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231"/>
  <workbookPr defaultThemeVersion="166925"/>
  <mc:AlternateContent xmlns:mc="http://schemas.openxmlformats.org/markup-compatibility/2006">
    <mc:Choice Requires="x15">
      <x15ac:absPath xmlns:x15ac="http://schemas.microsoft.com/office/spreadsheetml/2010/11/ac" url="C:\Ehsan\seleniumTestingFramework\src\main\resources\modules\"/>
    </mc:Choice>
  </mc:AlternateContent>
  <xr:revisionPtr revIDLastSave="0" documentId="13_ncr:1_{DA9FB38F-57FA-4EAE-8C16-494C79032D7A}" xr6:coauthVersionLast="40" xr6:coauthVersionMax="40" xr10:uidLastSave="{00000000-0000-0000-0000-000000000000}"/>
  <bookViews>
    <workbookView xWindow="20370" yWindow="330" windowWidth="29040" windowHeight="15990" xr2:uid="{00000000-000D-0000-FFFF-FFFF00000000}"/>
  </bookViews>
  <sheets>
    <sheet name="Controller" sheetId="19" r:id="rId1"/>
    <sheet name="TC001_TC050" sheetId="15" r:id="rId2"/>
    <sheet name="TC401_TC500" sheetId="28" r:id="rId3"/>
    <sheet name="TC051_TC100" sheetId="20" r:id="rId4"/>
    <sheet name="TC101_TC150" sheetId="21" r:id="rId5"/>
    <sheet name="TC151_TC200" sheetId="22" r:id="rId6"/>
    <sheet name="TC201_TC250" sheetId="23" r:id="rId7"/>
    <sheet name="TC251_TC300" sheetId="24" r:id="rId8"/>
    <sheet name="TC301_TC350" sheetId="25" r:id="rId9"/>
    <sheet name="TC351_TC400" sheetId="26" r:id="rId10"/>
    <sheet name="TC401_TC450" sheetId="27" r:id="rId11"/>
    <sheet name="Sheet1" sheetId="29" r:id="rId12"/>
  </sheets>
  <externalReferences>
    <externalReference r:id="rId13"/>
    <externalReference r:id="rId14"/>
    <externalReference r:id="rId15"/>
    <externalReference r:id="rId16"/>
  </externalReferences>
  <calcPr calcId="181029"/>
</workbook>
</file>

<file path=xl/calcChain.xml><?xml version="1.0" encoding="utf-8"?>
<calcChain xmlns="http://schemas.openxmlformats.org/spreadsheetml/2006/main">
  <c r="G729" i="15" l="1"/>
</calcChain>
</file>

<file path=xl/sharedStrings.xml><?xml version="1.0" encoding="utf-8"?>
<sst xmlns="http://schemas.openxmlformats.org/spreadsheetml/2006/main" count="101471" uniqueCount="4869">
  <si>
    <t>UserName</t>
  </si>
  <si>
    <t>Password</t>
  </si>
  <si>
    <t>Client</t>
  </si>
  <si>
    <t>Action</t>
  </si>
  <si>
    <t>FieldName</t>
  </si>
  <si>
    <t>Click</t>
  </si>
  <si>
    <t>Yes</t>
  </si>
  <si>
    <t>Home Page</t>
  </si>
  <si>
    <t>SetText</t>
  </si>
  <si>
    <t>Critical</t>
  </si>
  <si>
    <t>VerifyPageLoadedTrue</t>
  </si>
  <si>
    <t>TestData</t>
  </si>
  <si>
    <t>SheetName</t>
  </si>
  <si>
    <t>TC001_TC050</t>
  </si>
  <si>
    <t>ExecutionFlag</t>
  </si>
  <si>
    <t>StepNo</t>
  </si>
  <si>
    <t>TestStepDescription</t>
  </si>
  <si>
    <t>ObjectLocators</t>
  </si>
  <si>
    <t>TC_ID</t>
  </si>
  <si>
    <t>No</t>
  </si>
  <si>
    <t>Login into AMT with User credentials</t>
  </si>
  <si>
    <t>AMT Login Page</t>
  </si>
  <si>
    <t>Common.Login.pgAMTLogin</t>
  </si>
  <si>
    <t>Common.Login.txtUserName</t>
  </si>
  <si>
    <t>Common.Login.txtPassword</t>
  </si>
  <si>
    <t>Common.Login.txtClientID</t>
  </si>
  <si>
    <t>Log In Button</t>
  </si>
  <si>
    <t>Common.Login.btnLogIn</t>
  </si>
  <si>
    <t>Common.Homepage.pgAMTHome</t>
  </si>
  <si>
    <t>Accounting Menu</t>
  </si>
  <si>
    <t>SelectMenu</t>
  </si>
  <si>
    <t>FASB.FIGeneric.pgFASBIASBHome</t>
  </si>
  <si>
    <t xml:space="preserve">ClickTextNode </t>
  </si>
  <si>
    <t>FASB.FIGeneric.panelFIManager</t>
  </si>
  <si>
    <t>FASB Page</t>
  </si>
  <si>
    <t>TCID</t>
  </si>
  <si>
    <t>S.No</t>
  </si>
  <si>
    <t>FASB.FIGeneric.txtndFITree</t>
  </si>
  <si>
    <t>TestCaseName</t>
  </si>
  <si>
    <t>Comments</t>
  </si>
  <si>
    <t>FASB/IASB - Validate Payment/Charge Type hyperlink directs to correct page</t>
  </si>
  <si>
    <t>Menu</t>
  </si>
  <si>
    <t>Calculations &amp; Processing,click</t>
  </si>
  <si>
    <t>Navigate to Accounting menu</t>
  </si>
  <si>
    <t>FASB/IASB Manager</t>
  </si>
  <si>
    <t>Expand Calculations &amp; Processing</t>
  </si>
  <si>
    <t>Click FASB/IASB Revisions</t>
  </si>
  <si>
    <t>FASB/IASB Revisions,Click</t>
  </si>
  <si>
    <t>Accounting</t>
  </si>
  <si>
    <t>FASB/IASB Revisions Page</t>
  </si>
  <si>
    <t>FASB.FIRevisions.pgFIRevisions</t>
  </si>
  <si>
    <t>FASB.FIRevisions.lnkSelectLease</t>
  </si>
  <si>
    <t>Select Lease link</t>
  </si>
  <si>
    <t>FASB.FIRevisions.panelLeaseSelection</t>
  </si>
  <si>
    <t>FASB.FIRevisions.txtSearch</t>
  </si>
  <si>
    <t>VerifyVisibleOnScreenTrue</t>
  </si>
  <si>
    <t>Lease Filter</t>
  </si>
  <si>
    <t>FASB.FIRevisions.tbLeaseSelection</t>
  </si>
  <si>
    <t>ClickCellInTable</t>
  </si>
  <si>
    <t>Select button</t>
  </si>
  <si>
    <t>Search button</t>
  </si>
  <si>
    <t>ClickLink</t>
  </si>
  <si>
    <t>Search</t>
  </si>
  <si>
    <t>Select</t>
  </si>
  <si>
    <t>Calculations &amp; Processing,double click</t>
  </si>
  <si>
    <t>FASB.FIRevisions.tbRevisions</t>
  </si>
  <si>
    <t>Payment/Charge Type,FASB</t>
  </si>
  <si>
    <t>Click Select Lease</t>
  </si>
  <si>
    <t>Select Lease from pre-requisite(s)</t>
  </si>
  <si>
    <t>Revisions</t>
  </si>
  <si>
    <t>Search textbox</t>
  </si>
  <si>
    <t>Lease Selection</t>
  </si>
  <si>
    <t>FASB/IASB Manager Menu</t>
  </si>
  <si>
    <t>Delay</t>
  </si>
  <si>
    <t>New Recurring Payments/Receivables Page</t>
  </si>
  <si>
    <t>Click on the Payment/Charge Type hyperlink for the FASB/IASB Charge</t>
  </si>
  <si>
    <t>Sujith01</t>
  </si>
  <si>
    <t>Bang@Apr2018</t>
  </si>
  <si>
    <t>AMT Login</t>
  </si>
  <si>
    <t>SivaSankar01</t>
  </si>
  <si>
    <t>Nous#123</t>
  </si>
  <si>
    <t>Log In</t>
  </si>
  <si>
    <t>Navigate to Accounting Menu &amp; Click on FASB/IASB Manager</t>
  </si>
  <si>
    <t>Accounting,FASB/IASB Manager</t>
  </si>
  <si>
    <t>FASB/IASB Page</t>
  </si>
  <si>
    <t>Tree Node</t>
  </si>
  <si>
    <t>Calculations &amp; Processing,Click</t>
  </si>
  <si>
    <t>Click on FASB/IASB Revisions</t>
  </si>
  <si>
    <t>Select Lease</t>
  </si>
  <si>
    <t>FASB IASB Revision Page</t>
  </si>
  <si>
    <t>AR Lease A</t>
  </si>
  <si>
    <t>FASB.FIRevisions.lnkSearch</t>
  </si>
  <si>
    <t>DBA Name,AR Lease A</t>
  </si>
  <si>
    <t>FASB.FIRevisions.lnkSelect</t>
  </si>
  <si>
    <t>Revision</t>
  </si>
  <si>
    <t>VerifyColumnHeaders</t>
  </si>
  <si>
    <t>Space,Revision,Revision Description,FASB/IASB Classification,Payment/Charge Type,FASB/IASB Start Date,FASB/IASB End Date,# of Periods,Total Amount to Be Capitalized,Straight Line,Period Interest</t>
  </si>
  <si>
    <t>Last Posted Period,Revision Adj. Period,Rev Adj. Amount,Total Amount to Be Capitalized Balance,Cumulative Straight Line Balance,FASB/IASB Adjustment Balance,Current Liability Balance,Current ROU Balance</t>
  </si>
  <si>
    <t>Novus:  FASB/IASB Manager - View data in FASB Revisions grid (Lessee - Expense Leases and Lessor - Income Leases)</t>
  </si>
  <si>
    <t>Poojasharma01</t>
  </si>
  <si>
    <t>Nous@123</t>
  </si>
  <si>
    <t>Navigate to Accounting-&gt;FASB/IASB Manager &amp; Calculations &amp; Processing -&gt;FASB/IASB Revisions</t>
  </si>
  <si>
    <t>Portfolio Insight</t>
  </si>
  <si>
    <t>FASB IASB Page</t>
  </si>
  <si>
    <t>ClickTextNode</t>
  </si>
  <si>
    <t>FASB IASB Revisions Page</t>
  </si>
  <si>
    <t>Select Lease described in prerequisites</t>
  </si>
  <si>
    <t>tj_boomi_expense_2</t>
  </si>
  <si>
    <t>DBA Name,tj_boomi_expense_2</t>
  </si>
  <si>
    <t>VerifyLinksInColumn</t>
  </si>
  <si>
    <t>Payment/Charge Type</t>
  </si>
  <si>
    <t>Click on the Payment/Charge Type hyperlink for the posted revision of one charge type</t>
  </si>
  <si>
    <t>Charge Type</t>
  </si>
  <si>
    <t>ClickObjectInsideCell</t>
  </si>
  <si>
    <t>FASB.FIRevisions.lnkFASBChargeType</t>
  </si>
  <si>
    <t>RPR Charge Page</t>
  </si>
  <si>
    <t>PI.RPRCharge.pgRPR_Charge</t>
  </si>
  <si>
    <t>Close the RPR screen</t>
  </si>
  <si>
    <t>ClosePage</t>
  </si>
  <si>
    <t>Click on the Payment/Charge Type hyperlink for the unposted revision of the other charge type</t>
  </si>
  <si>
    <t>FASB/IASB:  Retro JEs:  Revisions - Payment/Charge Type column hyperlink</t>
  </si>
  <si>
    <t>PoojaSharma01</t>
  </si>
  <si>
    <t>Reporting,click</t>
  </si>
  <si>
    <t>Reporting,doubleclick</t>
  </si>
  <si>
    <t>Batch History</t>
  </si>
  <si>
    <t>Reporting</t>
  </si>
  <si>
    <t>Batch History,Click</t>
  </si>
  <si>
    <t>Batch History Page</t>
  </si>
  <si>
    <t>FASB.BatchHistory.pgFIBatchHistory</t>
  </si>
  <si>
    <t>FASB.BatchHistory.tbBatchHistory</t>
  </si>
  <si>
    <t>Period,Desc</t>
  </si>
  <si>
    <t>Bug 16386: Novus: FASB/IASB Batch History should default all batches starting with most recent</t>
  </si>
  <si>
    <t>Calculations &amp; Processing,doubleclick</t>
  </si>
  <si>
    <t>VerifyExistsTrue</t>
  </si>
  <si>
    <t>Vanitha01</t>
  </si>
  <si>
    <t>Navigate to Accounting &gt; FASB/IASB Manager</t>
  </si>
  <si>
    <t>Expand Calculation &amp; Processing &gt; Process FASB/IASB</t>
  </si>
  <si>
    <t>Tree item</t>
  </si>
  <si>
    <t>Process FASB/IASB,doubleclick</t>
  </si>
  <si>
    <t>FASB Process Page</t>
  </si>
  <si>
    <t>Enter Period &amp; Generate Report</t>
  </si>
  <si>
    <t>Enter Period</t>
  </si>
  <si>
    <t>FASB.FIProcess.txtEnterPeriod</t>
  </si>
  <si>
    <t>09/2018</t>
  </si>
  <si>
    <t>Generate Report button</t>
  </si>
  <si>
    <t>FASB.FIProcess.btnGenerateReport</t>
  </si>
  <si>
    <t>Splash Screen</t>
  </si>
  <si>
    <t>WaitForObjectFalse</t>
  </si>
  <si>
    <t>FASB.FIGeneric.panelSplashScr</t>
  </si>
  <si>
    <t>Continue with Process</t>
  </si>
  <si>
    <t>Continue with Process Link</t>
  </si>
  <si>
    <t>FASB.FIProcess.lnkContinueWithProcess</t>
  </si>
  <si>
    <t>Select Transaction Report and/or Journal Entry Report</t>
  </si>
  <si>
    <t>Transaction Report</t>
  </si>
  <si>
    <t>FASB.FIProcess.lnkTransactionReport</t>
  </si>
  <si>
    <t>Close button</t>
  </si>
  <si>
    <t>FASB.FIGeneric.lnkExportWidgetClose</t>
  </si>
  <si>
    <t>X button</t>
  </si>
  <si>
    <t>FASB.FIGeneric.txtNodeExportWidgetCloseIcon</t>
  </si>
  <si>
    <t>Expand Reporting</t>
  </si>
  <si>
    <t>Reporting,Click</t>
  </si>
  <si>
    <t>Select Batch History</t>
  </si>
  <si>
    <t>FASB.BatchHistory.lnkTransactionReport</t>
  </si>
  <si>
    <t>Bug 16351: Novus: FASB/IASB Manager - Verify Export Document popups have Close button in addition to X</t>
  </si>
  <si>
    <t>Navigate to Accounting&gt; FASB/IASB Manager</t>
  </si>
  <si>
    <t>Calculations &amp; Processing</t>
  </si>
  <si>
    <t>Select the Income Lease described in the prerequisites</t>
  </si>
  <si>
    <t>Select Lease Button</t>
  </si>
  <si>
    <t>Lease_5688587</t>
  </si>
  <si>
    <t>Search Button</t>
  </si>
  <si>
    <t>DBA Name,Lease_5688587</t>
  </si>
  <si>
    <t>Select Button</t>
  </si>
  <si>
    <t>Click Add Revision</t>
  </si>
  <si>
    <t>Add Revision Button</t>
  </si>
  <si>
    <t>FASB.FIRevisions.lnkAddRevision</t>
  </si>
  <si>
    <t>Add Revision Panel</t>
  </si>
  <si>
    <t>WaitForObjectTrue</t>
  </si>
  <si>
    <t>FASB.FIRevisions.panelAddFIRevisions</t>
  </si>
  <si>
    <t>Wait</t>
  </si>
  <si>
    <t>In the 'Payment/Charge Type' dropdown, select the FASB/IASB charge described in the prerequisites</t>
  </si>
  <si>
    <t>SelectItem</t>
  </si>
  <si>
    <t>FASB.FIRevisions.txtndPaymentChargeType</t>
  </si>
  <si>
    <t>FASB</t>
  </si>
  <si>
    <t>NPV of Payments</t>
  </si>
  <si>
    <t>VerifyLinkTrue</t>
  </si>
  <si>
    <t>FASB.FIRevisions.lnkNPVPayments</t>
  </si>
  <si>
    <t>Lease Classification</t>
  </si>
  <si>
    <t>VerifyDropDownListTrue</t>
  </si>
  <si>
    <t>FASB.FIRevisions.txtndLeaseClassification</t>
  </si>
  <si>
    <t>FASB - STL,FASB/IASB - DFL,FASB/IASB - Operating</t>
  </si>
  <si>
    <t>VerifyDropDownListFalse</t>
  </si>
  <si>
    <t>Small Ticket Item</t>
  </si>
  <si>
    <t>Bug 18008: Novus: FASB/IASB - Lessor: Revisions - Verify appropriate Lease Classification is populated upon adding revision</t>
  </si>
  <si>
    <t xml:space="preserve"> Navigate to Lease listed in prerequisite&gt; Click on FASB/IASB Revisions hyperlink at the top of the Lease Summary</t>
  </si>
  <si>
    <t>Portfolio Insight,Global Search</t>
  </si>
  <si>
    <t>GlobalSearch Page</t>
  </si>
  <si>
    <t>PI.GlobalSearch.pgGlobalSearch</t>
  </si>
  <si>
    <t>Global Search</t>
  </si>
  <si>
    <t>PI.GlobalSearch.txtFind</t>
  </si>
  <si>
    <t>Lease_5476575</t>
  </si>
  <si>
    <t>Lease Select</t>
  </si>
  <si>
    <t>PI.GlobalSearch.dpdLtBoxSearch</t>
  </si>
  <si>
    <t>Lease</t>
  </si>
  <si>
    <t>Apply Button</t>
  </si>
  <si>
    <t>PI.GlobalSearch.btnSearch</t>
  </si>
  <si>
    <t>ClickLinkInTable</t>
  </si>
  <si>
    <t>DBA Name,Lease_5476575</t>
  </si>
  <si>
    <t>Lease Information Page</t>
  </si>
  <si>
    <t>PI.LeaseInformation.pgWidgets</t>
  </si>
  <si>
    <t>FASB/IASB Revisions</t>
  </si>
  <si>
    <t>SelectComboBoxItem</t>
  </si>
  <si>
    <t>PI.LeaseInformation.txtndLinkedPages</t>
  </si>
  <si>
    <t>Highlight the revision listed&gt; Click FASB/IASB Schedule</t>
  </si>
  <si>
    <t>Space,Rented_Flat</t>
  </si>
  <si>
    <t>FASB/IASB Schedule Button</t>
  </si>
  <si>
    <t>FASB.FIRevisions.lnkFASBIASBSchedule</t>
  </si>
  <si>
    <t>FASB/IASB Schedule Page</t>
  </si>
  <si>
    <t>Property</t>
  </si>
  <si>
    <t>VerifyPanelContentTrue</t>
  </si>
  <si>
    <t>Property_5476575</t>
  </si>
  <si>
    <t>Lease Name</t>
  </si>
  <si>
    <t>FASB/IASB Begin Date</t>
  </si>
  <si>
    <t>01/01/2018</t>
  </si>
  <si>
    <t>FASB/IASB End Date</t>
  </si>
  <si>
    <t>12/31/2018</t>
  </si>
  <si>
    <t># of Periods</t>
  </si>
  <si>
    <t>NPV Interest Rate</t>
  </si>
  <si>
    <t>1 %</t>
  </si>
  <si>
    <t>Display</t>
  </si>
  <si>
    <t>Locate the Display drop-down and click the arrow</t>
  </si>
  <si>
    <t>Display Dropdown</t>
  </si>
  <si>
    <t>FASB.FISchedule.txtndDisplay</t>
  </si>
  <si>
    <t>FASB.FISchedule.txtndDisplayDpdwn</t>
  </si>
  <si>
    <t>All,FASB/IASB - Operating,FASB - STL,FASB/IASB - DFL</t>
  </si>
  <si>
    <t>Novus:  FASB/IASB - Lessor (Income Lease) Validate FASB/IASB Schedule Display drop-down (non-IFRS 16)</t>
  </si>
  <si>
    <t>Bug 16852: Novus: FASB/IASB Manager: Batch History - Verify re-export message</t>
  </si>
  <si>
    <t>Navigate to Accounting &gt; FASB/IASB Manager &gt; Reporting &gt; Batch History</t>
  </si>
  <si>
    <t>Select a batch that has been previously exported (has an Export Date)</t>
  </si>
  <si>
    <t>Batch ID</t>
  </si>
  <si>
    <t>FASB.BatchHistory.lnkBatchID</t>
  </si>
  <si>
    <t>Enter text</t>
  </si>
  <si>
    <t>FASB.BatchHistory.txtEnterValueInFltr</t>
  </si>
  <si>
    <t>Filter Button</t>
  </si>
  <si>
    <t>FASB.BatchHistory.btnFilter</t>
  </si>
  <si>
    <t>Click Export</t>
  </si>
  <si>
    <t>Export</t>
  </si>
  <si>
    <t>FASB.BatchHistory.lnkExport</t>
  </si>
  <si>
    <t>Popup Message</t>
  </si>
  <si>
    <t>FASB.BatchHistory.wndConfirm</t>
  </si>
  <si>
    <t>This batch has been exported already...Are you sure you want to export this batch again?</t>
  </si>
  <si>
    <t>Navigate to Accounting-&gt;FASB/IASB Manager -&gt; Calculations &amp; Processing -&gt;FASB/IASB Revisions</t>
  </si>
  <si>
    <t>wait</t>
  </si>
  <si>
    <t>Lease-5476579</t>
  </si>
  <si>
    <t>Property Name,FASB-5476579</t>
  </si>
  <si>
    <t>Click Edit</t>
  </si>
  <si>
    <t>Edit link</t>
  </si>
  <si>
    <t>FASB.FIRevisions.lnkEdit</t>
  </si>
  <si>
    <t>Edit FI Revisions page</t>
  </si>
  <si>
    <t>FASB.FIRevisions.panelEditFIRevisions</t>
  </si>
  <si>
    <t>Modify the numbers and dropdowns so that questions 6 and 7 appear, if they are not already present</t>
  </si>
  <si>
    <t>Lease Classification Panel</t>
  </si>
  <si>
    <t>FASB.FIRevisions.panelLeaseClassificationEditFI</t>
  </si>
  <si>
    <t xml:space="preserve">Lease Classification </t>
  </si>
  <si>
    <t>Does the present value of the sum of (1) the lease payments and (2) any residual value guarantee from the lessee or a third party unrelated to the lessor equal or exceed</t>
  </si>
  <si>
    <t>Is it probable that the lessor will collect the lease payments plus any amount necessary to satisfy a residual value guarantee?</t>
  </si>
  <si>
    <t>Novus:  FASB/IASB - Lessor:  UI Verification</t>
  </si>
  <si>
    <t>Navigate to the lease described in prerequisites</t>
  </si>
  <si>
    <t>Lease_5688600</t>
  </si>
  <si>
    <t>DBA Name,Lease_5688600</t>
  </si>
  <si>
    <t xml:space="preserve">Navigate to the RPR widget </t>
  </si>
  <si>
    <t>Expand All</t>
  </si>
  <si>
    <t>Select Widget</t>
  </si>
  <si>
    <t xml:space="preserve">SelectItem </t>
  </si>
  <si>
    <t>PI.LeaseInformation.txtndSelectWidget</t>
  </si>
  <si>
    <t>Recurring Payments/Receivables</t>
  </si>
  <si>
    <t>Click on the Type hyperlink for the FASB/IASB Charge</t>
  </si>
  <si>
    <t>PI.LeaseInformation.tbRPR</t>
  </si>
  <si>
    <t>Type,FASB</t>
  </si>
  <si>
    <t>Recurring Payments/Receivables Page</t>
  </si>
  <si>
    <t>Modify the Rental Activity</t>
  </si>
  <si>
    <t>Edit Rental Activity Icon</t>
  </si>
  <si>
    <t>PI.RPRCharge.lnkEditRentalActivity</t>
  </si>
  <si>
    <t>Amount</t>
  </si>
  <si>
    <t>EnterCellData</t>
  </si>
  <si>
    <t>PI.RPRCharge.tbAutoPopulateRentalAct</t>
  </si>
  <si>
    <t>Update Rental Activity Icon</t>
  </si>
  <si>
    <t>PI.RPRCharge.lnkUpdateRentalActivity</t>
  </si>
  <si>
    <t>Window Revision Panel</t>
  </si>
  <si>
    <t>Enter a Revision Date for a period already posted to create a retro revision</t>
  </si>
  <si>
    <t>Revision Date</t>
  </si>
  <si>
    <t>EnterText</t>
  </si>
  <si>
    <t>PI.RPRCharge.txtRevisionDate</t>
  </si>
  <si>
    <t>10/01/2018</t>
  </si>
  <si>
    <t>Create Revision Button</t>
  </si>
  <si>
    <t>PI.RPRCharge.btnCreateRevision</t>
  </si>
  <si>
    <t>Navigate to the FASB/IASB Revisions for this charge</t>
  </si>
  <si>
    <t>Select Payments</t>
  </si>
  <si>
    <t>PI.RPRCharge.txtndLinkedForms</t>
  </si>
  <si>
    <t>VerifyValuesInColumn</t>
  </si>
  <si>
    <t>FASB/IASB Start Date,10/01/2018</t>
  </si>
  <si>
    <t>With the new revision highlighted, click Edit</t>
  </si>
  <si>
    <t>4,3</t>
  </si>
  <si>
    <t>Edit Button</t>
  </si>
  <si>
    <t>Edit Revision Panel</t>
  </si>
  <si>
    <t>Prior Rev W/O Amt</t>
  </si>
  <si>
    <t>VerifyEnabledFalse</t>
  </si>
  <si>
    <t>FASB.FIRevisions.txtPriorRevWOAmt</t>
  </si>
  <si>
    <t>Prior Rev Rollover Amt</t>
  </si>
  <si>
    <t>FASB.FIRevisions.txtPriorRevRolloverAmt</t>
  </si>
  <si>
    <t>Delete Button</t>
  </si>
  <si>
    <t>FASB.FIRevisions.btnDeleteRevision</t>
  </si>
  <si>
    <t>OK Button</t>
  </si>
  <si>
    <t>FASB.FIRevisions.btnDeleteOKRevision</t>
  </si>
  <si>
    <t>Novus: FASB/IASB: Retro JEs: Disable Prior Revision fields for retro revisions - System</t>
  </si>
  <si>
    <t>Lease_5476667_1</t>
  </si>
  <si>
    <t>DBA Name,Lease_5476667_1</t>
  </si>
  <si>
    <t>Highlight a revision</t>
  </si>
  <si>
    <t>Revision,1</t>
  </si>
  <si>
    <t>Click FASB/IASB Schedule</t>
  </si>
  <si>
    <t>FASB IASB Schedule</t>
  </si>
  <si>
    <t>FASB.FISchedule.panelHeaderContent</t>
  </si>
  <si>
    <t>FASB IASB Start Date</t>
  </si>
  <si>
    <t>09/04/2017</t>
  </si>
  <si>
    <t>FASB IASB End Date</t>
  </si>
  <si>
    <t>09/04/2019</t>
  </si>
  <si>
    <t>Property Name</t>
  </si>
  <si>
    <t>test property 1</t>
  </si>
  <si>
    <t>FASB IASB Classification</t>
  </si>
  <si>
    <t>FASB - Operating</t>
  </si>
  <si>
    <t>No. of Periods</t>
  </si>
  <si>
    <t>FASB/IASB - View Schedule from Revisions</t>
  </si>
  <si>
    <t>Click on FASB/IASB Manager</t>
  </si>
  <si>
    <t>Click Process FASB/IASB</t>
  </si>
  <si>
    <t>Process FASB/IASB,Click</t>
  </si>
  <si>
    <t>FASB IASB Process</t>
  </si>
  <si>
    <t>FASB.FIProcess.pgFIProcess</t>
  </si>
  <si>
    <t>FASB.FIProcess.txtndLease</t>
  </si>
  <si>
    <t>Filter to locate the lease then click Select</t>
  </si>
  <si>
    <t xml:space="preserve">FASB.FIProcess.tbLeaseSelection </t>
  </si>
  <si>
    <t>Ok</t>
  </si>
  <si>
    <t xml:space="preserve">FASB.FIProcess.btnLeaseSelectionOk </t>
  </si>
  <si>
    <t>Enter period</t>
  </si>
  <si>
    <t xml:space="preserve">FASB.FIProcess.txtEnterPeriod </t>
  </si>
  <si>
    <t>01/2018</t>
  </si>
  <si>
    <t>Click Generate Report</t>
  </si>
  <si>
    <t>Generate Report</t>
  </si>
  <si>
    <t>Posting Notifications</t>
  </si>
  <si>
    <t>FASB.FIProcess.panelPostingNotifications</t>
  </si>
  <si>
    <t>FASB/IASB Posting Notifications Ready To Process 1 Transaction</t>
  </si>
  <si>
    <t>Click Continue With Process</t>
  </si>
  <si>
    <t>Continue With Process</t>
  </si>
  <si>
    <t>Highlight a Category</t>
  </si>
  <si>
    <t>Process</t>
  </si>
  <si>
    <t>FASB.FIProcess.tbProcess</t>
  </si>
  <si>
    <t>Category,FASB</t>
  </si>
  <si>
    <t>Click Transaction Report</t>
  </si>
  <si>
    <t xml:space="preserve">Transaction Report </t>
  </si>
  <si>
    <t>Select an Export format</t>
  </si>
  <si>
    <t>Excel Icon</t>
  </si>
  <si>
    <t>Common.ReportBuilder.imgExcelIcon</t>
  </si>
  <si>
    <t>Download File</t>
  </si>
  <si>
    <t>DownloadFile</t>
  </si>
  <si>
    <t>Lease_5476667.xlsx</t>
  </si>
  <si>
    <t>VerifyValueInAnExcelUnderAColumn</t>
  </si>
  <si>
    <t>FASB/IASB Manager Generate Transaction Report for selected row</t>
  </si>
  <si>
    <t>FASB/IASB Schedule,Click</t>
  </si>
  <si>
    <t>FASB.FISchedule.panelToolBar</t>
  </si>
  <si>
    <t>Search Text Box</t>
  </si>
  <si>
    <t>FASB.FISchedule.txtSearch</t>
  </si>
  <si>
    <t>FASB.FISchedule.panelGridChargeList</t>
  </si>
  <si>
    <t>FASB.FISchedule.tbLeaseSelection</t>
  </si>
  <si>
    <t>FASB.FISchedule.panelLeaseSelection</t>
  </si>
  <si>
    <t>FASB.FISchedule.pgFISchedule</t>
  </si>
  <si>
    <t>FASB.FISchedule.tbScheduleList</t>
  </si>
  <si>
    <t>Revision,asc</t>
  </si>
  <si>
    <t>Periods</t>
  </si>
  <si>
    <t>Period,asc</t>
  </si>
  <si>
    <t>Bugs 17287 &amp; 18110: Novus: FASB/IASB Schedule - Verify that Revisions/Periods show in the correct order</t>
  </si>
  <si>
    <t>Navigate to Accounting &gt; FASB/IASB Manager &gt; Calculations &amp; Processing &gt; FASB/IASB Revisions</t>
  </si>
  <si>
    <t>Select Lease from prerequisites</t>
  </si>
  <si>
    <t>With one of the revisions highlighted, click FASB/IASB Schedule</t>
  </si>
  <si>
    <t>4,1</t>
  </si>
  <si>
    <t>Scroll down to see the bottom of each revision</t>
  </si>
  <si>
    <t>Value</t>
  </si>
  <si>
    <t>FASB.FIRevisions.tbRevisionSchedule</t>
  </si>
  <si>
    <t>Payment Type,Totals</t>
  </si>
  <si>
    <t>Schedule</t>
  </si>
  <si>
    <t>VerifyPanelContentFalse</t>
  </si>
  <si>
    <t>FASB.FIRevisions.panelRevisionSchedule</t>
  </si>
  <si>
    <t xml:space="preserve">Net Obligation </t>
  </si>
  <si>
    <t>Navigate to Calculations &amp; Processing &gt; FASB/IASB Schedule</t>
  </si>
  <si>
    <t>FASB.FISchedule.lnkSelectLease</t>
  </si>
  <si>
    <t>FASB.FISchedule.lnkSearch</t>
  </si>
  <si>
    <t>FASB.FISchedule.lnkSelect</t>
  </si>
  <si>
    <t>FASB.FISchedule.tbSchedule</t>
  </si>
  <si>
    <t>FASB.FISchedule.panelSchedule</t>
  </si>
  <si>
    <t>Novus: FASB/IASB: Retro JEs: Schedule - Net Obligation row should be taken away</t>
  </si>
  <si>
    <t>AMT Home page</t>
  </si>
  <si>
    <t>Navigate to a Lease from pre-requisite(s)</t>
  </si>
  <si>
    <t>Portfolio Insight,Lease List</t>
  </si>
  <si>
    <t>Lease List Page</t>
  </si>
  <si>
    <t>PI.LeaseList.pgLeaseList</t>
  </si>
  <si>
    <t>Property/DBA Name</t>
  </si>
  <si>
    <t>PI.LeaseList.txtPropertyLeaseFilter</t>
  </si>
  <si>
    <t>5476578_FASB/IASB</t>
  </si>
  <si>
    <t>Apply</t>
  </si>
  <si>
    <t>PI.LeaseList.btnApply</t>
  </si>
  <si>
    <t>Lease list Table</t>
  </si>
  <si>
    <t>clickCellInTable</t>
  </si>
  <si>
    <t>PI.LeaseList.tbLeaseList</t>
  </si>
  <si>
    <t>DBA Name,5476578_FASB/IASB</t>
  </si>
  <si>
    <t>Lease Info Page</t>
  </si>
  <si>
    <t xml:space="preserve">PI.LeaseInformation.pgWidgets </t>
  </si>
  <si>
    <t>Navigate to the RPR widget &gt; Click the Charge Type hyperlink</t>
  </si>
  <si>
    <t>Select Widgets</t>
  </si>
  <si>
    <t>RPR Charge</t>
  </si>
  <si>
    <t>NewCharge page</t>
  </si>
  <si>
    <t>In the top, right-hand corner of screen click in the Please Select drop-down and select FASB/IASB Revisions</t>
  </si>
  <si>
    <t>Select LinkedForm</t>
  </si>
  <si>
    <t>Novus:  FASB/IASB Manager - Access FASB/IASB Revisions from Lease</t>
  </si>
  <si>
    <t>Navigate to Accounting menu, FASB/IASB Manager</t>
  </si>
  <si>
    <t xml:space="preserve"> Expand Calculations &amp; Processing</t>
  </si>
  <si>
    <t>FASB/IASB Revisions,click</t>
  </si>
  <si>
    <t>Select Lease Link</t>
  </si>
  <si>
    <t>Search Textbox</t>
  </si>
  <si>
    <t>665DBA</t>
  </si>
  <si>
    <t>Click Cell</t>
  </si>
  <si>
    <t>DBA Name,665DBA</t>
  </si>
  <si>
    <t>Highlight Revision</t>
  </si>
  <si>
    <t>3,665Suite</t>
  </si>
  <si>
    <t>Edit</t>
  </si>
  <si>
    <t>Validate Revision Adjustment Date is blank for Revision 1</t>
  </si>
  <si>
    <t>Edit Revision window</t>
  </si>
  <si>
    <t>Revision Adj Period</t>
  </si>
  <si>
    <t>VerifyTextTrue</t>
  </si>
  <si>
    <t>FASB.FIRevisions.txtRevisionAdjPeriod</t>
  </si>
  <si>
    <t>NULL</t>
  </si>
  <si>
    <t>Bug 16352: FASB/IASB Manager - Validate Revision Adj. Period Populating Correctly for Period 1 and Subsequent Revisions</t>
  </si>
  <si>
    <t>Navigate to Accounting &gt; FASB/IASB Manager &gt; Calculations &amp; Processing &gt; FASB/IASB Schedule</t>
  </si>
  <si>
    <t>Navigate to Accounting &amp;gt; FASB/IASB Manager</t>
  </si>
  <si>
    <t>Click Select Lease button</t>
  </si>
  <si>
    <t>Lease_5476667</t>
  </si>
  <si>
    <t>Highlight the lease described in prerequisites</t>
  </si>
  <si>
    <t>DBA Name,Lease_5476667</t>
  </si>
  <si>
    <t>Click Select</t>
  </si>
  <si>
    <t>Highlight the un-posted revision</t>
  </si>
  <si>
    <t>Revision Adj. Period,09/2018</t>
  </si>
  <si>
    <t>In the Revision Adjustment Period field, enter an invalid period (15/0012)</t>
  </si>
  <si>
    <t>Revision Adjustment Period</t>
  </si>
  <si>
    <t>FASB.FIRevisions.txtRevsionAdjPeriod</t>
  </si>
  <si>
    <t>15/0012</t>
  </si>
  <si>
    <t>FASB.FIRevisions.txtndInvalidRevAdjPeriod</t>
  </si>
  <si>
    <t>className,text-right k-input input-validation-error</t>
  </si>
  <si>
    <t>Close out of the Edit FASB/IASB Revisions screen</t>
  </si>
  <si>
    <t>Close</t>
  </si>
  <si>
    <t>FASB.FIRevisions.lnkEditPageClose</t>
  </si>
  <si>
    <t>Add Revision</t>
  </si>
  <si>
    <t>FASB/IASB: Revisions - Verify proper error message for Revision Adjustment Period field</t>
  </si>
  <si>
    <t>Navigage to Accounting-&gt; FASB/IASB Manager</t>
  </si>
  <si>
    <t>DBA Name,Lease-5476579</t>
  </si>
  <si>
    <t>Click NPV Calc</t>
  </si>
  <si>
    <t>NPV Calc link</t>
  </si>
  <si>
    <t>FASB.FIRevisions.lnkNPVCalc</t>
  </si>
  <si>
    <t>NPV Calc Screen</t>
  </si>
  <si>
    <t>FASB.FIRevisions.panelNPVCalcScreen</t>
  </si>
  <si>
    <t>Click on NPV Cash Flows at Period drop-down</t>
  </si>
  <si>
    <t>NPV Cash Flows at Periods</t>
  </si>
  <si>
    <t>FASB.FIRevisions.txtndNPVCashFlowsatPeriods</t>
  </si>
  <si>
    <t>Novus:  FASB/IASB Manager - Lessee - Validate change to NPV Cash Flows at Period cannot be updated</t>
  </si>
  <si>
    <t>Bug 16389, Bug 16327: Novus: FASB/IASB Manager: Verify Process FASB/IASB columns</t>
  </si>
  <si>
    <t>Navigate to Accounting &gt;  FASB/IASB Manager</t>
  </si>
  <si>
    <t>Enter a recent Period date</t>
  </si>
  <si>
    <t>Click 'Generate Report'</t>
  </si>
  <si>
    <t>Click 'Continue with Process'</t>
  </si>
  <si>
    <t>FASB.FIProcess.tbPostingNotification</t>
  </si>
  <si>
    <t>Lease_ ID,DBA Name,Suite #,Type,Notifications</t>
  </si>
  <si>
    <t>Loading Screen</t>
  </si>
  <si>
    <t>Revisions Posting</t>
  </si>
  <si>
    <t>FASB IASB Calculation</t>
  </si>
  <si>
    <t>DBA Name,Suite #,Category,Description,Period,FASB/ IASB Begin,FASB/ IASB End,Periods,Period Payment,Period Straight Line,FASB/IASB Adjustment,Total Billed,Total Option Amount,Total Obligation (includes Options)</t>
  </si>
  <si>
    <t>Navigate to Accounting &gt; FASB/IASB Manager &gt;Calculations &amp;Processing &gt; FASB/IASB Schedule</t>
  </si>
  <si>
    <t>FASB/IASB Schedule,doubleclick</t>
  </si>
  <si>
    <t>Select Lease from Prerequisites</t>
  </si>
  <si>
    <t>Click on the dropdown</t>
  </si>
  <si>
    <t>Both,FASB - Financing/IASB,FASB - Operating</t>
  </si>
  <si>
    <t>Novus:  FASB/IASB Manager - Lessee:  Schedule - Verify dropdown</t>
  </si>
  <si>
    <t>Navigate to Accounting &gt;FASB/IASB Manager &gt;Calculations &amp;  Processing &gt;FASB/IASB Revisions</t>
  </si>
  <si>
    <t>FASB/IASB Revisions,doubleclick</t>
  </si>
  <si>
    <t>Select Lease button</t>
  </si>
  <si>
    <t>Enter search criteria that will search through at least the Property Code column</t>
  </si>
  <si>
    <t>Click Search</t>
  </si>
  <si>
    <t>Property Code</t>
  </si>
  <si>
    <t>VerifyCellDataTrue</t>
  </si>
  <si>
    <t>Repeat steps 4 and 5 for each column. Enter criteria that will allow you to see that each column is being searched.</t>
  </si>
  <si>
    <t>Lease Code</t>
  </si>
  <si>
    <t>Bug 18012:  Novus:  FASB/IASB Manager - Lessee:  Revisions - Select Lease filter - Global Search</t>
  </si>
  <si>
    <t>Lease5688673</t>
  </si>
  <si>
    <t>DBA Name,Lease5688673</t>
  </si>
  <si>
    <t>Link Space</t>
  </si>
  <si>
    <t>FASB.FIRevisions.lnkSpace</t>
  </si>
  <si>
    <t>Enter Space Name</t>
  </si>
  <si>
    <t>FASB.FIRevisions.txtEnterSpace</t>
  </si>
  <si>
    <t>Sp673</t>
  </si>
  <si>
    <t>FASB.FIRevisions.btnFilter</t>
  </si>
  <si>
    <t>Space</t>
  </si>
  <si>
    <t>Space,Sp673</t>
  </si>
  <si>
    <t>Red error message</t>
  </si>
  <si>
    <t>VerifyTextNodeTrue</t>
  </si>
  <si>
    <t>FASB.FIRevisions.panelGeneralRevisions</t>
  </si>
  <si>
    <t>Invalid Revision Adjustment Period. Please re-enter.</t>
  </si>
  <si>
    <t>Bug 18026: Novus: FASB/IASB: Revisions - Verify proper error message for Revision Adjustment Period field</t>
  </si>
  <si>
    <t>FASB/IASB - Lessor (Income Lease) Validate FASB/IASB Schedule Display drop-down (IFRS 16)</t>
  </si>
  <si>
    <t xml:space="preserve">Navigate to Lease listed in prerequisite </t>
  </si>
  <si>
    <t>Lease List page</t>
  </si>
  <si>
    <t>Property/DBA Name Contains</t>
  </si>
  <si>
    <t>PI.LeaseList.txtPropertyFilter</t>
  </si>
  <si>
    <t>Lease_5688728</t>
  </si>
  <si>
    <t>DBA Name,Lease_5688728</t>
  </si>
  <si>
    <t>Lease Information</t>
  </si>
  <si>
    <t>Please Select Widget</t>
  </si>
  <si>
    <t>Charge type hyperlink</t>
  </si>
  <si>
    <t xml:space="preserve">Recurring Payments/Receivables </t>
  </si>
  <si>
    <t>Select "FASB/IASB Revisions" from the 'Linked Pages' dropdown.</t>
  </si>
  <si>
    <t>PI.RPRCharge.txtndLinkedFormsDropDown</t>
  </si>
  <si>
    <t>Highlight the revision listed &gt; Click FASB/IASB Schedule</t>
  </si>
  <si>
    <t xml:space="preserve">Locate the Display drop-down and click the arrow_x000D_
</t>
  </si>
  <si>
    <t>All,FASB/IASB - DFL,FASB - Operating</t>
  </si>
  <si>
    <t>Bug 16449: FASB/IASB Manager - Validate Revision 1 Automatically Created When New Charge Created</t>
  </si>
  <si>
    <t xml:space="preserve">Expand Calculation &amp; Processing </t>
  </si>
  <si>
    <t>Select Lease from pre-requisute(s)</t>
  </si>
  <si>
    <t>Navigate to FASB/IASB Manager</t>
  </si>
  <si>
    <t xml:space="preserve"> Click Select Lease</t>
  </si>
  <si>
    <t>Lease_5688717</t>
  </si>
  <si>
    <t>DBA Name,Lease_5688717</t>
  </si>
  <si>
    <t>Highlight Revision 1</t>
  </si>
  <si>
    <t>Scroll to Note, Click Add New</t>
  </si>
  <si>
    <t>Add New Button</t>
  </si>
  <si>
    <t>FASB.FIRevisions.lnkAddNewNotes</t>
  </si>
  <si>
    <t>Type a Note, click Update</t>
  </si>
  <si>
    <t>Notes</t>
  </si>
  <si>
    <t>FASB.FIRevisions.txtNotesDescription</t>
  </si>
  <si>
    <t>Testing</t>
  </si>
  <si>
    <t>Update Button</t>
  </si>
  <si>
    <t>FASB.FIRevisions.btnSaveRevisions</t>
  </si>
  <si>
    <t>Change Lease Classification to another option</t>
  </si>
  <si>
    <t>FASB - Financing</t>
  </si>
  <si>
    <t>Tab</t>
  </si>
  <si>
    <t>KeyboardAction</t>
  </si>
  <si>
    <t>Date</t>
  </si>
  <si>
    <t>FASB.FIRevisions.panelRevisionNotes</t>
  </si>
  <si>
    <t>Notes Error Message</t>
  </si>
  <si>
    <t>FASB.FIRevisions.panelNotesMsg</t>
  </si>
  <si>
    <t>Note is required.</t>
  </si>
  <si>
    <t>Add Note, click Update</t>
  </si>
  <si>
    <t>Notes Description</t>
  </si>
  <si>
    <t>Testing Again</t>
  </si>
  <si>
    <t>Edit the Revision again, validate Notes still remain</t>
  </si>
  <si>
    <t>MouseHover</t>
  </si>
  <si>
    <t>FASB.FIRevisions.tbRevisionNotes</t>
  </si>
  <si>
    <t>Notes,Testing Again</t>
  </si>
  <si>
    <t>FASB.FIRevisions.lnkDeleteNotes</t>
  </si>
  <si>
    <t>Ok Button</t>
  </si>
  <si>
    <t>Notes,Testing</t>
  </si>
  <si>
    <t>FASB/IASB Revision Notes</t>
  </si>
  <si>
    <t>Select a Lease that has only one space</t>
  </si>
  <si>
    <t>5688638 Lease</t>
  </si>
  <si>
    <t>FASB.FIRevisions.panelContentLeaseFilter</t>
  </si>
  <si>
    <t>DBA Name,5688638 Lease</t>
  </si>
  <si>
    <t>Locate the Space dropdown menu under General Revision Information</t>
  </si>
  <si>
    <t>Space dropdown</t>
  </si>
  <si>
    <t>VerifySelectedItem</t>
  </si>
  <si>
    <t>FASB.FIRevisions.dpdSpace</t>
  </si>
  <si>
    <t>5688638 Test Presetup</t>
  </si>
  <si>
    <t>Novus: FASB/IASB: Single Suite defaulting into Add Revision screen</t>
  </si>
  <si>
    <t>Navigate to My Account &amp; Client Profile</t>
  </si>
  <si>
    <t>My Account</t>
  </si>
  <si>
    <t>My Account,Client Profile</t>
  </si>
  <si>
    <t>Client Profile Page</t>
  </si>
  <si>
    <t>PI.ClientProfile.pgClientProfile</t>
  </si>
  <si>
    <t>Scroll to FASB/IASB Settings</t>
  </si>
  <si>
    <t>FASB/IASBManagerSettings</t>
  </si>
  <si>
    <t>PI.ClientProfile.txtndFASBManagerSettings</t>
  </si>
  <si>
    <t>Validate NPV Interest Rate Override at Lease is checked</t>
  </si>
  <si>
    <t>NPVIR Override</t>
  </si>
  <si>
    <t>CheckChkBox</t>
  </si>
  <si>
    <t>PI.ClientProfile.cbNPVIROverride</t>
  </si>
  <si>
    <t>FASBI/IASB Manager</t>
  </si>
  <si>
    <t>Revisions FASB Page</t>
  </si>
  <si>
    <t>Select an expense lease which has a Revision (posted or not posted)</t>
  </si>
  <si>
    <t>FASB.FIRevisions.panelToolBar</t>
  </si>
  <si>
    <t>5688633Expense</t>
  </si>
  <si>
    <t>DBA Name,5688633Expense</t>
  </si>
  <si>
    <t>Highlight the Revision</t>
  </si>
  <si>
    <t>Space,5688633S</t>
  </si>
  <si>
    <t>If the Revision has been posted click Add, If the Revision hasn't been posted, Click Edit</t>
  </si>
  <si>
    <t>Edit Link</t>
  </si>
  <si>
    <t>FASB.FIRevisions.panelInterestRateTermHeaders</t>
  </si>
  <si>
    <t>Client Interest Rate Lease Rate Override Lease Liability and ROU - Base Asset</t>
  </si>
  <si>
    <t>Novus:  FASB/IASB Revison - Validate Lease Rate Override when checked in Client Profile (expense lease)</t>
  </si>
  <si>
    <t>Login Button</t>
  </si>
  <si>
    <t>Select an income lease which has a Revision (posted or not posted)</t>
  </si>
  <si>
    <t>Novus:  FASB/IASB Revison - Validate Lease Rate Override when checked in Client Profile (income lease)</t>
  </si>
  <si>
    <t>Navigate to Accounting menu &amp; FASB/IASB Manager</t>
  </si>
  <si>
    <t>TestProperty_5688630</t>
  </si>
  <si>
    <t>DBA Name,TestProperty_5688630</t>
  </si>
  <si>
    <t>NPV Cash Flows at Period DropDown</t>
  </si>
  <si>
    <t>className,k-widget k-dropdown k-header</t>
  </si>
  <si>
    <t>NPV Cash Flows at Period</t>
  </si>
  <si>
    <t>FASB.FIRevisions.dpdNPVCashFlowsatPeriods</t>
  </si>
  <si>
    <t>Advance,In Arrears</t>
  </si>
  <si>
    <t>Period Column</t>
  </si>
  <si>
    <t>FASB.FIRevisions.tbNPVCalcScreen</t>
  </si>
  <si>
    <t>Period,Equal,7</t>
  </si>
  <si>
    <t># Of Period Column</t>
  </si>
  <si>
    <t># Of Periods,LesserThenOrEqual,3</t>
  </si>
  <si>
    <t>Period Payment Column</t>
  </si>
  <si>
    <t>Period Payment,LesserThenOrEqual,15</t>
  </si>
  <si>
    <t>PV Factor Column</t>
  </si>
  <si>
    <t>PV Factor,LesserThenOrEqual,20</t>
  </si>
  <si>
    <t>Novus:  FASB/IASB Manager - Lessee - NPV Calc - Validate Drop-Down</t>
  </si>
  <si>
    <t>Navigate to Lease from pre-requisite(s)</t>
  </si>
  <si>
    <t>Nandur</t>
  </si>
  <si>
    <t>DBA Name,Nandur</t>
  </si>
  <si>
    <t>Click on Recurring Payment/Receivable from pre-requisite(s)</t>
  </si>
  <si>
    <t>Change Lease Term Type to On LCD</t>
  </si>
  <si>
    <t>Lease Term type</t>
  </si>
  <si>
    <t>PI.RPRCharge.dpdLeaseTermType</t>
  </si>
  <si>
    <t>On LCD</t>
  </si>
  <si>
    <t>Save</t>
  </si>
  <si>
    <t>PI.RPRCharge.btnUpdate</t>
  </si>
  <si>
    <t>Revision Popup</t>
  </si>
  <si>
    <t>VerifyExistsFalse</t>
  </si>
  <si>
    <t>FASB.FIRevisions.panelLeaseAddRevisionHeader</t>
  </si>
  <si>
    <t>Change Lease Term Defined to Calendar Year</t>
  </si>
  <si>
    <t>Lease Term Defined</t>
  </si>
  <si>
    <t>PI.RPRCharge.dpdLeaseTermDefined</t>
  </si>
  <si>
    <t>Calendar Year</t>
  </si>
  <si>
    <t>Change Lease Term Defined to Fiscal Year</t>
  </si>
  <si>
    <t>Fiscal Year</t>
  </si>
  <si>
    <t>Lease Year</t>
  </si>
  <si>
    <t>1st of Month After</t>
  </si>
  <si>
    <t>Novus:  FASB/IASB - Lessor - Additional Revisions Triggers - Validate No Revision Prompt for no Payment Schedule Changes (Monthly Frequency)</t>
  </si>
  <si>
    <t>Locate Lease/Charge from prerequisites</t>
  </si>
  <si>
    <t>FASBLease-5688756</t>
  </si>
  <si>
    <t>Row Count</t>
  </si>
  <si>
    <t>VerifyTableRowCount</t>
  </si>
  <si>
    <t>FASB.FISchedule.tbLeaseSelectionBody</t>
  </si>
  <si>
    <t>Equal,2</t>
  </si>
  <si>
    <t>9,FASB - Operating,IASB</t>
  </si>
  <si>
    <t>Select the IASB line for the Lease/Space/Charge from prerequisites</t>
  </si>
  <si>
    <t>Type,IASB</t>
  </si>
  <si>
    <t>FI Schedule page</t>
  </si>
  <si>
    <t>Dropdown in header</t>
  </si>
  <si>
    <t>FASB - Financing/IASB</t>
  </si>
  <si>
    <t>ScheduleGrid</t>
  </si>
  <si>
    <t>FASB.FISchedule.panelScheduleListGrid</t>
  </si>
  <si>
    <t>Space Revision # of Periods # of Remaining Periods Payment Type Description</t>
  </si>
  <si>
    <t>Costs to be Capitalized</t>
  </si>
  <si>
    <t>Period JE Posting Period Period Payment Period Payment Accrual Service Rent Deduction Period Payment less Service Rent Index Rent Total Amount to be Capitalized NPV - Period Begin Balance Period Interest Cumulative Interest Balance NPV - Period End Balance</t>
  </si>
  <si>
    <t>Lease Liability</t>
  </si>
  <si>
    <t>NPV - Period Begin Balance Period Interest Cumulative Interest Balance NPV - Period End Balance</t>
  </si>
  <si>
    <t>Expense Calculations-Financing</t>
  </si>
  <si>
    <t xml:space="preserve">Net Lease Expense - Financing FASB/IASB Adjustment Accrual - Financing FASB/IASB Adjustment - Period End Balance - Financing </t>
  </si>
  <si>
    <t>ROU Asset Calculation-Financing</t>
  </si>
  <si>
    <t>ROU - Base Asset Begin Balance</t>
  </si>
  <si>
    <t>ROU – Base Asset Amortization – Financing ROU – Base Asset Accumulated Amortization – Financing ROU - Base Asset - Period End Balance (Current Balance less Amortization) - Financing ROU - Total Asset - Period End Balance - Financing</t>
  </si>
  <si>
    <t>Schedule List Header Table</t>
  </si>
  <si>
    <t>VerifyColumnHeadersFalse</t>
  </si>
  <si>
    <t>FASB.FISchedule.tbChargelistHeader</t>
  </si>
  <si>
    <t>ROU Landlord Allowance,ROU - Landlord Allowance Amortization,ROU - Landlord Allowance - Period End Balance,ROU - Initial Direct Costs,ROU - Initial Direct Costs Amortization,ROU - Initial Direct Costs - Period End Balance,ROU - Impairment Charges</t>
  </si>
  <si>
    <t>Interest Rate Term</t>
  </si>
  <si>
    <t>FASB.FIRevisions.tbInterestRateTermHeaders</t>
  </si>
  <si>
    <t>Direct Costs</t>
  </si>
  <si>
    <t>FASB.FIRevisions.txtInitialDirectCosts</t>
  </si>
  <si>
    <t>Landlord Allowance</t>
  </si>
  <si>
    <t>FASB.FIRevisions.txtLandlordAllowance</t>
  </si>
  <si>
    <t>Impairment Charges</t>
  </si>
  <si>
    <t>FASB.FIRevisions.txtImpairmentCharges</t>
  </si>
  <si>
    <t>Novus:  FASB/IASB Manager - Lessee:  Schedule - Current Revision Default - IASB</t>
  </si>
  <si>
    <t>Lease5688753</t>
  </si>
  <si>
    <t>9,FASB - Financing,FASB - Operating</t>
  </si>
  <si>
    <t>Type,FASB - Operating</t>
  </si>
  <si>
    <t>Period JE Posting Period Period Payment Period Payment Accrual Service Rent Deduction Period Payment less Service Rent Index Rent Total Amount to be Capitalized</t>
  </si>
  <si>
    <t>ROU Asset Calculation-Operating</t>
  </si>
  <si>
    <t>ROU - Base Asset Begin Balance ROU – Base Asset Amortization (Straight Line less Interest) – Operating ROU – Base Asset Accumulated Amortization (Straight Line less Interest) – Operating ROU - Base Asset - Period End Balance (Current Balance less Amortization) - Operating ROU - Total Asset - Period End Balance - Operating</t>
  </si>
  <si>
    <t>Expense Calculations-Operating</t>
  </si>
  <si>
    <t>Straight Line of Total Amount to Be Capitalized - Operating Cumulative Straight Line Balance - Operating FASB/IASB Adjustment Accrual - Operating FASB/IASB Adjustment - Period End Balance - Operating Net Lease Expense - Operating</t>
  </si>
  <si>
    <t>Novus: FASB/IASB Manager - Lessee: Schedule - Current Revision Default - Operating</t>
  </si>
  <si>
    <t>*Amount,1,3100</t>
  </si>
  <si>
    <t>Select Lease (select Lease from pre-requisite(s))</t>
  </si>
  <si>
    <t>Highlight last line (validate posted)</t>
  </si>
  <si>
    <t>FASB.FIRevisions.panelGeneralRevisionInfo</t>
  </si>
  <si>
    <t>Space Start Date</t>
  </si>
  <si>
    <t>Space End Date</t>
  </si>
  <si>
    <t>FMV of Lease</t>
  </si>
  <si>
    <t>Fair Market Value (FMV)</t>
  </si>
  <si>
    <t>Purchase Option</t>
  </si>
  <si>
    <t>FASB/IASB Classification</t>
  </si>
  <si>
    <t>FASB.FIRevisions.txtRevisionDate</t>
  </si>
  <si>
    <t>FASB/IASB Start Date</t>
  </si>
  <si>
    <t>FASB.FIRevisions.txtFIStartDate</t>
  </si>
  <si>
    <t>Total Amount to Be Capitalized</t>
  </si>
  <si>
    <t>FASB.FIRevisions.tbServiceRentType</t>
  </si>
  <si>
    <t>FASB.FIRevisions.tbPeriodDefinition</t>
  </si>
  <si>
    <t>FASB.FIRevisions.txtndInterestRateTerm</t>
  </si>
  <si>
    <t>1 Year</t>
  </si>
  <si>
    <t>0%</t>
  </si>
  <si>
    <t>Lease Liability and ROU - Base Asset</t>
  </si>
  <si>
    <t>FASB.FIRevisions.tbLeaseLiability</t>
  </si>
  <si>
    <t>Service Rent Type</t>
  </si>
  <si>
    <t>FASB.FIRevisions.txtndServiceRentType</t>
  </si>
  <si>
    <t>Set NPV Cash Flows at Period to Advance (Click Save if you had to change from Arrears)</t>
  </si>
  <si>
    <t>Advance</t>
  </si>
  <si>
    <t>FASB.FIRevisions.lnkSaveNPV</t>
  </si>
  <si>
    <t>Validate Period 0 displays at top of grid</t>
  </si>
  <si>
    <t># Of Periods</t>
  </si>
  <si>
    <t>FASB.FIRevisions.tbNPVCalc</t>
  </si>
  <si>
    <t># Of Periods,0,0</t>
  </si>
  <si>
    <t>If you had to change NPV Cash Flows at Period in step 8, change it back to Arrears then Save</t>
  </si>
  <si>
    <t>In Arrears</t>
  </si>
  <si>
    <t>FASB/IASB Manager - Lessee - Validate Period 0 is not visible when Arrears selected for NPV Cash Flows at Period</t>
  </si>
  <si>
    <t>FASB/IASB Add Revision Screen - Validate functions properly</t>
  </si>
  <si>
    <t>Type,FASB - Financing</t>
  </si>
  <si>
    <t>Novus: FASB/IASB Manager - Lessee: Schedule - Current Revision Default - Financing</t>
  </si>
  <si>
    <t xml:space="preserve">Observation : 
Script will fail due to below application issue.
The following options should be listed.
-Expected : All , Actual : Both
-Expected : FASB/IASB - Operating , Actual : FASB/IASB - Operating
-Expected : FASB/IASB - DFL, Actual : - FASB Financing/IASB
</t>
  </si>
  <si>
    <t xml:space="preserve">As Advance is not getting saved, Validation of  Period 0 on top of the grid is failing </t>
  </si>
  <si>
    <t>FASB.FIRevisions.tbProcessFASBIASBCalculation</t>
  </si>
  <si>
    <t>TestProperty1_5688630</t>
  </si>
  <si>
    <t>DBA Name,TestProperty1_5688630</t>
  </si>
  <si>
    <t>FASB.FIRevisions.txtndNPVCashFlowsAtPeriodDropDown</t>
  </si>
  <si>
    <t>FASB.FIRevisions.txtndLeaseClassificationValue</t>
  </si>
  <si>
    <t>FASB.FIRevisions.txtRateOfInterest</t>
  </si>
  <si>
    <t>Lesae Rate Override</t>
  </si>
  <si>
    <t>Highlight the un-posted Revision</t>
  </si>
  <si>
    <t>FASB.FIRevisions.tbLeaseLiabilityROUInterestRate</t>
  </si>
  <si>
    <t>Click Close</t>
  </si>
  <si>
    <t>FASB/IASB Schedule button</t>
  </si>
  <si>
    <t>NPV - Period Begin Balance</t>
  </si>
  <si>
    <t>Bug 16347:  FASB/IASB Manager - Lease Liability &amp; ROU - Base Asset figures are correct on Revision Edit screen</t>
  </si>
  <si>
    <t>LeaseNPV_5688628</t>
  </si>
  <si>
    <t>DBA Name,LeaseNPV_5688628</t>
  </si>
  <si>
    <t>Click on NPV Cash Flows at Period drop-down &amp; Change the option</t>
  </si>
  <si>
    <t>Click Save</t>
  </si>
  <si>
    <t>Change option back to original setting</t>
  </si>
  <si>
    <t>LeaseNTAddRevision_5688642</t>
  </si>
  <si>
    <t>Lease Liability and ROU - Base Asset,0,$725.10</t>
  </si>
  <si>
    <t>DBA Name,LeaseNTAddRevision_5688642</t>
  </si>
  <si>
    <t>The Lease Liability and ROU - Base Asset value from Edit revisions panel for an unposted revision is not displayed correctly in the NPV begin period column under FASB Schedule table</t>
  </si>
  <si>
    <t>Novus: FASB/IASB - Dual Reporting/Parallel Reporting - Process FASB/IASB (Parallel Reporting checked) Validate 2nd Rev JE</t>
  </si>
  <si>
    <t>Process FASB/IASB</t>
  </si>
  <si>
    <t>Billing Type</t>
  </si>
  <si>
    <t>FASB.FIProcess.txtndBillingType</t>
  </si>
  <si>
    <t>Expense</t>
  </si>
  <si>
    <t>Process FASB Page</t>
  </si>
  <si>
    <t>FASB.FIProcess.txtndLeaseFilter</t>
  </si>
  <si>
    <t>Lease_5688803_2</t>
  </si>
  <si>
    <t>Generate Report Button</t>
  </si>
  <si>
    <t xml:space="preserve">Post for the next period </t>
  </si>
  <si>
    <t>Post Batch Yes Radio button</t>
  </si>
  <si>
    <t>FASB.FIProcess.rdoPostBatchYes</t>
  </si>
  <si>
    <t>Batch Name</t>
  </si>
  <si>
    <t>FASB.FIProcess.txtBatchName</t>
  </si>
  <si>
    <t>TestBatch</t>
  </si>
  <si>
    <t>Splash Panel</t>
  </si>
  <si>
    <t>Continue With Process Button</t>
  </si>
  <si>
    <t>Click on Journal Entry Report</t>
  </si>
  <si>
    <t>Journal Entry Report</t>
  </si>
  <si>
    <t>FASB.FIProcess.panelProcessToolBar</t>
  </si>
  <si>
    <t>Lease_5688803_JEntry.xlsx</t>
  </si>
  <si>
    <t>Report Builder Page</t>
  </si>
  <si>
    <t>PI.ReportBuilder.pgReportBuilder</t>
  </si>
  <si>
    <t>Navigate to FASB/IASB Schedule</t>
  </si>
  <si>
    <t>DBA Name,Lease_5688803_2</t>
  </si>
  <si>
    <t>Export to Excel</t>
  </si>
  <si>
    <t>FASB.FISchedule.lnkExportExcel</t>
  </si>
  <si>
    <t>Lease_5688803_Schedule.xlsx</t>
  </si>
  <si>
    <t>Lease_5688803_Schedule.xlsx,FASB-IASB Schedules Results,Period Payment,8129.03</t>
  </si>
  <si>
    <t>Lease_5688803_Schedule.xlsx,FASB-IASB Schedules Results,Index Rent,0</t>
  </si>
  <si>
    <t>Save Button</t>
  </si>
  <si>
    <t> Novus: FASB/IASB: Impairment JEs: Revisions - Verify Impairments screen appearance</t>
  </si>
  <si>
    <t>FASB/IASB Manager Page</t>
  </si>
  <si>
    <t>Lease_5688614</t>
  </si>
  <si>
    <t>DBA Name,Lease_5688614</t>
  </si>
  <si>
    <t>With the revision highlighted, click Edit</t>
  </si>
  <si>
    <t>Revision Adj. Period,01/2018</t>
  </si>
  <si>
    <t>Impairments Button</t>
  </si>
  <si>
    <t>FASB.FIRevisions.btnImpairments</t>
  </si>
  <si>
    <t>Click on the Impairments button</t>
  </si>
  <si>
    <t>Impairments Panel</t>
  </si>
  <si>
    <t>FASB.FIRevisions.panelImpairments</t>
  </si>
  <si>
    <t>Add Button</t>
  </si>
  <si>
    <t>FASB.FIRevisions.lnkAddImpairments</t>
  </si>
  <si>
    <t>FASB.FIRevisions.lnkSaveImpairments</t>
  </si>
  <si>
    <t>FASB.FIRevisions.lnkDeleteImpairments</t>
  </si>
  <si>
    <t>Close Button</t>
  </si>
  <si>
    <t>FASB.FIRevisions.lnkCloseImpairments</t>
  </si>
  <si>
    <t>Impairments Table</t>
  </si>
  <si>
    <t>FASB.FIRevisions.tbImpairmentsContent</t>
  </si>
  <si>
    <t>*Impairment Period,*Impairment Amount,Note</t>
  </si>
  <si>
    <t>FASB.FIRevisions.lnkCloseRevisions</t>
  </si>
  <si>
    <t>Navigate to Calculations &amp; Processing &gt; Process FASB/IASB</t>
  </si>
  <si>
    <t>Select Lease and Charge described in prerequisites</t>
  </si>
  <si>
    <t>Enter first period of processing</t>
  </si>
  <si>
    <t xml:space="preserve"> Set Post Batch? to Yes</t>
  </si>
  <si>
    <t>Enter Batch Name</t>
  </si>
  <si>
    <t>ContinueWithProcess Button</t>
  </si>
  <si>
    <t xml:space="preserve">FASB.FIProcess.lnkContinueWithProcess </t>
  </si>
  <si>
    <t>Navigate to Calculations &amp; Processing &gt; FASB/IASB Revisions</t>
  </si>
  <si>
    <t xml:space="preserve"> Click Add Revision</t>
  </si>
  <si>
    <t>Impairments</t>
  </si>
  <si>
    <t xml:space="preserve">Select the Charge described in prerequisites </t>
  </si>
  <si>
    <t>VerifyEnabledTrue</t>
  </si>
  <si>
    <t>Novus:  FASB/IASB:  Impairment JEs:  Revisions - ROU - Impairment Charges field should be read only</t>
  </si>
  <si>
    <t>Lease Selection Screen</t>
  </si>
  <si>
    <t>With the Revision highlighted, click Edit</t>
  </si>
  <si>
    <t>ROUImpairmentCharges</t>
  </si>
  <si>
    <t>FASB.FIRevisions.txtROUImpairmentCharges</t>
  </si>
  <si>
    <t>01/2016</t>
  </si>
  <si>
    <t>Set Post Batch? to Yes</t>
  </si>
  <si>
    <t>Yes Radio</t>
  </si>
  <si>
    <t>Automation</t>
  </si>
  <si>
    <t>FASB/IASB Posting Notifications Ready To Process 2 Transaction</t>
  </si>
  <si>
    <t>With the now posted revision highlighted, click Edit</t>
  </si>
  <si>
    <t>FASB/IASB Manager - Lessee - Validate change to NPV Cash Flows at Period for an Un-posted Revision</t>
  </si>
  <si>
    <t>Novus:  FASB/IASB Manager - Lessee:  Schedule - Verify columns from Add/Edit IASB Revision</t>
  </si>
  <si>
    <t>Navigate to Accounting &amp; FASB/IASB Manager &amp; Calculations &amp; Processing &amp; FASB/IASB Revisions</t>
  </si>
  <si>
    <t>Select Lease A</t>
  </si>
  <si>
    <t>Add Revision Link</t>
  </si>
  <si>
    <t>Select IASB for FASB/IASB Classification</t>
  </si>
  <si>
    <t>IASB</t>
  </si>
  <si>
    <t>Fill in remaining required fields</t>
  </si>
  <si>
    <t>Payment Charge Type</t>
  </si>
  <si>
    <t>With the newly added revision highlighted, click FASB/IASB Schedule</t>
  </si>
  <si>
    <t>Revision,2</t>
  </si>
  <si>
    <t>FASB/IASB Schedule Link</t>
  </si>
  <si>
    <t>Revision Schedule List</t>
  </si>
  <si>
    <t xml:space="preserve">Space Revision # of Periods # of Remaining Periods Payment Type Description </t>
  </si>
  <si>
    <t>JE Posting Period Period Payment</t>
  </si>
  <si>
    <t>Total Amount to be Capitalized NPV - Period Begin Balance Period Interest Cumulative Interest Balance NPV - Period End Balance</t>
  </si>
  <si>
    <t>FASB/IASB Adjustment - Period End Balance - Financing</t>
  </si>
  <si>
    <t>Click Cancel</t>
  </si>
  <si>
    <t>Cancel</t>
  </si>
  <si>
    <t>Select Lease B</t>
  </si>
  <si>
    <t>Highlight the editable revision</t>
  </si>
  <si>
    <t>Change the FASB/IASB Classification Default to IASB</t>
  </si>
  <si>
    <t>Finish completing required fields</t>
  </si>
  <si>
    <t>Add New Link</t>
  </si>
  <si>
    <t>Click Update</t>
  </si>
  <si>
    <t>With the newly edited revision highlighted, click FASB/IASB Schedule</t>
  </si>
  <si>
    <t>Space Revision # of Periods # of Remaining Periods Payment Type Description Costs to be Capitalized</t>
  </si>
  <si>
    <t># of Weeks # of Days Period JE Posting Period Period Payment</t>
  </si>
  <si>
    <t>Service Rent Deduction Period Payment less Service Rent Index Rent Total Amount to be Capitalized NPV - Period Begin Balance Period Interest Cumulative Interest Balance NPV - Period End Balance</t>
  </si>
  <si>
    <t>Novus:  FASB/IASB Manager - Lessee:  Revisions - Lease Classification Default - Add Revision</t>
  </si>
  <si>
    <t>Navigate to Accounting &gt; FASB/IASB Manager &gt;
Calculations &amp; Processing &gt; FASB/IASB Revisions</t>
  </si>
  <si>
    <t>With the latest revision highlighted, click Add Revision</t>
  </si>
  <si>
    <t>3,643Space</t>
  </si>
  <si>
    <t>Click on the Lease Classification dropdown</t>
  </si>
  <si>
    <t>FASB - Financing,FASB - Operating,IASB</t>
  </si>
  <si>
    <t>Make a selection</t>
  </si>
  <si>
    <t>Fill in other required fields</t>
  </si>
  <si>
    <t>Lease Classification changed to FASB - Financing</t>
  </si>
  <si>
    <t>FASB/IASB Classification,1,FASB - Financing</t>
  </si>
  <si>
    <t>4,2</t>
  </si>
  <si>
    <t>Notes,1,Lease Classification changed to FASB - Financing</t>
  </si>
  <si>
    <t>Novus: FASB/IASB - Not able to skip posts</t>
  </si>
  <si>
    <t>In Step 18 we need to enter a new batch period for every run, And also in Step 54 - need to modify the Test Data with 3 month post date whatever is being entered in Step 18, And also in Step 63 and 64, need to enter the MM/YYYY value of Step 18</t>
  </si>
  <si>
    <t>Post a period in FASB/IASB Manager</t>
  </si>
  <si>
    <t>Lease_5688926</t>
  </si>
  <si>
    <t>03/2018</t>
  </si>
  <si>
    <t>Post a period 3 months out in FASB/IASB Manager</t>
  </si>
  <si>
    <t>DBA Name,Lease_5688926</t>
  </si>
  <si>
    <t>06/2018</t>
  </si>
  <si>
    <t>FASB/IASB Posting Notifications Ready To Process 0 Transactions</t>
  </si>
  <si>
    <t>Notifications</t>
  </si>
  <si>
    <t>Notifications,Last Posted Period was 03/2018. Must Post for each Period.</t>
  </si>
  <si>
    <t>Last Posted Period was 03/2018. Must Post for each Period.</t>
  </si>
  <si>
    <t>Navigate to My Account&gt; Client Profile&gt; FASB/IASB Manager Settings</t>
  </si>
  <si>
    <t>FASB/IASB Manager Settings</t>
  </si>
  <si>
    <t>PI.ClientProfile.panelFIManagerSetting</t>
  </si>
  <si>
    <t>Click on the Interest Rate button</t>
  </si>
  <si>
    <t>Interest Rate button</t>
  </si>
  <si>
    <t>PI.ClientProfile.btnInterestRate</t>
  </si>
  <si>
    <t>Interest Grid Table</t>
  </si>
  <si>
    <t>PI.ClientProfile.tbInterestGrid</t>
  </si>
  <si>
    <t>6,5.00%</t>
  </si>
  <si>
    <t>PI.ClientProfile.lnkInterestRateClose</t>
  </si>
  <si>
    <t>Navigate to Accounting&gt; FASB/IASB Manager&gt; Calculations&gt; Processing&gt; FASB/IASB Revisions</t>
  </si>
  <si>
    <t>Xcent Lease 003</t>
  </si>
  <si>
    <t>DBA Name,Xcent Lease 003</t>
  </si>
  <si>
    <t>Last Posted Period,02/2016</t>
  </si>
  <si>
    <t>Edit FI Revisions Window</t>
  </si>
  <si>
    <t>Select charge described in prerequisites</t>
  </si>
  <si>
    <t>Interest Rate Term Table</t>
  </si>
  <si>
    <t>Interest Rate Term matches the lease term</t>
  </si>
  <si>
    <t>5 Year</t>
  </si>
  <si>
    <t>Client Interest Rate matches the interest rate from Client Profile</t>
  </si>
  <si>
    <t>1,5%</t>
  </si>
  <si>
    <t>Fill in remaining required information</t>
  </si>
  <si>
    <t>IASB Charge</t>
  </si>
  <si>
    <t>FASB/IASB Classification,IASB</t>
  </si>
  <si>
    <t>Novus:  FASB/IASB Manager - Lessee:  Revisions - Lease Classification Default - Edit Revision</t>
  </si>
  <si>
    <t>644DBA</t>
  </si>
  <si>
    <t>DBA Name,644DBA</t>
  </si>
  <si>
    <t>With the unposted revision highlighted, click Edit</t>
  </si>
  <si>
    <t>3,644Space</t>
  </si>
  <si>
    <t>Edit Revision Button</t>
  </si>
  <si>
    <t>Choose a new selection</t>
  </si>
  <si>
    <t>FASB/IASB Classification,0,FASB - Financing</t>
  </si>
  <si>
    <t>With the unposted revision highlighted, click Edit again</t>
  </si>
  <si>
    <t/>
  </si>
  <si>
    <t>Click on My Account/Client Profile from top navigation</t>
  </si>
  <si>
    <t>Client Profile</t>
  </si>
  <si>
    <t>Observe under FASB/IASB Manager Settings, FASB Liability Capitalization Threshold is displayed</t>
  </si>
  <si>
    <t>PI.ClientProfile.panelCapitalizationThresholds</t>
  </si>
  <si>
    <t>Capitalization Thresholds</t>
  </si>
  <si>
    <t>FASB Liability Capitalization Threshold</t>
  </si>
  <si>
    <t>Verify the text next to the FASB Liability Capitalization Threshold field.</t>
  </si>
  <si>
    <t>Enter your Liability Capitalization Threshold for FASB Calculations. Any contracts with an NPV lower than the threshold will be classified as a Small-Ticket Item.</t>
  </si>
  <si>
    <t>FASB/IASB Lessee - Capitalization Threshold - Client Profile - Verify under FASB/IASB Manager Settings, the new section Capitalization Threshold should have 4 fields</t>
  </si>
  <si>
    <t>Using valid credentials, login to the application</t>
  </si>
  <si>
    <t>Verify under FASB/IASB Manager Settings, the new section Capitalization Threshold should have 4 fields</t>
  </si>
  <si>
    <t>Capitalization Threshold</t>
  </si>
  <si>
    <t>FASB ROU Asset Capitalization Threshold</t>
  </si>
  <si>
    <t>IASB Liability Capitalization Threshold</t>
  </si>
  <si>
    <t>IASB ROU Asset Capitalization Threshold</t>
  </si>
  <si>
    <t>Novus: FASB/IASB - Lessor: Revisions - Verify Interest Rate from Client Profile</t>
  </si>
  <si>
    <t>5476574Lease</t>
  </si>
  <si>
    <t>DBA Name,5476574Lease</t>
  </si>
  <si>
    <t>Highlight the current FASB - Operating Revision</t>
  </si>
  <si>
    <t>FASB/IASB Classification,FASB - Operating</t>
  </si>
  <si>
    <t>FASB/IASB Schedule</t>
  </si>
  <si>
    <t>Period JE Posting Period Period Payment</t>
  </si>
  <si>
    <t>Service Rent Deduction Period Payment less Service Rent Index Rent Total Amount to be Capitalized</t>
  </si>
  <si>
    <t>ROU - Landlord Allowance ROU - Landlord Allowance Amortization ROU - Landlord Allowance - Period End Balance ROU - Initial Direct Costs ROU - Initial Direct Costs Amortization ROU - Initial Direct Costs - Period End Balance ROU - Impairment Charges</t>
  </si>
  <si>
    <t>ROU - Impairment Charges Amortization ROU - Impairment Charges - Period End Balance</t>
  </si>
  <si>
    <t>Expense Calculation-Financing</t>
  </si>
  <si>
    <t>In the header, change the dropdown selection to FASB - Financing/IASB</t>
  </si>
  <si>
    <t>Header Dropdown</t>
  </si>
  <si>
    <t>Net Lease Expense - Financing FASB/IASB Adjustment Accrual - Financing FASB/IASB Adjustment - Period End Balance - Financing</t>
  </si>
  <si>
    <t xml:space="preserve"> In the header, change the dropdown selection to Both</t>
  </si>
  <si>
    <t>Both</t>
  </si>
  <si>
    <t>ROU Asset Calculation</t>
  </si>
  <si>
    <t>Expense Calculation-Operating</t>
  </si>
  <si>
    <t>Novus: FASB/IASB Manager - Lessee: Schedule - Verify columns from Operating Revision</t>
  </si>
  <si>
    <t>Highlight the current IASB Revision</t>
  </si>
  <si>
    <t>Expense Calculation</t>
  </si>
  <si>
    <t>In the header, change the dropdown selection to FASB - Operating</t>
  </si>
  <si>
    <t>Novus: FASB/IASB Manager - Lessee: Schedule - Verify columns from IASB Revision</t>
  </si>
  <si>
    <t>Sivasankar@1</t>
  </si>
  <si>
    <t>CapitalizationThresholds</t>
  </si>
  <si>
    <t>PI.ClientProfile.PanelCapitalizationThresholds</t>
  </si>
  <si>
    <t>FASB Liability Capitalization Threshold Field</t>
  </si>
  <si>
    <t>FASB ROU Asset Capitalization Threshold Field</t>
  </si>
  <si>
    <t>IASB Liability Capitalization Threshold Field</t>
  </si>
  <si>
    <t>IASB ROU Asset Capitalization Threshold Field</t>
  </si>
  <si>
    <t>PI.ClientProfile.txtFLiabilityCapThreshold</t>
  </si>
  <si>
    <t>Enter decimal values in the four new fields under Capitalization Threshold section.</t>
  </si>
  <si>
    <t>PI.ClientProfile.txtFLiabilityCapThresholdActive</t>
  </si>
  <si>
    <t>0.21</t>
  </si>
  <si>
    <t>PI.ClientProfile.txtFROUAssetCapThresholdActive</t>
  </si>
  <si>
    <t>5000.25</t>
  </si>
  <si>
    <t>PI.ClientProfile.txtILiabilityCapThresholdActive</t>
  </si>
  <si>
    <t>1000000.01</t>
  </si>
  <si>
    <t>PI.ClientProfile.txtIROUAssetCapThresholdActive</t>
  </si>
  <si>
    <t>999999.59</t>
  </si>
  <si>
    <t>Click on Save</t>
  </si>
  <si>
    <t>PI.ClientProfile.lnkSave</t>
  </si>
  <si>
    <t>PI.ClientProfile.btnOkConfirmpopup</t>
  </si>
  <si>
    <t>PI.ClientProfile.lnkSavepanelFASBReqConfirmation</t>
  </si>
  <si>
    <t>PI.ClientProfile.lnkClose</t>
  </si>
  <si>
    <t>$0.21</t>
  </si>
  <si>
    <t>PI.ClientProfile.txtFROUAssetCapThreshold</t>
  </si>
  <si>
    <t>$5,000.25</t>
  </si>
  <si>
    <t>PI.ClientProfile.txtILiabilityCapThreshold</t>
  </si>
  <si>
    <t>$1,000,000.01</t>
  </si>
  <si>
    <t>PI.ClientProfile.txtIROUAssetCapThreshold</t>
  </si>
  <si>
    <t>$999,999.59</t>
  </si>
  <si>
    <t>PageRefresh</t>
  </si>
  <si>
    <t>FASB/IASB Lessee - Capitalization Threshold - Client Profile - Validate, user can save decimal values in the four new fields under Capitalization Threshold section.</t>
  </si>
  <si>
    <t>AMT Login page</t>
  </si>
  <si>
    <t>Patil123</t>
  </si>
  <si>
    <t>DBA Name,Patil123</t>
  </si>
  <si>
    <t>Highlight a Revision</t>
  </si>
  <si>
    <t>3,Patil</t>
  </si>
  <si>
    <t>Click the Edit button</t>
  </si>
  <si>
    <t>Click on Lease hyperlink</t>
  </si>
  <si>
    <t>FASB.FIRevisions.tbGenerealRevisionInformation</t>
  </si>
  <si>
    <t>Lease,Patil123</t>
  </si>
  <si>
    <t>PI.LeaseInformation.panelPropertyInformation</t>
  </si>
  <si>
    <t>Patil_123</t>
  </si>
  <si>
    <t>Patil_101</t>
  </si>
  <si>
    <t>Property Address</t>
  </si>
  <si>
    <t>Kodipalya</t>
  </si>
  <si>
    <t>DBA Name</t>
  </si>
  <si>
    <t>PI.LeaseInformation.panelLeaseGeneralInformation</t>
  </si>
  <si>
    <t>Select Widget Item</t>
  </si>
  <si>
    <t>Documents</t>
  </si>
  <si>
    <t>Documents Panel</t>
  </si>
  <si>
    <t>PI.LeaseInformation.panelDocuments</t>
  </si>
  <si>
    <t>RPR Panel</t>
  </si>
  <si>
    <t>PI.LeaseInformation.panelRPR</t>
  </si>
  <si>
    <t>FASB/IASB - Validate Lease hyperlink directs to correct page from FASB/IASB Revision screen</t>
  </si>
  <si>
    <t>TC051_TC100</t>
  </si>
  <si>
    <t>Log In button</t>
  </si>
  <si>
    <t>Navigate to the Lease in pre-requisite(s)</t>
  </si>
  <si>
    <t>L_5476655</t>
  </si>
  <si>
    <t>Apply button</t>
  </si>
  <si>
    <t>DBA Name,L_5476655</t>
  </si>
  <si>
    <t>Scroll to Recurring Payment/Receivables</t>
  </si>
  <si>
    <t>Click Add New</t>
  </si>
  <si>
    <t>Add New button</t>
  </si>
  <si>
    <t>Fill in the required information making the Frequency Monthly</t>
  </si>
  <si>
    <t>FASB - Charge</t>
  </si>
  <si>
    <t>Frequency</t>
  </si>
  <si>
    <t>Monthly</t>
  </si>
  <si>
    <t>Escalation Type</t>
  </si>
  <si>
    <t>Fixed Increase</t>
  </si>
  <si>
    <t>Lease Term Type</t>
  </si>
  <si>
    <t>Save button</t>
  </si>
  <si>
    <t>PI.RPRCharge.btnSave</t>
  </si>
  <si>
    <t>Add Rental Activity Button</t>
  </si>
  <si>
    <t>PI.RPRCharge.lnkAddRentalActivity</t>
  </si>
  <si>
    <t>Enter Effective Date of 02/10/2016</t>
  </si>
  <si>
    <t>Eff Date</t>
  </si>
  <si>
    <t>*Eff Date,1,02/10/2016</t>
  </si>
  <si>
    <t>Enter End Date of 12/31/2018</t>
  </si>
  <si>
    <t>End Date</t>
  </si>
  <si>
    <t>*End Date,1,12/31/2018</t>
  </si>
  <si>
    <t>Enter Amount of 400.00</t>
  </si>
  <si>
    <t>*Amount,1,400</t>
  </si>
  <si>
    <t>Click green check to Save</t>
  </si>
  <si>
    <t>TickMark Icon</t>
  </si>
  <si>
    <t>Linked Forms</t>
  </si>
  <si>
    <t>Highlight the new Charge</t>
  </si>
  <si>
    <t>Revision Information</t>
  </si>
  <si>
    <t>Space,1234</t>
  </si>
  <si>
    <t>Export to excel button</t>
  </si>
  <si>
    <t>Open</t>
  </si>
  <si>
    <t>Lease_5476655.xlsx</t>
  </si>
  <si>
    <t>Enable Editing</t>
  </si>
  <si>
    <t>Lease_5476655.xlsx,FASB-IASB Schedules Results,JE Posting Period,02/2016</t>
  </si>
  <si>
    <t>Validate partial month payment</t>
  </si>
  <si>
    <t>Lease_5476655.xlsx,FASB-IASB Schedules Results,Period Payment,275.86</t>
  </si>
  <si>
    <t>RPR table delete button</t>
  </si>
  <si>
    <t>PI.LeaseInformation.imgDeleteRPR</t>
  </si>
  <si>
    <t>OK button</t>
  </si>
  <si>
    <t>PI.NonFinancialClauses.btnOkConfirmWindow</t>
  </si>
  <si>
    <t>Close Browsers</t>
  </si>
  <si>
    <t>CloseAllBrowsers</t>
  </si>
  <si>
    <t>FASB/IASB - Prorated Calculations - Partial Month Beginning (Expense lease)</t>
  </si>
  <si>
    <t>Click on Accounting/FASB/IASB Manager from top navigation</t>
  </si>
  <si>
    <t>Expand 'Calculations &amp; Processing' and click on FASB/IASB Revision</t>
  </si>
  <si>
    <t>Select Lease Panel</t>
  </si>
  <si>
    <t>Select the Lease and click Select button or double click the highlighted row</t>
  </si>
  <si>
    <t>Lease_5689155</t>
  </si>
  <si>
    <t>DBA Name,Lease_5689155</t>
  </si>
  <si>
    <t>Validate calculation</t>
  </si>
  <si>
    <t>FASB/IASB Lessee - Capitalization Threshold - FASB/IASB Revisions - When calculated ROU Asset &lt; default FASB ROU Asset Capitalization Threshold, Lease Classification of revision should be 'Small Ticket Item'.</t>
  </si>
  <si>
    <t>Log in to the application with valid credentials</t>
  </si>
  <si>
    <t>Navigate to My Account &gt; Client Profile</t>
  </si>
  <si>
    <t>Update values in any of the Threshold fields</t>
  </si>
  <si>
    <t>FASB Liability Capitalization Threshold Textbox</t>
  </si>
  <si>
    <t>FASB ROU Asset Capitalization Threshold Textbox</t>
  </si>
  <si>
    <t>IASB Liability Capitalization Threshold Textbox</t>
  </si>
  <si>
    <t>IASB ROU Asset Capitalization Threshold Textbox</t>
  </si>
  <si>
    <t>Continue Now Button</t>
  </si>
  <si>
    <t>PI.ClientProfile.btnFASBContinueNow</t>
  </si>
  <si>
    <t>Batch Trigger</t>
  </si>
  <si>
    <t>PI.ClientProfile.frmUpdateCProfile</t>
  </si>
  <si>
    <t>FASB/IASB request already in process from time interval</t>
  </si>
  <si>
    <t>Batch Processor - Validate Batch Processor is triggered if values of threshold fields on Client Profile is updated</t>
  </si>
  <si>
    <t>Navigate to My Account -&gt; Client Profile -&gt; FASB/IASB Manager Settings</t>
  </si>
  <si>
    <t>UseFul Life</t>
  </si>
  <si>
    <t>FASB.FIRevisions.txtUsefulLife</t>
  </si>
  <si>
    <t>Make note of the number in the Useful Life Test box</t>
  </si>
  <si>
    <t>Navigate to Accounting -&gt; FASB/IASB Manager &gt;Calculations &amp;  Processing &gt;FASB/IASB Revisions</t>
  </si>
  <si>
    <t>5688581Lease</t>
  </si>
  <si>
    <t>DBA Name,5688581Lease</t>
  </si>
  <si>
    <t>Revisions Page</t>
  </si>
  <si>
    <t>Does the Lease EnCompass</t>
  </si>
  <si>
    <t>FASB.FIRevisions.txtDoestheLeaseencompass</t>
  </si>
  <si>
    <t>FASB.FIRevisions.txtDoestheLeaseencompassEnabled</t>
  </si>
  <si>
    <t>Modify the numbers and dropdowns so that the answers to all questions are No</t>
  </si>
  <si>
    <t>FASB/IASB - Operating</t>
  </si>
  <si>
    <t>FASB.FIRevisions.panelLeaseClassification</t>
  </si>
  <si>
    <t>6. Does the present value of the sum of (1) the lease payments and (2) any residual value guarantee from the lessee or a third party unrelated to the lessor equal or exceed</t>
  </si>
  <si>
    <t>7. Is it probable that the lessor will collect the lease payments plus any amount necessary to satisfy a residual value guarantee?</t>
  </si>
  <si>
    <t>Select PaymentChargeType</t>
  </si>
  <si>
    <t>BRN</t>
  </si>
  <si>
    <t>Modify the Useful Life field so that the lease term is your percentage or more of the Useful Life</t>
  </si>
  <si>
    <t>Useful Life</t>
  </si>
  <si>
    <t xml:space="preserve"> DoestheLeaseencompass</t>
  </si>
  <si>
    <t>FASB.FIRevisions.txtndDoestheLeaseencompass</t>
  </si>
  <si>
    <t>FASB - STL</t>
  </si>
  <si>
    <t>Modify the Useful Life field so that the lease term is less than your percentage of the Useful Life</t>
  </si>
  <si>
    <t>FASB.FIRevisions.btnSave</t>
  </si>
  <si>
    <t>Table Revisions</t>
  </si>
  <si>
    <t>Change the percentage in question 4</t>
  </si>
  <si>
    <t>Repeat steps 8 and 9</t>
  </si>
  <si>
    <t>Delete Revision</t>
  </si>
  <si>
    <t>Novus:  FASB/IASB - Lessor:  Revisions - Verify Useful Life</t>
  </si>
  <si>
    <t>My Account Menu</t>
  </si>
  <si>
    <t>Verify under FASB/IASB Manager Settings, the new section
Capitalization Threshold should have 4 fields</t>
  </si>
  <si>
    <t>Verify, the four new fields under Capitalization Threshold
section should have $5,000.00 as the default value.</t>
  </si>
  <si>
    <t>FASB/IASB Lessee - Capitalization Threshold - Client Profile - Verify, the four new fields under Capitalization Threshold section should have $5,000.00 as the default value.</t>
  </si>
  <si>
    <t>Select the Posted revision and Click Edit</t>
  </si>
  <si>
    <t>Observe the Lease classification of Posted revision</t>
  </si>
  <si>
    <t>NPV Value</t>
  </si>
  <si>
    <t>FASB.FIRevisions.panelLeaseNPV</t>
  </si>
  <si>
    <t>Update the value of 'FASB Liability Capitalization Threshold' field in Client Profile screen</t>
  </si>
  <si>
    <t>Observe the Lease classification of Posted revision is not updated as per the 'FASB Liability Capitalization Threshold' field</t>
  </si>
  <si>
    <t>FASB/IASB Lessee - Capitalization Threshold - Edit Revision - When FASB Liability Capitalization Threshold is made more/less than NPV, validate Lease Classification of posted revision.</t>
  </si>
  <si>
    <t>Observe under FASB/IASB Manager Settings, FASB ROU Asset Capitalization Threshold is displayed</t>
  </si>
  <si>
    <t>$5,000</t>
  </si>
  <si>
    <t>Lease_5689153</t>
  </si>
  <si>
    <t>DBA Name,Lease_5689153</t>
  </si>
  <si>
    <t>Close Revisions</t>
  </si>
  <si>
    <t>Update the value of 'FASB ROU Asset Capitalization Threshold' field in Client Profile screen</t>
  </si>
  <si>
    <t>Observe the Lease Classification of posted revision should not change as per the 'FASB ROU Asset Capitalization Threshold' field</t>
  </si>
  <si>
    <t>FASB/IASB Lessee - Capitalization Threshold - Edit Revision -When FASB ROU Asset Capitalization Threshold is made more/less than the calculated ROU Asset, Lease Classification of posted revision should not change.</t>
  </si>
  <si>
    <t>Verify, the four new fields under Capitalization Threshold
section are editable and cannot be blank.</t>
  </si>
  <si>
    <t>VerifyEditableTrue</t>
  </si>
  <si>
    <t>NULL CHECK</t>
  </si>
  <si>
    <t>FASB/IASB Lessee - Capitalization Threshold - Client Profile - Verify, the four new fields under Capitalization Threshold section are editable and cannot be blank.</t>
  </si>
  <si>
    <t>Observe under FASB/IASB Manager Settings,  IASB ROU Asset Capitalization Threshold is displayed</t>
  </si>
  <si>
    <t>Verify the text next to the  IASB ROU Asset Capitalization Threshold field.</t>
  </si>
  <si>
    <t xml:space="preserve"> IASB ROU Asset Capitalization Threshold</t>
  </si>
  <si>
    <t>Enter your ROU Asset Capitalization Threshold for IASB Calculations. Any contracts with a calculated ROU Asset lower than the threshold will be classified as a Small-Ticket Item.</t>
  </si>
  <si>
    <t>FASB/IASB Lessee - Capitalization Threshold - Client Profile - Verify the text next to the IASB ROU Asset Capitalization Threshold field.</t>
  </si>
  <si>
    <t>FASB/IASB Lessee - Capitalization Threshold - Edit Revision - When Service Rent Deduction is added, validate Lease Classification of unposted revision on the basis of threshold fields.</t>
  </si>
  <si>
    <t xml:space="preserve">FASB/IASB Lessee - Capitalization Threshold - Add Revision - Validate Lease Classification of unposted revision on the basis of threshold fields and updated </t>
  </si>
  <si>
    <t>5689151Lease</t>
  </si>
  <si>
    <t>DBA Name,5689151Lease</t>
  </si>
  <si>
    <t>FASB/IASB Classification,Small Ticket Item</t>
  </si>
  <si>
    <t>Select Service Rent type and enter value in Service Rent deduction under 'Total Amount to Be Capitalized Calculations' section</t>
  </si>
  <si>
    <t>Fixed Amount</t>
  </si>
  <si>
    <t>Service Rent Deduction</t>
  </si>
  <si>
    <t>Service Rent Deduction,0,100</t>
  </si>
  <si>
    <t>Verify Lease Classification of unposted revision should be updated as per the values of threshold fields</t>
  </si>
  <si>
    <t>Observe under FASB/IASB Manager Settings, IASB Liability Capitalization Threshold is displayed</t>
  </si>
  <si>
    <t>Select Payment/Charge type</t>
  </si>
  <si>
    <t>Select the different Interest Rate Term under_x000D_ Lease Liability and ROU Calculations section</t>
  </si>
  <si>
    <t>Client Interest Rate</t>
  </si>
  <si>
    <t>Client Interest Rate,0,1%</t>
  </si>
  <si>
    <t>Verify Lease Classification of unposted revision should be updated as per the values of threshold fields.</t>
  </si>
  <si>
    <t>Novus: FASB/IASB - Validate Schedule fields displaying correct data</t>
  </si>
  <si>
    <t>Navigate to Accounting menu &gt; FASB/IASB Manager</t>
  </si>
  <si>
    <t>738DBA</t>
  </si>
  <si>
    <t>DBA Name,738DBA</t>
  </si>
  <si>
    <t>Highlight a Revision row and click Edit</t>
  </si>
  <si>
    <t>3,738Space</t>
  </si>
  <si>
    <t>Make note of the Lease Classification setting (Financing, Operating, etc.)</t>
  </si>
  <si>
    <t>Bug 16347: FASB/IASB Manager - Lease Liability &amp; ROU - Base Asset figures are correct on Revision Edit screen</t>
  </si>
  <si>
    <t>FASB/IASB Lessee - Capitalization Threshold - Client Profile - Verify the text next to the IASB Liability Capitalization Threshold field.</t>
  </si>
  <si>
    <t xml:space="preserve"> Click on My Account/Client Profile from top navigation</t>
  </si>
  <si>
    <t>Verify the text next to the IASB Liability Capitalization Threshold field.</t>
  </si>
  <si>
    <t>Enter your Liability Capitalization Threshold for IASB Calculations. Any contracts with an NPV lower than the threshold will be classified as a Small-Ticket Item.</t>
  </si>
  <si>
    <t>FASB/IASB Lessee - Capitalization Threshold - Edit Revision - When IASB ROU Asset Capitalization Threshold is made less than the calculated ROU Asset, Lease Classification should not be Small Ticket Item.</t>
  </si>
  <si>
    <t>Preethi01</t>
  </si>
  <si>
    <t>Update the 'IASB ROU Asset Capitalization Threshold' value to make it less than calculated ROU Asset</t>
  </si>
  <si>
    <t>$7,000.00</t>
  </si>
  <si>
    <t>Lease_5689132</t>
  </si>
  <si>
    <t>DBA Name,Lease_5689132</t>
  </si>
  <si>
    <t>Validate Lease Classification should not be Small Ticket Item</t>
  </si>
  <si>
    <t>Bug 18497: Novus: FASB/IASB: Revisions - Verify Total Index Rent calcuates correctly (expense lease)</t>
  </si>
  <si>
    <t>Login to the application</t>
  </si>
  <si>
    <t xml:space="preserve">Expand Calculations &amp; Processing </t>
  </si>
  <si>
    <t>5688675Lease</t>
  </si>
  <si>
    <t>DBA Name,5688675Lease</t>
  </si>
  <si>
    <t>Select the lease described in prerequisites</t>
  </si>
  <si>
    <t>Highlight the most recent revision</t>
  </si>
  <si>
    <t>Click Edit (If the revision has already been posted, click Add New)</t>
  </si>
  <si>
    <t>Check 'Include Index?' box</t>
  </si>
  <si>
    <t>Include Index</t>
  </si>
  <si>
    <t>FASB.FIRevisions.cbIndexInclude</t>
  </si>
  <si>
    <t>Index Rate</t>
  </si>
  <si>
    <t>FASB.FIRevisions.txtIndexRate</t>
  </si>
  <si>
    <t>Total Index Rent</t>
  </si>
  <si>
    <t>FASB.FIRevisions.txtTotalIndexRent</t>
  </si>
  <si>
    <t>Fixed Monthly Index Rent</t>
  </si>
  <si>
    <t>FASB.FIRevisions.txtFixedMonthlyIndexRent</t>
  </si>
  <si>
    <t>Enter a number in the Index Rate field</t>
  </si>
  <si>
    <t>Index Rate Active</t>
  </si>
  <si>
    <t>FASB.FIRevisions.txtIndexRateActive</t>
  </si>
  <si>
    <t>5</t>
  </si>
  <si>
    <t>Clear out the Index Rate field</t>
  </si>
  <si>
    <t>Tab Action</t>
  </si>
  <si>
    <t>Enter an amount into the Fixed Monthly Index Rent field</t>
  </si>
  <si>
    <t>Fixed Monthly Index Rent Active</t>
  </si>
  <si>
    <t>FASB.FIRevisions.txtFixedMonthlyIndexRentActive</t>
  </si>
  <si>
    <t>FASB/IASB Lessee - Capitalization Threshold - Client Profile - Verify under FASB/IASB Manager Settings, a new section should be added</t>
  </si>
  <si>
    <t>Verify new section is added under FASB/IASB Manager Settings</t>
  </si>
  <si>
    <t>Capitalization Threshold section</t>
  </si>
  <si>
    <t>Enter value in the FASB Liability Capitalization Threshold field which is greater than NPV of revision</t>
  </si>
  <si>
    <t>5689125_NotPost</t>
  </si>
  <si>
    <t>DBA Name,5689125_NotPost</t>
  </si>
  <si>
    <t>Verify Lease Classification should be updated to Small Ticket Item for unposted revisions.</t>
  </si>
  <si>
    <t>FASB/IASB Lessee - Capitalization Threshold - Edit Revision - When IASB ROU Asset Capitalization Threshold is made more/less than the calculated ROU Asset, validate for IFRS16, Lease Classification of a posted revision.</t>
  </si>
  <si>
    <t>Observe under FASB/IASB Manager Settings, IASB ROU Asset Capitalization Threshold is displayed</t>
  </si>
  <si>
    <t>Lease_5689133</t>
  </si>
  <si>
    <t>DBA Name,Lease_5689133</t>
  </si>
  <si>
    <t>Update the value of 'IASB ROU Asset Capitalization Threshold' field in Client Profile screen</t>
  </si>
  <si>
    <t>Observe the Lease Classification of posted revision should not change as per the 'IASB ROU Asset Capitalization Threshold' field</t>
  </si>
  <si>
    <t>FASB/IASB Lessee - Capitalization Threshold - Edit Revision - When changes are made in NPV Calc screen, validate Lease Classification of unposted revision on the basis of threshold fields and updated value of calculated ROU Asset.</t>
  </si>
  <si>
    <t>FASB/IASB Revision screen</t>
  </si>
  <si>
    <t>Click NPV calc</t>
  </si>
  <si>
    <t>NPV Calc Link</t>
  </si>
  <si>
    <t>Verify ExistsTrue</t>
  </si>
  <si>
    <t>Select the different value from NPV Cash Flows at Period dropdown</t>
  </si>
  <si>
    <t>NPV Cash Flow Period</t>
  </si>
  <si>
    <t>Click save</t>
  </si>
  <si>
    <t># Of Periods,0,1</t>
  </si>
  <si>
    <t>Close Link</t>
  </si>
  <si>
    <t>FASB.FIRevisions.lnkClose</t>
  </si>
  <si>
    <t>Edit Revision Screen</t>
  </si>
  <si>
    <t>Validate Lease Classification of unposted revision on the basis of threshold fields and updated value of calculated ROU Asset.</t>
  </si>
  <si>
    <t>FASB/IASB Lessee - Capitalization Threshold - Edit Revision - When changes are made in NPV Calc screen, validate for IFRS16, Lease Classification on the basis of threshold fields.</t>
  </si>
  <si>
    <t>preethi01</t>
  </si>
  <si>
    <t>FASB/IASB Lessee - IDC/LA - FASB/IASB Schedule - Verify ROU - Base Asset Net Amortization - Financing should be renamed to ROU - Base Asset Amortization - Financing.</t>
  </si>
  <si>
    <t>FASB Welcome Page</t>
  </si>
  <si>
    <t>Click on FASB/IASB Schedule</t>
  </si>
  <si>
    <t>Select Lease Window</t>
  </si>
  <si>
    <t>5689130Lease</t>
  </si>
  <si>
    <t>Schedule Lease</t>
  </si>
  <si>
    <t>DBA Name,5689130Lease</t>
  </si>
  <si>
    <t>Verify column ROU - Base Asset Net Amortization - Financing should be renamed to ROU -Base Asset Amortization - Financing.</t>
  </si>
  <si>
    <t>ROU - Base Asset Net Amortization - Financing</t>
  </si>
  <si>
    <t>ROU – Base Asset Amortization – Financing</t>
  </si>
  <si>
    <t>FASB/IASB Lessee - Capitalization Threshold - Edit Revision - When IASB ROU Asset Capitalization Threshold is made greater than the calculated ROU Asset, Lease Classification should change to Small Ticket Item.</t>
  </si>
  <si>
    <t>VerifytextTrue</t>
  </si>
  <si>
    <t>Update the 'IASB ROU Asset Capitalization Threshold' value to make it greater than calculated ROU Asset</t>
  </si>
  <si>
    <t>Lease Selection screen</t>
  </si>
  <si>
    <t>5689131Lease</t>
  </si>
  <si>
    <t>DBA Name,5689131Lease</t>
  </si>
  <si>
    <t>FASB/IASB Revision</t>
  </si>
  <si>
    <t>FASB/IASB Classification,0,Small Ticket Item</t>
  </si>
  <si>
    <t>Validate Lease Classification should be Small Ticket Item</t>
  </si>
  <si>
    <t xml:space="preserve">FASB/IASB Lessee - Capitalization Threshold - Edit Revision - When rental activity is updated on RPR, validate Lease Classification of unposted revision on the </t>
  </si>
  <si>
    <t>Click Lease from navigation tree</t>
  </si>
  <si>
    <t>Property Tree</t>
  </si>
  <si>
    <t>AssetTreeMenuExpand</t>
  </si>
  <si>
    <t>Common.Homepage.panelAMTTree</t>
  </si>
  <si>
    <t>QA Automation One,Building List*,SumaProperty*</t>
  </si>
  <si>
    <t>Lease_5689144,double click</t>
  </si>
  <si>
    <t>Click charge under Recurring Payments/Receivables section</t>
  </si>
  <si>
    <t>Update the rental activity</t>
  </si>
  <si>
    <t>Edit Rental Activity</t>
  </si>
  <si>
    <t>*Amount,1,500</t>
  </si>
  <si>
    <t>Update Rental Activity</t>
  </si>
  <si>
    <t>*Amount,1,$500.00</t>
  </si>
  <si>
    <t>Select FASB/IASB Revision from linked forms dropdown</t>
  </si>
  <si>
    <t>Verify Lease Classification of unposted revision on the basis of threshold fields and updated value of calculated ROU Asset.</t>
  </si>
  <si>
    <t>ROU Landlord Allowance</t>
  </si>
  <si>
    <t>FASB.FIRevisions.txtROULandlordAllowance</t>
  </si>
  <si>
    <t>ROU Initial Direct Costs</t>
  </si>
  <si>
    <t>FASB.FIRevisions.txtROUInitialDirectCosts</t>
  </si>
  <si>
    <t>Enter value in the IASB Liability Capitalization Threshold field which is less than NPV of revision</t>
  </si>
  <si>
    <t>Verify Lease Classification should not be Small Ticket Item for unposted revisions.</t>
  </si>
  <si>
    <t>FASB/IASB Lessee - Capitalization Threshold - Edit Revision - When IASB Liability Capitalization Threshold is made less than NPV, Lease Classification should not be Small Ticket Item.</t>
  </si>
  <si>
    <t>FASB/IASB Schedule,click</t>
  </si>
  <si>
    <t>Verify under the Display drop-down in the header, there should be another label for 'Display Long Term/Short Term Liabilities' and is a checkbox.</t>
  </si>
  <si>
    <t>Header</t>
  </si>
  <si>
    <t>Display Long Term/Short Term Liabilities</t>
  </si>
  <si>
    <t>Display Long Term/Short Term Liabilities Checkbox</t>
  </si>
  <si>
    <t>FASB/IASB Lessee - Capitalization Threshold - Edit Revision - When ROU - Initial Direct Costs is added, validate for IFRS16, Lease Classification on the basis of threshold fields and the value of calculated ROU Asset.</t>
  </si>
  <si>
    <t>Add New</t>
  </si>
  <si>
    <t>Enter ROU - Initial Direct Costs under Lease Liability and ROU Calculations</t>
  </si>
  <si>
    <t>FASB.FIRevisions.txtROUInitialDirectCostsActive</t>
  </si>
  <si>
    <t>Validate Lease Classification on the basis of threshold fields and the value of calculated ROU Asset.</t>
  </si>
  <si>
    <t>FASB.FIRevisions.txtROULandlordAllowanceActive</t>
  </si>
  <si>
    <t>Select FASB/IASB Revisions</t>
  </si>
  <si>
    <t>Novus: FASB/IASB: Retro JEs: Revisions - Payment/Charge Type column hyperlink</t>
  </si>
  <si>
    <t>Lease 5688598</t>
  </si>
  <si>
    <t>Clicklink</t>
  </si>
  <si>
    <t>DBA Name,Lease 5688598</t>
  </si>
  <si>
    <t xml:space="preserve"> Click on the Payment/Charge Type hyperlink for the posted revision of one charge type</t>
  </si>
  <si>
    <t>Charge Link</t>
  </si>
  <si>
    <t>RPR Page</t>
  </si>
  <si>
    <t xml:space="preserve"> Close the RPR screen</t>
  </si>
  <si>
    <t>BRT - Base Rent Retail</t>
  </si>
  <si>
    <t>Select a batch that has not been exported (Export Date field is blank). 
Click on 'Export'</t>
  </si>
  <si>
    <t>Batch Description Filter</t>
  </si>
  <si>
    <t>FASB.BatchHistory.lnkDescriptionFilter</t>
  </si>
  <si>
    <t>FASB.BatchHistory.txtEnterValueInDescFltr</t>
  </si>
  <si>
    <t>SMT 07262018.2</t>
  </si>
  <si>
    <t>Export Button</t>
  </si>
  <si>
    <t>Export Batch PopUp</t>
  </si>
  <si>
    <t>FASB.BatchHistory.panelExportBatchHeader</t>
  </si>
  <si>
    <t>FASB.BatchHistory.PanelExportBatchPopUp</t>
  </si>
  <si>
    <t>FASB-IASB</t>
  </si>
  <si>
    <t xml:space="preserve"> Close.</t>
  </si>
  <si>
    <t>Novus: FASB/IASB - Verify Batch History Export file</t>
  </si>
  <si>
    <t>FASB/IASB Lessee - Capitalization Threshold - Add Revision - When ROU - Initial Direct Costs is added, validate for IFRS16, Lease Classification on the basis of threshold fields and the value of calculated ROU Asset.</t>
  </si>
  <si>
    <t>ADD Revisions Window</t>
  </si>
  <si>
    <t>NPV</t>
  </si>
  <si>
    <t>FASB/IASB Lessee - Capitalization Threshold - Edit Revision - When changes are made in NPV Calc screen, validate for IFRS16, Lease Classification of unposted revision on the basis of threshold fields and the updated value of calculated ROU Asset.</t>
  </si>
  <si>
    <t>IASB Asset Capitalization Threshold</t>
  </si>
  <si>
    <t xml:space="preserve">FASB/IASB Lessee - Capitalization Threshold - Client Profile - Validate for IFRS16, system should save changes made in the value of FASB Liability Capitalization </t>
  </si>
  <si>
    <t>Navigate to Client Profile</t>
  </si>
  <si>
    <t>Under the Capitalization Thresholds sections, update the values of FASB Liability Capitalization Threshold and FASB ROU Asset Capitalization Threshold</t>
  </si>
  <si>
    <t>Expand Calculations &amp; Processings and click FASB/IASB Revisions</t>
  </si>
  <si>
    <t>Observe the classifications of revisions</t>
  </si>
  <si>
    <t>RPR - Client Calendar Screen - Verify the bottom box</t>
  </si>
  <si>
    <t>Navigate to Lease created in Pre-requisite</t>
  </si>
  <si>
    <t>Navigate to RPR Widget</t>
  </si>
  <si>
    <t>Click on the FASB/IASB charge as mentioned in Pre-requisite</t>
  </si>
  <si>
    <t>Observe the options present under Linked Forms dropdown</t>
  </si>
  <si>
    <t>Client Calendar</t>
  </si>
  <si>
    <t>Type</t>
  </si>
  <si>
    <t>From Linked Forms drop down select Client Calendar</t>
  </si>
  <si>
    <t>Client Calendar page</t>
  </si>
  <si>
    <t>PI.ClientCalendar.pgClientCalenderSchdl</t>
  </si>
  <si>
    <t>Observe the bottom section of Client calendar Screen</t>
  </si>
  <si>
    <t>Client Calendar Schedule for RPR</t>
  </si>
  <si>
    <t>PI.ClientCalendar.tbClientCalendarSchedule</t>
  </si>
  <si>
    <t>From Date,To Date,Amount,Client Period,Days,Per Diem,Type</t>
  </si>
  <si>
    <t>Novus:  FASB/IASB - Lessor (Income Lease) Validate FASB/IASB Schedule - Operating - Hidden Fields</t>
  </si>
  <si>
    <t>Navigate to Lease listed in prerequisite&gt; Click on FASB/IASB Revisions hyperlink at the top of the Lease Summary</t>
  </si>
  <si>
    <t>5688730_Columns</t>
  </si>
  <si>
    <t>DBA Name,5688730_Columns</t>
  </si>
  <si>
    <t>Linked Pages</t>
  </si>
  <si>
    <t>Highlight the revision listed&gt; Click Edit</t>
  </si>
  <si>
    <t>Click Save&gt; Click FASB/IASB Schedule</t>
  </si>
  <si>
    <t>FASB.FIRevisions.txtndDisplayDpdwn</t>
  </si>
  <si>
    <t>Validate that the following column sections are not visible:</t>
  </si>
  <si>
    <t xml:space="preserve">Revision Schedule </t>
  </si>
  <si>
    <t>Interest Income,Residual Value,Deferred Profit</t>
  </si>
  <si>
    <t>Validate that the following columns are not visible:</t>
  </si>
  <si>
    <t>Net Investment in Lease Section</t>
  </si>
  <si>
    <t>Income Calculations Section</t>
  </si>
  <si>
    <t>Sales Type Lease,Direct Finance Lease</t>
  </si>
  <si>
    <t>158DBA</t>
  </si>
  <si>
    <t>DBA Name,158DBA</t>
  </si>
  <si>
    <t>3,158Space</t>
  </si>
  <si>
    <t>FASB IASB Revisions Panel</t>
  </si>
  <si>
    <t>Observe NPV is less than default FASB Liability Capitalization Threshold value</t>
  </si>
  <si>
    <t>Verify Lease Classification of revision should be Small Ticket Item.</t>
  </si>
  <si>
    <t>FASB/IASB Lessee - Capitalization Threshold - Add Revision - When ROU - Landlord Allowance is added, validate for IFRS16, Lease Classification on the basis of threshold fields and the value of calculated ROU Asset</t>
  </si>
  <si>
    <t>Enter ROU - Landlord Allowance under Lease Liability and ROU Calculations</t>
  </si>
  <si>
    <t>FASB/IASB Lessee - Capitalization Threshold - Edit Revision - When ROU - Landlord Allowance is added, validate Lease Classification on the basis of threshold fields and the value of calculated ROU Asset.</t>
  </si>
  <si>
    <t/>
  </si>
  <si>
    <t>ISSB ROU Asset Capitalization Threshold</t>
  </si>
  <si>
    <t>PI.ClientProfile.txtIASBRouAssetCapiThreshold</t>
  </si>
  <si>
    <t>FASB/IASB Lessee - Capitalization Threshold - Edit Revision - When an Option is included in FASB calculation, validate Lease Classification of unposted revision on the basis of threshold fields and the updated value of calculated ROU Asset.</t>
  </si>
  <si>
    <t>Lease_5689107</t>
  </si>
  <si>
    <t>DBA Name,Lease_5689107</t>
  </si>
  <si>
    <t>Patil125</t>
  </si>
  <si>
    <t>DBA Name,Patil125</t>
  </si>
  <si>
    <t>Click on FASB/IASB Revision hyperlink at top of screen</t>
  </si>
  <si>
    <t>Search Link</t>
  </si>
  <si>
    <t>Select Link</t>
  </si>
  <si>
    <t>Period</t>
  </si>
  <si>
    <t>Period,1,05/2016</t>
  </si>
  <si>
    <t>Period,2,06/2016</t>
  </si>
  <si>
    <t>Period,14,06/2017</t>
  </si>
  <si>
    <t>Period,26,06/2018</t>
  </si>
  <si>
    <t>Period,38,06/2019</t>
  </si>
  <si>
    <t>Period Payment</t>
  </si>
  <si>
    <t>Period Payment,1,$509.59</t>
  </si>
  <si>
    <t>Period Payment,2,$6,000.00</t>
  </si>
  <si>
    <t>Period Payment,14,$6,000.00</t>
  </si>
  <si>
    <t>Period Payment,26,$6,000.00</t>
  </si>
  <si>
    <t>Period Payment,38,$491.80</t>
  </si>
  <si>
    <t>Navigate back to the Lease in pre-requisite(s)</t>
  </si>
  <si>
    <t>Lease Information page</t>
  </si>
  <si>
    <t>Edit the FASB/IASB Charge</t>
  </si>
  <si>
    <t>Change the Lease Term Defined to Calendar Year</t>
  </si>
  <si>
    <t>Period,9,01/2017</t>
  </si>
  <si>
    <t>Period,21,01/2018</t>
  </si>
  <si>
    <t>Period,33,01/2019</t>
  </si>
  <si>
    <t>Period Payment,1,$4,027.38</t>
  </si>
  <si>
    <t>Period Payment,9,$6,000.00</t>
  </si>
  <si>
    <t>Period Payment,21,$6,000.00</t>
  </si>
  <si>
    <t>Period Payment,33,$2,975.33</t>
  </si>
  <si>
    <t>Novus:  FASB/IASB - Additional Revision Triggers Test 37 - Recurring Payment/Receivable - Annual, 1st of Month After, Calendar Year</t>
  </si>
  <si>
    <t/>
  </si>
  <si>
    <t>FASB/IASB Lessee - STLT Liability - General Journal - Validate accounts and amounts posted related to Short Term Liability from Initial Posting block should be displayed under General Journal Screen.</t>
  </si>
  <si>
    <t>Navigate to Accounting &gt; General Ledger</t>
  </si>
  <si>
    <t>Accounting,General Ledger</t>
  </si>
  <si>
    <t>General Ledger Page</t>
  </si>
  <si>
    <t>FASB.GeneralLedger.pgGeneralLedger</t>
  </si>
  <si>
    <t>Click on General Journal</t>
  </si>
  <si>
    <t>General Ledger</t>
  </si>
  <si>
    <t>FASB.GeneralLedger.panelGeneralLedger</t>
  </si>
  <si>
    <t>General Journal,Click</t>
  </si>
  <si>
    <t>General Journal Page</t>
  </si>
  <si>
    <t>FASB.GeneralJournal.pgGeneralJournal</t>
  </si>
  <si>
    <t>Apply filter according to requirement</t>
  </si>
  <si>
    <t>Filter Icon</t>
  </si>
  <si>
    <t>FASB.GeneralJournal.lnkFilterProperty</t>
  </si>
  <si>
    <t>FASB.GeneralJournal.txtEnterValue</t>
  </si>
  <si>
    <t>FASB.GeneralJournal.btnFilter</t>
  </si>
  <si>
    <t>Observe accounts and amounts posted for Short Term Liability should be displayed correctly.</t>
  </si>
  <si>
    <t>Account Name</t>
  </si>
  <si>
    <t>FASB.GeneralJournal.tbGeneralJournal</t>
  </si>
  <si>
    <t>Debit</t>
  </si>
  <si>
    <t>Credit</t>
  </si>
  <si>
    <t>FASB/IASB Lessee - Capitalization Threshold - Edit Revision - When ROU - Initial Direct Costs is added, validate Lease Classification on the basis of threshold fields and the value of calculated ROU Asset.</t>
  </si>
  <si>
    <t>Novus:  FASB/IASB Manager - Lessee:  Schedule - Verify columns from Financing Revision</t>
  </si>
  <si>
    <t>LC5688752</t>
  </si>
  <si>
    <t>DBA Name,LC5688752</t>
  </si>
  <si>
    <t>Highlight the current FASB - Financing Revision</t>
  </si>
  <si>
    <t>Revision,3</t>
  </si>
  <si>
    <t>Base ROU Asset -Finacing</t>
  </si>
  <si>
    <t>Expense Calculations Financing</t>
  </si>
  <si>
    <t>ok</t>
  </si>
  <si>
    <t>Base ROU Asset-Operating</t>
  </si>
  <si>
    <t>ROU - Base Asset Begin Balance ROU – Base Asset Amortization (Straight Line less Interest) – Operating ROU – Base Asset Accumulated Amortization (Straight Line less Interest) – Operating ROU - Base Asset - Period End Balance (Current Balance less Amortization) - Operating ROU - Total Asset - Period End Balance - Operating ROU – Base Asset Amortization – Financing ROU – Base Asset Accumulated Amortization – Financing ROU - Base Asset - Period End Balance (Current Balance less Amortization) - Financing ROU - Total Asset - Period End Balance - Financing</t>
  </si>
  <si>
    <t>done</t>
  </si>
  <si>
    <t>Straight Line of Total Amount to Be Capitalized - Operating Cumulative Straight Line Balance - Operating FASB/IASB Adjustment Accrual - Operating FASB/IASB Adjustment - Period End Balance - Operating Net Lease Expense - Operating Net Lease Expense - Financing</t>
  </si>
  <si>
    <t/>
  </si>
  <si>
    <t>RPR</t>
  </si>
  <si>
    <t>PI.LeaseInformation.txtndRPR</t>
  </si>
  <si>
    <t/>
  </si>
  <si>
    <t>Select FASB/IASB Revisions from the Linked pages drop down</t>
  </si>
  <si>
    <t>WaitForObjectToAppear</t>
  </si>
  <si>
    <t>Select the Revision</t>
  </si>
  <si>
    <t>3,TestNPV</t>
  </si>
  <si>
    <t>Click on FASB/IASB Schedule button</t>
  </si>
  <si>
    <t>Observe that new column '# of Days' should be displayed as the second column under 'Costs to be Capitalized' section</t>
  </si>
  <si>
    <t>Schedule List</t>
  </si>
  <si>
    <t>5689157 Lease</t>
  </si>
  <si>
    <t>DBA Name,5689157 Lease</t>
  </si>
  <si>
    <t>FASB/IASB Lessee - Capitalization Threshold - FASB/IASB Revisions - When NPV &lt; default IASB Liability Capitalization Threshold, Lease Classification should be Small Ticket Item.</t>
  </si>
  <si>
    <t>Navigate to Accounting &gt; Accounting Setup</t>
  </si>
  <si>
    <t>Accounting,Accounting Setup</t>
  </si>
  <si>
    <t>Client Calendar Page</t>
  </si>
  <si>
    <t>PI.AccountingSetup.pgAccountingSetup</t>
  </si>
  <si>
    <t>Click on JE Mapping tab</t>
  </si>
  <si>
    <t>JE Mapping</t>
  </si>
  <si>
    <t>PI.AccountingSetup.panelHeaderContentAccSetup</t>
  </si>
  <si>
    <t>JE Mapping Page</t>
  </si>
  <si>
    <t>PI.AccountingSetup.pgJEMapping</t>
  </si>
  <si>
    <t>Verify Lease Liability - Financing account should be renamed to 'Liability - Long Term - Financing'.</t>
  </si>
  <si>
    <t>PI.AccountingSetup.tbJEMapping</t>
  </si>
  <si>
    <t>Liability - Long Term - Financing</t>
  </si>
  <si>
    <t>Verify Lease Liability - Operating account should be renamed to 'Liability - Long Term - Operating'.</t>
  </si>
  <si>
    <t>Liability - Long Term - Operating</t>
  </si>
  <si>
    <t>TC101_TC150</t>
  </si>
  <si>
    <t>Enter negative value in new fields</t>
  </si>
  <si>
    <t>FASB Liability Capitalization Threshold TextBox</t>
  </si>
  <si>
    <t>IASB Liability Capitalization Threshold TextBox</t>
  </si>
  <si>
    <t>IASB ROU Asset Capitalization Threshold TextBox</t>
  </si>
  <si>
    <t>Enter decimal value in new fields</t>
  </si>
  <si>
    <t>5000.0000</t>
  </si>
  <si>
    <t>Save Link</t>
  </si>
  <si>
    <t>2</t>
  </si>
  <si>
    <t>Confirm OK Button</t>
  </si>
  <si>
    <t>120</t>
  </si>
  <si>
    <t>Edit new fields</t>
  </si>
  <si>
    <t>FASB/IASB Lessee - Capitalization Threshold - Client Profile - Verify under FASB/IASB Manager Settings, the four new fields under Capitalization Threshold section should follow the standards of a currency field.</t>
  </si>
  <si>
    <t>5689108L</t>
  </si>
  <si>
    <t>DBA Name,5689108L</t>
  </si>
  <si>
    <t>Space,5689108S</t>
  </si>
  <si>
    <t>FASB/IASB Lessee - Capitalization Threshold - Edit Revision - When an Option is included in FASB calculation, validate Lease Classification of unposted revision on the basis of threshold fields and updated value of calculated ROU Asset.</t>
  </si>
  <si>
    <t>AMT Home Page</t>
  </si>
  <si>
    <t>5689188 Expence Lease</t>
  </si>
  <si>
    <t>DBA Name,5689188 Expence Lease</t>
  </si>
  <si>
    <t>Expand All Hyperlink</t>
  </si>
  <si>
    <t>Click on the charge hyperlink</t>
  </si>
  <si>
    <t xml:space="preserve"> FASB Charge </t>
  </si>
  <si>
    <t>Update the RPR screen and Click Save</t>
  </si>
  <si>
    <t>Data saved successfully.</t>
  </si>
  <si>
    <t>Select Client Calendar from the Linked Forms dropdown</t>
  </si>
  <si>
    <t>Lease Information Section</t>
  </si>
  <si>
    <t>PI.ClientCalendar.fsleaseInfo</t>
  </si>
  <si>
    <t>Validate Client Calendar schedule should be updated or triggered from RPR save button</t>
  </si>
  <si>
    <t>5689156 Lease</t>
  </si>
  <si>
    <t>DBA Name,5689156 Lease</t>
  </si>
  <si>
    <t>Click on the FASB/IASB charge as mentioned in the Pre-requisite</t>
  </si>
  <si>
    <t>RPR - Client Calendar Screen - Validate Contract Information labels and corresponding data</t>
  </si>
  <si>
    <t>Client calender Page</t>
  </si>
  <si>
    <t>Client calender Page in view mode</t>
  </si>
  <si>
    <t>Observe the top left box section of Client calendar</t>
  </si>
  <si>
    <t>Orig. Term Begin</t>
  </si>
  <si>
    <t>Term Type</t>
  </si>
  <si>
    <t>Term Defined</t>
  </si>
  <si>
    <t>01/01/2020</t>
  </si>
  <si>
    <t>Annual</t>
  </si>
  <si>
    <t>FASB/IASB Lessee - Capitalization Threshold - Add Revision - When Client Interest Rate is updated, validate for IFRS16, Lease Classification of unposted revision</t>
  </si>
  <si>
    <t>Click 'Interest rate' under  FASB/IASB Manager Settings</t>
  </si>
  <si>
    <t>Interest Rate Button</t>
  </si>
  <si>
    <t>PI.ClientProfile.txtndNPVIRPopup</t>
  </si>
  <si>
    <t>Interest Rate</t>
  </si>
  <si>
    <t>10 Years,10.00%</t>
  </si>
  <si>
    <t>Enter</t>
  </si>
  <si>
    <t>Click on the grid to edit interest rate as per the revision and click update</t>
  </si>
  <si>
    <t>10 Years Column</t>
  </si>
  <si>
    <t>PI.ClientProfile.txtIGActiveCell</t>
  </si>
  <si>
    <t>PI.ClientProfile.btnInterestRateUpdate</t>
  </si>
  <si>
    <t>PI.ClientProfile.btnConfirmationOK</t>
  </si>
  <si>
    <t>10 Years,0,5.00%</t>
  </si>
  <si>
    <t>Close Interest Rate Link</t>
  </si>
  <si>
    <t>Lease_5689070</t>
  </si>
  <si>
    <t>DBA Name,Lease_5689070</t>
  </si>
  <si>
    <t>Add Revision link</t>
  </si>
  <si>
    <t>10 Years,5.00%</t>
  </si>
  <si>
    <t>Navigate to Accounting &amp;gt; Accounting Setup</t>
  </si>
  <si>
    <t>Verify Liability - Long Term - Financing account should be moved after the 'Service Rent - Financing column'.</t>
  </si>
  <si>
    <t>Service Rent - Operating</t>
  </si>
  <si>
    <t>PI.AccountingSetup.pgClientCalendar</t>
  </si>
  <si>
    <t>Verify new accounts added in JE Mapping screen and their positions.</t>
  </si>
  <si>
    <t>PI.AccountingSetup.panelJEMapping</t>
  </si>
  <si>
    <t>ROU - Initial Direct Costs Asset - Operating ROU - Initial Direct Costs Accumulated Amortization - Operating</t>
  </si>
  <si>
    <t>ROU - Initial Direct Costs Asset - Financing ROU - Initial Direct Costs Accumulated Amortization - Financing</t>
  </si>
  <si>
    <t>ROU - Landlord Allowance Asset - Financing ROU - Landlord Allowance Accumulated Amortization - Financing</t>
  </si>
  <si>
    <t>FASB/IASB Lessee - IDC/LA - JE Mapping Screen - Verify 4 accounts should be added to JE Mapping Screen and their placements in the grid.</t>
  </si>
  <si>
    <t>Click on the Date Manager hyperlink</t>
  </si>
  <si>
    <t>Select Linked Pages</t>
  </si>
  <si>
    <t>Date Manager</t>
  </si>
  <si>
    <t>Date Manager Page</t>
  </si>
  <si>
    <t>PI.DateManager.pgDateManager</t>
  </si>
  <si>
    <t>Update the Rental Activity/Dates, Click validate and then click Save</t>
  </si>
  <si>
    <t>PI.DateManager.txtEndDateRPRCharge</t>
  </si>
  <si>
    <t>Validate Button</t>
  </si>
  <si>
    <t>PI.DateManager.lnkValidateButton</t>
  </si>
  <si>
    <t>PI.DateManager.lnkSaveEnabled</t>
  </si>
  <si>
    <t>Client calander Page</t>
  </si>
  <si>
    <t>Client Calendar schedule</t>
  </si>
  <si>
    <t>Type,R,R,R,R,R,R</t>
  </si>
  <si>
    <t>Validate Client Calendar schedule should be updated or triggered when user updates the Date Manager.</t>
  </si>
  <si>
    <t>5689273L</t>
  </si>
  <si>
    <t>DBA Name,5689273L</t>
  </si>
  <si>
    <t>Linked Form</t>
  </si>
  <si>
    <t>Space,5689273S</t>
  </si>
  <si>
    <t>Observe the Header</t>
  </si>
  <si>
    <t>Schedule Header</t>
  </si>
  <si>
    <t>Rent Expense Per Day</t>
  </si>
  <si>
    <t>Rent Expense Per Day Cell</t>
  </si>
  <si>
    <t>FASB.FISchedule.cellRentExpensePerDay</t>
  </si>
  <si>
    <t>FASB/IASB Schedule - Verify when Client Calendar is equal to 5-4-4 then, a new label and a non-editable field titled 'Rent Expense Per Day' should be added just before Amortization Expense Per Day field in FASB/IASB Schedule.</t>
  </si>
  <si>
    <t>DBA</t>
  </si>
  <si>
    <t>DBA Name,DBA</t>
  </si>
  <si>
    <t>3,Presetup</t>
  </si>
  <si>
    <t>Observe Lease Classification</t>
  </si>
  <si>
    <t>Click Schedule</t>
  </si>
  <si>
    <t>FASB/IASB Schedule page</t>
  </si>
  <si>
    <t>Click Process FASB/IASB from left pane</t>
  </si>
  <si>
    <t>Process FASB/IASB,click</t>
  </si>
  <si>
    <t>FASB/IASB Process Page</t>
  </si>
  <si>
    <t>From the Lease filters, select Lease from Pre requisites</t>
  </si>
  <si>
    <t>1,DBA</t>
  </si>
  <si>
    <t>Select the Charge Type, Enter Period and click Generate Report</t>
  </si>
  <si>
    <t>Select Charge Type</t>
  </si>
  <si>
    <t>FASB.FIProcess.txtndPaymentType</t>
  </si>
  <si>
    <t>FASB.FIProcess.tbPaymentTypeSelection</t>
  </si>
  <si>
    <t>0,FASB - Charge</t>
  </si>
  <si>
    <t>Ready To Process 0 Transaction</t>
  </si>
  <si>
    <t>FASB/IASB Lessee - Capitalization Threshold - Process FASB/IASB - Validate if a revision is a Small Ticket Item, the schedule should be created but no journal entries should be produced.</t>
  </si>
  <si>
    <t>Check the Days</t>
  </si>
  <si>
    <t>Days,16,28,35,28,28,35,28,28,35,28,28,35,14</t>
  </si>
  <si>
    <t>Update</t>
  </si>
  <si>
    <t>RPR - Client Calendar Screen - Validate 'Days' should be the number of actual days in that Period.</t>
  </si>
  <si>
    <t>Client Period, 01/2018,02/2018,03/2018,04/2018,05/2018,06/2018,07/2018,08/2018,09/2018,10/2018,11/2018,12/2018</t>
  </si>
  <si>
    <t>Check the Client Period</t>
  </si>
  <si>
    <t>RPR - Client Calendar Screen - Validate 'Client Period' should display the Client Period as show in the Period column in the Client Calendar in Accounting Setup.</t>
  </si>
  <si>
    <t>5689443 Lease</t>
  </si>
  <si>
    <t>DBA Name,5689443 Lease</t>
  </si>
  <si>
    <t>Accounting Setup</t>
  </si>
  <si>
    <t>FASB Liability Capitalization Threshold is displayed</t>
  </si>
  <si>
    <t>FASB/IASB Revision Page</t>
  </si>
  <si>
    <t>Lease Selection Page</t>
  </si>
  <si>
    <t>5689159Property</t>
  </si>
  <si>
    <t>Space,Presetup</t>
  </si>
  <si>
    <t>Edit Revision Page</t>
  </si>
  <si>
    <t>FASB/IASB Lessee - Capitalization Threshold - Edit Revision - When option is included in FASB Calculation with a charge, validate Lease Classification of unposted revision on the basis of threshold fields.</t>
  </si>
  <si>
    <t>Expand 'Calculations &amp; Processing' and click on Batch History</t>
  </si>
  <si>
    <t>Apply filter/sorting on any column for the Posted batch from pre-requisites</t>
  </si>
  <si>
    <t>Period Filter</t>
  </si>
  <si>
    <t>FASB.BatchHistory.lnkPeriodFilter</t>
  </si>
  <si>
    <t>FASB.BatchHistory.txtEnterPeriodFilter</t>
  </si>
  <si>
    <t>Period,01/2016,01/2016</t>
  </si>
  <si>
    <t>Validate Billing Type column should be added in the batch history grid</t>
  </si>
  <si>
    <t>FASB.BatchHistory.panelGridBatchHistory</t>
  </si>
  <si>
    <t>Period Billing Type Description</t>
  </si>
  <si>
    <t>Validate correct billing type should be displayed for Posted batch</t>
  </si>
  <si>
    <t>Billing Type,Expense,Expense</t>
  </si>
  <si>
    <t>FASB/IASB Lessor - Operating JE's - Batch History - Validate Billing Type column should be added in the batch history grid indicating whether the batch is an income/expense</t>
  </si>
  <si>
    <t>FASB IASB Schedule Page</t>
  </si>
  <si>
    <t>Observe that new column '# of Weeks' should be displayed as the first column under 'Costs to be Capitalized' section</t>
  </si>
  <si>
    <t>Costs to be Capitalized section</t>
  </si>
  <si>
    <t># of Weeks</t>
  </si>
  <si>
    <t>FASB/IASB Schedule - Verify when Client Calendar is equal to 4-4-5, a new column should be added as the first column in the Costs to be Capitalized section in FASB/IASB Schedule with title as '# of Weeks'.</t>
  </si>
  <si>
    <t>5695012 Lease</t>
  </si>
  <si>
    <t>DBA Name,5695012 Lease</t>
  </si>
  <si>
    <t>Create a charge with the Charge Type created in Pre-requisite</t>
  </si>
  <si>
    <t>Add</t>
  </si>
  <si>
    <t>AddNew Button</t>
  </si>
  <si>
    <t>Percent Increase</t>
  </si>
  <si>
    <t>RPR Charge page</t>
  </si>
  <si>
    <t>Auto-Populate Rental Activity Button</t>
  </si>
  <si>
    <t>PI.RPRCharge.lnkAutoPopulateRentalActivity</t>
  </si>
  <si>
    <t>AutoPopulateRentalActivity Page</t>
  </si>
  <si>
    <t>PI.AutoPopulateRentalActivity.pgRentalActivity</t>
  </si>
  <si>
    <t>Effective Date</t>
  </si>
  <si>
    <t>PI.AutoPopulateRentalActivity.txtAutoPopulateEffDate</t>
  </si>
  <si>
    <t xml:space="preserve">Effective Date </t>
  </si>
  <si>
    <t>01/01/2019</t>
  </si>
  <si>
    <t>Base Amount</t>
  </si>
  <si>
    <t>PI.AutoPopulateRentalActivity.txtBaseAmount</t>
  </si>
  <si>
    <t>PI.AutoPopulateRentalActivity.txtPercentIncrease</t>
  </si>
  <si>
    <t>Calculation Frequency</t>
  </si>
  <si>
    <t>PI.AutoPopulateRentalActivity.txtCalculationFrequency</t>
  </si>
  <si>
    <t>EndDate</t>
  </si>
  <si>
    <t>PI.AutoPopulateRentalActivity.txtAutoPopulateEndDate</t>
  </si>
  <si>
    <t>12/31/2019</t>
  </si>
  <si>
    <t>Recalculate Button</t>
  </si>
  <si>
    <t>PI.AutoPopulateRentalActivity.btnAutoRecalculate</t>
  </si>
  <si>
    <t>PI.AutoPopulateRentalActivity.btnAutoApply</t>
  </si>
  <si>
    <t>RentalActivity</t>
  </si>
  <si>
    <t>Greater,0</t>
  </si>
  <si>
    <t>Navigate to Accounting &amp; FASB/IASB Manager &amp; Calculations &amp; Processing  FASB/IASB Revisions</t>
  </si>
  <si>
    <t>Select Lease described in Pre-requisite</t>
  </si>
  <si>
    <t>Payment/Charge Type,0,FASB</t>
  </si>
  <si>
    <t>Delete Icon in RPR Table</t>
  </si>
  <si>
    <t>Close Dialog Box</t>
  </si>
  <si>
    <t>FASB/IASB Lessee -Validate revision should get triggered when user creates the charge on RPR screen</t>
  </si>
  <si>
    <t>Navigate to Accounting  FASB/IASB Manager</t>
  </si>
  <si>
    <t>FASB Schedule Page</t>
  </si>
  <si>
    <t>FASB Schedule Lease Selection Screen</t>
  </si>
  <si>
    <t>DBA Name,5689393L</t>
  </si>
  <si>
    <t>Display Long Term/Short Term Liabilities' checkbox should be displayed.</t>
  </si>
  <si>
    <t>Long/Short Term Liability</t>
  </si>
  <si>
    <t>FASB.FISchedule.cbLong/ShortTerm</t>
  </si>
  <si>
    <t>Validate calculation of 'Long Term Liability Balance' for Line 0.</t>
  </si>
  <si>
    <t>Long Term Liability Balance</t>
  </si>
  <si>
    <t>FASB/IASB Schedule - Validate calculation of 'Long Term Liability Balance' for Line 0.</t>
  </si>
  <si>
    <t>5689263Lease</t>
  </si>
  <si>
    <t>Space,Sp263</t>
  </si>
  <si>
    <t>FASB IASB Schedule Screen</t>
  </si>
  <si>
    <t>FASB/IASB Schedule - Verify when Client Calendar is equal to 4-4-5 then, a new label and a non-editable field titled 'Rent Expense Per Day' should be added just before Amortization Expense Per Day field in FASB/IASB Schedule</t>
  </si>
  <si>
    <t>Navigate to Accounting &amp; Accounting Setup</t>
  </si>
  <si>
    <t>Calendar Page</t>
  </si>
  <si>
    <t>JE Mapping Tab</t>
  </si>
  <si>
    <t>PI.AccountingSetup.panelPageTab</t>
  </si>
  <si>
    <t>JE Mapping Screen</t>
  </si>
  <si>
    <t>Liability - Long Term - Operating Liability - Short Term - Operating</t>
  </si>
  <si>
    <t>Liability - Long Term - Financing Liability - Short Term - Financing</t>
  </si>
  <si>
    <t>FASB/IASB Lessee - STLT Liability - JE Mapping Screen - Verify 2 New Accounts should be added in JE mapping Screen and their placement in the grid.</t>
  </si>
  <si>
    <t>Validate 'Long Term Liability Period Adjustment' calculation should start on line1.</t>
  </si>
  <si>
    <t>Long Term Liability Period Adjustment</t>
  </si>
  <si>
    <t>Long Term Liability Period Adjustment,0,null</t>
  </si>
  <si>
    <t>FASB/IASB Lessee - STLT Liability - FASB/IASB Schedule - Validate 'Long Term Liability Period Adjustment' calculation should start on line1.</t>
  </si>
  <si>
    <t>Navigate to lease from pre-requisite(s)</t>
  </si>
  <si>
    <t>Property/DBA Name Contains:</t>
  </si>
  <si>
    <t>Lease 5689275</t>
  </si>
  <si>
    <t>DBA Name,Lease 5689275</t>
  </si>
  <si>
    <t>PI.LeaseInformation.txtndLinkedForms</t>
  </si>
  <si>
    <t>Revisions table</t>
  </si>
  <si>
    <t>Space,Lease 5689275</t>
  </si>
  <si>
    <t>Observe that new column '# of Weeks'  should be displayed as the first column under 'Costs to be Capitalized' section</t>
  </si>
  <si>
    <t xml:space="preserve"> 'Costs to be Capitalized' section</t>
  </si>
  <si>
    <t>FASB/IASB Schedule - Verify when Client Calendar is equal to 5-4-4, a new column should be added as the first column in the Costs to be Capitalized section in FASB/IASB Schedule with title as '# of Weeks'.</t>
  </si>
  <si>
    <t>'Display Long Term/Short Term Liabilities' checkbox should be displayed</t>
  </si>
  <si>
    <t>Verify by default checkbox 'Display Long Term/Short Term Liabilities' should be unchecked</t>
  </si>
  <si>
    <t>FASB Schedule header</t>
  </si>
  <si>
    <t>Validate 'Long Term Liability Balance' calculation should start on line 0 and continue for all periods in the Schedule.</t>
  </si>
  <si>
    <t>Lease_5688628</t>
  </si>
  <si>
    <t>DBA Name,Lease_5688628</t>
  </si>
  <si>
    <t>FASB/IASB Schedule - Validate 'Long Term Liability Balance' calculation should start on line 0 and continue for all periods in the Schedule.</t>
  </si>
  <si>
    <t>Validate the columns displayed in the schedule</t>
  </si>
  <si>
    <t>NPV - Period End Balance Long Term Liability Balance Long Term Liability Period Adjustment Short Term Liability Balance Short Term Liability Period Adjustment</t>
  </si>
  <si>
    <t>FASB.GeneralJournal.lnkAccountFilter</t>
  </si>
  <si>
    <t>Account</t>
  </si>
  <si>
    <t>Observe accounts and amounts posted for Long Term Adjustment should be displayed correctly.</t>
  </si>
  <si>
    <t>Account Name,0,Liability - Long Term - Operating</t>
  </si>
  <si>
    <t>Account Name,1,Liability - Long Term - Operating</t>
  </si>
  <si>
    <t>Account Name,2,Liability - Long Term - Operating</t>
  </si>
  <si>
    <t>Account Name,3,Liability - Long Term - Operating</t>
  </si>
  <si>
    <t>FASB/IASB Lessee - STLT Liability - General Journal - Validate accounts and amounts posted related to Long Term Adjustment from Retroactive block should be displayed under General Journal Screen</t>
  </si>
  <si>
    <t xml:space="preserve">ROU - Base Asset Begin Balance - Operating ROU – Base Asset Amortization (Straight Line less Interest) – Operating ROU – Base Asset Accumulated Amortization (Straight Line less Interest) – Operating </t>
  </si>
  <si>
    <t>ROU - Base Asset - Period End Balance (Current Balance less Amortization) - Operating</t>
  </si>
  <si>
    <t>ROU - Total Asset - Period End Balance - Financing</t>
  </si>
  <si>
    <t>Observe the position of following new columns_x000D_
- Long Term Liability Balance_x000D_
- Long Term Liability Period Adjustment_x000D_
- Short Term Liability Balance_x000D_
- Short Term Liability Period Adjustment</t>
  </si>
  <si>
    <t>ROU - Total Asset - Period End Balance - Operating ROU - Base Asset Begin Balance - Financing ROU – Base Asset Amortization – Financing ROU – Base Asset Accumulated Amortization – Financing</t>
  </si>
  <si>
    <t>ROU - Base Asset - Period End Balance (Current Balance less Amortization) - Financing</t>
  </si>
  <si>
    <t>Calculate ROU Asset value</t>
  </si>
  <si>
    <t>ROU Asset value</t>
  </si>
  <si>
    <t>FASB.FIRevisions.txtndROUTotalAssetBalance</t>
  </si>
  <si>
    <t>Observe calculated ROU Asset &amp;lt; default  IASB ROU Asset Capitalization Threshold</t>
  </si>
  <si>
    <t>Capitalization Threshold - FASB/IASB Revisions - When calculated ROU Asset &lt; default IASB ROU Asset Capitalization Threshold, Lease Classification of revision should be 'Small Ticket Item'.</t>
  </si>
  <si>
    <t>Navigate in Dashboard to Reports &gt; Report Builder</t>
  </si>
  <si>
    <t>Reports,Report Builder</t>
  </si>
  <si>
    <t>Add a new report (Express or Advance)</t>
  </si>
  <si>
    <t>Add New Report Icon</t>
  </si>
  <si>
    <t>PI.ReportBuilder.btnNewReport</t>
  </si>
  <si>
    <t>Build Panel</t>
  </si>
  <si>
    <t>PI.ReportBuilder.panelReportMenu</t>
  </si>
  <si>
    <t>Express Report,Click</t>
  </si>
  <si>
    <t>New Report Panel</t>
  </si>
  <si>
    <t>PI.ReportBuilder.panelNewReport</t>
  </si>
  <si>
    <t>Name the report and select a folder for the report to be saved</t>
  </si>
  <si>
    <t>Report Name</t>
  </si>
  <si>
    <t>PI.ReportBuilder.txtReportName</t>
  </si>
  <si>
    <t>Folder</t>
  </si>
  <si>
    <t>QA Automation Two Reports,Click</t>
  </si>
  <si>
    <t>Categories,Click</t>
  </si>
  <si>
    <t xml:space="preserve"> Expand Accounting</t>
  </si>
  <si>
    <t xml:space="preserve">Categories </t>
  </si>
  <si>
    <t>PI.ReportBuilder.panelCategoriesTree</t>
  </si>
  <si>
    <t>Accounting,DBLCLICK</t>
  </si>
  <si>
    <t>Expand Accounting Set Up</t>
  </si>
  <si>
    <t>Accounting Setup,DBLCLICK</t>
  </si>
  <si>
    <t>Expand FASB/IASB Manager</t>
  </si>
  <si>
    <t>FASB/IASB Manager,DBLCLICK</t>
  </si>
  <si>
    <t>Expand FASB/IASB Manager Lessee</t>
  </si>
  <si>
    <t>FASB/IASB Manager Lessee,DBLCLICK</t>
  </si>
  <si>
    <t>Select FASB/IASB Manager Schedule Lessee category and click on 'I' icon</t>
  </si>
  <si>
    <t>FASB/IASB Schedule Lessee,CLICK</t>
  </si>
  <si>
    <t>Info Icon</t>
  </si>
  <si>
    <t>PI.ReportBuilder.imgInfo</t>
  </si>
  <si>
    <t>Category List</t>
  </si>
  <si>
    <t>PI.ReportBuilder.panelCategoryList</t>
  </si>
  <si>
    <t xml:space="preserve"> Observe following Fields should be available under FASB/IASB Manager Schedule Lessee Category List: -Long Term Liability Balance -Long Term Liability Period Adjustment -Short Term Liability Balance -Short Term Liability Period Adjustment</t>
  </si>
  <si>
    <t>Long Term Liability Balance Long Term Liability Period Adjustment</t>
  </si>
  <si>
    <t>Short Term Liability Balance Short Term Liability Period Adjustment</t>
  </si>
  <si>
    <t>Close the Category list</t>
  </si>
  <si>
    <t>PI.ReportBuilder.panelCloseBtn</t>
  </si>
  <si>
    <t>Double-click FASB/IASB Manager Schedule Lessee</t>
  </si>
  <si>
    <t>FASB/IASB Schedule Lessee,DBLCLICK</t>
  </si>
  <si>
    <t>Click Layout</t>
  </si>
  <si>
    <t>Layout,Click</t>
  </si>
  <si>
    <t>Layout Screen</t>
  </si>
  <si>
    <t>PI.ReportBuilder.panelLayoutCategory</t>
  </si>
  <si>
    <t>Double Click on the category fields to be added</t>
  </si>
  <si>
    <t>Layout</t>
  </si>
  <si>
    <t>PI.ReportBuilder.panelLayoutTree</t>
  </si>
  <si>
    <t># of Days,DBLCLICK</t>
  </si>
  <si>
    <t># of Periods,DBLCLICK</t>
  </si>
  <si>
    <t>Click Finish</t>
  </si>
  <si>
    <t>Button</t>
  </si>
  <si>
    <t>Save and Close,CLICK</t>
  </si>
  <si>
    <t>Click HTML</t>
  </si>
  <si>
    <t>PI.ReportBuilder.panelReportTreeContainer</t>
  </si>
  <si>
    <t>QA Automation Two Reports,DBLClick</t>
  </si>
  <si>
    <t>Layout Design Screen</t>
  </si>
  <si>
    <t>PI.ReportBuilder.panelDesignLayout</t>
  </si>
  <si>
    <t>Reports</t>
  </si>
  <si>
    <t>PI.ReportBuilder.panelHTMLGrid</t>
  </si>
  <si>
    <t># of Days # of Periods</t>
  </si>
  <si>
    <t>PI.ReportBuilder.panelReportTreeReportMenu</t>
  </si>
  <si>
    <t>Delete,Click</t>
  </si>
  <si>
    <t>PI.ReportBuilder.panelOkBtn</t>
  </si>
  <si>
    <t>FASB/IASB Lessee - STLT Liability - Report Builder - Verify newly added should be available under the FASB/IASB Schedule Lessee category. Also validate report can be executed.</t>
  </si>
  <si>
    <t>Navigate to Accounting &gt;  FASB/IASB Manager &gt;  Calculations&amp;Processing &gt; Process FASB/IASB</t>
  </si>
  <si>
    <t>Expense,Income</t>
  </si>
  <si>
    <t>Click on 'Lease' located in the Lease - Level Filters box</t>
  </si>
  <si>
    <t>Select Item For Lease</t>
  </si>
  <si>
    <t>Thatavarthi 5688923 Expen</t>
  </si>
  <si>
    <t>Select Items for Lease,1,Thatavarthi 5688923 Income</t>
  </si>
  <si>
    <t xml:space="preserve">FASB.FIProcess.btnGenerateReport </t>
  </si>
  <si>
    <t>Click on Billing Type dropdown box</t>
  </si>
  <si>
    <t>Income</t>
  </si>
  <si>
    <t>Thatavarthi 5688923 Income</t>
  </si>
  <si>
    <t>Select Items for Lease,1,Thatavarthi 5688923 Expen</t>
  </si>
  <si>
    <t>Novus:  FASB/IASB - Lessor (Income Lease) Validate Process FASB/IASB - Billing Type Filter</t>
  </si>
  <si>
    <t>Calender Page</t>
  </si>
  <si>
    <t>Validate user should be able to re assign account numbers to the following fields:
Liability - Long Term - Operating, Liability - Short Term - Operating, Liability - Long Term - Financing, Liability - Short Term - Financing</t>
  </si>
  <si>
    <t>Payment Type Filter Link</t>
  </si>
  <si>
    <t>PI.AccountingSetup.lnkPaymentTypeFilter</t>
  </si>
  <si>
    <t>Filter Value</t>
  </si>
  <si>
    <t>PI.AccountingSetup.txtEnterFilterValue</t>
  </si>
  <si>
    <t>PI.AccountingSetup.btnFilter</t>
  </si>
  <si>
    <t>Liability - Long Term - Operating Cell</t>
  </si>
  <si>
    <t>Select Account Number Button</t>
  </si>
  <si>
    <t>PI.AccountingSetup.btnSelectAccountNumber</t>
  </si>
  <si>
    <t>Panel Account Number</t>
  </si>
  <si>
    <t>PI.AccountingSetup.panelAccountNumber</t>
  </si>
  <si>
    <t>Account Number Filter</t>
  </si>
  <si>
    <t>PI.AccountingSetup.lnkAccountNumberFilter</t>
  </si>
  <si>
    <t>Account Number</t>
  </si>
  <si>
    <t>PI.AccountingSetup.tbAccountNumber</t>
  </si>
  <si>
    <t>Account Number,182</t>
  </si>
  <si>
    <t>PI.AccountingSetup.panelFooter</t>
  </si>
  <si>
    <t>Liability - Long Term - Financing Cell</t>
  </si>
  <si>
    <t>Account Number,183</t>
  </si>
  <si>
    <t>Click on Update</t>
  </si>
  <si>
    <t>PI.AccountingSetup.panelJEToolBar</t>
  </si>
  <si>
    <t>JE Mapping Long/Short Operating Content</t>
  </si>
  <si>
    <t>PI.AccountingSetup.panelJEMappingContent</t>
  </si>
  <si>
    <t>182-Landlord Allowance Asset/Deferred Assets - OP 182-Landlord Allowance Asset/Deferred Assets - OP</t>
  </si>
  <si>
    <t>JE Mapping Long/Short Financing Content</t>
  </si>
  <si>
    <t>183-Net Investment in Lease - STL 183-Net Investment in Lease - STL</t>
  </si>
  <si>
    <t>Account Number,108</t>
  </si>
  <si>
    <t>Account Number,134</t>
  </si>
  <si>
    <t>Account Number,117</t>
  </si>
  <si>
    <t>Account Number,135</t>
  </si>
  <si>
    <t>FASB/IASB Lessee - STLT Liability - JE mapping Screen - Validate JE Mappings can be updated for the renamed and newly added columns.</t>
  </si>
  <si>
    <t>Observe the top right box section of Client calendar Screen</t>
  </si>
  <si>
    <t>Client calender</t>
  </si>
  <si>
    <t>PI.ClientCalendar.panelMainContent</t>
  </si>
  <si>
    <t>Rental Acitvity</t>
  </si>
  <si>
    <t>Rental Activity</t>
  </si>
  <si>
    <t>PI.ClientCalendar.tbRentalActivity</t>
  </si>
  <si>
    <t>Eff. Date,End Date,Amount</t>
  </si>
  <si>
    <t>Eff. Date,09/01/2018,10/01/2018</t>
  </si>
  <si>
    <t>End Date,09/30/2018,10/31/2018</t>
  </si>
  <si>
    <t>Amount,0,$2,500.00</t>
  </si>
  <si>
    <t>Amount,1,$2,550.00</t>
  </si>
  <si>
    <t>RPR - Client Calendar Screen - Validate Rental Activity labels and corresponding data</t>
  </si>
  <si>
    <t>FASB/IASB Lessee - STLT Liability - General Journal - Validate accounts and amounts posted related to Short Term Liability Adjustment from Retroactive block should be displayed under General Journal Screen.</t>
  </si>
  <si>
    <t>FASB.GeneralJournal.lnkLeaseCodeFilter</t>
  </si>
  <si>
    <t>XCE010</t>
  </si>
  <si>
    <t>Account Name,9,Liability - Short Term - Operating</t>
  </si>
  <si>
    <t>Description</t>
  </si>
  <si>
    <t>Description,9,2/2015 -- Retro Adj -- FASB</t>
  </si>
  <si>
    <t>Debit,9,$25,700.62</t>
  </si>
  <si>
    <t>5689187 Expence Lease</t>
  </si>
  <si>
    <t>DBA Name,5689187 Expence Lease</t>
  </si>
  <si>
    <t xml:space="preserve">Expand All </t>
  </si>
  <si>
    <t>Navigate to the Recurring Payments / Receivables widget and click Add New</t>
  </si>
  <si>
    <t>Fill in all the required fields and save</t>
  </si>
  <si>
    <t>CAM - Common Area Maintenance</t>
  </si>
  <si>
    <t>No Increase</t>
  </si>
  <si>
    <t xml:space="preserve"> Click Auto-Populate Rental Activity</t>
  </si>
  <si>
    <t>Auto-Populate Rental Activity Page</t>
  </si>
  <si>
    <t xml:space="preserve"> Fill in all the required fields and click Recalculate</t>
  </si>
  <si>
    <t>12/12/2018</t>
  </si>
  <si>
    <t>Amount Radio Button</t>
  </si>
  <si>
    <t>PI.AutoPopulateRentalActivity.rdoAmount</t>
  </si>
  <si>
    <t>500</t>
  </si>
  <si>
    <t>10</t>
  </si>
  <si>
    <t>10/31/2019</t>
  </si>
  <si>
    <t>ReCalculate Button</t>
  </si>
  <si>
    <t>PI.AutoPopulateRentalActivity.tbRentalActivityContent</t>
  </si>
  <si>
    <t>*Eff Date,12/12/2018</t>
  </si>
  <si>
    <t>*End Date,10/31/2019</t>
  </si>
  <si>
    <t>*Amount,$500.00</t>
  </si>
  <si>
    <t>Annual,$500.00</t>
  </si>
  <si>
    <t>PSF,$0.00</t>
  </si>
  <si>
    <t xml:space="preserve">  Click Apply</t>
  </si>
  <si>
    <t>From Date,12/12/2018,12/21/2018,01/18/2019,02/15/2019,03/22/2019,04/19/2019,05/17/2019,06/21/2019,07/19/2019,08/16/2019,09/20/2019,10/18/2019</t>
  </si>
  <si>
    <t>To Date,12/20/2018,01/17/2019,02/14/2019,03/21/2019,04/18/2019,05/16/2019,06/20/2019,07/18/2019,08/15/2019,09/19/2019,10/17/2019,10/31/2019</t>
  </si>
  <si>
    <t>Amount,$12.36,$38.46,$38.46,$48.08,$38.46,$38.46,$48.08,$38.46,$38.46,$48.08,$38.46,$19.23</t>
  </si>
  <si>
    <t>Client Period,12/2018,1/2019,2/2019,3/2019,4/2019,5/2019,6/2019,7/2019,8/2019,9/2019,10/2019,11/2019</t>
  </si>
  <si>
    <t>Days,9,28,28,35,28,28,35,28,28,35,28,14</t>
  </si>
  <si>
    <t>Per Diem,$1.37,$1.37,$1.37,$1.37,$1.37,$1.37,$1.37,$1.37,$1.37,$1.37,$1.37,$1.37</t>
  </si>
  <si>
    <t>Type,R,R,R,R,R,R,R,R,R,R,R,R</t>
  </si>
  <si>
    <t>Delete RPR</t>
  </si>
  <si>
    <t>PI.LeaseInformation.lnkDeleteRPR</t>
  </si>
  <si>
    <t>Observe the 'Straight Line of Total Amount to Be Capitalized - Operating'</t>
  </si>
  <si>
    <t>Straight Line of Total Amount to Be Capitalized - Operating</t>
  </si>
  <si>
    <t>FASB/IASB Schedule - Validate when Client Calendar is equal to 4-5-4, 'Straight Line of Total Amount to Be Capitalized - Operating' formula should be changed to the"# of Days in the Period multiplied by the Rent Expense Per Day"in FASB/IASB Schedule.</t>
  </si>
  <si>
    <t>Click on Select Lease</t>
  </si>
  <si>
    <t>Search Lease</t>
  </si>
  <si>
    <t>Select Revision and Click on NPV Calc Screen</t>
  </si>
  <si>
    <t>NPV Calc Button</t>
  </si>
  <si>
    <t>Change NPV Cash Flows</t>
  </si>
  <si>
    <t>FASB/IASB Revision Schedule</t>
  </si>
  <si>
    <t># of Weeks,# of Days</t>
  </si>
  <si>
    <t>FASB/IASB Schedule - Validate # of days and # of weeks should be correct in FASB/IASB Schedule when user changes the NPV cash Flows from NPV calc screen.</t>
  </si>
  <si>
    <t>Welcome screen</t>
  </si>
  <si>
    <t>FASB/IASB Lessee - STLT Liability - FASB/IASB Schedule - Validate 'Long Term Liability Balance' should be 0 if periods are less than 12 Months.</t>
  </si>
  <si>
    <t>Navigate to Accounting &amp; FASB/IASB Manager</t>
  </si>
  <si>
    <t>Click on Excel icon to open the report</t>
  </si>
  <si>
    <t>5689396_Schedule.xlsx</t>
  </si>
  <si>
    <t>Validate newly added columns added in the FASB/IASB schedule should be displayed.</t>
  </si>
  <si>
    <t>FASB/IASB Schedule Table</t>
  </si>
  <si>
    <t>5689396_Schedule.xlsx,FASB-IASB Schedules Results,Property Code,Lease Code,Space, Revision,# of Periods,# of Remaining Periods,Payment Type,Description</t>
  </si>
  <si>
    <t>5689396_Schedule.xlsx,FASB-IASB Schedules Results,Costs to be Capitalized,# of Weeks,# of Days,Period, JE Posting Period,Actual Period Payment</t>
  </si>
  <si>
    <t>5689396_Schedule.xlsx,FASB-IASB Schedules Results,Service Rent Deduction,Period Payment less Service Rent,Index Rent,Total Amount to be Capitalized,NPV - Period Begin Balance,Period Interest,Cumulative Interest Balance, NPV - Period End Balance</t>
  </si>
  <si>
    <t>5689396_Schedule.xlsx,FASB-IASB Schedules Results,Long Term Liability Balance,Long Term Liability Period Adjustment,Short Term Liability Balance,Short Term Liability Period Adjustment,ROU - Landlord Allowance,ROU - Landlord Allowance Amortization</t>
  </si>
  <si>
    <t>5689396_Schedule.xlsx,FASB-IASB Schedules Results,ROU - Landlord Allowance - Period End Balance,ROU - Initial Direct Costs,ROU - Initial Direct Costs Amortization,ROU - Initial Direct Costs - Period End Balance,ROU - Impairment Charges</t>
  </si>
  <si>
    <t>5689396_Schedule.xlsx,FASB-IASB Schedules Results,ROU - Base Asset Begin Balance,ROU - Base Asset Amortization (Straight Line less Interest) - Operating,ROU - Base Asset Accumulated Amortization (Straight Line less Interest) - Operating</t>
  </si>
  <si>
    <t>5689396_Schedule.xlsx,FASB-IASB Schedules Results,ROU  - Base Asset - Period End Balance (Current Balance less Amortization) - Operating,ROU - Total Asset - Period End Balance - Operating,ROU - Base Asset Amortization - Financing</t>
  </si>
  <si>
    <t>5689396_Schedule.xlsx,FASB-IASB Schedules Results,ROU - Base Asset Accumulated Amortization - Financing,ROU - Base Asset - Period End Balance (Current Balance less Amortization) - Financing,ROU - Total Asset - Period End Balance - Financing</t>
  </si>
  <si>
    <t>5689396_Schedule.xlsx,FASB-IASB Schedules Results,Straight Line of Total Amount to Be Capitalized - Operating,Cumulative Straight Line Balance - Operating,FASB/IASB Adjustment Accrual - Operating,FASB/IASB Adjustment - Period End Balance - Operating</t>
  </si>
  <si>
    <t>5689396_Schedule.xlsx,FASB-IASB Schedules Results,Net Lease Expense - Operating,Net Lease Expense - Financing,FASB/IASB Adjustment Accrual - Financing,FASB/IASB Adjustment - Period End Balance - Financing</t>
  </si>
  <si>
    <t>Again navigate to schedule and click on csv icon</t>
  </si>
  <si>
    <t>CSV Icon</t>
  </si>
  <si>
    <t>FASB.FISchedule.lnkExportCSV</t>
  </si>
  <si>
    <t>5689396_Schedule.csv</t>
  </si>
  <si>
    <t>5689396_Schedule.csv,5689396_Schedule,Property Code,Lease Code,Space, Revision,# of Periods,# of Remaining Periods,Payment Type,Description</t>
  </si>
  <si>
    <t>5689396_Schedule.csv,5689396_Schedule,Costs to be Capitalized,# of Weeks,# of Days,Period, JE Posting Period,Actual Period Payment</t>
  </si>
  <si>
    <t>5689396_Schedule.csv,5689396_Schedule,Service Rent Deduction,Period Payment less Service Rent,Index Rent,Total Amount to be Capitalized,NPV - Period Begin Balance,Period Interest,Cumulative Interest Balance, NPV - Period End Balance</t>
  </si>
  <si>
    <t>5689396_Schedule.csv,5689396_Schedule,Long Term Liability Balance,Long Term Liability Period Adjustment,Short Term Liability Balance,Short Term Liability Period Adjustment,ROU - Landlord Allowance,ROU - Landlord Allowance Amortization</t>
  </si>
  <si>
    <t>5689396_Schedule.csv,5689396_Schedule,ROU - Landlord Allowance - Period End Balance,ROU - Initial Direct Costs,ROU - Initial Direct Costs Amortization,ROU - Initial Direct Costs - Period End Balance,ROU - Impairment Charges</t>
  </si>
  <si>
    <t>5689396_Schedule.csv,5689396_Schedule,ROU - Base Asset Begin Balance,ROU - Base Asset Amortization (Straight Line less Interest) - Operating,ROU - Base Asset Accumulated Amortization (Straight Line less Interest) - Operating</t>
  </si>
  <si>
    <t>5689396_Schedule.csv,5689396_Schedule,ROU  - Base Asset - Period End Balance (Current Balance less Amortization) - Operating,ROU - Total Asset - Period End Balance - Operating,ROU - Base Asset Amortization - Financing</t>
  </si>
  <si>
    <t>5689396_Schedule.csv,5689396_Schedule,ROU - Base Asset Accumulated Amortization - Financing,ROU - Base Asset - Period End Balance (Current Balance less Amortization) - Financing,ROU - Total Asset - Period End Balance - Financing</t>
  </si>
  <si>
    <t>5689396_Schedule.csv,5689396_Schedule,Straight Line of Total Amount to Be Capitalized - Operating,Cumulative Straight Line Balance - Operating,FASB/IASB Adjustment Accrual - Operating,FASB/IASB Adjustment - Period End Balance - Operating</t>
  </si>
  <si>
    <t>5689396_Schedule.csv,5689396_Schedule,Net Lease Expense - Operating,Net Lease Expense - Financing,FASB/IASB Adjustment Accrual - Financing,FASB/IASB Adjustment - Period End Balance - Financing</t>
  </si>
  <si>
    <t>FASB/IASB Lessee - STLT Liability - FASB/IASB Schedule Exago - Validate newly added columns added in the FASB/IASB schedule should be displayed.</t>
  </si>
  <si>
    <t>Click on 'Reports/Report Builder' from top navigation</t>
  </si>
  <si>
    <t>Report Builder</t>
  </si>
  <si>
    <t>Expand the user's folder and highlight the client profile report and click on PDF(or any other format of the report)</t>
  </si>
  <si>
    <t>AMTdirect Reports,DBLClick</t>
  </si>
  <si>
    <t>5. Security Reports,DBLClick</t>
  </si>
  <si>
    <t>Client Profile Report,Click</t>
  </si>
  <si>
    <t>PDF button</t>
  </si>
  <si>
    <t>PI.ReportBuilder.btnPDF</t>
  </si>
  <si>
    <t>Download Report button</t>
  </si>
  <si>
    <t>PI.ReportBuilder.btnDownloadReport</t>
  </si>
  <si>
    <t>PDF Page</t>
  </si>
  <si>
    <t>PI.ReportBuilder.pgPDF</t>
  </si>
  <si>
    <t>FASB/IASB Lessee - Capitalization Threshold - Report Builder - Validate user should be able to execute existing Client Profile report.</t>
  </si>
  <si>
    <t>Login using valid credentials</t>
  </si>
  <si>
    <t>Click on Menu - Accounting -&gt; FASB/IASB Manager</t>
  </si>
  <si>
    <t>Click and expand 'Calculations &amp; Processing'</t>
  </si>
  <si>
    <t>Click on 'Process FASB/IASB'</t>
  </si>
  <si>
    <t>Filter for the Lease described in the prerequisites</t>
  </si>
  <si>
    <t>Lease_5688786</t>
  </si>
  <si>
    <t>Enter current period in 'Enter Period' field and click 'Generate Report' button</t>
  </si>
  <si>
    <t>05/2016</t>
  </si>
  <si>
    <t>Click on 'Continue with Process' button</t>
  </si>
  <si>
    <t>In 'DBA Name' column, click on the lease hyperlink</t>
  </si>
  <si>
    <t>DBA Name,Lease_5688786</t>
  </si>
  <si>
    <t>Accounting -&gt; FASB/IASB Manager-&gt; Calculations &amp; Processing-&gt; Process FASB/IASB -&gt; Generate Report-&gt; Continue With Process -&gt; DBA Name link</t>
  </si>
  <si>
    <t>ROU - Landlord Allowance Asset - Operating ROU - Landlord Allowance Accumulated Amortization - Operating</t>
  </si>
  <si>
    <t># of Days 1</t>
  </si>
  <si>
    <t># of Periods 1</t>
  </si>
  <si>
    <t>Impairment button</t>
  </si>
  <si>
    <t>Lease_5689144</t>
  </si>
  <si>
    <t>DBA Name,Lease_5689144</t>
  </si>
  <si>
    <t xml:space="preserve">FASB Charge </t>
  </si>
  <si>
    <t>Observe the  'ROU - Base Asset Net Amortization - Financing'</t>
  </si>
  <si>
    <t>FASB/IASB Schedule header</t>
  </si>
  <si>
    <t>Amortization Expense Per Day $0.03</t>
  </si>
  <si>
    <t>FASB/IASB Schedule - Validate when Client Calendar is equal to 4-4-5,  'ROU - Base Asset Net Amortization - Financing' formula should be changed to the"# of Days in the Period multiplied by the Amortization Expense Per Day"in FASB/IASB Schedule.</t>
  </si>
  <si>
    <t>Enter value in the IASB Liability Capitalization Threshold field which is greater than NPV of revision</t>
  </si>
  <si>
    <t>FASB/IASB Lessee - Capitalization Threshold - Edit Revision - When IASB Liability Capitalization Threshold is made greater than NPV, Lease Classification should change to Small Ticket Item.</t>
  </si>
  <si>
    <t>Test397</t>
  </si>
  <si>
    <t>DBA Name,Test397</t>
  </si>
  <si>
    <t>Display Long Term/Short Term Liabilities checkbox should be displayed.</t>
  </si>
  <si>
    <t>Display Checkbox</t>
  </si>
  <si>
    <t>Validate calculation of 'Long Term Liability Period Adjustment' for Retro, Non-Retro and future Revision</t>
  </si>
  <si>
    <t>VerifyCorrespondingColumnDataTrue</t>
  </si>
  <si>
    <t>Revision,1,Long Term Liability Period Adjustment,$4,942.12</t>
  </si>
  <si>
    <t>Revision,2,Long Term Liability Period Adjustment,$55.65</t>
  </si>
  <si>
    <t/>
  </si>
  <si>
    <t>111DBA,double click</t>
  </si>
  <si>
    <t>Select Date manager from Linked pages dropdown on the top right corner</t>
  </si>
  <si>
    <t>RPR Start Date</t>
  </si>
  <si>
    <t>PI.DateManager.txtEffDateRPRCharge</t>
  </si>
  <si>
    <t>01/02/2018</t>
  </si>
  <si>
    <t>RPR End Date</t>
  </si>
  <si>
    <t>12/30/2018</t>
  </si>
  <si>
    <t>PI.DateManager.lnkSaveButton</t>
  </si>
  <si>
    <t>Select FASB/IASB Revisions from Linked pages dropdown on
the top right corner</t>
  </si>
  <si>
    <t>Edit FASB/IASB Revisions</t>
  </si>
  <si>
    <t>Validate Lease Classification of unposted revision on the basis of threshold fields updated value of calculated ROU Asset.</t>
  </si>
  <si>
    <t>ROU - Landlord Allowance</t>
  </si>
  <si>
    <t>ROU - Initial Direct Costs</t>
  </si>
  <si>
    <t>FASB/IASB Lessee - Capitalization Threshold - Edit Revision - When changes are made in Date Manager, validate Lease Classification of unposted revision on the basis of threshold fields updated value of calculated ROU Asset.</t>
  </si>
  <si>
    <t>Sivasankar01</t>
  </si>
  <si>
    <t>Lease List</t>
  </si>
  <si>
    <t>AnnualLCDLease</t>
  </si>
  <si>
    <t>DBA Name,AnnualLCDLease</t>
  </si>
  <si>
    <t/>
  </si>
  <si>
    <t>Period,05/2016,Period Payment,$200,000.00</t>
  </si>
  <si>
    <t>Period,06/2016,Period Payment,$0.00</t>
  </si>
  <si>
    <t>Period,07/2016,Period Payment,$0.00</t>
  </si>
  <si>
    <t>Period,08/2016,Period Payment,$0.00</t>
  </si>
  <si>
    <t>Period,09/2016,Period Payment,$0.00</t>
  </si>
  <si>
    <t>Period,10/2016,Period Payment,$0.00</t>
  </si>
  <si>
    <t>Period,11/2016,Period Payment,$0.00</t>
  </si>
  <si>
    <t>Period,12/2016,Period Payment,$0.00</t>
  </si>
  <si>
    <t>Period,01/2017,Period Payment,$0.00</t>
  </si>
  <si>
    <t>Period,02/2017,Period Payment,$0.00</t>
  </si>
  <si>
    <t>Period,03/2017,Period Payment,$0.00</t>
  </si>
  <si>
    <t>Period,04/2017,Period Payment,$0.00</t>
  </si>
  <si>
    <t>Period,05/2017,Period Payment,$547.95</t>
  </si>
  <si>
    <t>FASB Charge</t>
  </si>
  <si>
    <t>Change Lease Term Type to 1st of Month After</t>
  </si>
  <si>
    <t>Lease Term</t>
  </si>
  <si>
    <t>PI.RPRCharge.panelRevisionPopup</t>
  </si>
  <si>
    <t>Close Recurring Payment/Receivable</t>
  </si>
  <si>
    <t>Novus:  FASB/IASB - Lessee - Additional Revision Triggers - Recurring Payment/Receivable - Validating Revision Prompt for Lease Term Type</t>
  </si>
  <si>
    <t>FASB.FIProcess.rdoPostBatchNo</t>
  </si>
  <si>
    <t>Cancel Button</t>
  </si>
  <si>
    <t>FASB.FIProcess.lnkCancel</t>
  </si>
  <si>
    <t>Post Batch No Radio button</t>
  </si>
  <si>
    <t>Notifications,Last Posted Period was 05/2018. Must Post for each Period.</t>
  </si>
  <si>
    <t>DBA Name,5688960</t>
  </si>
  <si>
    <t>BRT</t>
  </si>
  <si>
    <t>Verify post notification for period alreaded posted</t>
  </si>
  <si>
    <t>FASB/IASB Lessee - Capitalization Threshold - Edit Revision - When 'Client Interest Rate' is updated, validate Lease Classification of unposted revision on the basis of threshold fields and updated value of calculated ROU Asset.</t>
  </si>
  <si>
    <t>Lease_5689118</t>
  </si>
  <si>
    <t>DBA Name,Lease_5689118</t>
  </si>
  <si>
    <t>FASB/IASB Lessee - Capitalization Threshold - Edit Revision - When Client Interest Rate is updated, validate for IFRS16, Lease Classification of unposted revision on the basis of threshold fields and the updated value of calculated ROU Asset.</t>
  </si>
  <si>
    <t>Highlight un-posted Revision</t>
  </si>
  <si>
    <t>FASB.FIRevisions.txtndPurchaseOption</t>
  </si>
  <si>
    <t>isTextEdit,False</t>
  </si>
  <si>
    <t>FASB.FIRevisions.txtndPurchaseOptionDropDown</t>
  </si>
  <si>
    <t>No,Yes</t>
  </si>
  <si>
    <t>Bug 16457 - Novus:  FASB/IASB Manager - Revision/Edit screen the Purchse Option field should be a drop-down which contains 2 values</t>
  </si>
  <si>
    <t>Expand Calculations &amp;  Processing</t>
  </si>
  <si>
    <t>5476668 Lease</t>
  </si>
  <si>
    <t>DBA Name,5476668 Lease</t>
  </si>
  <si>
    <t>Purchase Options</t>
  </si>
  <si>
    <t>Yes,No</t>
  </si>
  <si>
    <t>Revision/Edit screen the Purchse Option field should be a drop-down which contains 2 values</t>
  </si>
  <si>
    <t>Global Search Page</t>
  </si>
  <si>
    <t>Monthly1Fiscal</t>
  </si>
  <si>
    <t>Click on FASB/IASB Revisions hyperlink at top of screen</t>
  </si>
  <si>
    <t>Highlight the Revision for the charge</t>
  </si>
  <si>
    <t>Space,M1FS</t>
  </si>
  <si>
    <t>Period,05/2016,Period Payment,$1,000.00</t>
  </si>
  <si>
    <t>Period,06/2016,Period Payment,$1,000.00</t>
  </si>
  <si>
    <t>Period,07/2016,Period Payment,$1,000.00</t>
  </si>
  <si>
    <t>Period,08/2016,Period Payment,$1,000.00</t>
  </si>
  <si>
    <t>Period,09/2016,Period Payment,$1,000.00</t>
  </si>
  <si>
    <t>Period,10/2016,Period Payment,$1,000.00</t>
  </si>
  <si>
    <t>Period,11/2016,Period Payment,$1,000.00</t>
  </si>
  <si>
    <t>Period,12/2016,Period Payment,$1,000.00</t>
  </si>
  <si>
    <t>Period,01/2017,Period Payment,$1,000.00</t>
  </si>
  <si>
    <t>Period,02/2017,Period Payment,$1,000.00</t>
  </si>
  <si>
    <t>Period,03/2017,Period Payment,$1,000.00</t>
  </si>
  <si>
    <t>Period,04/2017,Period Payment,$1,000.00</t>
  </si>
  <si>
    <t>Period,05/2017,Period Payment,$1,000.00</t>
  </si>
  <si>
    <t>Recurring Payments/Receivables  Page</t>
  </si>
  <si>
    <t>Change Lease Term Defined to Fiscal Year with date of 08/01/2016</t>
  </si>
  <si>
    <t>PI.RPRCharge.txtFiscalYear</t>
  </si>
  <si>
    <t>08/01/2016</t>
  </si>
  <si>
    <t>Click on FASB/IASB Revisions hyperlink at the top of the page</t>
  </si>
  <si>
    <t>PI.RPRCharge.txtLeaseTermDefined</t>
  </si>
  <si>
    <t>05/01/2016</t>
  </si>
  <si>
    <t>Novus:  FASB/IASB - Additional Revision Triggers Test 9 - Recurring Payment/Receivable - Monthly, 1st of Month, Fiscal Year</t>
  </si>
  <si>
    <t>TC151_TC200</t>
  </si>
  <si>
    <t>Update the 'FASB ROU Asset Capitalization Threshold' value to make it less than calculated ROU Asset</t>
  </si>
  <si>
    <t>Lease5688583</t>
  </si>
  <si>
    <t>DBA Name,Lease5688583</t>
  </si>
  <si>
    <t>VerifySelectedItemFalse</t>
  </si>
  <si>
    <t>FASB/IASB Lessee - Capitalization Threshold - Edit Revision - When FASB ROU Asset Capitalization Threshold is made less than calculated ROU Asset, Lease Classification should not be Small Ticket Item.</t>
  </si>
  <si>
    <t>5688760Lease</t>
  </si>
  <si>
    <t>Period Payment-Partial</t>
  </si>
  <si>
    <t>Period,05/2016,Period Payment,$671.23</t>
  </si>
  <si>
    <t>Period Payment-Annual</t>
  </si>
  <si>
    <t>Period,01/2017,Period Payment,$999.99</t>
  </si>
  <si>
    <t>Change the Lease Term Defined to Lease Year</t>
  </si>
  <si>
    <t>Period,05/2016,Period Payment,$84.93</t>
  </si>
  <si>
    <t>Period Payment- Annual</t>
  </si>
  <si>
    <t>Period,06/2016,Period Payment,$999.99</t>
  </si>
  <si>
    <t>Period,06/2017,Period Payment,$999.99</t>
  </si>
  <si>
    <t>Novus: FASB/IASB - Additional Revision Triggers Test 2 - Recurring Payment/Receivable - Annual, 1st of Month After, Lease Year</t>
  </si>
  <si>
    <t>Lease_5689226</t>
  </si>
  <si>
    <t>DBA Name,Lease_5689226</t>
  </si>
  <si>
    <t>Observe 'Display' drop down</t>
  </si>
  <si>
    <t>FASB/IASB Schedule - Verify when Client Calendar is equal to 4-4-5 then, the 'display' drop-down in the header should be moved over to the right by 1 column in FASB/IASB Schedule.</t>
  </si>
  <si>
    <t>Check the current Revision</t>
  </si>
  <si>
    <t>Observe the value displayed against 'Rent Expense Per Day'</t>
  </si>
  <si>
    <t>FASB/IASB Schedule - Validate by default 'Rent Expense Per Day' should be the amount for the"current Revision divided by the sum of the # of days in the calculation as shown in the Totals row for the current Revision".</t>
  </si>
  <si>
    <t xml:space="preserve">PI.RPRCharge.txtFiscalYear </t>
  </si>
  <si>
    <t>Period,05/2016,Period Payment,$252.05</t>
  </si>
  <si>
    <t>Period,08/2016,Period Payment,$999.99</t>
  </si>
  <si>
    <t>Novus: FASB/IASB - Additional Revision Triggers Test 3 - Recurring Payment/Receivable - Annual, 1st of Month, Fiscal Year</t>
  </si>
  <si>
    <t>Novus: FASB/IASB - Additional Revision Triggers Test 4 - Recurring Payment/Receivable - Annual, On LCD, Calendar Year</t>
  </si>
  <si>
    <t>Change the Lease Term Type to On LCD and Lease Term Defined to Calendar Year</t>
  </si>
  <si>
    <t>Click on the FASB/IASB Manager hyperlink at the top of the page</t>
  </si>
  <si>
    <t>Navigate to Accounting &amp; General Ledger</t>
  </si>
  <si>
    <t>Period Filter Icon</t>
  </si>
  <si>
    <t>FASB.GeneralJournal.lnkFilterPeriod</t>
  </si>
  <si>
    <t>01/2015</t>
  </si>
  <si>
    <t>Lease Code Filter Icon</t>
  </si>
  <si>
    <t>XCL001</t>
  </si>
  <si>
    <t>Period,1,01/2015</t>
  </si>
  <si>
    <t>Period,5,01/2015</t>
  </si>
  <si>
    <t>Lease Code,1,XCL001</t>
  </si>
  <si>
    <t>Lease Code,5,XCL001</t>
  </si>
  <si>
    <t>Account Name,1,ROU Base Asset Accum. Amortization - Operating</t>
  </si>
  <si>
    <t>Account Name,5,Liability - Short Term - Operating</t>
  </si>
  <si>
    <t>FASB/IASB Lessee - STLT Liability - General Journal - Validate accounts and amounts posted related to Short Term Liability from Monthly Amortization block should be displayed under General Journal Screen.</t>
  </si>
  <si>
    <t>Select Lease (from pre-requisite(s))</t>
  </si>
  <si>
    <t>Highlight a revision (Posted or Not)  If it's posted, note the Last Posted Period Date</t>
  </si>
  <si>
    <t>Click on Impairments</t>
  </si>
  <si>
    <t>Click  Add</t>
  </si>
  <si>
    <t>Enter an Impairment Period (if the revision was posted, enter a date prior to Last Posted Period Date</t>
  </si>
  <si>
    <t>Impairment Period</t>
  </si>
  <si>
    <t>FASB.FIRevisions.txtImpairmentPeriod</t>
  </si>
  <si>
    <t>09/2021</t>
  </si>
  <si>
    <t>Enter an Impairment Amount</t>
  </si>
  <si>
    <t>Impairment Amount</t>
  </si>
  <si>
    <t>FASB.FIRevisions.txtImpairmentamount</t>
  </si>
  <si>
    <t>Enter a Note</t>
  </si>
  <si>
    <t>Impairment Note</t>
  </si>
  <si>
    <t>FASB.FIRevisions.txtImpairmentNotes</t>
  </si>
  <si>
    <t>Test</t>
  </si>
  <si>
    <t>Impairment period should lie between FASB Start Date and FASB End Date (or options maximum end date).</t>
  </si>
  <si>
    <t>Novus:  FASB/IASB:  Impairment JEs - Validate Impairment for same period not allowed</t>
  </si>
  <si>
    <t>MonthlyLCDCalender</t>
  </si>
  <si>
    <t>Space,MLCS</t>
  </si>
  <si>
    <t>Change Lease Term Type to On LCD and change Lease Term Defined to Calendar Year</t>
  </si>
  <si>
    <t>Novus:  FASB/IASB - Additional Revision Triggers Test 10 - Recurring Payment/Receivable - Monthly, On LCD, Calendar Year</t>
  </si>
  <si>
    <t>Observe the FASB/IASB Schedule</t>
  </si>
  <si>
    <t># of Periods,1,2,3,4,5,6,7,8,9,10,11,12</t>
  </si>
  <si>
    <t>FASB/IASB Schedule - Validate # of days and # of weeks should be correct in FASB/IASB Schedule when user make changes in Date Manager.</t>
  </si>
  <si>
    <t>Please Select</t>
  </si>
  <si>
    <t>Change Lease Term Type to On LCD and Lease Term Defined to Calendar Year</t>
  </si>
  <si>
    <t>PI.Leaseinformation.pgWidgets</t>
  </si>
  <si>
    <t/>
  </si>
  <si>
    <t>While doing batch run for test cases 5688782 &amp; 5688783 should run together because 5688783 is using same test data (Lease) which was used in 5688782. Please make a note of this in comments section</t>
  </si>
  <si>
    <t>Change NPV Cash Flows at Period to Advance (on this screen)</t>
  </si>
  <si>
    <t>Change NPV Cash Flows at Period back to Arrears (on this screen)</t>
  </si>
  <si>
    <t>Bug 17599:  FASB/IASB - NPV Calc screen validate Period 0 not showing in Arrears</t>
  </si>
  <si>
    <t>IASB  Asset Capitalization Threshold Textbox</t>
  </si>
  <si>
    <t>IASB  Asset Capitalization Threshold</t>
  </si>
  <si>
    <t>Percentage</t>
  </si>
  <si>
    <t>Service Rent Deduction,0,90</t>
  </si>
  <si>
    <t>FASB/IASB Lessee - Capitalization Threshold - Edit Revision - When Service Rent Deduction is added, validate for IFRS16, Lease Classification of unposted revision should be updated as per the values of threshold fields.</t>
  </si>
  <si>
    <t>Login button</t>
  </si>
  <si>
    <t>Scroll down to 'FASB/IASB Manager Settings' and click 'Interest Rate'</t>
  </si>
  <si>
    <t>*1. Contract Term,01,*Eff Date,01/01/2015</t>
  </si>
  <si>
    <t>*1. Contract Term,01,5 Years,5.00%</t>
  </si>
  <si>
    <t>Expand Calculations &amp; Processing and select FASB/IASB Revisions</t>
  </si>
  <si>
    <t>Select the lease from pre-requisites and click 'Select'</t>
  </si>
  <si>
    <t>Verify the NPV Interest Rate value</t>
  </si>
  <si>
    <t>FI Schedule</t>
  </si>
  <si>
    <t>FASB.FIRevisions.panelHeaderFISchedule</t>
  </si>
  <si>
    <t xml:space="preserve">NPV Interest Rate </t>
  </si>
  <si>
    <t>5 %</t>
  </si>
  <si>
    <t/>
  </si>
  <si>
    <t>Navigate to Accounting FASB/IASB Manager</t>
  </si>
  <si>
    <t>Validate 'Short Term Liability Period Adjustment' calculation should start on line1.</t>
  </si>
  <si>
    <t>Short Term Liability Period Adjustment</t>
  </si>
  <si>
    <t>Short Term Liability Period Adjustment,0,Null</t>
  </si>
  <si>
    <t>FASB/IASB Schedule - Validate 'Short Term Liability Period Adjustment' calculation should start on line1.</t>
  </si>
  <si>
    <t>FASB/IASB Schedule - Validate # of days and # of weeks should be correct in FASB/IASB Schedule when user includes the option.</t>
  </si>
  <si>
    <t>Change the Lease Term Type to 1st of the Month After and change Lease Term Defined to Calendar Year</t>
  </si>
  <si>
    <t>Novus: FASB/IASB - Additional Revision Triggers Test 1- Recurring Payment/Receivable - Annual, 1st of Month After, Calendar Year</t>
  </si>
  <si>
    <t>Select Lease, filter to locate the Lease in pre-requisite(s)</t>
  </si>
  <si>
    <t>5695066 Income</t>
  </si>
  <si>
    <t>DBA Name,5695066 Income</t>
  </si>
  <si>
    <t>With Revision highlighted, click FASB/IASB Schedule</t>
  </si>
  <si>
    <t>3,Space 005</t>
  </si>
  <si>
    <t>0,Space 005</t>
  </si>
  <si>
    <t>Click on FASB/IASB Report in left menu panel</t>
  </si>
  <si>
    <t>Reporting,double click</t>
  </si>
  <si>
    <t>FASB/IASB Report</t>
  </si>
  <si>
    <t>FASB/IASB Report,Click</t>
  </si>
  <si>
    <t>FASB/IASB Report Page</t>
  </si>
  <si>
    <t>FASB.FASBIASBReport.pgFASBIASBReport</t>
  </si>
  <si>
    <t>Filter for the lease and select</t>
  </si>
  <si>
    <t>FASB.FASBIASBReport.txtndBillingType</t>
  </si>
  <si>
    <t>FASB.FASBIASBReport.txtndLeaseFilter</t>
  </si>
  <si>
    <t>FASB.FASBIASBReport.btnLeaseSelectOK</t>
  </si>
  <si>
    <t>FASB.FASBIASBReport.btnGenerateReport</t>
  </si>
  <si>
    <t>Export Excel</t>
  </si>
  <si>
    <t>FASB.FASBIASBReport.imgExportExcel</t>
  </si>
  <si>
    <t>Download Report</t>
  </si>
  <si>
    <t>FASB-IASB_Income_Report.xlsx</t>
  </si>
  <si>
    <t>FASB-IASB_Income_Report.xlsx,FASB-IASB Income Report,Suite,Space 005</t>
  </si>
  <si>
    <t>FASB/IASB - Income Lease Verification</t>
  </si>
  <si>
    <t>Validate Client Calendar schedule should be updated or triggered from Auto populate Rental activity</t>
  </si>
  <si>
    <t>Calculations &amp;  Processing</t>
  </si>
  <si>
    <t>Highlight the editable Revision</t>
  </si>
  <si>
    <t>Make sure Include Index? Is checked. Enter an amount in Total Index Rent. Save then Uncheck Include Index and Save again</t>
  </si>
  <si>
    <t>10000</t>
  </si>
  <si>
    <t>UnCheckChkBox</t>
  </si>
  <si>
    <t>With same Revision highlighted, click FASB/IASB Schedule</t>
  </si>
  <si>
    <t>Scroll to view the Costs to be Capitalized section</t>
  </si>
  <si>
    <t>Index Rent</t>
  </si>
  <si>
    <t>Revision/Schedule - Index Rent should not be included if Included Index is unchecked</t>
  </si>
  <si>
    <t>5688784Lease</t>
  </si>
  <si>
    <t>Space,Sp784</t>
  </si>
  <si>
    <t>Change Lease Term Defined to Lease Year</t>
  </si>
  <si>
    <t>Semi-Annual</t>
  </si>
  <si>
    <t>Click on the FASB/IASB Revision hyperlink at the top of the page</t>
  </si>
  <si>
    <t>Quarterly</t>
  </si>
  <si>
    <t>Novus: FASB/IASB - Additional Revision Triggers Test 32 - Recurring Payment/Receivable - Semi-Annual, 1st of Month After, Lease Year</t>
  </si>
  <si>
    <t>While Executing Row number "1620","1644","1648" should be Updated for each and every Execution.</t>
  </si>
  <si>
    <t>Verify first radio button should be "Calendar" with the valid text against it.</t>
  </si>
  <si>
    <t>Verify first radio button is "Calendar" under FASB/IASB Manager settings</t>
  </si>
  <si>
    <t>Calendar</t>
  </si>
  <si>
    <t>PI.ClientProfile.rdoCalendar</t>
  </si>
  <si>
    <t>ObjectType,RadioButton</t>
  </si>
  <si>
    <t>Calendar Radio Button</t>
  </si>
  <si>
    <t>ObjectLabel,Calendar</t>
  </si>
  <si>
    <t>Verify the Text next to the "Calendar" radio button</t>
  </si>
  <si>
    <t>Calendar Method</t>
  </si>
  <si>
    <t>PI.ClientProfile.panelCalendarMethod</t>
  </si>
  <si>
    <t>Calendar Method Calendar By selecting this option, calculations will be based on 12 periods.</t>
  </si>
  <si>
    <t>Navigate to My Account &gt; Master Field Management &gt; Option Type &gt; Codes</t>
  </si>
  <si>
    <t>My Account,Master Fields Management</t>
  </si>
  <si>
    <t>Master Fields Management</t>
  </si>
  <si>
    <t>Field Name</t>
  </si>
  <si>
    <t>Option Type</t>
  </si>
  <si>
    <t>Codes Button</t>
  </si>
  <si>
    <t>Manage Codes Panel</t>
  </si>
  <si>
    <t>Observe Frequency Override Column should be displayed</t>
  </si>
  <si>
    <t>Manage Codes</t>
  </si>
  <si>
    <t>FASB/IASB Option Frequency Override</t>
  </si>
  <si>
    <t>MFM- Lessee: Verify a new column 'Frequency Override' should be added to the right of the FASB/IASB Option column in the Option Type Manage Codes.</t>
  </si>
  <si>
    <t>Verify by default "Calendar" radio button is selected under FASB/IASB Manager settings.</t>
  </si>
  <si>
    <t>VerifyRadioBtnTrue</t>
  </si>
  <si>
    <t>Client Profile - Verify by default "Calendar" radio button should be selected.</t>
  </si>
  <si>
    <t>Verify third radio button is "13th Period Accounting" under FASB/IASB Manager settings</t>
  </si>
  <si>
    <t>13th Period Accounting Radio button</t>
  </si>
  <si>
    <t>PI.ClientProfile.rdo13thPeriodAcc</t>
  </si>
  <si>
    <t>13th Period Accounting</t>
  </si>
  <si>
    <t>4-4-5, 4-5-4, 5-4-4 By selecting this option, calculations will be based on Client Calendar 4-4-5, 4-5-4, 5-4-4 setup. 13th Period Accounting</t>
  </si>
  <si>
    <t>Verify the Text next to the "13th Period Accounting" radio button</t>
  </si>
  <si>
    <t>13th Period Accounting By selecting this option, calculations will be based on Client Calendar 13 periods setup.</t>
  </si>
  <si>
    <t>Client Profile - Verify third radio button should be "13th Period Accounting" with the valid text against it.</t>
  </si>
  <si>
    <t>Verify second radio button is "4-4-5, 4-5-4, 5-4-4" under FASB/IASB Manager settings</t>
  </si>
  <si>
    <t>4-4-5,4-5-4,5-4-4 radio button</t>
  </si>
  <si>
    <t>PI.ClientProfile.rdoClientCalendar</t>
  </si>
  <si>
    <t>Calendar By selecting this option, calculations will be based on 12 periods. 4-4-5, 4-5-4, 5-4-4</t>
  </si>
  <si>
    <t>Verify the Text next to the "4-4-5, 4-5-4, 5-4-4" radio button</t>
  </si>
  <si>
    <t>4-4-5,4-5-4,5-4-4 radio button- Texts</t>
  </si>
  <si>
    <t>4-4-5, 4-5-4, 5-4-4 By selecting this option, calculations will be based on Client Calendar 4-4-5, 4-5-4, 5-4-4 setup.</t>
  </si>
  <si>
    <t>Client Profile - Verify second radio button should be "4-4-5, 4-5-4, 5-4-4" with the valid text against it.</t>
  </si>
  <si>
    <t>Verify a new header 'Calendar Method' with 3 radio buttons are displayed under FASB/IASB Manager settings.</t>
  </si>
  <si>
    <t>Calendar Method Panel</t>
  </si>
  <si>
    <t>4-4-5, 4-5-4, 5-4-4 Radio Buttton</t>
  </si>
  <si>
    <t>13th Period Accounting Radio Button</t>
  </si>
  <si>
    <t>Client Profile - Verify a new header 'Calendar Method' with 3 radio buttons should be displayed under FASB/IASB Manager settings.</t>
  </si>
  <si>
    <t>Verify '13th Period Accounting' checkbox is removed from 'Pro-Ration Methods' section</t>
  </si>
  <si>
    <t>Pro-Ration Method Panel</t>
  </si>
  <si>
    <t>PI.ClientProfile.panelProRationMethod</t>
  </si>
  <si>
    <t>13th Period Accounting Check Box</t>
  </si>
  <si>
    <t>PI.ClientProfile.cb13thPeriodAcc</t>
  </si>
  <si>
    <t>Client profile - Verify '13th Period Accounting' checkbox should be removed from 'Pro-Ration Methods' section</t>
  </si>
  <si>
    <t>Expand Calculations &amp; Processing and click Process FASB/IASB</t>
  </si>
  <si>
    <t>Verify Date Picker against field 'Enter Period' is not displayed</t>
  </si>
  <si>
    <t xml:space="preserve">Date Picker </t>
  </si>
  <si>
    <t>FASB.FIProcess.panelDatePicker</t>
  </si>
  <si>
    <t>Process FASB/IASB - Verify Date Picker against field 'Enter Period' should be removed.</t>
  </si>
  <si>
    <t>DBA Name,5689263Lease</t>
  </si>
  <si>
    <t>RPR Table</t>
  </si>
  <si>
    <t>Observe the bottom box should span the top 2 boxes</t>
  </si>
  <si>
    <t>Lease Info &amp; Rental Act Width</t>
  </si>
  <si>
    <t>PI.ClientCalendar.panelLeaseInfoRentalAct</t>
  </si>
  <si>
    <t>Width,1300</t>
  </si>
  <si>
    <t>ClientCalendarScheduleForRPR Width</t>
  </si>
  <si>
    <t>PI.ClientCalendar.panelClientCalendarScheduleForRPR</t>
  </si>
  <si>
    <t>RPR - Client Calendar Screen - Verify the bottom box which should span the top 2 boxes.</t>
  </si>
  <si>
    <t>5689075_Post1</t>
  </si>
  <si>
    <t>DBA Name,5689075_Post1</t>
  </si>
  <si>
    <t>ROU Landlord Allowance TextBox</t>
  </si>
  <si>
    <t>FASB/IASB Lessee - Capitalization Threshold - Add Revision - When ROU - Landlord Allowance is added, validate Lease Classification on the basis of threshold fields and the value of calculated ROU Asset.</t>
  </si>
  <si>
    <t>PI.AccountingSetup.txtndCalendarMethod</t>
  </si>
  <si>
    <t>13 Periods</t>
  </si>
  <si>
    <t>Expand Calculations &amp; Processing and click FASB/IASB Revision</t>
  </si>
  <si>
    <t>CSK Expense Lease</t>
  </si>
  <si>
    <t>DBA Name,CSK Expense Lease</t>
  </si>
  <si>
    <t>Space,102A</t>
  </si>
  <si>
    <t>Verify  a new field "Adjusted NPV Interest Rate" below "NPV Interest Rate".</t>
  </si>
  <si>
    <t>FASB.FIRevisions.panelFASB16Controller</t>
  </si>
  <si>
    <t>Display Long Term/Short Term Liabilities Adjusted NPV Interest Rate</t>
  </si>
  <si>
    <t>FASB/IASB Schedule - Verify a new field should be added below NPV Interest Rate in case of 13th Period Accounting.</t>
  </si>
  <si>
    <t>Verify Period is displayed as 13/YYYY for 13th period row</t>
  </si>
  <si>
    <t>13th Period</t>
  </si>
  <si>
    <t>Period,13,13/2017</t>
  </si>
  <si>
    <t>FASB/IASB schedule - Verify Period should be displayed as 13/YYYY for 13th period row</t>
  </si>
  <si>
    <t>Navigate to the lease from pre-requisites</t>
  </si>
  <si>
    <t>Enter Lease</t>
  </si>
  <si>
    <t>5689445Lease</t>
  </si>
  <si>
    <t>PI.GlobalSearch.tbLease</t>
  </si>
  <si>
    <t>Click on FASB/IASB Revisions hyperlink</t>
  </si>
  <si>
    <t>Click on Process FASB/IASB</t>
  </si>
  <si>
    <t>FASB/IASB Pocess</t>
  </si>
  <si>
    <t>Select lease from the Lease Level Filters</t>
  </si>
  <si>
    <t>Enter the required fields and click on Generate Report</t>
  </si>
  <si>
    <t>02/2017</t>
  </si>
  <si>
    <t>FASB.FIProcess.panelPostingNtfcn</t>
  </si>
  <si>
    <t>Missing Liability - Long Term - Operating</t>
  </si>
  <si>
    <t>Missing Liability - Short Term - Operating</t>
  </si>
  <si>
    <t>Click on Print</t>
  </si>
  <si>
    <t>Print Button</t>
  </si>
  <si>
    <t>FASB.FIProcess.lnkPrint</t>
  </si>
  <si>
    <t xml:space="preserve"> Export Type pop up</t>
  </si>
  <si>
    <t>FASB.FIProcess.panelExport</t>
  </si>
  <si>
    <t>Click on pdf or excel or csv</t>
  </si>
  <si>
    <t>CSV Export</t>
  </si>
  <si>
    <t>FASB.FIProcess.imgExportCSV</t>
  </si>
  <si>
    <t>Excel Export</t>
  </si>
  <si>
    <t>FASB.FIProcess.imgExportExcel</t>
  </si>
  <si>
    <t>PDF Export</t>
  </si>
  <si>
    <t>FASB.FIProcess.imgExportPDF</t>
  </si>
  <si>
    <t>Repoert Builder Page</t>
  </si>
  <si>
    <t>Download</t>
  </si>
  <si>
    <t>FASB-IASB_Notifications_Results.xlsx</t>
  </si>
  <si>
    <t>Excel Data Validation</t>
  </si>
  <si>
    <t>FASB-IASB_Notifications_Results.xlsx,FASB-IASB Notifications Results,Notifications,Missing Liability - Long Term - Operating</t>
  </si>
  <si>
    <t>FASB-IASB_Notifications_Results.xlsx,FASB-IASB Notifications Results,Notifications,Missing Liability - Short Term - Operating</t>
  </si>
  <si>
    <t>FASB/IASB Lessee - STLT Liability - Process FASB/IASB - Validate Missing Notification Report for renamed and newly added account.</t>
  </si>
  <si>
    <t>Navigate to FASB/IASB Revision Screen and select Lease</t>
  </si>
  <si>
    <t>Select the revision and click on FASB/IASB Schedule</t>
  </si>
  <si>
    <t>Click on the excel or csv icon</t>
  </si>
  <si>
    <t>FASB.FIRevisions.lnkExportExcel</t>
  </si>
  <si>
    <t>Lease_6097080.xlsx</t>
  </si>
  <si>
    <t>Verify new columns should be displayed</t>
  </si>
  <si>
    <t>Lease_6097080.xlsx,FASB-IASB Schedules Results, Actual Period Payment,Deferred Payment,Period Payment Recognized</t>
  </si>
  <si>
    <t>FASB/IASB Schedule Exago - Verify two columns are added after "Actual Period Payment" called as "Deferred Payment" and "Period Payment Recognized"</t>
  </si>
  <si>
    <t>Lease_6097078.xlsx</t>
  </si>
  <si>
    <t>Verify following columns should be displayed # of Days # of Weeks Amortization Expense Per Day Rent Expense Per Day</t>
  </si>
  <si>
    <t>Lease_6097078.xlsx,FASB-IASB Schedules Results,# of Days</t>
  </si>
  <si>
    <t>Lease_6097078.xlsx,FASB-IASB Schedules Results,# of Weeks</t>
  </si>
  <si>
    <t>Lease_6097078.xlsx,FASB-IASB Schedules Results,Amortization Expense Per Day:</t>
  </si>
  <si>
    <t>Lease_6097078.xlsx,FASB-IASB Schedules Results,Rent Expense Per Day:</t>
  </si>
  <si>
    <t/>
  </si>
  <si>
    <t>Items Per Page Text Node</t>
  </si>
  <si>
    <t>PI.ClientProfile.txtndItemsPerPage</t>
  </si>
  <si>
    <t>Items Per Page</t>
  </si>
  <si>
    <t>PI.ClientProfile.panelItemsPerPage</t>
  </si>
  <si>
    <t>100,doubleclick</t>
  </si>
  <si>
    <t>Under the 'Lease Classification' section, verify the Interest Rate</t>
  </si>
  <si>
    <t>Validate that Interest Rate on the Edit Revision Screen is on the basis of groupings available under Interest rate Grid</t>
  </si>
  <si>
    <t>Click on Edit Revision</t>
  </si>
  <si>
    <t>Verify Calendar Method Filed should be displayed</t>
  </si>
  <si>
    <t>Period Definition</t>
  </si>
  <si>
    <t>Calendar Method,0,13th Period Accounting</t>
  </si>
  <si>
    <t>Payment/Charge Type Calendar Method</t>
  </si>
  <si>
    <t>FASB.FIRevisions.panelPeriodDefinition</t>
  </si>
  <si>
    <t>FASB.FIRevisions.txtndRevisionCalendar</t>
  </si>
  <si>
    <t>Edit Revision - Verify Calendar Method should be read only field and populated with value as selected on Client profile.</t>
  </si>
  <si>
    <t>Process FASB/IASB Page</t>
  </si>
  <si>
    <t>Enter 13/YYYY in the Enter period Field</t>
  </si>
  <si>
    <t>13/2018</t>
  </si>
  <si>
    <t>Process FASB/IASB - Validate user should be able to manually enter 13/YYYY in the Enter period Field if 13th Period is checked.</t>
  </si>
  <si>
    <t>Click Generate Report button</t>
  </si>
  <si>
    <t>Verify validation message is not displayed when user enters 13/YYYY</t>
  </si>
  <si>
    <t>Validation message</t>
  </si>
  <si>
    <t>FASB.FIProcess.txtndPeriodValMsg</t>
  </si>
  <si>
    <t>Process FASB/IASB - Verify validation message should not be displayed when user enters 13/YYYY</t>
  </si>
  <si>
    <t>QA Automation Four,Building List*,1.test property*</t>
  </si>
  <si>
    <t>S Elease*,double click</t>
  </si>
  <si>
    <t>PI.RPRCharge.txtEffDate</t>
  </si>
  <si>
    <t>02/03/2018</t>
  </si>
  <si>
    <t>PI.DateManager.panelCheckRevision</t>
  </si>
  <si>
    <t>Enter Revision Date and click Create Revision</t>
  </si>
  <si>
    <t>03/03/2018</t>
  </si>
  <si>
    <t>Observe new Revision is displayed</t>
  </si>
  <si>
    <t>Revision,1,2</t>
  </si>
  <si>
    <t>FASB/IASB Lessee - Capitalization Threshold - Edit Revision - Validate for IFRS16, Lease Classification of new revision triggered should be updated on the basis of threshold fields, when rental activity is updated on RPR.</t>
  </si>
  <si>
    <t>Navigate to the Income Lease described in the prerequisites</t>
  </si>
  <si>
    <t>Lease_5688585</t>
  </si>
  <si>
    <t>Click the Date Manager hyperlink at the top</t>
  </si>
  <si>
    <t>Change the FASB/IASB charge dates (Lease and Space dates can also be changed if necessary)</t>
  </si>
  <si>
    <t>Lease Begin Date</t>
  </si>
  <si>
    <t>PI.DateManager.txtLeaseBeginNewValue</t>
  </si>
  <si>
    <t>12/31/2014</t>
  </si>
  <si>
    <t>PI.DateManager.tbCharge</t>
  </si>
  <si>
    <t>Start Date,0,12/30/2017</t>
  </si>
  <si>
    <t xml:space="preserve"> Click Validate</t>
  </si>
  <si>
    <t>FASB Revision Panel</t>
  </si>
  <si>
    <t>FASB Revision</t>
  </si>
  <si>
    <t>Your modification affects the FASB calculations associated to this space. Please enter the revision effective date to re-calculate your FASB schedule.</t>
  </si>
  <si>
    <t>Select the check box if this revision should be treated as a partial termination. Partial Termination? Revision Date</t>
  </si>
  <si>
    <t>Enter a revision date</t>
  </si>
  <si>
    <t>Click Create Revision</t>
  </si>
  <si>
    <t>Home</t>
  </si>
  <si>
    <t>Expand Calculations&gt; Processing</t>
  </si>
  <si>
    <t>Select the income lease described in the prerequisites</t>
  </si>
  <si>
    <t>DBA Name,Lease_5688585</t>
  </si>
  <si>
    <t>Revision Adj. Period,10/2018</t>
  </si>
  <si>
    <t>With the newest revision highlighted, click Edit</t>
  </si>
  <si>
    <t>10/2018</t>
  </si>
  <si>
    <t>With the newest revision highlighted, click the FASB/IASB Schedule button</t>
  </si>
  <si>
    <t>Period,10/2018,Revision,2</t>
  </si>
  <si>
    <t>01/01/2015</t>
  </si>
  <si>
    <t>Start Date,0,01/01/2018</t>
  </si>
  <si>
    <t>FASB IASB Revisions</t>
  </si>
  <si>
    <t>Novus: FASB/IASB - Lessor: Revision Triggers - Date Manager</t>
  </si>
  <si>
    <t>Navigate to My Account &amp;gt; Client Profile</t>
  </si>
  <si>
    <t>NPV Interest Rate Schedule</t>
  </si>
  <si>
    <t>Contract Term Filter Icon</t>
  </si>
  <si>
    <t>PI.ClientProfile.lnkContractTermFilter</t>
  </si>
  <si>
    <t>Contract Term</t>
  </si>
  <si>
    <t>PI.ClientProfile.txtContractTerm</t>
  </si>
  <si>
    <t>01</t>
  </si>
  <si>
    <t>PI.ClientProfile.btnFilter</t>
  </si>
  <si>
    <t>% rate per year</t>
  </si>
  <si>
    <t>*Eff Date,01/01/2015,5 Years,5.00%</t>
  </si>
  <si>
    <t>Lease Name AH006</t>
  </si>
  <si>
    <t>DBA Name,Lease Name AH006</t>
  </si>
  <si>
    <t>Revision,0,1</t>
  </si>
  <si>
    <t>Verify the Interest Rate value</t>
  </si>
  <si>
    <t>NPV Header</t>
  </si>
  <si>
    <t>FASB.FIRevisions.panelNPVHeader</t>
  </si>
  <si>
    <t>Interest Rate 5%</t>
  </si>
  <si>
    <t>Validate that Interest Rate on the NPV Calc Screen is on the basis of groupings available under Interest rate Grid</t>
  </si>
  <si>
    <t>Select Process FASB/IASB</t>
  </si>
  <si>
    <t>Set Period. Set Post Batch = No.  Hit Generate Report.</t>
  </si>
  <si>
    <t>Post Batch No</t>
  </si>
  <si>
    <t>Select 'Continue with Process'</t>
  </si>
  <si>
    <t>FASB-IASB_Transaction_Detailed_Results.xlsx</t>
  </si>
  <si>
    <t>FASB-IASB_Transaction_Detailed_Results.xlsx,FASB-IASB Transaction Detailed ,Category,FASB</t>
  </si>
  <si>
    <t>Highlight one transaction and select 'Transaction Report'.</t>
  </si>
  <si>
    <t>FI Process</t>
  </si>
  <si>
    <t>Select any export report.</t>
  </si>
  <si>
    <t>Repeat steps 7 - 10 for the 'Journal Entry Report'</t>
  </si>
  <si>
    <t>Journal Entry Report Button</t>
  </si>
  <si>
    <t>FASB.FIProcess.lnkJournalEntryReport</t>
  </si>
  <si>
    <t>Journal_Entries_Per_Batch_Results_FASB-IASB.xlsx</t>
  </si>
  <si>
    <t>Journal_Entries_Per_Batch_Results_FASB-IASB.xlsx,Journal Entries Per Batch Resul,Category,FASB</t>
  </si>
  <si>
    <t>Bug 16329: Novus: FASB/IASB Manager: Verify Process FASB/IASB reports display all transactions</t>
  </si>
  <si>
    <t>Observe '4-4-5,4-5-4,5-4-4' radio button under "Calendar Method" section</t>
  </si>
  <si>
    <t>Select '4-4-5,4-5-4,5-4-4' option as calculation method</t>
  </si>
  <si>
    <t>4-4-5,4-5-4,5-4-4</t>
  </si>
  <si>
    <t>SelectRadioBtn</t>
  </si>
  <si>
    <t>Client Profile- Verify if client is using '4-4-5,4-5-4,5-4-4' as calculation method, Option '4-4-5,4-5-4,5-4-4' should be selected.</t>
  </si>
  <si>
    <t>Observe '13th Period Accounting' radio button under "Calendar Method" section</t>
  </si>
  <si>
    <t>13th Period Accounting radio button</t>
  </si>
  <si>
    <t>Select '13th Period Accounting' option as calculation method</t>
  </si>
  <si>
    <t>Client Profile- Verify if client is using '13th Period Accounting' as calculation method, Option '13th Period Accounting' should be selected</t>
  </si>
  <si>
    <t>5688778_UnPost</t>
  </si>
  <si>
    <t>Charge type</t>
  </si>
  <si>
    <t>Change Frequency to Quarterly, change Lease Term Type to 1st of the Month After and change Lease Term Defined to Calendar Year</t>
  </si>
  <si>
    <t>PI.RPRCharge.dpdFrequency</t>
  </si>
  <si>
    <t>One-Time</t>
  </si>
  <si>
    <t>Novus:  FASB/IASB - Additional Revision Triggers Test 25 - Recurring Payment/Receivable - Quarterly, 1st of Month After, Calendar Year</t>
  </si>
  <si>
    <t>FASB/IASB Lessee - Capitalization Threshold - Edit Revision - When changes are made in Date Manager, validate for IFRS16, Lease Classification of unposted revision on the basis of threshold fields on and the updated value of calculated ROU Asset.</t>
  </si>
  <si>
    <t>Novus:  FASB/IASB - Additional Revision Triggers Test 26 - Recurring Payment/Receivable - Quarterly, 1st of Month After, Lease Year</t>
  </si>
  <si>
    <t>5688779_UnPost</t>
  </si>
  <si>
    <t xml:space="preserve">Charge type </t>
  </si>
  <si>
    <t>Make any changes in Date manager and click save</t>
  </si>
  <si>
    <t>111DBA</t>
  </si>
  <si>
    <t>DBA Name,111DBA</t>
  </si>
  <si>
    <t>Space,111Space</t>
  </si>
  <si>
    <t>Home Page Icon</t>
  </si>
  <si>
    <t>Common.Homepage.lnkHome</t>
  </si>
  <si>
    <t>FASB/IASB Lessee - Capitalization Threshold - Edit Revision - When changes are made in Date Manager, validate for IFRS16, Lease Classification of unposted vision on the basis of threshold fields.</t>
  </si>
  <si>
    <t>201481 – 4-4-5, 4-5-4, 5-4-4</t>
  </si>
  <si>
    <t/>
  </si>
  <si>
    <t>QA Automation Three,Building List*,5689113*</t>
  </si>
  <si>
    <t>113DBA,double click</t>
  </si>
  <si>
    <t>01/03/2018</t>
  </si>
  <si>
    <t>RPR Amount</t>
  </si>
  <si>
    <t>PI.DateManager.txtAmount2Active</t>
  </si>
  <si>
    <t>Observe new revision is displayed</t>
  </si>
  <si>
    <t>Edit FASB/IASB Revisions Panel</t>
  </si>
  <si>
    <t>Validate Lease Classification of new revision triggered on the basis of threshold fields updated value of calculated ROU Asset.</t>
  </si>
  <si>
    <t>FASB/IASB Lessee - Capitalization Threshold - Edit Revision - When changes are made in Date Manager, validate Lease Classification of new revision triggered on the basis of threshold fields updated value of calculated ROU Asset.</t>
  </si>
  <si>
    <t>ExpenseLeaseUnposted</t>
  </si>
  <si>
    <t>DBA Name,ExpenseLeaseUnposted</t>
  </si>
  <si>
    <t>Revision Table</t>
  </si>
  <si>
    <t>Verify under Costs to be Capitalized section two new columns should be added after Actual Period Payment column</t>
  </si>
  <si>
    <t>FI Revision</t>
  </si>
  <si>
    <t>Actual Period Payment Deferred Payment Period Payment Recognized</t>
  </si>
  <si>
    <t>Verify two columns are added after "Actual Period Payment" called as "Deferred Payment" and "Period Payment Recognized"</t>
  </si>
  <si>
    <t>Lease_6097079.xlsx</t>
  </si>
  <si>
    <t>Verify Period Payment column heading should be displayed as Actual Period Payment</t>
  </si>
  <si>
    <t>Lease_6097079.xlsx,FASB-IASB Schedules Results, Actual Period Payment</t>
  </si>
  <si>
    <t>FASB/IASB Schedule Exago - Verify Period Payment should be renamed to 'Actual Period Payment'.</t>
  </si>
  <si>
    <t>TC201_TC250</t>
  </si>
  <si>
    <t>Lease_5689095</t>
  </si>
  <si>
    <t>DBA Name,Lease_5689095</t>
  </si>
  <si>
    <t>FASB/IASB Lessee - Capitalization Threshold - Edit Revision - Validate Lease Classification of unposted revision on the basis of threshold fields and changes made in NPV Calc screen</t>
  </si>
  <si>
    <t>Navigate to Acconting Setup &gt; General Ledger &gt; General Journal</t>
  </si>
  <si>
    <t>Click on either pdf, excel or csv icon</t>
  </si>
  <si>
    <t>Export Excel Icon</t>
  </si>
  <si>
    <t>FASB.GeneralJournal.lnkExportExcel</t>
  </si>
  <si>
    <t>6097083_Jentry.xlsx</t>
  </si>
  <si>
    <t xml:space="preserve"> Verify period against the batch posted as mentioned in pre-requisite</t>
  </si>
  <si>
    <t>General Journal Report</t>
  </si>
  <si>
    <t>6097083_Jentry.xlsx,General Journal Report,Period,13/2016</t>
  </si>
  <si>
    <t>General Journal - Verify 13th Period data should be available in General journal Exago report.</t>
  </si>
  <si>
    <t>Navigate to Acconting Setup &gt; General Ledger &gt; General Ledger</t>
  </si>
  <si>
    <t>General Leadger</t>
  </si>
  <si>
    <t>General Leadger Page</t>
  </si>
  <si>
    <t>Tree Item</t>
  </si>
  <si>
    <t>General Ledger,Click</t>
  </si>
  <si>
    <t>Select Property</t>
  </si>
  <si>
    <t>FASB.GeneralLedger.panelToolBar</t>
  </si>
  <si>
    <t>Property Selection Screen</t>
  </si>
  <si>
    <t>FASB.GeneralLedger.panelPropertySelection</t>
  </si>
  <si>
    <t>Property Name Link</t>
  </si>
  <si>
    <t>FASB.GeneralLedger.lnkPropertyName</t>
  </si>
  <si>
    <t>FASB.GeneralLedger.txtEnterFilterValue</t>
  </si>
  <si>
    <t>ExpensePropertyUnposted</t>
  </si>
  <si>
    <t>FASB.GeneralLedger.btnFilter</t>
  </si>
  <si>
    <t>FASB.GeneralLedger.tbPropertySelection</t>
  </si>
  <si>
    <t>Property Name,ExpensePropertyUnposted</t>
  </si>
  <si>
    <t>Click on Filter icon against period field</t>
  </si>
  <si>
    <t>Period Filter button</t>
  </si>
  <si>
    <t>FASB.GeneralLedger.lnkPeriod</t>
  </si>
  <si>
    <t>13/2016</t>
  </si>
  <si>
    <t>Verify calendar icon should not be displayed</t>
  </si>
  <si>
    <t>Row Verification</t>
  </si>
  <si>
    <t>FASB.GeneralLedger.tbGeneralLedgerContent</t>
  </si>
  <si>
    <t>General Ledger - Verify user should be able to manually enter the period 13/YYYY to filter the batches in the header.</t>
  </si>
  <si>
    <t>Verify period against the batch posted as mentioned in pre-requisite</t>
  </si>
  <si>
    <t>FASB.GeneralJournal.lnkFilterBatchID</t>
  </si>
  <si>
    <t>Enter Batch ID</t>
  </si>
  <si>
    <t>FASB.GeneralJournal.txtEnterBatchID</t>
  </si>
  <si>
    <t>FASB.GeneralJournal.btnFilterBatchID</t>
  </si>
  <si>
    <t>General Journal</t>
  </si>
  <si>
    <t>Batch ID,17831,Period,13/2016</t>
  </si>
  <si>
    <t>General Journal - Verify "Period" column should display 13/YYYY if a FASB/IASB expense Batch was posted for 13th Period.</t>
  </si>
  <si>
    <t>QA Automation Four,Building List*,5689139*</t>
  </si>
  <si>
    <t>139DBA*,double click</t>
  </si>
  <si>
    <t>Widgets</t>
  </si>
  <si>
    <t>Auto Populate Rental Activity</t>
  </si>
  <si>
    <t>FASB/IASB Lessee - Capitalization Threshold - Edit Revision - When rental activity is updated in RPR, Lease Classification of new revision triggered should be updated as per the values of threshold fields.</t>
  </si>
  <si>
    <t>Lease_6097175</t>
  </si>
  <si>
    <t>DBA Name,Lease_6097175</t>
  </si>
  <si>
    <t>Verify new field Calendar Method should be displayed</t>
  </si>
  <si>
    <t>FASB.FIRevisions.panelHeaderContent</t>
  </si>
  <si>
    <t>Display Long Term/Short Term Liabilities Adjusted NPV Interest Rate 5 % Calendar Method 13th Period Accounting</t>
  </si>
  <si>
    <t>FASB.FIRevisions.txtndCalendarMethod</t>
  </si>
  <si>
    <t>Expand 'Calculations &amp; Processing' and click on Process FASB/IASB</t>
  </si>
  <si>
    <t>From the Lease filters, select 'Expense Lease created in Pre requisites</t>
  </si>
  <si>
    <t>ExpenseLeasePosted</t>
  </si>
  <si>
    <t>FASB.FIProcess.btnLeaseSelectionOk</t>
  </si>
  <si>
    <t>Select the Charge Type, Enter Period as '13/YYYY' (Already Posted) and click Generate Report</t>
  </si>
  <si>
    <t>Print</t>
  </si>
  <si>
    <t>Notifications,Last Posted Period was 01/2016. Must Post for each Period.</t>
  </si>
  <si>
    <t>Verify the notifications grid</t>
  </si>
  <si>
    <t>DBA Name,ExpenseLeasePosted</t>
  </si>
  <si>
    <t>Suite #</t>
  </si>
  <si>
    <t>Suite #,ExpenseSpace</t>
  </si>
  <si>
    <t>Verify missing notifications is displayed for this Lease</t>
  </si>
  <si>
    <t>Process FASB/IASB - Validate 'Last Posted Period was 'MM/YYYY' notification in case of 13th Period Batch posting.</t>
  </si>
  <si>
    <t>Lease List Table</t>
  </si>
  <si>
    <t>Check the Amount</t>
  </si>
  <si>
    <t>Client Period,01/2018,Amount,$560.44</t>
  </si>
  <si>
    <t>Days,24,Per Diem,$23.35</t>
  </si>
  <si>
    <t>Client Period,01/2019,Amount,$116.76</t>
  </si>
  <si>
    <t>Days,5,Per Diem,$23.35</t>
  </si>
  <si>
    <t>RPR - Client Calendar Screen - Validate 'Amount' should be calculated correctly when Period falls in a single rental activity.</t>
  </si>
  <si>
    <t>Click Select Lease and select the lease from prerequisites</t>
  </si>
  <si>
    <t>Testing 13th Period Posting MAB</t>
  </si>
  <si>
    <t>DBA Name,Testing 13th Period Posting MAB</t>
  </si>
  <si>
    <t>Verify 'Last Posted Period' is displayed as '13/YYYY'</t>
  </si>
  <si>
    <t xml:space="preserve">FASB/IASB Revisions </t>
  </si>
  <si>
    <t>Last Posted Period,13/2016</t>
  </si>
  <si>
    <t>FASB/IASB Revision- Verify 'Last Posted Period' should be displayed as '13/YYYY' in case of 13th period Batch Posting.</t>
  </si>
  <si>
    <t>Check the Per-Diem</t>
  </si>
  <si>
    <t>RPR - Client Calendar Screen -Validate 'Per Diem' should be the Amount divided by the number of days in that Period.</t>
  </si>
  <si>
    <t>FASB IASB Process Page</t>
  </si>
  <si>
    <t>Select Lease from Lease filter</t>
  </si>
  <si>
    <t>Select charge from charge type filter</t>
  </si>
  <si>
    <t>Enter Period and select Post batch as Yes</t>
  </si>
  <si>
    <t>08/2017</t>
  </si>
  <si>
    <t>Enter Batch name and click Generate Report button</t>
  </si>
  <si>
    <t>Ready To Process 2 Transaction</t>
  </si>
  <si>
    <t>Click on Transaction report Button</t>
  </si>
  <si>
    <t>Lease_6097175_TEntry.xlsx</t>
  </si>
  <si>
    <t>Lease_6097175_TEntry.xlsx,FASB-IASB Transaction Detailed ,Lease,Lease_6097175</t>
  </si>
  <si>
    <t>FASB.FIGeneric.panelExportWidget</t>
  </si>
  <si>
    <t>Click on Journal Entry Report Button</t>
  </si>
  <si>
    <t>Lease_6097175_JEntry.xlsx</t>
  </si>
  <si>
    <t>Lease_6097175_JEntry.xlsx,Journal Entries Per Batch Resul,Lease,Lease_6097175</t>
  </si>
  <si>
    <t>Navigate to Reporting &gt; Batch History</t>
  </si>
  <si>
    <t>Select the batch posted for 13/YYYY period</t>
  </si>
  <si>
    <t>Click on Journal Entry Report button</t>
  </si>
  <si>
    <t>FASB.BatchHistory.panelProcessToolBar</t>
  </si>
  <si>
    <t>Test_JEntry.xlsx</t>
  </si>
  <si>
    <t>Test_JEntry.xlsx,Journal Entries Per Batch Resul,Lease,Testing Posting 13th Period Schedule</t>
  </si>
  <si>
    <t>Test_TEntry.xlsx</t>
  </si>
  <si>
    <t>Test_TEntry.xlsx,FASB-IASB Transaction Detailed ,Lease,Testing Posting 13th Period Schedule</t>
  </si>
  <si>
    <t>Click on Export Button</t>
  </si>
  <si>
    <t>FASB.BatchHistory.btnOK</t>
  </si>
  <si>
    <t>Export Batch</t>
  </si>
  <si>
    <t>FASB.BatchHistory.panelExportBatch</t>
  </si>
  <si>
    <t>AMT_FASB-IASB_Export</t>
  </si>
  <si>
    <t>Export Batch Page</t>
  </si>
  <si>
    <t>FASB.BatchHistory.pgAMTAppExportBatch</t>
  </si>
  <si>
    <t>UC-3 - Batch History display posted 13th period batch</t>
  </si>
  <si>
    <t>LeaseName-5695009</t>
  </si>
  <si>
    <t>DBA Name,LeaseName-5695009</t>
  </si>
  <si>
    <t>Options</t>
  </si>
  <si>
    <t>PI.LeaseInformation.panelOptions</t>
  </si>
  <si>
    <t>Create a RTPUR type option</t>
  </si>
  <si>
    <t>PI.LeaseInformation.lnkAddNew_Options</t>
  </si>
  <si>
    <t>Option Detail Page</t>
  </si>
  <si>
    <t>PI.OptionsDetails.pgOptionDetails</t>
  </si>
  <si>
    <t>PI.OptionsDetails.txtndOptionType</t>
  </si>
  <si>
    <t>RTPUR - Rigt to Purchase</t>
  </si>
  <si>
    <t>Options Details Page</t>
  </si>
  <si>
    <t>PI.OptionsDetails.txtndChargeType</t>
  </si>
  <si>
    <t>FASB - Charge - CT101</t>
  </si>
  <si>
    <t>Payment Type</t>
  </si>
  <si>
    <t>PI.OptionsDetails.txtndPaymentType</t>
  </si>
  <si>
    <t>Option Status</t>
  </si>
  <si>
    <t>PI.OptionsDetails.txtndOptionStatus</t>
  </si>
  <si>
    <t>Active</t>
  </si>
  <si>
    <t>Option Currency</t>
  </si>
  <si>
    <t>PI.OptionsDetails.txtndOptionCurrency</t>
  </si>
  <si>
    <t>USD</t>
  </si>
  <si>
    <t>Option Start Date</t>
  </si>
  <si>
    <t>PI.OptionsDetails.txtOptionStartDate</t>
  </si>
  <si>
    <t>PI.OptionsDetails.txtOptionEndDate</t>
  </si>
  <si>
    <t>FASB Calculation</t>
  </si>
  <si>
    <t>PI.OptionsDetails.cbFASBCalculation</t>
  </si>
  <si>
    <t xml:space="preserve">Save button </t>
  </si>
  <si>
    <t>PI.OptionsDetails.btnSave</t>
  </si>
  <si>
    <t>Add Rental Activity</t>
  </si>
  <si>
    <t>PI.OptionsDetails.panelRentalActivity</t>
  </si>
  <si>
    <t>PI.OptionsDetails.tbOptions</t>
  </si>
  <si>
    <t>*Eff Date,1,01/01/2020</t>
  </si>
  <si>
    <t>PI.OptionsDetails.txtEffDate</t>
  </si>
  <si>
    <t>*End Date,1,12/31/2020</t>
  </si>
  <si>
    <t>PI.OptionsDetails.txtEndDate</t>
  </si>
  <si>
    <t>*Amount,1,400.00</t>
  </si>
  <si>
    <t>Tick Mark link</t>
  </si>
  <si>
    <t>PI.OptionsDetails.lnkRightMark</t>
  </si>
  <si>
    <t>Options Widget</t>
  </si>
  <si>
    <t>PI.LeaseInformation.tbOptions</t>
  </si>
  <si>
    <t>Type,1,Rigt to Purchase</t>
  </si>
  <si>
    <t>Navigate to Accounting &gt; FASB/IASB Manager &gt;Calculations &amp; Processing &gt; FASB/IASB Revision</t>
  </si>
  <si>
    <t>Search link</t>
  </si>
  <si>
    <t>Click on Edit Revision button</t>
  </si>
  <si>
    <t>FASB.FIRevisions.tbTotalAmountCapitalizedCalculations</t>
  </si>
  <si>
    <t>Options,0,Rigt to Purchase 1</t>
  </si>
  <si>
    <t>Delete</t>
  </si>
  <si>
    <t>PI.LeaseInformation.lnkDeleteOptions</t>
  </si>
  <si>
    <t>Confirm popup</t>
  </si>
  <si>
    <t>PI.LeaseInformation.popConfirmNonFinClause</t>
  </si>
  <si>
    <t>Ok button</t>
  </si>
  <si>
    <t>PI.LeaseInformation.btnOkConfirmNonFinClause</t>
  </si>
  <si>
    <t>Options Type</t>
  </si>
  <si>
    <t>FASB/IASB Lessee - Validate user should be able to create RTPUR Option for FASB/IASB</t>
  </si>
  <si>
    <t>Xcent Lease 001</t>
  </si>
  <si>
    <t>Client Calendar Screen</t>
  </si>
  <si>
    <t>Frequency Quarterly</t>
  </si>
  <si>
    <t>First Rental Activity Amount</t>
  </si>
  <si>
    <t>Amount,0,$6,000.00</t>
  </si>
  <si>
    <t>Second Rental Activity Amount</t>
  </si>
  <si>
    <t>Amount,1,$7,200.00</t>
  </si>
  <si>
    <t>From Date</t>
  </si>
  <si>
    <t>From Date,13,12/29/2016</t>
  </si>
  <si>
    <t>To Date</t>
  </si>
  <si>
    <t>To Date,13,01/25/2017</t>
  </si>
  <si>
    <t>Days</t>
  </si>
  <si>
    <t>Days,13,28</t>
  </si>
  <si>
    <t>Amount,13,$2,175.82</t>
  </si>
  <si>
    <t>RPR - Client Calendar Screen - Validate 'Amount' should be calculated correctly when Period falls in a multiple rental activity.</t>
  </si>
  <si>
    <t>Novus:  FASB/IASB:  Retro JEs:  Schedule - Net Obligation row should be taken away</t>
  </si>
  <si>
    <t>FASB IASB Schedule button</t>
  </si>
  <si>
    <t>FASB IASB Schedule Table</t>
  </si>
  <si>
    <t>VerifyValueOccurrenceInTable</t>
  </si>
  <si>
    <t>Payment Type,Totals,2</t>
  </si>
  <si>
    <t>Lease_6097066</t>
  </si>
  <si>
    <t>DBA Name,Lease_6097066</t>
  </si>
  <si>
    <t>Verify 2 new columns # of weeks and # of Days should be displayed</t>
  </si>
  <si>
    <t># of Weeks,3.57,4,4,4,4,4,4,4,4,4,4,4,4,4,4,4,4,4,4,4,4,4,4,4,4,4,4,4,4,4,4,4,4,4,4,4,4,4,4,0.85,4,4,4,4,4,4,4,4,4,4,4,4,1.14</t>
  </si>
  <si>
    <t># of Days,28,28,28,28,28,28,28,28,28,28,28,28,28,28,28,28,28,28,28,28,28,28,28,28,28,28,28,28,28,28,28,28,28,28,28,28,28,28,6,28,28,28,28,28,28,28,28,28,28,28,28</t>
  </si>
  <si>
    <t># of Week</t>
  </si>
  <si>
    <t># of Weeks,54,205.57</t>
  </si>
  <si>
    <t># of Days</t>
  </si>
  <si>
    <t># of Days,54,1439</t>
  </si>
  <si>
    <t>FASB/IASB Schedule - Validate 'Period Interest' calculation when NPV Cash Flows is 'Advance'.</t>
  </si>
  <si>
    <t>PI.ClientProfile.txtndNPVCashFlowsatPeriod</t>
  </si>
  <si>
    <t>Lease_6097043</t>
  </si>
  <si>
    <t>DBA Name,Lease_6097043</t>
  </si>
  <si>
    <t>Validate calculation of  Period Payment Recognized</t>
  </si>
  <si>
    <t>Period Interest</t>
  </si>
  <si>
    <t>Period Interest,1,$37.59</t>
  </si>
  <si>
    <t>FASB/IASB Schedule - Validate calculation of Period Payment Recognized for Full Term non - monthly frequency  upto 12 periods.</t>
  </si>
  <si>
    <t>Actual Period Payment</t>
  </si>
  <si>
    <t>Actual Period Payment,41,$10,123.31</t>
  </si>
  <si>
    <t>FASB/IASB Schedule - Verify new columns should not be displayed when setting is changed from 13th Period to Calendar.</t>
  </si>
  <si>
    <t>Validate Schedule Columns</t>
  </si>
  <si>
    <t>Actual Period Payment,Deferred Payment,Period Payment Recognized</t>
  </si>
  <si>
    <t>UC-1 - FASB/IASB Schedule displays amounts for 13th Period in "Costs to be Capitalized" Section</t>
  </si>
  <si>
    <t>Validate 13th Period row should be displayed in the schedule</t>
  </si>
  <si>
    <t>Cost to be Capitalized</t>
  </si>
  <si>
    <t># of Periods,13,Actual Period Payment,$0.00</t>
  </si>
  <si>
    <t># of Periods,13,Deferred Payment,$0.00</t>
  </si>
  <si>
    <t># of Periods,13,Period Payment Recognized,$0.00</t>
  </si>
  <si>
    <t># of Periods,13,Total Amount to be Capitalized,$0.00</t>
  </si>
  <si>
    <t/>
  </si>
  <si>
    <t># of Periods,13,Actual period Payment,$0.00</t>
  </si>
  <si>
    <t>FASB/IASB Schedule - Validate data migration related to Calendar Method for already created unposted revisions.</t>
  </si>
  <si>
    <t>Navigate to My Account &gt; Client Profile &gt; FASB/IASB Manager Settings &gt; Calendar Method</t>
  </si>
  <si>
    <t>Check the Calendar Method</t>
  </si>
  <si>
    <t>Select the existing unposted revision and click on FASB/IASB Schedule</t>
  </si>
  <si>
    <t>Validate calendar method should be displayed same as noted under step 4</t>
  </si>
  <si>
    <t>panelRevisionSchedule</t>
  </si>
  <si>
    <t/>
  </si>
  <si>
    <t>ExpenseLease13Posted</t>
  </si>
  <si>
    <t>DBA Name,ExpenseLease13Posted</t>
  </si>
  <si>
    <t>Width,1598</t>
  </si>
  <si>
    <t>FASB/IASB Lessee - Capitalization Threshold - Client Profile - Verify the text next to the FASB ROU Asset Capitalization Threshold field.</t>
  </si>
  <si>
    <t>Observe under FASB/IASB Manager Settings,  FASB ROU Asset Capitalization Threshold is displayed</t>
  </si>
  <si>
    <t>FASB IASB Manager TextNode</t>
  </si>
  <si>
    <t>Verify the text next to the FASB ROU Asset Capitalization Threshold field.</t>
  </si>
  <si>
    <t>Enter your ROU Asset Capitalization Threshold for FASB Calculations. Any contracts with a calculated ROU Asset lower than the threshold will be classified as a Small-Ticket Item.</t>
  </si>
  <si>
    <t>FASB IASB Schedule page</t>
  </si>
  <si>
    <t>Validate calculation of  Period Interest</t>
  </si>
  <si>
    <t>Adjusted NPV Interest Rate 5 %</t>
  </si>
  <si>
    <t>Schedule table</t>
  </si>
  <si>
    <t># of Periods,13,NPV - Period Begin Balance,$19,630.94</t>
  </si>
  <si>
    <t># of Periods,13,Period Interest,$5.03</t>
  </si>
  <si>
    <t>FASB/IASB Schedule - Validate 'Period Interest' calculation when NPV Cash Flows is 'In Arrears'.</t>
  </si>
  <si>
    <t>Lease_Test1</t>
  </si>
  <si>
    <t>DBA Name,Lease_Test1</t>
  </si>
  <si>
    <t>Long/Short Term Liability checkbox</t>
  </si>
  <si>
    <t>Short Term Liability Balance</t>
  </si>
  <si>
    <t>Testing Unposted Revision 13th Period</t>
  </si>
  <si>
    <t>DBA Name,Testing Unposted Revision 13th Period</t>
  </si>
  <si>
    <t>Verify  "Adjusted NPV Interest Rate" displayed the interest rate</t>
  </si>
  <si>
    <t>FASB IASB Schedule panel</t>
  </si>
  <si>
    <t>NPV Interest Rate 1 %</t>
  </si>
  <si>
    <t>Validate "Adjusted NPV Interest rate" field  is used to calculate the values in "Period Interest" column.</t>
  </si>
  <si>
    <t>Period Interest,$18.97,$18.22,$17.47,$16.72,$15.96,$15.21,$14.45,$13.70,$12.94,$12.18,$11.43,$10.68,$9.92,$9.16,$8.40,$7.64,$6.88,$6.12,$5.36,$4.59,$3.83,$3.06,$2.30,$1.53,$0.77,$0.00,$0.00</t>
  </si>
  <si>
    <t>FASB/IASB schedule - Validate that Adjusted NPV Interest Rate should be used to calculate Period Interest in case of 13th Period Accounting.</t>
  </si>
  <si>
    <t>Period,13/2018,13/2018,13/2018,13/2018,13/2018,13/2018,13/2018,13/2018,13/2018,13/2018</t>
  </si>
  <si>
    <t>Period,13/2018,10</t>
  </si>
  <si>
    <t>Batch History - Verify user should be able to manually enter the period 13/YYYY to filter the batches.</t>
  </si>
  <si>
    <t>Bug 16858:  Novus:  FASB/IASB Manager:  Notifications - Verify correct grammar for different number of postings</t>
  </si>
  <si>
    <t>Loading screen</t>
  </si>
  <si>
    <t>Navigate to Accounting &gt; FASB/IASB Manager &gt; Calculations &amp; Processing &gt;Process FASB/IASB</t>
  </si>
  <si>
    <t>FASB IASB process Page</t>
  </si>
  <si>
    <t>Filter to select Lease A</t>
  </si>
  <si>
    <t>FASB/IASB Process</t>
  </si>
  <si>
    <t xml:space="preserve">Lease_Test1 </t>
  </si>
  <si>
    <t>Enter a period that cannot be posted (either it has already been posted or it skips periods since the Last Posted Period)</t>
  </si>
  <si>
    <t>03/2016</t>
  </si>
  <si>
    <t>Cancel button</t>
  </si>
  <si>
    <t>Page loading</t>
  </si>
  <si>
    <t>Change the period to the next period after the Last Posted Period</t>
  </si>
  <si>
    <t>04/2016</t>
  </si>
  <si>
    <t>Change filters to include multiple leases/charges</t>
  </si>
  <si>
    <t>FASB IASB Process page</t>
  </si>
  <si>
    <t>FASB/IASB Posting Notifications Ready To Process</t>
  </si>
  <si>
    <t>Transactions</t>
  </si>
  <si>
    <t>FASB/IASB Schedule - Verify Period Payment should be renamed to 'Actual Period Payment'.</t>
  </si>
  <si>
    <t>Testing Last Posted Period 01</t>
  </si>
  <si>
    <t>DBA Name,Testing Last Posted Period 01</t>
  </si>
  <si>
    <t>Observe that column under Costs to be Capitalized section , "Period Payment" should be renamed to "Actual Period Payment".</t>
  </si>
  <si>
    <t>Costs to be Capitalized Lease Liability ROU Asset Calculation Expense Calculations # of Weeks # of Days Period JE Posting Period Actual Period Payment</t>
  </si>
  <si>
    <t>Add Revision - Verify a new new Label 'Calendar Method' should be displayed after Payment/Charge Type.</t>
  </si>
  <si>
    <t>Testing # of days 13th Period</t>
  </si>
  <si>
    <t>DBA Name,Testing # of days 13th Period</t>
  </si>
  <si>
    <t>Click on Add Revision</t>
  </si>
  <si>
    <t>* Payment/Charge Type Calendar Method</t>
  </si>
  <si>
    <t>Check the To Date</t>
  </si>
  <si>
    <t>Client calendar</t>
  </si>
  <si>
    <t>Client Period,01/2016,To Date,01/27/2016</t>
  </si>
  <si>
    <t>Client Period,02/2016,To Date,02/24/2016</t>
  </si>
  <si>
    <t>Client Period,03/2016,To Date,03/23/2016</t>
  </si>
  <si>
    <t>Client Period,04/2016,To Date,04/20/2016</t>
  </si>
  <si>
    <t>Client Period,05/2016,To Date,05/18/2016</t>
  </si>
  <si>
    <t>Client Period,06/2016,To Date,06/15/2016</t>
  </si>
  <si>
    <t>Client Period,07/2016,To Date,07/13/2016</t>
  </si>
  <si>
    <t>Client Period,08/2016,To Date,08/10/2016</t>
  </si>
  <si>
    <t>Client Period,09/2016,To Date,09/07/2016</t>
  </si>
  <si>
    <t>Client Period,10/2016,To Date,10/05/2016</t>
  </si>
  <si>
    <t>Client Period,11/2016,To Date,11/02/2016</t>
  </si>
  <si>
    <t>Client Period,12/2016,To Date,11/30/2016</t>
  </si>
  <si>
    <t>Client Period,13/2016,To Date,12/28/2016</t>
  </si>
  <si>
    <t xml:space="preserve">RPR - Client Calendar Screen - Validate 'To Date' should correspond to the Period End Date associated to the Period Start Date for each Period in the Client </t>
  </si>
  <si>
    <t>From the Lease filters, select 'Income Lease created in Pre requisites</t>
  </si>
  <si>
    <t>ExpenseLeaseWithoutChart</t>
  </si>
  <si>
    <t>Select the Charge Type, Enter Period as '13/YYYY' and click Generate Report</t>
  </si>
  <si>
    <t>Post Batch Yes</t>
  </si>
  <si>
    <t>Process FASB/IASB -Verify Ready For Transaction count should be 0 and Continue With Process button should be disabled if any Missing Notification is displayed for the selected charge type in case of 13th Period Batch posting.</t>
  </si>
  <si>
    <t>Options Detail - Validate user can enter Revision Start Date as 13/YYYY when user deletes the Option on Option Detail Screen.</t>
  </si>
  <si>
    <t>Lease_6097108</t>
  </si>
  <si>
    <t>DBA Name,Lease_6097108</t>
  </si>
  <si>
    <t>Navigate to Options Widget</t>
  </si>
  <si>
    <t>Type,Automatic Renewal</t>
  </si>
  <si>
    <t>Delete the Rental Activity</t>
  </si>
  <si>
    <t>Delete Icon</t>
  </si>
  <si>
    <t>PI.OptionsDetails.lnkDeleteRentalActivity</t>
  </si>
  <si>
    <t>PI.OptionsDetails.btnConfirmOK</t>
  </si>
  <si>
    <t>Enter the date as 13/YYYY</t>
  </si>
  <si>
    <t>12/01/2016</t>
  </si>
  <si>
    <t>Click on create revision</t>
  </si>
  <si>
    <t>Validate the FASB/IASB Start Date</t>
  </si>
  <si>
    <t>FASB/IASB Start Date,12/01/2016</t>
  </si>
  <si>
    <t>Revision Adj. Period,13/2016</t>
  </si>
  <si>
    <t>Options Details</t>
  </si>
  <si>
    <t>*Eff Date,1,01/01/2021</t>
  </si>
  <si>
    <t>*End Date,1,12/31/2021</t>
  </si>
  <si>
    <t>*Amount,1,9500</t>
  </si>
  <si>
    <t>Save Icon</t>
  </si>
  <si>
    <t>FASB/IASB Lessee - Capitalization Threshold - Edit Revision - When rental activity is updated on RPR, validate Lease Classification of new revision triggered on the basis of threshold fields and updated value of calculated ROU Asset.</t>
  </si>
  <si>
    <t>QA Automation Three,Building List*,Test Property*</t>
  </si>
  <si>
    <t>Lease_5689143,double click</t>
  </si>
  <si>
    <t>Add Revision Pop up</t>
  </si>
  <si>
    <t>09/14/2018</t>
  </si>
  <si>
    <t>FASB/IASB Classification,1,Small Ticket Item</t>
  </si>
  <si>
    <t>RPR - Client Calendar Screen - Validate top left box should be titled Contract Information and should have the following labels and corresponding data:</t>
  </si>
  <si>
    <t>Lease_5689143</t>
  </si>
  <si>
    <t>DBA Name,Lease_5689143</t>
  </si>
  <si>
    <t>Frequency Text box</t>
  </si>
  <si>
    <t>PI.RPRCharge.txtFrequency</t>
  </si>
  <si>
    <t>Verify "Period Payment" column display the 13th period adjustment changes</t>
  </si>
  <si>
    <t>NPV Calc</t>
  </si>
  <si>
    <t>Period,13/2016,Period Payment,$20,000.00</t>
  </si>
  <si>
    <t>If the user has selected 13th Period Accounting Setup, the "Period Payment" column should display the 13th period adjustment changes`</t>
  </si>
  <si>
    <t>Navigate to My Account &gt; Master Field Management &gt; Option Type</t>
  </si>
  <si>
    <t>option type</t>
  </si>
  <si>
    <t>Frequency Override</t>
  </si>
  <si>
    <t>Edit Icon</t>
  </si>
  <si>
    <t>Cancel Icon</t>
  </si>
  <si>
    <t>Validate user should able to check/uncheck checkbox of Frequency Override column if user has  FULL security access to FASB/IASB Manager and ADD/EDIT security access to Maintain Codes</t>
  </si>
  <si>
    <t>Novus: FASB/IASB - Lessee - Additional Revision Triggers - Recurring Payment/Receivable - Validating Revision Prompt for Lease Term Defined</t>
  </si>
  <si>
    <t>609DBA</t>
  </si>
  <si>
    <t>DBA Name,609DBA</t>
  </si>
  <si>
    <t>Period,06/2016,Period Payment,$18,356.16</t>
  </si>
  <si>
    <t>Lease Term Definer</t>
  </si>
  <si>
    <t>Add Revision Popup</t>
  </si>
  <si>
    <t>Amortization Expense Per Day</t>
  </si>
  <si>
    <t>FASB.FIRevisions.txtndAmortExpensePerDay</t>
  </si>
  <si>
    <t>FASB/IASB Schedule - Verify when Client Calendar is equal to 4-4-5 then, a new label and a non-editable field titled 'Amortization Expense Per Day' should be added on the header, just before the display dropdown in FASB/IASB Schedule.</t>
  </si>
  <si>
    <t>Space,SP151</t>
  </si>
  <si>
    <t>Service Rent Deduction,0,10</t>
  </si>
  <si>
    <t>Validate Lease Classification of unposted revision on the basis of threshold fields and updated value of calculated ROU Asset</t>
  </si>
  <si>
    <t>ROU Total Asset Balance</t>
  </si>
  <si>
    <t>FASB.FIRevisions.txtndAssetBalance</t>
  </si>
  <si>
    <t>FASB/IASB Lessee - Capitalization Threshold - Edit Revision - When Service Rent Deduction is added, validate Lease Classification of unposted revision on the basis of threshold fields and updated value of calculated ROU Asset.</t>
  </si>
  <si>
    <t>RPR - Client Calendar Screen - Validate top righ box should be titled Rental Activity</t>
  </si>
  <si>
    <t>Amount,0,$1,000.00</t>
  </si>
  <si>
    <t>End Date,0,12/31/2018</t>
  </si>
  <si>
    <t>Eff. Date</t>
  </si>
  <si>
    <t>Eff. Date,0,01/01/2016</t>
  </si>
  <si>
    <t>PI.ClientCalendar.btnClose</t>
  </si>
  <si>
    <t>Payments</t>
  </si>
  <si>
    <t>Payment Schedule Page</t>
  </si>
  <si>
    <t>PI.Payment_Schedule.pgPaymentSchedule</t>
  </si>
  <si>
    <t>PI.Payment_Schedule.tbRentalActContent</t>
  </si>
  <si>
    <t>Validate # of Weeks and # of Days should be correctly displayed.</t>
  </si>
  <si>
    <t>ExpenceLease</t>
  </si>
  <si>
    <t>DBA Name,ExpenceLease</t>
  </si>
  <si>
    <t>Validate # of Days and # of Weeks columns should be displayed correctly</t>
  </si>
  <si>
    <t># of Weeks,3.42,1,4,4,4,4,4,4,4,4,4,4,4,4,4,4,4,4,4,4,4,4,4,4,4,4,4,4,4,4,4,4,4,4,4,4,4,4,4,1.14</t>
  </si>
  <si>
    <t># of Days,24,7,28,28,28,28,28,28,28,28,28,28,28,28,28,28,28,28,28,28,28,28,28,28,28,28,28,28,28,28,28,28,28,28,28,28,28,28,28,8</t>
  </si>
  <si>
    <t>TC251_TC300</t>
  </si>
  <si>
    <t>Batch History - Verify for grid filter of 'Period' columns date picker should be removed.</t>
  </si>
  <si>
    <t>Filter Panel</t>
  </si>
  <si>
    <t>FASB.BatchHistory.frmFilter</t>
  </si>
  <si>
    <t>Calendar Icon</t>
  </si>
  <si>
    <t>FASB.BatchHistory.txtndCalendarIcon</t>
  </si>
  <si>
    <t>AMTautomation03</t>
  </si>
  <si>
    <t>2018Automate!</t>
  </si>
  <si>
    <t>Master Fields Management Page</t>
  </si>
  <si>
    <t>Observe Frequency Override Column should be displayed in read only mode</t>
  </si>
  <si>
    <t>Map &amp; Delete</t>
  </si>
  <si>
    <t>MFM - Validate user should not be able to check/uncheck checkbox of Frequency Override column if user has READ security access to FASB/IASB Manager and maintain Codes.</t>
  </si>
  <si>
    <t>Equal,1</t>
  </si>
  <si>
    <t>Notifications,Last Posted Period was 13/2016. Must Post for each Period.</t>
  </si>
  <si>
    <t>Click Print and Export report in any format</t>
  </si>
  <si>
    <t>Print Link</t>
  </si>
  <si>
    <t>Lease_6086010_Entry.xlsx</t>
  </si>
  <si>
    <t>Validate 'Missing Notification Report' in case of 13th Period Batch posting</t>
  </si>
  <si>
    <t>Missing Notification Report</t>
  </si>
  <si>
    <t>Lease_6086010_Entry.xlsx,FASB-IASB Notifications Results,FASB/IASB Notifications</t>
  </si>
  <si>
    <t>Lease_6086010_Entry.xlsx,FASB-IASB Notifications Results,DBA Name,ExpenseLease13Posted</t>
  </si>
  <si>
    <t>Lease_6086010_Entry.xlsx,FASB-IASB Notifications Results,Suite #,Expense13Space</t>
  </si>
  <si>
    <t>Lease_6086010_Entry.xlsx,FASB-IASB Notifications Results,Type,FASB</t>
  </si>
  <si>
    <t>Lease_6086010_Entry.xlsx,FASB-IASB Notifications Results,Notifications,Last Posted Period was 13/2016. Must Post for each Period.</t>
  </si>
  <si>
    <t>Process FASB/IASB - Validate 'Missing Notification Report' in case of 13th Period Batch posting</t>
  </si>
  <si>
    <t>FASB/IASB Lessee - Capitalization Threshold - Edit Revision - Validate for IFRS16, Lease Classification of unposted revision should be updated on the basis of threshold fields when rental activity is updated on RPR.</t>
  </si>
  <si>
    <t>QA Automation Four,Building List*,ExpensePropertyUnposted*</t>
  </si>
  <si>
    <t>5689092Lease*,double click</t>
  </si>
  <si>
    <t>02/01/2016</t>
  </si>
  <si>
    <t>Eff Date - RPR Table</t>
  </si>
  <si>
    <t>PI.RPRCharge.tbRentalActivity</t>
  </si>
  <si>
    <t>*Eff Date,1,02/01/2016</t>
  </si>
  <si>
    <t>Space,Sp092</t>
  </si>
  <si>
    <t>Edit FASB/IASB Revisions Screen</t>
  </si>
  <si>
    <t>$2,152.10</t>
  </si>
  <si>
    <t>5689092Lease</t>
  </si>
  <si>
    <t>01/01/2016</t>
  </si>
  <si>
    <t>FASB/IASB Lessee - Capitalization Threshold - Edit Revision - When the value of IASB Liability Capitalization Threshold is made more/less than the NPV, validate Lease Classification for a posted revision.</t>
  </si>
  <si>
    <t>Novus:  FASB/IASB - Lessee: Revision Triggers - Editing Option Rental Activity</t>
  </si>
  <si>
    <t>Navigate to the Expense Lease described in the prerequisites</t>
  </si>
  <si>
    <t>716DBA</t>
  </si>
  <si>
    <t>DBA Name,716DBA</t>
  </si>
  <si>
    <t>Navigate to the Options widget</t>
  </si>
  <si>
    <t>Click the Option Type hyperlink</t>
  </si>
  <si>
    <t>Click the pencil icon beside the rental activity</t>
  </si>
  <si>
    <t>Pencil Icon</t>
  </si>
  <si>
    <t>PI.OptionsDetails.lnkEditRentalActivity</t>
  </si>
  <si>
    <t>Change the rental activity dates or amounts</t>
  </si>
  <si>
    <t>*Amount,1,5000.00</t>
  </si>
  <si>
    <t>Click the check mark to save</t>
  </si>
  <si>
    <t>Check Mark</t>
  </si>
  <si>
    <t>Enter a date</t>
  </si>
  <si>
    <t>Navigate to Accounting&amp;gt; FASB/IASB Manager</t>
  </si>
  <si>
    <t>Expand Calculations&amp;gt; Processing</t>
  </si>
  <si>
    <t>Select the Expense Lease described in the prerequisites</t>
  </si>
  <si>
    <t>Revision Adj. Period,12/2016</t>
  </si>
  <si>
    <t>*Amount,1,15000.00</t>
  </si>
  <si>
    <t>FASB IASB Revision</t>
  </si>
  <si>
    <t>Edit Revision - Verify a new new Label 'Calendar Method' should be displayed after Payment/Charge Type.</t>
  </si>
  <si>
    <t>FASB/IASB Schedule - Validate when Client Calendar is equal to 5-4-4, 'ROU - Base Asset Net Amortization - Financing' formula should be changed to the"# of Days in the Period multiplied by the Amortization Expense Per Day"in FASB/IASB Schedule.</t>
  </si>
  <si>
    <t>4-4-5, 4-5-4, 5-4-4</t>
  </si>
  <si>
    <t>Accounting Setup Page</t>
  </si>
  <si>
    <t>5-4-4</t>
  </si>
  <si>
    <t>PI.AccountingSetup.panelClientToolBar</t>
  </si>
  <si>
    <t>FASB IASB Revisions Screen</t>
  </si>
  <si>
    <t>Select Revision</t>
  </si>
  <si>
    <t>FASB/IASB Schedule Screen</t>
  </si>
  <si>
    <t>Observe the 'ROU - Base Asset Net Amortization - Financing'</t>
  </si>
  <si>
    <t>FASB/IASB Schedule Header</t>
  </si>
  <si>
    <t>Amortization Expense Per Day $596.85</t>
  </si>
  <si>
    <t># of Days,1,28</t>
  </si>
  <si>
    <t>ROU – Base Asset Amortization – Financing,1,$16,712.08</t>
  </si>
  <si>
    <t># of Days,3,35</t>
  </si>
  <si>
    <t>ROU – Base Asset Amortization – Financing,3,$20,890.02</t>
  </si>
  <si>
    <t>4-4-5</t>
  </si>
  <si>
    <t>Space,sample</t>
  </si>
  <si>
    <t>Verify JE Posting Period is  displayed as 13/YYYY for 13th period row</t>
  </si>
  <si>
    <t>Period,13,13/2018</t>
  </si>
  <si>
    <t>Verify JE Posting Period should be displayed as 13/YYYY for 13th period row</t>
  </si>
  <si>
    <t>FASB/IASB Lessee - Validate  user should be able to create TERM Option for FASB/IASB</t>
  </si>
  <si>
    <t>Create a TERM type option</t>
  </si>
  <si>
    <t>TERM - Term</t>
  </si>
  <si>
    <t>Options Details Close Link</t>
  </si>
  <si>
    <t>PI.OptionsDetails.btnClose</t>
  </si>
  <si>
    <t>Type,1,Term</t>
  </si>
  <si>
    <t>Lease Information Close Link</t>
  </si>
  <si>
    <t>PI.LeaseInformation.btnClose</t>
  </si>
  <si>
    <t>Global Search Close Link</t>
  </si>
  <si>
    <t>PI.GlobalSearch.btnClose</t>
  </si>
  <si>
    <t>Options,0,Term 1</t>
  </si>
  <si>
    <t>Option</t>
  </si>
  <si>
    <t>FASB/IASB Schedule - Validate Amortization Expense per Day should be calculated correctly</t>
  </si>
  <si>
    <t>Lease_6097033</t>
  </si>
  <si>
    <t>DBA Name,Lease_6097033</t>
  </si>
  <si>
    <t>Observe the value displayed against 'Amortization Expense Per Day'</t>
  </si>
  <si>
    <t>Option Details- Lessee: Validate on changing frequency on the RPR screen, the Payment Type on any corresponding options should be updated on option screen, if the Option Type does not have Frequency Override checked in MFM.</t>
  </si>
  <si>
    <t>Navigate to Recurring Charge Details screen as mentioned in Pre0-Requisite</t>
  </si>
  <si>
    <t>6092319_Option_Unckeck</t>
  </si>
  <si>
    <t>RPR Charge type</t>
  </si>
  <si>
    <t>User updates the frequency and click on Save</t>
  </si>
  <si>
    <t>PI.RPRCharge.txtndDDIconFrequency</t>
  </si>
  <si>
    <t>PI.RPRCharge.btnClose</t>
  </si>
  <si>
    <t>Navigate to Option Details screen of the option as mentioned in Pre-Requisite</t>
  </si>
  <si>
    <t>Option Details Page</t>
  </si>
  <si>
    <t>Validate frequency should get updated on Option Details screen same as that of charge</t>
  </si>
  <si>
    <t>PI.OptionsDetails.txtPaymentType</t>
  </si>
  <si>
    <t>Validate Calendar Method should display the same value as selected in client profile</t>
  </si>
  <si>
    <t>Observe Check box should be displayed under Frequency Override column.</t>
  </si>
  <si>
    <t>Frequency Override check box</t>
  </si>
  <si>
    <t>Observe checkbox should be enabled when FASB/IASB Option checkbox is checked and row is in edit mode.</t>
  </si>
  <si>
    <t>FI Option</t>
  </si>
  <si>
    <t>MFM -  Verify checkbox should present in the centre of the Frequency Override column for each row of Option Type, also validate checkbox should be enabled when the row is in edit mode and the FASB/IASB Option checkbox is checked for that row.</t>
  </si>
  <si>
    <t>Testing No Period Payment 13th Period</t>
  </si>
  <si>
    <t>DBA Name,Testing No Period Payment 13th Period</t>
  </si>
  <si>
    <t>Period,13/2016,Actual Period Payment,$0.00</t>
  </si>
  <si>
    <t>FASB/IASB Schedule - Validate 'Period Payment' should not be displayed for the 13th period</t>
  </si>
  <si>
    <t>ExpenseAnnual13PeriodPosted</t>
  </si>
  <si>
    <t>DBA Name,ExpenseAnnual13PeriodPosted</t>
  </si>
  <si>
    <t>Change the Lease Term Defined</t>
  </si>
  <si>
    <t>PI.RPRCharge.panelCheckRevision</t>
  </si>
  <si>
    <t>RPR Trigger - Validate user can enter Revision Start Date as 13/YYYY when user changes the Lease Term Defined.</t>
  </si>
  <si>
    <t>OptionsLease</t>
  </si>
  <si>
    <t>DBA Name,OptionsLease</t>
  </si>
  <si>
    <t>User updates the frequency and click on Svae</t>
  </si>
  <si>
    <t>Type,Testing</t>
  </si>
  <si>
    <t>Validate frequency should not get updated on Option Details screen to same as that of charge</t>
  </si>
  <si>
    <t>Validate on changing frequency on the RPR screen should not be affected the Option Payment Type on option screen if Frequency Override is checked.</t>
  </si>
  <si>
    <t xml:space="preserve">QA3, Client 201483   Step no 11 and 12, there is a typo in description for FASB instead of IASB.
Test case title clearly denotes, it is a case which is related to IASB modification but in the step there is a typo(Added in clarification lists).
</t>
  </si>
  <si>
    <t xml:space="preserve"> Expand 'Calculations &amp; Processing' and click on FASB/IASB Revision</t>
  </si>
  <si>
    <t>5689152Lease</t>
  </si>
  <si>
    <t>DBA Name,5689152Lease</t>
  </si>
  <si>
    <t>Space,0,sp152</t>
  </si>
  <si>
    <t>Space,sp152</t>
  </si>
  <si>
    <t>$6,015.64</t>
  </si>
  <si>
    <t xml:space="preserve">Update the value of 'FASB Liability Capitalization Threshold' field in Client Profile screen </t>
  </si>
  <si>
    <t>Confirm Save Button</t>
  </si>
  <si>
    <t>Calculate Screen - Validate data on Calculate screen in case of 13th period Batch Posting.</t>
  </si>
  <si>
    <t>Testing Last Posted Period 13th</t>
  </si>
  <si>
    <t>13/2017</t>
  </si>
  <si>
    <t>Continue With Process button</t>
  </si>
  <si>
    <t>FASB/IASB Manager Calculate screen</t>
  </si>
  <si>
    <t>Verify columns and data on Calculate screen</t>
  </si>
  <si>
    <t>FI Process FASB calculate</t>
  </si>
  <si>
    <t>DBA Name,Testing Last Posted Period 13th</t>
  </si>
  <si>
    <t>Suite #,565165</t>
  </si>
  <si>
    <t>Description,13/2017 -- FASB Adjustment -- FASB</t>
  </si>
  <si>
    <t>Period,13/2017</t>
  </si>
  <si>
    <t>FASB/ IASB Begin,01/01/2016</t>
  </si>
  <si>
    <t>FASB/ IASB End,12/31/2018</t>
  </si>
  <si>
    <t>Periods,39</t>
  </si>
  <si>
    <t>Period Payment,0,$1,000.00</t>
  </si>
  <si>
    <t>Period Straight Line,$916.44</t>
  </si>
  <si>
    <t>FASB/IASB Adjustment</t>
  </si>
  <si>
    <t>FASB/IASB Adjustment,0,($6.64)</t>
  </si>
  <si>
    <t>Total Billed</t>
  </si>
  <si>
    <t>Total Billed,0,$35,871.02</t>
  </si>
  <si>
    <t>Total Option Amount,$0.00</t>
  </si>
  <si>
    <t>Total Obligation (includes Options)</t>
  </si>
  <si>
    <t>Total Obligation (includes Options),0,$35,871.02</t>
  </si>
  <si>
    <t>RPR - Verify on RPR screen new hyperlink named 'Client Calendar' should be added if Client Calendar is 13th Period</t>
  </si>
  <si>
    <t>VerifyCellEditableFalse</t>
  </si>
  <si>
    <t>Amount,1</t>
  </si>
  <si>
    <t>Observe the top left box section of Client calendar Screen</t>
  </si>
  <si>
    <t>Xcent Lease 004</t>
  </si>
  <si>
    <t>DBA Name,Xcent Lease 004</t>
  </si>
  <si>
    <t>Validate calculation of 'Short Term Liability Balance' for other lines when periods are more than 12 periods.</t>
  </si>
  <si>
    <t># of Periods,1,NPV - Period End Balance,$419,298.53</t>
  </si>
  <si>
    <t># of Periods,13,NPV - Period End Balance,$342,109.98</t>
  </si>
  <si>
    <t>Short Term Liability Balance,1,$77,188.55</t>
  </si>
  <si>
    <t>FASB/IASB Schedule- Validate calculation of  'Short Term Liability Balance'  for other lines when periods are more than 12 periods.</t>
  </si>
  <si>
    <t>Option Details - Lessee: Validate Rental Activity entered for the option should be monthly when Payment Type selected = Monthly, also the Payment Schedule should be reflected the correct amounts as per frequency.</t>
  </si>
  <si>
    <t>6092319_Option_Check</t>
  </si>
  <si>
    <t>User selects frequency as Monthly</t>
  </si>
  <si>
    <t>PI.OptionsDetails.btnUpdate</t>
  </si>
  <si>
    <t>Linked Form Item</t>
  </si>
  <si>
    <t>Validate that schedule and rental activity should be changed as per Monthly frequency</t>
  </si>
  <si>
    <t>Period,02/2016,Actual Period Payment,$450.00</t>
  </si>
  <si>
    <t>Period,04/2016,Actual Period Payment,$1,010.00</t>
  </si>
  <si>
    <t>Period,05/2016,Actual Period Payment,$450.00</t>
  </si>
  <si>
    <t>Period,06/2016,Actual Period Payment,$450.00</t>
  </si>
  <si>
    <t>Period,07/2016,Actual Period Payment,$1,010.00</t>
  </si>
  <si>
    <t>FASB/IASB Schedule - Verify new columns should not be displayed when setting is changed from 13th Period to 4-4-5, 4-5-4, 5-4-4.</t>
  </si>
  <si>
    <t>ExpenseLeaseMonthly</t>
  </si>
  <si>
    <t>DBA Name,ExpenseLeaseMonthly</t>
  </si>
  <si>
    <t>Revisions Schedule</t>
  </si>
  <si>
    <t>05/30/2020</t>
  </si>
  <si>
    <t>06/30/2020</t>
  </si>
  <si>
    <t>PI.LeaseInformation.lnkAddNew_RPR</t>
  </si>
  <si>
    <t>PI.RPRCharge.dpdChargeType</t>
  </si>
  <si>
    <t>PI.RPRCharge.dpdEscalationType</t>
  </si>
  <si>
    <t>Novus:  FASB/IASB - Additional Revision Triggers Test 24 - Recurring Payment/Receivable - One Time, On LCD, Fiscal Year</t>
  </si>
  <si>
    <t>After Executing 5688776 only this case need to executed</t>
  </si>
  <si>
    <t>Lease_5688776</t>
  </si>
  <si>
    <t>Period,05/2016,Actual Period Payment,$1,000.00</t>
  </si>
  <si>
    <t>Novus:  FASB/IASB - Additional Revision Triggers Test 23 - Recurring Payment/Receivable - One Time, On LCD, Lease Year</t>
  </si>
  <si>
    <t>113DBA</t>
  </si>
  <si>
    <t>DBA Name,113DBA</t>
  </si>
  <si>
    <t>FASB/IASB Schedule - Verify new columns should be displayed when setting is changed from Calendar to 13th Period.</t>
  </si>
  <si>
    <t>Verify Calendar Method should be read only field and populated with value as selected on Client profile.</t>
  </si>
  <si>
    <t>Space,ExpenseSpace</t>
  </si>
  <si>
    <t>Verify Calendar Method Filed</t>
  </si>
  <si>
    <t>Calendar Method,0</t>
  </si>
  <si>
    <t>FASB/IASB Schedule - Verify On the schedule top section, after # of Periods column, add one more column with 2 fields as Amortization Expense Per Day and Rent Expense Per Day</t>
  </si>
  <si>
    <t>Verify on top section two new fields should be added that will be read only fields.</t>
  </si>
  <si>
    <t># of Periods 39 Amortization Expense Per Day $1.69</t>
  </si>
  <si>
    <t>FASB.FIRevisions.txtndRentExpensePerDay</t>
  </si>
  <si>
    <t>FASB/IASB Lessee -Validate  user should be able to create Renewal Option for FASB/IASB</t>
  </si>
  <si>
    <t>Create a EXTEND type option</t>
  </si>
  <si>
    <t>REN - Renewal</t>
  </si>
  <si>
    <t>20</t>
  </si>
  <si>
    <t>Type,1,Renewal</t>
  </si>
  <si>
    <t>Options,0,Renewal 1</t>
  </si>
  <si>
    <t>Validate 'ROU Landlord Allowance Amortization' calculation.</t>
  </si>
  <si>
    <t>Xcent Lease 006</t>
  </si>
  <si>
    <t>DBA Name,Xcent Lease 006</t>
  </si>
  <si>
    <t>Space,006</t>
  </si>
  <si>
    <t>Validate calculation of  ROU Landlord Allowance Amortization</t>
  </si>
  <si>
    <t>FASB Schedule</t>
  </si>
  <si>
    <t>ROU - Landlord Allowance Amortization,$8.20,$16.40,$16.40,$16.40,$16.40,$16.40,$16.40,$7.03</t>
  </si>
  <si>
    <t>FASB/IASB Lessee - STLT Liability - FASB/IASB Schedule- Validate calculation of  'Short Term Liability Balance'  for Line 0 when periods are more than 12 periods.</t>
  </si>
  <si>
    <t>Validate calculation of 'Short Term Liability Balance' for Line 0 when periods are more than 12 periods</t>
  </si>
  <si>
    <t># of Periods,0,NPV - Period Begin Balance,$425,692.02</t>
  </si>
  <si>
    <t># of Periods,12,NPV - Period End Balance,$348,799.21</t>
  </si>
  <si>
    <t>Short Term Liability Balance,0,$76,892.81</t>
  </si>
  <si>
    <t>ExpenseOptionUnposted</t>
  </si>
  <si>
    <t>DBA Name,ExpenseOptionUnposted</t>
  </si>
  <si>
    <t>Options Add New Link</t>
  </si>
  <si>
    <t xml:space="preserve"> Validate that frequency should be auto selected same as that of charge and is enabled</t>
  </si>
  <si>
    <t>FASB - Charge - ExpenseOptionSpace</t>
  </si>
  <si>
    <t>Option Details - Lessee: Validate 'Payment Type' field should be enable in Option details when the Frequency Override checkbox checked in MFM.</t>
  </si>
  <si>
    <t>6092349_Income_Option_Check</t>
  </si>
  <si>
    <t>User selects frequency as Quarterly</t>
  </si>
  <si>
    <t>Validate that schedule and rental activity should be changed as per Quarterly frequency</t>
  </si>
  <si>
    <t>Period,02/2016,Period Receivable,$700.00</t>
  </si>
  <si>
    <t>Period,04/2016,Period Receivable,$16,700.00</t>
  </si>
  <si>
    <t>Period,05/2016,Period Receivable,$700.00</t>
  </si>
  <si>
    <t>Period,06/2016,Period Receivable,$700.00</t>
  </si>
  <si>
    <t>Period,07/2016,Period Receivable,$16,700.00</t>
  </si>
  <si>
    <t>Option Details- Lessor: Validate Rental Activity entered for the option should be Quarterly when Payment Type selected = Quarterly, also the Payment Schedule should be reflected the correct amounts as per frequency.</t>
  </si>
  <si>
    <t>RPR Trigger - Validate user can enter Revision Start Date as 13/YYYY when user changes the Frequency of the charge.</t>
  </si>
  <si>
    <t>Change the frequency</t>
  </si>
  <si>
    <t>Click on Edit Icon against any option</t>
  </si>
  <si>
    <t>VerifyCellEditableTrue</t>
  </si>
  <si>
    <t>*Description,2</t>
  </si>
  <si>
    <t>FASB/IASB Option</t>
  </si>
  <si>
    <t>VerifyCheckBoxTrue</t>
  </si>
  <si>
    <t>Check the checkbox under Frequency Override and save</t>
  </si>
  <si>
    <t>VerifyTextNodeFalse</t>
  </si>
  <si>
    <t>Uncheck the checkbox under Frequency Override and save</t>
  </si>
  <si>
    <t>Observe changes should get reverted when user clicks on 'cross'</t>
  </si>
  <si>
    <t>MFM - Validate revision should not be triggered after Checking or unchecking the 'Frequency Override' checkbox, Also validate selection should revert back to what it was the last time the row was saved if user clicked the' x'.</t>
  </si>
  <si>
    <t>FASB/IASB Schedule - Verify 13th Period row amount should not display an amount for any non-monthly payment frequency.</t>
  </si>
  <si>
    <t>6097063Lease</t>
  </si>
  <si>
    <t>DBA Name,6097063Lease</t>
  </si>
  <si>
    <t>Lease 6097063Lease</t>
  </si>
  <si>
    <t>Space,0,123</t>
  </si>
  <si>
    <t>Space,123</t>
  </si>
  <si>
    <t>Validate no amount should be displayed for 13 th Period for Period Payment Recognized</t>
  </si>
  <si>
    <t>Period,13/2016,Period Payment Recognized,$0.00</t>
  </si>
  <si>
    <t>Period,13/2017,Period Payment Recognized,$0.00</t>
  </si>
  <si>
    <t>6097048_Montly_Unpost</t>
  </si>
  <si>
    <t>DBA Name,6097048_Montly_Unpost</t>
  </si>
  <si>
    <t>Validate calculation of Total Amount to be Capitalized for 13th Period</t>
  </si>
  <si>
    <t>Period,02/2016,Period Payment less Service Rent,$332.30</t>
  </si>
  <si>
    <t>Period,02/2016,Index Rent,$92.31</t>
  </si>
  <si>
    <t>Period,02/2016,Total Amount to be Capitalized,$424.61</t>
  </si>
  <si>
    <t>FASB/IASB Schedule - Validate calculation of Total Amount to be Capitalized.</t>
  </si>
  <si>
    <t>Navigate to FASB/IASB Revision Screen and select Expense Lease</t>
  </si>
  <si>
    <t>DBA Name,ExpenseLeaseWithoutChart</t>
  </si>
  <si>
    <t>Validate Calendar method field should be displayed</t>
  </si>
  <si>
    <t>Calendar Method 13th Period Accounting</t>
  </si>
  <si>
    <t>Navigate to FASB/IASB Revision Screen and select Income Lease</t>
  </si>
  <si>
    <t>FASB.FIRevisions.lnkRevisionScheduleCancel</t>
  </si>
  <si>
    <t>CSK Income 1</t>
  </si>
  <si>
    <t>DBA Name,CSK Income 1</t>
  </si>
  <si>
    <t>Validate 'Calendar Method' field should be added for both Lessee and Lessor.</t>
  </si>
  <si>
    <t>Option Details- Lessor: Validate on changing frequency on the RPR screen should not be affected the Option Payment Type on option screen if Frequency Override is checked.</t>
  </si>
  <si>
    <t>IncomeOptionFOChkUnposted</t>
  </si>
  <si>
    <t>DBA Name,IncomeOptionFOChkUnposted</t>
  </si>
  <si>
    <t>Type,Renewal</t>
  </si>
  <si>
    <t>ExpenseOptionFOChkUnposted</t>
  </si>
  <si>
    <t>DBA Name,ExpenseOptionFOChkUnposted</t>
  </si>
  <si>
    <t>Charge Type Field</t>
  </si>
  <si>
    <t>PI.OptionsDetails.txtChargeType</t>
  </si>
  <si>
    <t>Validate that user should be able to select the frequency as required</t>
  </si>
  <si>
    <t>Observe Option created should be with frequency as selected in step 3</t>
  </si>
  <si>
    <t>Navigate to FASB/IASB revision Screen and select Lease</t>
  </si>
  <si>
    <t>Click on Add Revision and select charge</t>
  </si>
  <si>
    <t>Observe the Total Amount to be capitalized should be same as calculated after changing frequency in step 3</t>
  </si>
  <si>
    <t>Total Amount to Be Capitalized,1,$960,645.16</t>
  </si>
  <si>
    <t>Select unposted revision and click on Edit Revision Screen</t>
  </si>
  <si>
    <t>Observe Option rent and Total Monthly amount should be as changes made in step 3</t>
  </si>
  <si>
    <t>Total Amount Capitalized Calculations</t>
  </si>
  <si>
    <t>FASB.FIRevisions.txtndTotalAmountCapitalized</t>
  </si>
  <si>
    <t>Delete Link</t>
  </si>
  <si>
    <t>Option Details- Lessee: Validate new revision should be calculated based on the updated Payment Schedule if revision already posted.</t>
  </si>
  <si>
    <t>FASB-IASB_Schedules_Results.xlsx</t>
  </si>
  <si>
    <t>Verify Adjusted NPV Interest Rate field should be displayed</t>
  </si>
  <si>
    <t>Excel Validation</t>
  </si>
  <si>
    <t>FASB-IASB_Schedules_Results.xlsx,FASB-IASB Schedules Results,NPV Interest Rate:,Adjusted NPV Interest Rate:</t>
  </si>
  <si>
    <t>FASB/IASB Schedule  Exago- Verify a new field should be added below NPV Interest Rate.</t>
  </si>
  <si>
    <t>Navigate to Reports &gt; Report Builder</t>
  </si>
  <si>
    <t>Navigate to folder and select existing FASB/IASB Manager Schedule Report</t>
  </si>
  <si>
    <t>QA Automation Three Reports,DBLClick</t>
  </si>
  <si>
    <t>Right Click on the report</t>
  </si>
  <si>
    <t>Report-6097129,RIGHTCLICK</t>
  </si>
  <si>
    <t>Run Report</t>
  </si>
  <si>
    <t>Run Report,Click</t>
  </si>
  <si>
    <t>Observe newly added fields should display correct data</t>
  </si>
  <si>
    <t>PI.ReportBuilder.panelWPG</t>
  </si>
  <si>
    <t/>
  </si>
  <si>
    <t>Validate Frequency Override Column is displayed in Read Only mode.</t>
  </si>
  <si>
    <t>MFM -  Validate user should not be able to check/uncheck checkbox of Frequency Override column  if user has READ security access to FASB/IASB Manager and FULL security access to Maintain Codes.</t>
  </si>
  <si>
    <t>Validate selected Option Type does not have Frequency Override checked in MFM.</t>
  </si>
  <si>
    <t>Navigate to RPR and Options screen of prerequisite lease and validate Payment Type is same as FASB Charge Type Frequency</t>
  </si>
  <si>
    <t>Lease_6092315</t>
  </si>
  <si>
    <t>DBA Name,Lease_6092315</t>
  </si>
  <si>
    <t>RPR Charge Type Frequency</t>
  </si>
  <si>
    <t>TERM - Automation Testing</t>
  </si>
  <si>
    <t>FASB - Charge - Space_6092315</t>
  </si>
  <si>
    <t xml:space="preserve">Close button </t>
  </si>
  <si>
    <t>Option Details - Lessee: Validate on selecting the charge,  payment type should automatically populate with the same frequency as the Charge Type frequency when Option Type does not have Frequency Override checked in MFM.</t>
  </si>
  <si>
    <t>Option Details - Lessor: Validate 'Payment Type' field should be enable in Option details when the Frequency Override checkbox checked in MFM.</t>
  </si>
  <si>
    <t>RPR - Verify user should be able to click on the Hyperlink and 'Client Calendar' screen should open.</t>
  </si>
  <si>
    <t>QA Automation Three*,Building List*,ExpensePropertyPosted*</t>
  </si>
  <si>
    <t>5689093Lease,double click</t>
  </si>
  <si>
    <t>03/03/2016</t>
  </si>
  <si>
    <t>10/10/2016</t>
  </si>
  <si>
    <t>Add Revision popup</t>
  </si>
  <si>
    <t>Select FASB/IASB Revisions from Linked pages dropdown on the top right corner</t>
  </si>
  <si>
    <t>FASB/IASB Revisions Screen</t>
  </si>
  <si>
    <t>Verify Lease Classification of new revision should be on the basis of values of threshold fields.</t>
  </si>
  <si>
    <t>01/01/2017</t>
  </si>
  <si>
    <t>FASB/IASB Lessee - Capitalization Threshold - Edit Revision - Validate Lease Classification of new revision triggered on the basis of threshold fields and changes made in Date Manager.</t>
  </si>
  <si>
    <t>Need to Enter Period for Each Run in Step 23.</t>
  </si>
  <si>
    <t>Revision,3,Long Term Liability Period Adjustment,$61.25</t>
  </si>
  <si>
    <t>Space,0,5454</t>
  </si>
  <si>
    <t>Environment</t>
  </si>
  <si>
    <t>QA2</t>
  </si>
  <si>
    <t>QA3</t>
  </si>
  <si>
    <t/>
  </si>
  <si>
    <t>6097058_ROU</t>
  </si>
  <si>
    <t>DBA Name,6097058_ROU</t>
  </si>
  <si>
    <t>5689149_IASB_UP</t>
  </si>
  <si>
    <t>DBA Name,5689149_IASB_UP</t>
  </si>
  <si>
    <t>FASB.FIRevisions.txtServiceRentDeductionCell</t>
  </si>
  <si>
    <t>Period,05/2016,Period Payment,$25,000.00</t>
  </si>
  <si>
    <t>Period,05/2016,Period Payment,$271.75</t>
  </si>
  <si>
    <t>unposted Revision should be available and Threshold value should be $ 5000. Accounting Standar should be FASB 842, FASB 842/IFRS16 or GASB</t>
  </si>
  <si>
    <t>unposted Revision should be available and Threshold value should be $ 5000
The Accounting Standard in Client Profile is IFRS16</t>
  </si>
  <si>
    <t>unposted Revision should be available</t>
  </si>
  <si>
    <t xml:space="preserve">Unposted Revision should be available
Client Profile FASB/IASB Manager Settings  have Cash Flows at Period = In Arrears
Client Profile FASB/IASB Manager Settings have NPV Cash Flows at Period Override at Lease Checked 
</t>
  </si>
  <si>
    <t>New Revision triggers</t>
  </si>
  <si>
    <t xml:space="preserve">As per the default field names we are verifying Lease information rather than Contract Information. </t>
  </si>
  <si>
    <t>TERM Option type Should be set Up in MFM and Option and Small Ticket Revision should be deleted before executing the test</t>
  </si>
  <si>
    <t>REN - Renewal Option Type Should be set Up in MFM and Option and Small Ticket Revision should be deleted before executing the test.</t>
  </si>
  <si>
    <t>Interest Rate 5 %</t>
  </si>
  <si>
    <t>Short Term Liability Period Adjustment,1,65.76</t>
  </si>
  <si>
    <t># of Periods 72 Amortization Expense Per Day $0.00 Display</t>
  </si>
  <si>
    <t># of Days,24,28,35,28,28,35,28,28,35,28,28,35</t>
  </si>
  <si>
    <t>Total Amount to be Capitalized,$8,500.00</t>
  </si>
  <si>
    <t>$0.00</t>
  </si>
  <si>
    <t># of Weeks,3.42,4,5</t>
  </si>
  <si>
    <t>Didn't Execute this test case because am updating Threshold field value in Clientprofile(if in case updated may be effect to other test cases at this time), Sharing Previous log.</t>
  </si>
  <si>
    <t>Some times for data reflecting application taking time(at that time test case will fail)</t>
  </si>
  <si>
    <t>Add Revision sometimes takes lot of time to reflect after update in Date Manager, So Test case might fail.</t>
  </si>
  <si>
    <t>L5688782</t>
  </si>
  <si>
    <t>DBA Name,L5688782</t>
  </si>
  <si>
    <t>Period,05/2016,Period Payment,$663.04</t>
  </si>
  <si>
    <t>Click on FASB/IASB Manager hyperlink at the top of the page</t>
  </si>
  <si>
    <t>Data Reflection Takes a lot of time in FASB/IASB Schedule</t>
  </si>
  <si>
    <t>Revision Schedule</t>
  </si>
  <si>
    <t>Period,05/2016,Actual Period Payment,$97.74</t>
  </si>
  <si>
    <t>Period,07/2016,Actual Period Payment,$1,000.00</t>
  </si>
  <si>
    <t>Period,05/2016,Actual Period Payment,$168.48</t>
  </si>
  <si>
    <t>Period,06/2016,Actual Period Payment,$1,000.00</t>
  </si>
  <si>
    <t>Period,12/2016,Actual Period Payment,$998.15</t>
  </si>
  <si>
    <t>QA Automation Four,Building List*,5689111*</t>
  </si>
  <si>
    <t>FASB/IASB Lessor - Validate Income Schedule for 13th Period - Monthly frequency</t>
  </si>
  <si>
    <t>FASB/IASB Schedule- Validate calculation of 'Long Term Liability Balance' for Line 0 when 13th Period Accounting under Client profile is checked.</t>
  </si>
  <si>
    <t>FASB/IASB Lessee - STLT Liability - General Journal - Validate accounts and amounts posted related to Capitalization of Asset and Liability Balance from Revision Adjustment block should be displayed under General Journal Screen</t>
  </si>
  <si>
    <t>QA Property Code</t>
  </si>
  <si>
    <t>Observe accounts and amounts posted for Capitalization of Asset and Liability Balance should be displayed correctly.</t>
  </si>
  <si>
    <t>Account Name,Liability - Long Term - Operating,Debit,$281.39</t>
  </si>
  <si>
    <t>Account Name,Liability - Short Term - Operating,Credit,$281.39</t>
  </si>
  <si>
    <t>RPR Trigger - Validate user can enter Revision Start Date as 13/YYYY when user changes the Lease Term Type.</t>
  </si>
  <si>
    <t>LeaseQuarterly_6097147</t>
  </si>
  <si>
    <t>DBA Name,LeaseQuarterly_6097147</t>
  </si>
  <si>
    <t>10/13/2016</t>
  </si>
  <si>
    <t>FASB/IASB Start Date,10/13/2016</t>
  </si>
  <si>
    <t>FASB/IASB Schedule - Verify when Client Calendar is equal to Calendar, no new column should be added as the first column in the Costs to be Capitalized section in FASB/IASB Schedule.</t>
  </si>
  <si>
    <t>VerifyRadioBtnFalse</t>
  </si>
  <si>
    <t>DBA Name,Xcent Lease 001</t>
  </si>
  <si>
    <t>Observe that 'Period' column should be displayed as the first column under 'Costs to be Capitalized' section</t>
  </si>
  <si>
    <t>Costs to be Capitalized Lease Liability ROU Asset Calculation Expense Calculations # of Weeks # of Days Period</t>
  </si>
  <si>
    <t>Period,05/2016,Actual Period Payment,$195.66</t>
  </si>
  <si>
    <t>Period,08/2016,Actual Period Payment,$1,000.00</t>
  </si>
  <si>
    <t>Period,11/2016,Actual Period Payment,$1,000.00</t>
  </si>
  <si>
    <t>Period,02/2017,Actual Period Payment,$1,000.00</t>
  </si>
  <si>
    <t>Change Frequency to Semi-Annual, the Lease Term Type to 1st of the Month After and change Lease Term Defined to Calendar Year</t>
  </si>
  <si>
    <t>Novus: FASB/IASB - Additional Revision Triggers Test 31 - Recurring Payment/Receivable - Semi-Annual, 1st of Month After, Calendar Year</t>
  </si>
  <si>
    <t>Xcent Lease 009</t>
  </si>
  <si>
    <t>DBA Name,Xcent Lease 009</t>
  </si>
  <si>
    <t>Select the revision and click on NPV calc Button</t>
  </si>
  <si>
    <t xml:space="preserve">Observe the calculations
</t>
  </si>
  <si>
    <t>Period Payments</t>
  </si>
  <si>
    <t>Period Payment,0,$4,645.20</t>
  </si>
  <si>
    <t>Period Payment,1,$6,000.00</t>
  </si>
  <si>
    <t>Period Payment,3,$6,000.00</t>
  </si>
  <si>
    <t>Period Payment,4,$6,000.00</t>
  </si>
  <si>
    <t>Period Payment,5,$6,000.00</t>
  </si>
  <si>
    <t>Period Payment,6,$6,000.00</t>
  </si>
  <si>
    <t>Period Payment,7,$6,000.00</t>
  </si>
  <si>
    <t>Period Payment,8,$6,000.00</t>
  </si>
  <si>
    <t>Period Payment,10,$0.00</t>
  </si>
  <si>
    <t>Period Payment,11,$6,000.00</t>
  </si>
  <si>
    <t>NPV Calculation</t>
  </si>
  <si>
    <t># of Periods,13,Period Payment,$0.00</t>
  </si>
  <si>
    <t>Validate NPV Calc screen should be correct for 13th Period Calculation</t>
  </si>
  <si>
    <t>MFM -  Lessee: Validate user should able to check/uncheck checkbox of Frequency Override column if user has  ADD/EDIT security access to FASB/IASB Manager and FULL security access to Maintain Codes</t>
  </si>
  <si>
    <t>Navigate to Accounting&gt;FASB/IASB Manager</t>
  </si>
  <si>
    <t>Validate calculation of 'Long Term Liability Balance' for Line 0 when 13th Period Accounting under Client profile is checked.</t>
  </si>
  <si>
    <t>NPV - Period Begin Balance,0,$15,209.89</t>
  </si>
  <si>
    <t>Short Term Liability Balance,0,$14,413.39</t>
  </si>
  <si>
    <t>Long Term Liability Balance,0,$796.50</t>
  </si>
  <si>
    <t>IncomeLeaseMissingChartType</t>
  </si>
  <si>
    <t>DBA Name,IncomeLeaseMissingChartType</t>
  </si>
  <si>
    <t>Navigate to FASB/IASB Revisions for the Lease</t>
  </si>
  <si>
    <t>Space,IncomeSpace</t>
  </si>
  <si>
    <t>With the Revision highlighted, click FASB/IASB Schedule</t>
  </si>
  <si>
    <t># of Periods,13,Description,13/2016 -- FASB Adjustment -- FASB</t>
  </si>
  <si>
    <t># of Periods,13,Period,13/2016</t>
  </si>
  <si>
    <t># of Periods,13,JE Posting Period,13/2016</t>
  </si>
  <si>
    <t>Expenceleasemonthly</t>
  </si>
  <si>
    <t>DBA Name,Expenceleasemonthly</t>
  </si>
  <si>
    <t>Validate calculation of  Period Payment less Service Rent for 13th Period</t>
  </si>
  <si>
    <t># of Periods,13,Period Payment less Service Rent,$461.54</t>
  </si>
  <si>
    <t>Validate calculation of Period Payment less Service Rent.</t>
  </si>
  <si>
    <t>FASB/IASB Schedule - Validate  when Client Calendar is equal to 13 Periods 'ROU - Base Asset Net Amortization - Financing' formula should be"ROU- Base Asset Begin Balance divided by # of Periods"in FASB/IASB Schedule.</t>
  </si>
  <si>
    <t>5689214_Lease_Expense</t>
  </si>
  <si>
    <t>DBA Name,5689214_Lease_Expense</t>
  </si>
  <si>
    <t>Space,5689214_Lease_Expense</t>
  </si>
  <si>
    <t>ROU – Base Asset Amortization</t>
  </si>
  <si>
    <t>ROU – Base Asset Amortization – Financing,2,$244.64</t>
  </si>
  <si>
    <t>General Journal - Verify user should be able to manually enter the period 13/YYYY to filter the batches.</t>
  </si>
  <si>
    <t>Calender Icon</t>
  </si>
  <si>
    <t>FASB.GeneralJournal.txtndCalenderIcon</t>
  </si>
  <si>
    <t>Filter</t>
  </si>
  <si>
    <t>FASB.GeneralJournal.txtFilterPeriod</t>
  </si>
  <si>
    <t>132018</t>
  </si>
  <si>
    <t>Filter button</t>
  </si>
  <si>
    <t>Period,13/2018,13/2018,13/2018,13/2018,13/2018,13/2018</t>
  </si>
  <si>
    <t>6092344_IncomeLease</t>
  </si>
  <si>
    <t>DBA Name,6092344_IncomeLease</t>
  </si>
  <si>
    <t>Validate that frequency should be auto selected same as that of charge and is enabled</t>
  </si>
  <si>
    <t xml:space="preserve"> Navigate to Accounting &amp; General Ledger</t>
  </si>
  <si>
    <t>Click on General Ledger</t>
  </si>
  <si>
    <t>General Ledger Manager</t>
  </si>
  <si>
    <t>Click on the running balance link against capitalization of Asset and Liability Balance accounts.</t>
  </si>
  <si>
    <t>Running Balance</t>
  </si>
  <si>
    <t>FASB.GeneralLedger.tbGeneralLedger</t>
  </si>
  <si>
    <t>Balance,0,$9,106.16</t>
  </si>
  <si>
    <t>Balance,$9,106.16</t>
  </si>
  <si>
    <t>Debit,0,$9,104.79</t>
  </si>
  <si>
    <t>Debit,1,$1.37</t>
  </si>
  <si>
    <t>FASB/IASB Lessee - STLT Liability - General Ledger - Validate credit and debit accounts and the amounts posted for Capitalization of Asset and Liability Balance from Revision Adjustment block when only 1 period is posted.</t>
  </si>
  <si>
    <t>Report Builder - Validate FASB/IASB Revision Lessee report with new filed added</t>
  </si>
  <si>
    <t>Click on +, enter report name, select folder and click on next</t>
  </si>
  <si>
    <t>QA Automation Three Reports,Click</t>
  </si>
  <si>
    <t>Next Button</t>
  </si>
  <si>
    <t>PI.ReportBuilder.txtndNextButton</t>
  </si>
  <si>
    <t>Expand Accenting &gt; FASB/IASB Manager &gt; FASB/IASB Manager Lessee &gt; Double click on FASB/IASB Revision Lessee.</t>
  </si>
  <si>
    <t>FASB/IASB Manager Lessee</t>
  </si>
  <si>
    <t>FASB/IASB Revisions Lessee</t>
  </si>
  <si>
    <t>FASB/IASB Revisions Lessee,DBLCLICK</t>
  </si>
  <si>
    <t>Click on Next and add the fields for Layout (Include calendar method field)</t>
  </si>
  <si>
    <t>Tab Item</t>
  </si>
  <si>
    <t>Calendar Method,DBLCLICK</t>
  </si>
  <si>
    <t>Navigate to folder and Right Click on report</t>
  </si>
  <si>
    <t>Testing,RIGHTCLICK</t>
  </si>
  <si>
    <t>Calendar Method # of Periods</t>
  </si>
  <si>
    <t>FASB/IASB Schedule - Validate 'ROU Initial Direct Costs Amortization' calculation.</t>
  </si>
  <si>
    <t>FASB/IASB Lessee - STLT Liability - Report Builder - Verify renamed and newly added columns should be available under the JE Mapping category. Also validate report can be executed.</t>
  </si>
  <si>
    <t>FASB/IASB Schedule - Validate calculation of Deferred Payment for partial term</t>
  </si>
  <si>
    <t>5689449_Test</t>
  </si>
  <si>
    <t>Expand Accounting</t>
  </si>
  <si>
    <t>Select JE Mapping category and click on 'I' icon</t>
  </si>
  <si>
    <t>JE Mapping,CLICK</t>
  </si>
  <si>
    <t>Info Button</t>
  </si>
  <si>
    <t>Category Fields Panel</t>
  </si>
  <si>
    <t>PI.ReportBuilder.panelDialogContainer</t>
  </si>
  <si>
    <t>Observe following Fields should be available under JE mapping Category List:
-Liability - Long Term - Operating
-Liability - Short Term - Operating 
-Liability - Long Term - Financing
-Liability - Short Term - Financing</t>
  </si>
  <si>
    <t>Category Fields</t>
  </si>
  <si>
    <t>Liability - Long Term - Financing Liability - Long Term - Operating Liability - Short Term - Financing Liability - Short Term - Operating</t>
  </si>
  <si>
    <t>Close,CLICK</t>
  </si>
  <si>
    <t>Double-click JE Mapping</t>
  </si>
  <si>
    <t>JE Mapping,DBLCLICK</t>
  </si>
  <si>
    <t>Grid Container</t>
  </si>
  <si>
    <t>PI.ReportBuilder.panelCategoriesGrid</t>
  </si>
  <si>
    <t>13th Period,DBLCLICK</t>
  </si>
  <si>
    <t>PI.ReportBuilder.panelDesignSplitterGridContainer</t>
  </si>
  <si>
    <t>Save and close</t>
  </si>
  <si>
    <t>QA Automation Two Reports,DBLCLICK</t>
  </si>
  <si>
    <t>5689449_Test,DBLCLICK</t>
  </si>
  <si>
    <t>5689449_Test,RIGHTCLICK</t>
  </si>
  <si>
    <t>Validate calculation of Deferred Payment</t>
  </si>
  <si>
    <t>Period,02/2016,Actual Period Payment,$550.00</t>
  </si>
  <si>
    <t>Period,13/2016</t>
  </si>
  <si>
    <t>Period,02/2016,Deferred Payment,$42.31</t>
  </si>
  <si>
    <t>Validate calculation of ROU Initial Direct Costs Amortization</t>
  </si>
  <si>
    <t>Period,01/2016,ROU - Initial Direct Costs,$200.00</t>
  </si>
  <si>
    <t>Payment Type,Totals,# of Days,1827</t>
  </si>
  <si>
    <t>Period,01/2016,# of Days,27</t>
  </si>
  <si>
    <t>Period,01/2016,ROU - Initial Direct Costs Amortization,($2.96)</t>
  </si>
  <si>
    <t>Verify 'Liability - Long Term - Operating' column should be moved after the 'Service Rent - Operating' column.</t>
  </si>
  <si>
    <t>Service Rent - Operating Liability - Long Term - Operating</t>
  </si>
  <si>
    <t>RPR - Verify on RPR screen no new hyperlink named 'Client Calendar' should be added if Client Calendar is Calendar.</t>
  </si>
  <si>
    <t xml:space="preserve">Recurring Payments/Receivables Page </t>
  </si>
  <si>
    <t>FASB/IASB Lessee - Capitalization Threshold - Edit Revision - Validate Lease Classification of unposted revision on the basis of threshold fields and updated Client Interest Rate.</t>
  </si>
  <si>
    <t>sivasankar01</t>
  </si>
  <si>
    <t>Click 'Interest rate' under FASB/IASB Manager Settings</t>
  </si>
  <si>
    <t>10 Years,1,7.00%</t>
  </si>
  <si>
    <t>5689096_Unpost</t>
  </si>
  <si>
    <t>DBA Name,5689096_Unpost</t>
  </si>
  <si>
    <t>10 Years,7.00%</t>
  </si>
  <si>
    <t>FASB/IASB Schedule - Verify when Client Calendar is equal to Calendar then, no new column should be added as the second column in the Costs to be Capitalized section in FASB/IASB Schedule.</t>
  </si>
  <si>
    <t>Lease_5688929</t>
  </si>
  <si>
    <t>DBA Name,Lease_5688929</t>
  </si>
  <si>
    <t>Observe that 'JE Posting Period' column should be displayed as the second column under 'Costs to be Capitalized' section</t>
  </si>
  <si>
    <t>Costs to be Capitalized Lease Liability ROU Asset Calculation Expense Calculations # of Weeks # of Days Period JE Posting Period</t>
  </si>
  <si>
    <t>Period JE Posting Period</t>
  </si>
  <si>
    <t>FASB/IASB Schedule - Validate 'ROU - Base Asset Net Amortization &amp;#-3; Financing' calculation.</t>
  </si>
  <si>
    <t>Validate calculation of  ROU Base Asset Net Amortization Financing</t>
  </si>
  <si>
    <t># of Days,14,28,28,28,28</t>
  </si>
  <si>
    <t>ROU – Base Asset Amortization – Financing,$400.54,$801.17,$801.17,$801.17,$801.17</t>
  </si>
  <si>
    <t>Navigate to Accounting &amp;gt; FASB/IASB Manager &gt; Calculations &amp;  Processing &gt;Process FASB/IASB and Select Lease from pre-requisites</t>
  </si>
  <si>
    <t>02/2016</t>
  </si>
  <si>
    <t>Verify that 1 Transaction returns for FASB Adjustment (and no Revision Adjustment from previous term)</t>
  </si>
  <si>
    <t>FASB IASB Process Table</t>
  </si>
  <si>
    <t>Description,2/2016 -- FASB Adjustment -- FASB,1</t>
  </si>
  <si>
    <t>Novus:  FASB/IASB Bug 16864:  Verify Revision Adjustment for first post.</t>
  </si>
  <si>
    <t>Testing Deferred Payments</t>
  </si>
  <si>
    <t>DBA Name,Testing Deferred Payments</t>
  </si>
  <si>
    <t>Validate calculation of Period Payment Recognized</t>
  </si>
  <si>
    <t>Period,13/2016,Actual Period Payment,$1,000.00</t>
  </si>
  <si>
    <t>Period,13/2016,Deferred Payment,$76.92</t>
  </si>
  <si>
    <t>Period,13/2016,Period Payment Recognized,$923.08</t>
  </si>
  <si>
    <t>FASB/IASB Schedule - Validate calculation of Period Payment Recognized for Partial Term monthly frequency upto 12 periods.</t>
  </si>
  <si>
    <t>Select Property as per pre-requisites</t>
  </si>
  <si>
    <t>Vivek_Property</t>
  </si>
  <si>
    <t>Property Name,Vivek_Property</t>
  </si>
  <si>
    <t>Click on the running balance link against the Short Term Liability accounts and validate amount</t>
  </si>
  <si>
    <t>Balance</t>
  </si>
  <si>
    <t>Balance,$23,631.84</t>
  </si>
  <si>
    <t>Credit,0,$257.13</t>
  </si>
  <si>
    <t>Credit,1,$23,374.71</t>
  </si>
  <si>
    <t>FASB/IASB Lessee - STLT Liability - General Ledger - Validate credit and debit accounts and the amounts posted for Short Term Liability from Initial Posting block when only 1 period is posted.</t>
  </si>
  <si>
    <t>Expense Lease</t>
  </si>
  <si>
    <t>DBA Name,Expense Lease</t>
  </si>
  <si>
    <t>FASB/IASB Revisions screen</t>
  </si>
  <si>
    <t>Lease Expense Lease</t>
  </si>
  <si>
    <t>Space,Space2</t>
  </si>
  <si>
    <t>FASB/IASB Schedule screen</t>
  </si>
  <si>
    <t>Revision Schedule Header</t>
  </si>
  <si>
    <t># of Periods 25 Display</t>
  </si>
  <si>
    <t>FASB/IASB Schedule - Verify when Client Calendar is equal to Calendar then, no new field should be added before the display drop-down on the header in FASB/IASB Schedule</t>
  </si>
  <si>
    <t>FASB/IASB Schedule - Verify when Client Calendar is equal to Calendar then, the position of the display dropdown should remain intact in FASB/IASB Schedule.</t>
  </si>
  <si>
    <t>Property S Test Property FASB/IASB Begin Date 10/01/2018 # of Periods 25 Display</t>
  </si>
  <si>
    <t>Property Property_5476575 FASB/IASB Begin Date 01/01/2015 # of Periods 72 Amortization Expense Per Day $0.00 Display</t>
  </si>
  <si>
    <t xml:space="preserve">test Case will fail due to Add Revision button is disable in client 201480. </t>
  </si>
  <si>
    <t>Notifications,Missing Chart Type</t>
  </si>
  <si>
    <t>Test data Moved from QA2 to QA3. QA2  Client 201480 have issues in create and delete revisions.</t>
  </si>
  <si>
    <t>With the same Revision highlight, click the FASB/IASB
Schedule button</t>
  </si>
  <si>
    <t>View the header bar directly below the Select Lease button</t>
  </si>
  <si>
    <t>5688738Property</t>
  </si>
  <si>
    <t>Display dropdown</t>
  </si>
  <si>
    <t>643DBA</t>
  </si>
  <si>
    <t>DBA Name,643DBA</t>
  </si>
  <si>
    <t>AmtAutomation</t>
  </si>
  <si>
    <t>Long Term Liability Period Adjustment,1,$1,999.68</t>
  </si>
  <si>
    <t>FASB Start Date</t>
  </si>
  <si>
    <t>FASB.FIRevisions.txtndFASBStartDate</t>
  </si>
  <si>
    <t>0,FASB - Charge (Real Estate Contract)</t>
  </si>
  <si>
    <t>AmtAutomation02</t>
  </si>
  <si>
    <t>FASB/IASB Lessee - Capitalization Threshold - FASB/IASB Revisions - When NPV is less than default FASB Liability Capitalization Threshold, Lease Classification of revision should be Small Ticket Item.</t>
  </si>
  <si>
    <t>AnnualLCDCalendar</t>
  </si>
  <si>
    <t>DBA Name,AnnualLCDCalendar</t>
  </si>
  <si>
    <t>Revision Adj. Period,05/2016</t>
  </si>
  <si>
    <t>FASB.FIRevisions.txtTotalIndexRentActive</t>
  </si>
  <si>
    <t>ExpenseOptionFOChkPosted</t>
  </si>
  <si>
    <t>DBA Name,ExpenseOptionFOChkPosted</t>
  </si>
  <si>
    <t>This test case will fail due to ROU column doesnot exist in FI schedule page.</t>
  </si>
  <si>
    <t>Text Node</t>
  </si>
  <si>
    <t>LC5688664</t>
  </si>
  <si>
    <t>DBA Name,LC5688664</t>
  </si>
  <si>
    <t>Lease Liability and ROU - Base Asset,0,$181,700.80</t>
  </si>
  <si>
    <t>PI.RPRCharge.txtChargeType</t>
  </si>
  <si>
    <t>FASB.FIRevisions.lnkBRTChargeType</t>
  </si>
  <si>
    <t>PI.RPRCharge.txtndDDIconChargeType</t>
  </si>
  <si>
    <t>PI.RPRCharge.txtndDDIconEscalationType</t>
  </si>
  <si>
    <t>PI.RPRCharge.txtndDDIconLeaseTermType</t>
  </si>
  <si>
    <t>PI.RPRCharge.txtndDDIconLeaseTermDefined</t>
  </si>
  <si>
    <t xml:space="preserve"> </t>
  </si>
  <si>
    <t>Every time the Batch Name should be changed before Execution(Batch should be unposted)</t>
  </si>
  <si>
    <t>Every time we need to Create Unposted test data before running the test case(Because we are posting the transaction, once we post can’t rollback )</t>
  </si>
  <si>
    <t>5688617_Leaseposting</t>
  </si>
  <si>
    <t>DBA Name,5688617_Leaseposting</t>
  </si>
  <si>
    <t>1,5688617_Leaseposting</t>
  </si>
  <si>
    <t>5689124_Post</t>
  </si>
  <si>
    <t>DBA Name,5689124_Post</t>
  </si>
  <si>
    <t>$24,610.72</t>
  </si>
  <si>
    <t>$2,647.59</t>
  </si>
  <si>
    <t>139DBA</t>
  </si>
  <si>
    <t>DBA Name,139DBA</t>
  </si>
  <si>
    <t>Straight Line of Total Amount to Be Capitalized - Operating,2,$50.00</t>
  </si>
  <si>
    <t>Property Code,Prop_1</t>
  </si>
  <si>
    <t>Space,0,Space_5688929</t>
  </si>
  <si>
    <t>Property Code,0,Prop_1</t>
  </si>
  <si>
    <t>Property Name,0,SumaProperty</t>
  </si>
  <si>
    <t>Lease Code,0,11565</t>
  </si>
  <si>
    <t>Lease_5695001</t>
  </si>
  <si>
    <t>DBA Name,0,Lease_5695001</t>
  </si>
  <si>
    <t># of Periods,1,Long Term Liability Balance,$0.00</t>
  </si>
  <si>
    <t># of Periods,2,Long Term Liability Balance,$0.00</t>
  </si>
  <si>
    <t># of Periods,3,Long Term Liability Balance,$0.00</t>
  </si>
  <si>
    <t># of Periods,4,Long Term Liability Balance,$0.00</t>
  </si>
  <si>
    <t># of Periods,5,Long Term Liability Balance,$0.00</t>
  </si>
  <si>
    <t># of Periods,6,Long Term Liability Balance,$0.00</t>
  </si>
  <si>
    <t># of Periods,7,Long Term Liability Balance,$0.00</t>
  </si>
  <si>
    <t># of Periods,8,Long Term Liability Balance,$0.00</t>
  </si>
  <si>
    <t># of Periods,9,Long Term Liability Balance,$0.00</t>
  </si>
  <si>
    <t># of Periods,10,Long Term Liability Balance,$0.00</t>
  </si>
  <si>
    <t># of Periods,11,Long Term Liability Balance,$0.00</t>
  </si>
  <si>
    <t>`</t>
  </si>
  <si>
    <t>Export message is only displayed in QA2-201480 client, Other clients it shown blank</t>
  </si>
  <si>
    <t>ROU - Base Asset Begin Balance - Operating ROU – Base Asset Amortization (Straight Line less Interest) – Operating ROU – Base Asset Accumulated Amortization (Straight Line less Interest) – Operating ROU - Base Asset - Period End Balance (Current Balance less Amortization) - Operating Prepayment - Operating ROU - Total Asset - Period End Balance - Operating</t>
  </si>
  <si>
    <t>ROU – Base Asset Amortization – Financing ROU – Base Asset Accumulated Amortization – Financing ROU - Base Asset - Period End Balance (Current Balance less Amortization) - Financing</t>
  </si>
  <si>
    <t>5688755Lease</t>
  </si>
  <si>
    <t>DBA Name,5688755Lease</t>
  </si>
  <si>
    <t>ROU - Base Asset Begin Balance - Operating ROU – Base Asset Amortization (Straight Line less Interest) – Operating ROU – Base Asset Accumulated Amortization (Straight Line less Interest) – Operating ROU - Base Asset - Period End Balance (Current Balance less Amortization) - Operating</t>
  </si>
  <si>
    <t>ROU - Total Asset - Period End Balance - Operating</t>
  </si>
  <si>
    <t>Debit,1,$1,391.45</t>
  </si>
  <si>
    <t>Debit,3,$1,391.45</t>
  </si>
  <si>
    <t>Credit,0,$664.51</t>
  </si>
  <si>
    <t>Credit,2,$664.51</t>
  </si>
  <si>
    <t>$2,204.22</t>
  </si>
  <si>
    <t>ROU - Base Asset Begin Balance - Financing ROU – Base Asset Amortization – Financing ROU – Base Asset Accumulated Amortization – Financing ROU - Base Asset - Period End Balance (Current Balance less Amortization) - Financing</t>
  </si>
  <si>
    <t>In the header, change the dropdown selection to Both</t>
  </si>
  <si>
    <t>Test case will Fail due to ROU - Impairment Charges Amortization ROU - Impairment Charges - Period End Balance are not available in schedule screen</t>
  </si>
  <si>
    <t>Amtautomation</t>
  </si>
  <si>
    <t xml:space="preserve">Space,IncomeSpcaeFOCUnposted 
 </t>
  </si>
  <si>
    <t>Long/ShortTerm</t>
  </si>
  <si>
    <t>FASB.FIRevisions.cbLong/ShortTerm</t>
  </si>
  <si>
    <t>ROU - Base Asset - Period End Balance (Current Balance less Amortization) - Financing Prepayment - Financing ROU - Total Asset - Period End Balance - Financing</t>
  </si>
  <si>
    <t>Space,ExpenseSpaceUnposted</t>
  </si>
  <si>
    <t>Long Term Liability Balance,0,$239,542.68</t>
  </si>
  <si>
    <t>Enter Period in Step 43 for each run</t>
  </si>
  <si>
    <t>Enter Period in Step 19 for each run</t>
  </si>
  <si>
    <t>Click Edit (to edit the Revision again)</t>
  </si>
  <si>
    <t>07/2018</t>
  </si>
  <si>
    <t>06/2019</t>
  </si>
  <si>
    <t>Account Name,Liability - Short Term - Operating</t>
  </si>
  <si>
    <t>Debit,$6,800.30</t>
  </si>
  <si>
    <t>Credit,$6,800.30</t>
  </si>
  <si>
    <t>Test_5689448</t>
  </si>
  <si>
    <t>Test_5689448,DBLClick</t>
  </si>
  <si>
    <t>Test_5689448,RIGHTCLICK</t>
  </si>
  <si>
    <t>1,ExpenseAnnualLeaseUnposted</t>
  </si>
  <si>
    <t>Lease_5476667.xlsx,FASB-IASB Transaction Detailed ,Property,ExpenseAnnualPropertyUnposted</t>
  </si>
  <si>
    <t>Lease_5476667.xlsx,FASB-IASB Transaction Detailed ,Lease,ExpenseAnnualLeaseUnposted</t>
  </si>
  <si>
    <t>Lease_5476667.xlsx,FASB-IASB Transaction Detailed ,Category,FASB</t>
  </si>
  <si>
    <t>Close link</t>
  </si>
  <si>
    <t>Total Amount to Be Capitalized,0,$238,064.48</t>
  </si>
  <si>
    <t># of Periods,0,52.21</t>
  </si>
  <si>
    <t>Lease Liability and ROU - Base Asset,0,$235,620.30</t>
  </si>
  <si>
    <t>Save link</t>
  </si>
  <si>
    <t>DBA Name,5689157</t>
  </si>
  <si>
    <t>2406.45</t>
  </si>
  <si>
    <t>300</t>
  </si>
  <si>
    <t>65</t>
  </si>
  <si>
    <t>While Clicking index rate button, The splash screen takes too much time to disappear</t>
  </si>
  <si>
    <t>AMTAutomation</t>
  </si>
  <si>
    <t>Manually we have to update Period for Posting every time we run the script, And also Debit and Credit Values in Journal Entry Workbook are dynamic in nature, hence we cannot validate it.
Adding Revisions taking a lot of time to reflect.</t>
  </si>
  <si>
    <t>As per the expected result we should see  Lease Classification Dropdown without the value 'Small Ticket Item' (since the NPV is greater than $5000), but the value is still present.
NPV Values keeps on changing, hence the test case might fail.</t>
  </si>
  <si>
    <t>DBA Name,5689195</t>
  </si>
  <si>
    <t>From Date,01/01/2020,01/23/2020,02/20/2020,03/26/2020,04/23/2020,05/21/2020</t>
  </si>
  <si>
    <t>To Date,01/22/2020,02/19/2020,03/25/2020,04/22/2020,05/20/2020,05/30/2020</t>
  </si>
  <si>
    <t>Amount,$30.22,$38.46,$48.08,$38.46,$38.46,$13.74</t>
  </si>
  <si>
    <t>Client Period,01/2020,02/2020,03/2020,04/2020,05/2020,06/2020</t>
  </si>
  <si>
    <t>Days,22,28,35,28,28,10</t>
  </si>
  <si>
    <t>Per Diem,$1.37,$1.37,$1.37,$1.37,$1.37,$1.37</t>
  </si>
  <si>
    <t>Amortization Expense Per Day $0.07 Display</t>
  </si>
  <si>
    <t>Adding Revision during run time takes time to get reflected , So Test case might fail.</t>
  </si>
  <si>
    <t>Add revision is not getting added immediately during runtime.So the test case may fail</t>
  </si>
  <si>
    <t>Add Revision During run time is not getting added immediately, So the test case might be fail</t>
  </si>
  <si>
    <t>Calculated NPV value is changing, So the test case might fail</t>
  </si>
  <si>
    <t>The calculated amount value is changing in FASB schedule screen, So the test case might be failed</t>
  </si>
  <si>
    <t>After the trigger changes in FASB charge the calculated values are delaying to get reflected in FASB revision schedule screen. This is the prereuisite test case for 5688760</t>
  </si>
  <si>
    <t>After the trigger changes in FASB charge the calculated values are delaying to get reflected in FASB revision schedule screen. This is the prereuisite test case for 5688761</t>
  </si>
  <si>
    <t>After the trigger changes in FASB charge the calculated values are delaying to get reflected in FASB revision schedule screen. This is the prereuisite test case for 5688762</t>
  </si>
  <si>
    <t>After the trigger changes in FASB charge the calculated values are delaying to get reflected in FASB revision schedule screen. Data reset is handled inside the script</t>
  </si>
  <si>
    <t>While updating FASB charge type in Edit revision screen, The window is getting hanged and also the splash screen is appearing for the long time(approx. ~10 mins)</t>
  </si>
  <si>
    <t>ROU Asset value is changing frequwntly, so test case might fail.</t>
  </si>
  <si>
    <t>Revision is not getting added immediately during runtime.So the test case may fail</t>
  </si>
  <si>
    <t>NPV value is changing so Test Case may fail.</t>
  </si>
  <si>
    <t>Amortization Expense Per Day value may change in Schedule header</t>
  </si>
  <si>
    <t>DBA Name,Lease-6092321</t>
  </si>
  <si>
    <t>Lease-6092321</t>
  </si>
  <si>
    <t>Data reflection in application is taking more time. (at that time test case will fail)</t>
  </si>
  <si>
    <t>ExpenseLeaseSmallUnposted</t>
  </si>
  <si>
    <t>DBA Name,ExpenseLeaseSmallUnposted</t>
  </si>
  <si>
    <t>Space,ExpenseSmallSpace</t>
  </si>
  <si>
    <t>NPV - Period Begin Balance,20,$256.07</t>
  </si>
  <si>
    <t># of Periods,0,Long Term Liability Balance,$5.94</t>
  </si>
  <si>
    <t># of Periods,12,Long Term Liability Balance,$0.00</t>
  </si>
  <si>
    <t># of Periods,13,Long Term Liability Balance,$0.00</t>
  </si>
  <si>
    <t># of Days,20,ROU – Base Asset Amortization – Financing,$0.60</t>
  </si>
  <si>
    <t># of Days,35,ROU – Base Asset Amortization – Financing,$1.18</t>
  </si>
  <si>
    <t># of Days,28,ROU – Base Asset Amortization – Financing,$0.95</t>
  </si>
  <si>
    <t># of Days,18,ROU – Base Asset Amortization – Financing,$0.61</t>
  </si>
  <si>
    <t>Atleast one revision posted and no un-posted Revisions.
Taking more time while adding the revision form FASB/IASB manager due to this script is failing</t>
  </si>
  <si>
    <t xml:space="preserve">Last revision of the charge should be posted.
Taking more time while adding the revision form FASB/IASB manager due to this script is failing
</t>
  </si>
  <si>
    <t>Total Amount to Be Capitalized,0,$100.27</t>
  </si>
  <si>
    <t>Last basis of threshold charge should be added, The Accounting Standard in Client Profile is IFRS16
Need to change the Interest Rate in the Client Profile
In QA3 client  201483 we are unable to change the NPV Interest Rate
 Taking more time while adding the revision form FASB/IASB manager due to this script is failing</t>
  </si>
  <si>
    <t>ClickCell</t>
  </si>
  <si>
    <t>Liability - Long Term - Operating,FASB - Charge</t>
  </si>
  <si>
    <t>Liability - Long Term - Financing,FASB - Charge</t>
  </si>
  <si>
    <t>Navigate to Accounting &gt; FASB/IASB Manager &gt; Calculations &amp; Processing &gt;
Process FASB/IASB.  Select lease from prerequisite. Enter Period 01/2016. 
Post Batch? = No.  Click Generate Report.</t>
  </si>
  <si>
    <t>05/2018</t>
  </si>
  <si>
    <t>Hit Cancel.  Select Post Batch? = Yes. Click Generate Report.</t>
  </si>
  <si>
    <t>When posting is complete, hit 'Cancel' to return to Process FASB/IASB. Enter Period _x000D_
of 01/2016 again. Post Batch? = No.</t>
  </si>
  <si>
    <t>FASB/IASB Lessee - STLT Liability - FASB/IASB Schedule - Verify under the Display drop-down in the header, there should be another label for Display Long Term/Short Term Liabilities and is a checkbox.</t>
  </si>
  <si>
    <t/>
  </si>
  <si>
    <t>FASB/IASB Lessee - STLT Liability - JE Mapping Screen - Verify current Lease Liability Operating account should be re-named to 'Liability Long Term Operating'</t>
  </si>
  <si>
    <t>FASB/IASB Lessee - STLT Liability - JE Mapping Screen - Verify Liability Long Term Financing account should be moved after the 'Service Rent Financing column'.</t>
  </si>
  <si>
    <t>FASB/IASB Lessee - STLT Liability - FASB/IASB Schedule - Verify by default checkbox Display Long Term/Short Term Liabilities should be unchecked</t>
  </si>
  <si>
    <t>FASB/IASB Schedule - Validate if 'Display Long Term/Short Term Liabilities checkbox is checked,4 new columns should be added in the Lease Liability section after the NPV Period End Balance column.</t>
  </si>
  <si>
    <t>FASB/IASB Schedule - Verify a new field Calendar Method below Display Long Term/Short Term Liabilities and should be read-only field.</t>
  </si>
  <si>
    <t>FASB/IASB Schedule - Verify in Costs to be Capitalized section, add two new columns as # of Weeks and # of Days after column Description should be displayed</t>
  </si>
  <si>
    <t>FASB/IASB Lessee - STLT Liability - FASB/IASB Schedule - Validate if 'Display Long Term/Short Term Liabilities checkbox is checked, no new column should be added in the FASB/IASB Schedule.</t>
  </si>
  <si>
    <t>FASB/iASB Schedule - Validate Calendar Method should populate the same value as selected in Client Profile &gt; FASB/IASB Manager Settings &gt; Calendar Method</t>
  </si>
  <si>
    <t>FASB/IASB Lessee - STLT Liability - JE Mapping Screen - Verify Liability Long Term Operating account should be moved after the 'Service Rent Operating column'.</t>
  </si>
  <si>
    <t>FASB/IASB Lessee - Capitalization Threshold - Edit Revision - When FASB Liability Capitalization Threshold value is made greater than NPV, Lease Classification should be updated to Small Ticket Item for unposted revisions.</t>
  </si>
  <si>
    <t>Lease Information: Date Manager Override: Verify Validation can be Overridden when updates are made to Recurring Payments/Receivables widget Dates</t>
  </si>
  <si>
    <t>Navigate to portfolio Insights-&gt;Lease list</t>
  </si>
  <si>
    <t>Navigate to Lease created as per Pre-Requisite.</t>
  </si>
  <si>
    <t>Select 'Documents' from 'Widgets' dropdown</t>
  </si>
  <si>
    <t>Navigation to Documents Widget</t>
  </si>
  <si>
    <t>ExpenseLeaseUnPosted</t>
  </si>
  <si>
    <t>Property ExpensePropertyUnposted FASB/IASB Begin Date 01/01/2016 # of Periods 26 Amortization Expense Per Day $323.67 Display</t>
  </si>
  <si>
    <t>FASB/IASB Schedule - Verify when Client Calendar is equal to 13 Periods then, the position of the display dropdown should remain intact  in FASB/IASB Schedule.</t>
  </si>
  <si>
    <t>5689413</t>
  </si>
  <si>
    <t>Click on the running balance link against the Short Term Liability accounts.</t>
  </si>
  <si>
    <t>FASB/IASB Lessee - STLT Liability - General Ledger - Validate credit and debit accounts and the amounts posted for Short Term Liability from Monthly Amortization block when only 1 period is posted.</t>
  </si>
  <si>
    <t>General Ledger Panel</t>
  </si>
  <si>
    <t>FASB/IASB Lessee - STLT Liability - General Ledger - Validate credit and debit accounts and the amounts posted for Capitalization of Asset and Liability Balance from Revision Adjustment block when multiple periods are posted.</t>
  </si>
  <si>
    <t>Navigate to Accounting -&gt; General Ledger</t>
  </si>
  <si>
    <t>Property Name 0009</t>
  </si>
  <si>
    <t>Property Name,Property Name 0009</t>
  </si>
  <si>
    <t>Period,08/2017,07/2017</t>
  </si>
  <si>
    <t>Balance,$108.64</t>
  </si>
  <si>
    <t>FASB.GeneralLedger.lnkClose</t>
  </si>
  <si>
    <t>MFM -  Validate user should able to check/uncheck checkbox of Frequency Override column if user has ADD/EDIT security access to FASB/IASB Manager and ADD/EDIT security access to Maintain Codes.</t>
  </si>
  <si>
    <t>FASB/IASB Schedule - Verify when Client Calendar is equal to 5-4-4 then, the 'display' drop-down in the header should be moved over to the right by 1 column in FASB/IASB Schedule.</t>
  </si>
  <si>
    <t>FASB IASB Schedule Header</t>
  </si>
  <si>
    <t>Amortization Expense Per Day $0.07 Display Both</t>
  </si>
  <si>
    <t>5689412</t>
  </si>
  <si>
    <t>FASB/IASB Lessee - STLT Liability - General Ledger - Validate credit and debit accounts and the amounts posted for Short Term Liability from Initial Posting block when only multiple periods are posted.</t>
  </si>
  <si>
    <t>Click on the running balance link against the Short Term Liability accounts..</t>
  </si>
  <si>
    <t>Balance,$11,765.73</t>
  </si>
  <si>
    <t>Credit,$16.11,$11,749.62,$128.56,$11,687.52</t>
  </si>
  <si>
    <t>5689415</t>
  </si>
  <si>
    <t>FASB/IASB Lessee - STLT Liability - JE Mapping Screen - Validate account numbers can be assigned to renamed and newly added columns.</t>
  </si>
  <si>
    <t>Navigate to Accounting -&gt; Accounting Setup</t>
  </si>
  <si>
    <t>Click Add New and select a Charge Type from the drop down</t>
  </si>
  <si>
    <t>Contract Type</t>
  </si>
  <si>
    <t>PI.AccountingSetup.txtndContractType</t>
  </si>
  <si>
    <t>Real Estate Contract - DEFAULT</t>
  </si>
  <si>
    <t>PI.AccountingSetup.txtndPaymentTypeVisible</t>
  </si>
  <si>
    <t>PI.AccountingSetup.txtndPaymentType</t>
  </si>
  <si>
    <t>TAX - Tax</t>
  </si>
  <si>
    <t>Add account numbers to the following fields: Liability - Long Term - Operating, Liability - Short Term - Operating, Liability - Long Term - Financing, Liability - Short Term - Financing</t>
  </si>
  <si>
    <t>Liability - Long Term - Operating,TAX - Tax</t>
  </si>
  <si>
    <t>Liability - Long Term - Financing,TAX - Tax</t>
  </si>
  <si>
    <t>Real Estate Contract - DEFAULT TAX - Tax 108-Liability - Long Term - Operating 134-Liability - Short Term - Operating 117-Liability - Long Term - Financing 135-Liability - Short Term - Financing</t>
  </si>
  <si>
    <t>Delete Popup</t>
  </si>
  <si>
    <t>Process FASB/IASB - Validate 'Missing Chart Type' notification in case of 13th Period Batch posting.</t>
  </si>
  <si>
    <t>1,ExpenseLeaseWithoutChart</t>
  </si>
  <si>
    <t>Column Name</t>
  </si>
  <si>
    <t>Missing Notification</t>
  </si>
  <si>
    <t>Missing Chart Type</t>
  </si>
  <si>
    <t>FASB/IASB Lessee - STLT Liability - FASB/IASB Schedule- Validate calculation of  'Short Term Liability Balance'  for Line 0 when 13th Period Accounting under Client profile is checked.</t>
  </si>
  <si>
    <t>Lease_5689411</t>
  </si>
  <si>
    <t>DBA Name,Lease_5689411</t>
  </si>
  <si>
    <t>Check the box for Display Long Term/Short Term Liabilities and observe the new columns</t>
  </si>
  <si>
    <t>Long Term Liability Balance Long Term Liability Period Adjustment Short Term Liability Balance Short Term Liability Period Adjustment</t>
  </si>
  <si>
    <t>Validate calculation of 'Short Term Liability Balance' for Line 0.</t>
  </si>
  <si>
    <t>General Ledger- Verify in header, 'Period' columns date picker should be removed.</t>
  </si>
  <si>
    <t>FASB.GeneralLedger.frmFilter</t>
  </si>
  <si>
    <t>6096994</t>
  </si>
  <si>
    <t>Batch history - Validate Transaction report of 13th Period batch.</t>
  </si>
  <si>
    <t>Batch History Screen</t>
  </si>
  <si>
    <t>Batch History Table</t>
  </si>
  <si>
    <t>Batch ID,0,17779</t>
  </si>
  <si>
    <t>Batch ID,17779</t>
  </si>
  <si>
    <t>Click on Transaction Report button</t>
  </si>
  <si>
    <t>Export Type</t>
  </si>
  <si>
    <t>FASB.BatchHistory.panelExportModal</t>
  </si>
  <si>
    <t>Export Type Panel</t>
  </si>
  <si>
    <t>Select any format out of pdf, csv or excel</t>
  </si>
  <si>
    <t>Common.ReportBuilder.pgReportBuilder</t>
  </si>
  <si>
    <t>FASB-IASB_Income_Transaction_Details_Results.xlsx</t>
  </si>
  <si>
    <t>Validate correct period and amounts should be displayed in the Transaction Report</t>
  </si>
  <si>
    <t>Begin Date</t>
  </si>
  <si>
    <t>FASB-IASB_Income_Transaction_Details_Results.xlsx,FASB-IASB Transaction Detailed ,Begin Date,01/01/2018</t>
  </si>
  <si>
    <t>FASB-IASB_Income_Transaction_Details_Results.xlsx,FASB-IASB Transaction Detailed ,End Date,12/31/2018</t>
  </si>
  <si>
    <t>FASB-IASB_Income_Transaction_Details_Results.xlsx,FASB-IASB Transaction Detailed ,Num Months,13</t>
  </si>
  <si>
    <t>FASB-IASB_Income_Transaction_Details_Results.xlsx,FASB-IASB Transaction Detailed ,Period Straight Line Amount,5033.28</t>
  </si>
  <si>
    <t>5688727</t>
  </si>
  <si>
    <t>NewLease_5689118</t>
  </si>
  <si>
    <t>DBA Name,NewLease_5689118</t>
  </si>
  <si>
    <t>Observe the Period Interest</t>
  </si>
  <si>
    <t>8 %</t>
  </si>
  <si>
    <t>NPV - Period Begin Balance,$1,327.30,$1,313.23,$1,321.31,$1,329.44</t>
  </si>
  <si>
    <t>Total Amount to be Capitalized,$17.81,$0.00,$0.00,$0.00</t>
  </si>
  <si>
    <t>Period Interest,$3.74,$8.08,$8.13,$10.23</t>
  </si>
  <si>
    <t># of Weeks,1.85,4,4,4</t>
  </si>
  <si>
    <t>Navigate to Accounting - &gt;FASB/IASB Manager -&gt; Calculations &amp; Processing -&gt; FASB/IASB Schedule</t>
  </si>
  <si>
    <t>Lease_5688794</t>
  </si>
  <si>
    <t>DBA Name,Lease_5688794</t>
  </si>
  <si>
    <t>Click the Excel icon</t>
  </si>
  <si>
    <t>5688794_Schedule.xlsx</t>
  </si>
  <si>
    <t>Open or Save and open</t>
  </si>
  <si>
    <t>5688794_Schedule.xlsx,FASB-IASB Schedules Results,ROU - Impairment Charges Amortization</t>
  </si>
  <si>
    <t>Click the CSV icon</t>
  </si>
  <si>
    <t>5688794_Schedule.csv</t>
  </si>
  <si>
    <t>5688794_Schedule.csv,5688794_Schedule,ROU - Impairment Charges Amortization</t>
  </si>
  <si>
    <t>On the schedule, change the Display dropdown to the other single option (FASB - Operating or FASB - Financing/IASB)</t>
  </si>
  <si>
    <t>On the schedule, change the Display dropdown to Both</t>
  </si>
  <si>
    <t>Period,02/2016,02/2016,02/2016,02/2016,02/2016,02/2016,02/2016,02/2016,02/2016</t>
  </si>
  <si>
    <t>Verify user should be able to enter 13/YYYY in period field available under select property button</t>
  </si>
  <si>
    <t>FASB.GeneralLedger.txtPeriod</t>
  </si>
  <si>
    <t>Period,13/2016,13/2016,13/2016,13/2016,13/2016,13/2016,13/2016,13/2016,13/2016</t>
  </si>
  <si>
    <t>FASB/IASB Schedule - Validate when Client Calendar is equal to 4-5-4, 'Period Interest' formula should be changed to"(NPV - Period Begin Balance minus Total Amount to Be Capitalized) multiplied by NPV Interest Rate) divided by 12) multiplied by 3 divided by 13) multiplied by the # of Weeks"</t>
  </si>
  <si>
    <t>Novus:  FASB/IASB:  Impairment JEs:  Schedule - Verify columns have been removed</t>
  </si>
  <si>
    <t>General Ledger - Verify user should be able to manually enter the period 13/YYYY to filter the batches.</t>
  </si>
  <si>
    <t>Navigate to My Account &gt; Master Field Management</t>
  </si>
  <si>
    <t>Open codes screen against Option Type for Real Estate Contract</t>
  </si>
  <si>
    <t>VerifyObjectTypeInCellParticularColumn</t>
  </si>
  <si>
    <t>Frequency Override,Checkbox</t>
  </si>
  <si>
    <t>Open codes screen against Option Type for Equipment Contract</t>
  </si>
  <si>
    <t>MFM -  Validate 'Frequency Override' column with checkbox functionality should be works for all Contract Types that user has security access of that contact types.</t>
  </si>
  <si>
    <t>FASB/IASB Lessee - STLT Liability - FASB/IASB Schedule- Validate calculation of  'Short Term Liability Balance'  for other lines when 13th Period Accounting under Client profile is checked.</t>
  </si>
  <si>
    <t>Display Long Term/Short Term Liabilities' checkbox should be displayed and checked</t>
  </si>
  <si>
    <t>Validate calculation of  'Short Term Liability Balance'  for other lines</t>
  </si>
  <si>
    <t>6092347</t>
  </si>
  <si>
    <t>IncomeLeaseFOChkUnposted</t>
  </si>
  <si>
    <t>DBA Name,IncomeLeaseFOChkUnposted</t>
  </si>
  <si>
    <t>Type,IFRS Frequency Checked</t>
  </si>
  <si>
    <t>User selects frequency as Annual</t>
  </si>
  <si>
    <t>Validate that schedule and rental activity should be changed as per Annual frequency</t>
  </si>
  <si>
    <t>Space,IncomeOptionSpace</t>
  </si>
  <si>
    <t>Period Receivable,1,$25,014.66</t>
  </si>
  <si>
    <t>Total Receivable,1,$25,014.66</t>
  </si>
  <si>
    <t>Option Details- Lessor: Validate Rental Activity entered for the option should be Annual when Payment Type selected = Annual, also the Payment Schedule should be reflected the correct amounts as per frequency.</t>
  </si>
  <si>
    <t>RPR Trigger - Validate user can enter Revision Start Date as 13/YYYY when user changes the rental activity of the charge on RPR Screen.</t>
  </si>
  <si>
    <t>6097148_Post&amp;Unpost</t>
  </si>
  <si>
    <t>DBA Name,6097148_Post&amp;Unpost</t>
  </si>
  <si>
    <t>Edit the Rental Activity</t>
  </si>
  <si>
    <t>*Amount,1,600</t>
  </si>
  <si>
    <t>Check the From Date</t>
  </si>
  <si>
    <t>6097134</t>
  </si>
  <si>
    <t>Client Period,01/2016,From Date,01/01/2016</t>
  </si>
  <si>
    <t>Client Period,02/2016,From Date,01/28/2016</t>
  </si>
  <si>
    <t>Client Period,03/2016,From Date,02/25/2016</t>
  </si>
  <si>
    <t>Client Period,04/2016,From Date,03/24/2016</t>
  </si>
  <si>
    <t>Client Period,05/2016,From Date,04/21/2016</t>
  </si>
  <si>
    <t>Client Period,06/2016,From Date,05/19/2016</t>
  </si>
  <si>
    <t>Client Period,07/2016,From Date,06/16/2016</t>
  </si>
  <si>
    <t>Client Period,08/2016,From Date,07/14/2016</t>
  </si>
  <si>
    <t>Client Period,09/2016,From Date,08/11/2016</t>
  </si>
  <si>
    <t>Client Period,10/2016,From Date,09/08/2016</t>
  </si>
  <si>
    <t>Client Period,13/2016,From Date,12/01/2016</t>
  </si>
  <si>
    <t>Client Period,12/2016,From Date,11/03/2016</t>
  </si>
  <si>
    <t>Client Period,11/2016,From Date,10/06/2016</t>
  </si>
  <si>
    <t>6097124</t>
  </si>
  <si>
    <t>Expand My Account &gt; Client Profile and double click on it</t>
  </si>
  <si>
    <t>Report Builder - Validate Client Profile Report with newly added Calendar Filed</t>
  </si>
  <si>
    <t>My Account,DBLCLICK</t>
  </si>
  <si>
    <t>Client Profile,DBLCLICK</t>
  </si>
  <si>
    <t>5689443</t>
  </si>
  <si>
    <t>STLT Liability - Process FASB/IASB - Validate Missing Notification for the newly added accounts.</t>
  </si>
  <si>
    <t>Liability - Short Term - Operating Cell</t>
  </si>
  <si>
    <t>Liability - Short Term - Operating,FASB - Charge</t>
  </si>
  <si>
    <t>Clear Selection Button</t>
  </si>
  <si>
    <t>PI.AccountingSetup.lnkClearSelection</t>
  </si>
  <si>
    <t>Liability - Short Term - Financing Cell</t>
  </si>
  <si>
    <t>Liability - Short Term - Financing,FASB - Charge</t>
  </si>
  <si>
    <t>5689098 unposted</t>
  </si>
  <si>
    <t>DBA Name,5689098 unposted</t>
  </si>
  <si>
    <t>Posting Notification</t>
  </si>
  <si>
    <t>Notifications,Missing Liability - Short Term - Operating</t>
  </si>
  <si>
    <t>Notifications,Missing Liability - Short Term - Financing</t>
  </si>
  <si>
    <t>Lease Classification changed to FASB - Operating</t>
  </si>
  <si>
    <t>Notifications,Missing Liability - Long Term - Operating</t>
  </si>
  <si>
    <t>Notifications,Missing Liability - Long Term - Financing</t>
  </si>
  <si>
    <t>STLT Liability - Process FASB/IASB - Validate Missing Notification for the renamed accounts</t>
  </si>
  <si>
    <t>TC351_TC400</t>
  </si>
  <si>
    <t>TC301_TC350</t>
  </si>
  <si>
    <t>Click on Next and add the fields for Layout (Newly added
Calendar)</t>
  </si>
  <si>
    <t>Categories</t>
  </si>
  <si>
    <t>Report Menu</t>
  </si>
  <si>
    <t>Reports Panel</t>
  </si>
  <si>
    <t>Categories Panel</t>
  </si>
  <si>
    <t>Edit Revision</t>
  </si>
  <si>
    <t>Select the different Interest Rate Term under_x000D_
Lease Liability and ROU Calculations section</t>
  </si>
  <si>
    <t>Client Interest Rate,0,5%</t>
  </si>
  <si>
    <t>FASB/IASB Classification,0,IASB</t>
  </si>
  <si>
    <t>Capitalization Threshold - Edit Revision - Validate Lease Classification of unposted revision on the basis of threshold fields and updated Interest Rate Term</t>
  </si>
  <si>
    <t># of Periods 48</t>
  </si>
  <si>
    <t>ROU - Base Asset Begin Balance - Financing,$57,802.10</t>
  </si>
  <si>
    <t>ROU – Base Asset Amortization – Financing,$1,203.46,$1,203.46,$1,203.46,$1,203.46</t>
  </si>
  <si>
    <t>FASB/IASB Schedule - Validate  when Client Calendar is equal to Calendar 'ROU - Base Asset Net Amortization - Financing' formula should be"ROU- Base Asset Begin Balance divided by # of Periods"in FASB/IASB Schedule.</t>
  </si>
  <si>
    <t>6092312</t>
  </si>
  <si>
    <t>Observe row should get saved when user clicks on 'tick'</t>
  </si>
  <si>
    <t>Tick Icon</t>
  </si>
  <si>
    <t>Codes</t>
  </si>
  <si>
    <t>*Code,2,Kickout</t>
  </si>
  <si>
    <t>MFM - Validate revision should not be triggered after Checking or unchecking the 'Frequency Override' checkbox, Also validate selection should be saved if user checked mark on the option type row after changing checkbox option</t>
  </si>
  <si>
    <t>Report Builder - Validate user should be able to execute existing Client Profile Report</t>
  </si>
  <si>
    <t>Navigate to folder and select existing Client Profile Report</t>
  </si>
  <si>
    <t>*Security Reports,DBLClick</t>
  </si>
  <si>
    <t>Client Profile Report,RIGHTCLICK</t>
  </si>
  <si>
    <t>Unique password count</t>
  </si>
  <si>
    <t>Maximum log in attempts</t>
  </si>
  <si>
    <t>Lease Code Validation</t>
  </si>
  <si>
    <t>Minimum User ID length</t>
  </si>
  <si>
    <t>Month to Month</t>
  </si>
  <si>
    <t>Lease Options</t>
  </si>
  <si>
    <t>Payment Type,1,Monthly</t>
  </si>
  <si>
    <t>Option Details- Lessee: Validate User should be able to create an Option with a different payment frequency than the charge to which it belongs.</t>
  </si>
  <si>
    <t>5689414</t>
  </si>
  <si>
    <t>Balance,4,$11,765.73</t>
  </si>
  <si>
    <t>Credit,0,$16.11</t>
  </si>
  <si>
    <t>Credit,1,$11,749.62</t>
  </si>
  <si>
    <t>FASB/IASB Lessee - STLT Liability - General Ledger - Validate credit and debit accounts and the amounts posted for Short Term Liability from Monthly Amortization block when only multiple periods are posted.</t>
  </si>
  <si>
    <t>5689318</t>
  </si>
  <si>
    <t>RPR - Verify on RPR screen no new hyperlink named 'Client Calendar' should be added if Client Calendar is 13 Periods.</t>
  </si>
  <si>
    <t>PI.AccountingSetup.lnkUpdateRecord</t>
  </si>
  <si>
    <t xml:space="preserve">Click on the FASB/IASB charge as mentioned in Pre-requisite </t>
  </si>
  <si>
    <t>6092353</t>
  </si>
  <si>
    <t>Option Details- Lessor: Validate posted FASB/IASB Revision amount should be not recalculated if user changes frequency on option details.</t>
  </si>
  <si>
    <t>Lease_6092353</t>
  </si>
  <si>
    <t>Automatic Renewal</t>
  </si>
  <si>
    <t>Navigate to FASB/IASB Revision screen and select lease</t>
  </si>
  <si>
    <t>DBA Name,Lease_6092353</t>
  </si>
  <si>
    <t>Observe the Total Amount to be capitalized should not be same as calculated after changing frequency in step 3</t>
  </si>
  <si>
    <t>Total Amount to Be Capitalized,$216,000.00,$9,000.00</t>
  </si>
  <si>
    <t>Observe Option rent and Total Monthly amount should not be as changes made in step 3</t>
  </si>
  <si>
    <t>FASB.FIRevisions.tbOptions</t>
  </si>
  <si>
    <t>Option Rent,$9,000.00</t>
  </si>
  <si>
    <t>Service Rent</t>
  </si>
  <si>
    <t>Total Monthly Amount,$0.00</t>
  </si>
  <si>
    <t>Total Amount to Be Capitalized,$9,000.00</t>
  </si>
  <si>
    <t>6097087</t>
  </si>
  <si>
    <t>RPR - Client Calendar Screen - Validate 'From Date' should correspond to the earliest date in the Rental Activity grid for the RPR for the first row and then should be the Period Start Date for each Period in the Client Calendar in Accounting Set-Up which</t>
  </si>
  <si>
    <t>On period Column apply 13/YYYY filter</t>
  </si>
  <si>
    <t>Dunder Mifflin, Nashua</t>
  </si>
  <si>
    <t>Property Code,DMN</t>
  </si>
  <si>
    <t>Period,0,13/2018</t>
  </si>
  <si>
    <t>Period,13/2018</t>
  </si>
  <si>
    <t>6086097</t>
  </si>
  <si>
    <t>FASB IASB Manager Page</t>
  </si>
  <si>
    <t>Process FASB/IASB Screen</t>
  </si>
  <si>
    <t>6097041Lease</t>
  </si>
  <si>
    <t>Enter Period as '13/YYYY' and select Post batch as No</t>
  </si>
  <si>
    <t>FASB/IASB Posting Notifications screen</t>
  </si>
  <si>
    <t>Posting Notifications Panel</t>
  </si>
  <si>
    <t>Click Continue with Process</t>
  </si>
  <si>
    <t>FASB/IASB Calculate Screen</t>
  </si>
  <si>
    <t>DBA Name,6097041Lease</t>
  </si>
  <si>
    <t>Suite #,Sp41</t>
  </si>
  <si>
    <t>FASB/ IASB Begin,01/01/2017</t>
  </si>
  <si>
    <t>FASB/ IASB End,01/01/2019</t>
  </si>
  <si>
    <t>Periods,26</t>
  </si>
  <si>
    <t>Period Payment,$6,000.00</t>
  </si>
  <si>
    <t>Period Straight Line,$5,515.72</t>
  </si>
  <si>
    <t>Total Billed,$144,000.05</t>
  </si>
  <si>
    <t>Total Obligation (includes Options),$144,000.05</t>
  </si>
  <si>
    <t>Process FASB/IASB - Validate that user should be able to temporary post batch for 13th Period by selecting Post Batch as No.</t>
  </si>
  <si>
    <t>5689391</t>
  </si>
  <si>
    <t>Xcent Leas 012</t>
  </si>
  <si>
    <t>DBA Name,Xcent Leas 012</t>
  </si>
  <si>
    <t>Validate 'Long Term Liability Balance' should be 0 if periods are less than 13 Months.</t>
  </si>
  <si>
    <t>Period,01/2016,Long Term Liability Balance,$0.00</t>
  </si>
  <si>
    <t>Period,02/2016,Long Term Liability Balance,$0.00</t>
  </si>
  <si>
    <t>Period,03/2016,Long Term Liability Balance,$0.00</t>
  </si>
  <si>
    <t>Period,04/2016,Long Term Liability Balance,$0.00</t>
  </si>
  <si>
    <t>Period,05/2016,Long Term Liability Balance,$0.00</t>
  </si>
  <si>
    <t>Period,07/2016,Long Term Liability Balance,$0.00</t>
  </si>
  <si>
    <t>Period,08/2016,Long Term Liability Balance,$0.00</t>
  </si>
  <si>
    <t>Period,09/2016,Long Term Liability Balance,$0.00</t>
  </si>
  <si>
    <t>Period,10/2016,Long Term Liability Balance,$0.00</t>
  </si>
  <si>
    <t>Period,11/2016,Long Term Liability Balance,$0.00</t>
  </si>
  <si>
    <t>Period,12/2016,Long Term Liability Balance,$0.00</t>
  </si>
  <si>
    <t>FASB/IASB Lessee - STLT Liability - FASB/IASB Schedule - Validate 'Long Term Liability Balance' should be 0 if 13th Period Accounting under Client profile is checked.</t>
  </si>
  <si>
    <t>5688584</t>
  </si>
  <si>
    <t>Make note of whether or not Expense in Initial Period is checked</t>
  </si>
  <si>
    <t>Expense In Initial Period</t>
  </si>
  <si>
    <t>PI.ClientProfile.cbExpenseInitialPeriod</t>
  </si>
  <si>
    <t>Navigate to Accounting -&gt; FASB/IASB Manager -&gt; Calculations -&gt; Processing -&gt; FASB/IASB Revisions</t>
  </si>
  <si>
    <t>IncomeLeaseUnPosted</t>
  </si>
  <si>
    <t>DBA Name,IncomeLeaseUnPosted</t>
  </si>
  <si>
    <t>With Revision 1 highlighted, click Edit</t>
  </si>
  <si>
    <t>Scroll down to the Prior Revision Information section</t>
  </si>
  <si>
    <t>Prior Revision Information</t>
  </si>
  <si>
    <t>FASB.FIRevisions.tbPriorRevisionInformation</t>
  </si>
  <si>
    <t>Prior Rev Accrued Bal,0</t>
  </si>
  <si>
    <t>Accrued Beginning Balance TextBox</t>
  </si>
  <si>
    <t>Check or uncheck Expense in Initial Period so that it is opposite of what it was before</t>
  </si>
  <si>
    <t>Click OK</t>
  </si>
  <si>
    <t>FASB Popup Message</t>
  </si>
  <si>
    <t>PI.ClientProfile.panelFASBReqConfirmation</t>
  </si>
  <si>
    <t>Your request may take some time. During this time, you will not be able to make any changes within FASB/IASB Manager.</t>
  </si>
  <si>
    <t>Click Continue Now button and then click save</t>
  </si>
  <si>
    <t>Repeat 4 through 7. Make sure you now have the opposite result for the third field.</t>
  </si>
  <si>
    <t>Accrued Beginning Balance</t>
  </si>
  <si>
    <t>Novus: FASB/IASB - Lessor: Revisions - Prior Revision Information (Revision 1)</t>
  </si>
  <si>
    <t>6097126</t>
  </si>
  <si>
    <t>FASB/IASB Schedule Lessee</t>
  </si>
  <si>
    <t>Expand Accenting &gt; FASB/IASB Manager &gt; FASB/IASB Manager Lessee &gt; Double click on FASB/IASB Schedule Lessee.</t>
  </si>
  <si>
    <t>Click on Next and add the fields for Layout (Newly added fields should be included)</t>
  </si>
  <si>
    <t>PI.MasterFieldsManagement.pgMasterFieldsManagement</t>
  </si>
  <si>
    <t>PI.MasterFieldsManagement.lnkFilterIconDefaultFieldName</t>
  </si>
  <si>
    <t>PI.MasterFieldsManagement.txtToFilterForDocuments</t>
  </si>
  <si>
    <t>PI.MasterFieldsManagement.btnFilterButton</t>
  </si>
  <si>
    <t>PI.MasterFieldsManagement.btnCodesInTable</t>
  </si>
  <si>
    <t>PI.MasterFieldsManagement.panelManageCodes</t>
  </si>
  <si>
    <t>PI.MasterFieldsManagement.btnMasterFieldCodes</t>
  </si>
  <si>
    <t>PI.MasterFieldsManagement.tbManageCodes</t>
  </si>
  <si>
    <t>PI.MasterFieldsManagement.lnkEdit</t>
  </si>
  <si>
    <t>PI.MasterFieldsManagement.cbfrequencyOverride</t>
  </si>
  <si>
    <t>PI.MasterFieldsManagement.lnkCancel</t>
  </si>
  <si>
    <t>PI.MasterFieldsManagement.lnkClose</t>
  </si>
  <si>
    <t>PI.MasterFieldsManagement.lnkMapDelete</t>
  </si>
  <si>
    <t>PI.MasterFieldsManagement.btnAddNewCode</t>
  </si>
  <si>
    <t>PI.MasterFieldsManagement.btnDeleteCode</t>
  </si>
  <si>
    <t>PI.MasterFieldsManagement.chkboxdisabled</t>
  </si>
  <si>
    <t>PI.MasterFieldsManagement.cbFIOption</t>
  </si>
  <si>
    <t>PI.MasterFieldsManagement.popupConfirm</t>
  </si>
  <si>
    <t>PI.MasterFieldsManagement.btnOkConfirmPopup</t>
  </si>
  <si>
    <t>PI.MasterFieldsManagement.lnkUpdateInTable</t>
  </si>
  <si>
    <t xml:space="preserve">Click on '+' sign </t>
  </si>
  <si>
    <t>Select 'Express Report' to create a new report</t>
  </si>
  <si>
    <t>Enter Name, select the user's folder and click Next</t>
  </si>
  <si>
    <t>Report-5689161</t>
  </si>
  <si>
    <t>Expand 'My Account' and select 'Client Profile'</t>
  </si>
  <si>
    <t>Client Profile,CLICK</t>
  </si>
  <si>
    <t>Click on the 'I' icon</t>
  </si>
  <si>
    <t>Client Profile Panel</t>
  </si>
  <si>
    <t>PI.ReportBuilder.panelClientprofile</t>
  </si>
  <si>
    <t>Verify new fields should be added</t>
  </si>
  <si>
    <t>FASB Liability Capitalization Threshold FASB ROU Asset Capitalization Threshold</t>
  </si>
  <si>
    <t>IASB Liability Capitalization Threshold IASB ROU Asset Capitalization Threshold</t>
  </si>
  <si>
    <t>PI.ReportBuilder.txtndCloseClientprofile</t>
  </si>
  <si>
    <t>Click Next</t>
  </si>
  <si>
    <t>Sort Screen</t>
  </si>
  <si>
    <t>PI.ReportBuilder.panelSortGrid</t>
  </si>
  <si>
    <t>Filters Screen</t>
  </si>
  <si>
    <t>PI.ReportBuilder.panelFiltersGrid</t>
  </si>
  <si>
    <t>PI.ReportBuilder.panelLayoutGrid</t>
  </si>
  <si>
    <t>Add new fields in Layout and click 'Save and Close'</t>
  </si>
  <si>
    <t>FASB Liability Capitalization Threshold,DBLCLICK</t>
  </si>
  <si>
    <t>FASB ROU Asset Capitalization Threshold,DBLClick</t>
  </si>
  <si>
    <t>IASB Liability Capitalization Threshold,DBLClick</t>
  </si>
  <si>
    <t>IASB ROU Asset Capitalization Threshold,DBLCLICK</t>
  </si>
  <si>
    <t>Highlight the report name and click 'PDF' (or any other format of report)</t>
  </si>
  <si>
    <t>Report-5689161,Click</t>
  </si>
  <si>
    <t>Report-5689161,RIGHTCLICK</t>
  </si>
  <si>
    <t>FASB/IASB Lessee - Capitalization Threshold - Report Builder - Verify new columns should be added in Client Profile category of Report Builder. And also validate user should be able to execute same.</t>
  </si>
  <si>
    <t>6092342</t>
  </si>
  <si>
    <t>6092342Lease</t>
  </si>
  <si>
    <t>Option Details Screen</t>
  </si>
  <si>
    <t>Validate that frequency should be auto selected same as that of charge.</t>
  </si>
  <si>
    <t>Options Payment Type</t>
  </si>
  <si>
    <t>Charge Frequency</t>
  </si>
  <si>
    <t>Option Details - Lessor: Validate on selecting the charge, payment type should automatically populate with the same frequency as the Charge Type frequency when Option Type does not have Frequency Override checked in MFM.</t>
  </si>
  <si>
    <t>General Ledger - Verify "Period" column should display 13/YYYY if a FASB/IASB expense Batch was posted for 13th Period.</t>
  </si>
  <si>
    <t>6086112</t>
  </si>
  <si>
    <t>Process FASB/IASB - Validate 'Missing Rental Activity' notification in case of 13th Period Batch posting.</t>
  </si>
  <si>
    <t>Notifications,Missing Rental Activity</t>
  </si>
  <si>
    <t xml:space="preserve"> Verify the notifications grid</t>
  </si>
  <si>
    <t>DBA Name,6086112DBA</t>
  </si>
  <si>
    <t>Suite #,6086112Space</t>
  </si>
  <si>
    <t>6086112DBA</t>
  </si>
  <si>
    <t>FASB/IASB Posting Notifications</t>
  </si>
  <si>
    <t>FASB/IASB Implementation Date</t>
  </si>
  <si>
    <t>PI.ClientProfile.txtFIImplementDate</t>
  </si>
  <si>
    <t>6097140</t>
  </si>
  <si>
    <t>RPR - Client Calendar Screen - Verify 'Type' should be R if the rental activity is associated to a RPR and O if the rental activity is associated to an option.</t>
  </si>
  <si>
    <t>RPR Widget</t>
  </si>
  <si>
    <t>RPR detail screen</t>
  </si>
  <si>
    <t>Splash screen</t>
  </si>
  <si>
    <t>Client Calendar screen</t>
  </si>
  <si>
    <t>Check the Type</t>
  </si>
  <si>
    <t>Client Period,01/2016,Type,R</t>
  </si>
  <si>
    <t>Client Period,02/2016,Type,R</t>
  </si>
  <si>
    <t>Client Period,03/2016,Type,R</t>
  </si>
  <si>
    <t>Client Period,04/2016,Type,R</t>
  </si>
  <si>
    <t>Client Period,05/2016,Type,R</t>
  </si>
  <si>
    <t>Client Period,06/2016,Type,R</t>
  </si>
  <si>
    <t>Client Period,07/2016,Type,R</t>
  </si>
  <si>
    <t>Client Period,08/2016,Type,R</t>
  </si>
  <si>
    <t>Client Period,09/2016,Type,R</t>
  </si>
  <si>
    <t>Client Period,10/2016,Type,R</t>
  </si>
  <si>
    <t>Client Period,11/2016,Type,R</t>
  </si>
  <si>
    <t>Client Period,12/2016,Type,R</t>
  </si>
  <si>
    <t>Client Period,13/2016,Type,R</t>
  </si>
  <si>
    <t>Report Builder - Validate FASB/IASB Schedule Lessee report should have new categories and user should be able to execute the report with those categories.</t>
  </si>
  <si>
    <t>From Linked Forms drop down select Client Calendar and observe that Client calendar Screen should open in view only mode</t>
  </si>
  <si>
    <t>Validate Client Period column should display the Client Period as shown in the Period column in the Client Calendar in Accounting Setup</t>
  </si>
  <si>
    <t>Client Calandar Schedule</t>
  </si>
  <si>
    <t>Client Period,01/2016,02/2016,03/2016,04/2016,05/2016,06/2016,07/2016,08/2016,09/2016,10/2016,11/2016,12/2016,13/2016</t>
  </si>
  <si>
    <t>PI.LeaseList.btnClose</t>
  </si>
  <si>
    <t>Accounting Setup page</t>
  </si>
  <si>
    <t xml:space="preserve">PI.AccountingSetup.pgAccountingSetup </t>
  </si>
  <si>
    <t>Year</t>
  </si>
  <si>
    <t>PI.AccountingSetup.txtndYear</t>
  </si>
  <si>
    <t>Client Calandar</t>
  </si>
  <si>
    <t>PI.AccountingSetup.tbClientCalendar</t>
  </si>
  <si>
    <t>Period,01/2016,02/2016,03/2016,04/2016,05/2016,06/2016,07/2016,08/2016,09/2016,10/2016,11/2016,12/2016,13/2016</t>
  </si>
  <si>
    <t>RPR - Verify 'Client Calendar' screen should be in View only mode with a Close button on top of the screen.</t>
  </si>
  <si>
    <t>Observe the Client calendar Screen should open in View only mode and Close button should be available on top of the screen</t>
  </si>
  <si>
    <t>5689409</t>
  </si>
  <si>
    <t>Property Filter</t>
  </si>
  <si>
    <t>Account Link</t>
  </si>
  <si>
    <t>FASB.GeneralLedger.lnkAccount</t>
  </si>
  <si>
    <t>Account Filter</t>
  </si>
  <si>
    <t>Balance,$9,849.73</t>
  </si>
  <si>
    <t>Debit,0,$969.79</t>
  </si>
  <si>
    <t>Debit,2,$839.03</t>
  </si>
  <si>
    <t>Credit,1,$10,819.52</t>
  </si>
  <si>
    <t>Credit,3,$11,658.55</t>
  </si>
  <si>
    <t>FASB/IASB Lessee - STLT Liability - General Ledger - Validate credit and debit accounts and the amounts posted for Short Term Liability Adjustment from Retroactive block when multiple periods are posted.</t>
  </si>
  <si>
    <t>6085949</t>
  </si>
  <si>
    <t>Lease Selection Panel</t>
  </si>
  <si>
    <t>Wentworth Test Lease</t>
  </si>
  <si>
    <t>DBA Name,Wentworth Test Lease</t>
  </si>
  <si>
    <t>Enter FASB/IASB Start Date prior to FASB/IASB Implementation Date</t>
  </si>
  <si>
    <t>01/01/1990</t>
  </si>
  <si>
    <t>FASB/IASB Start Date Error</t>
  </si>
  <si>
    <t>FASB/IASB Start Date should be equal to or after FASB/IASB Implementation Date.</t>
  </si>
  <si>
    <t>Lessor - Edit Revision- Verify validation message should appear when user modifies the FASB/IASB Start Date prior to FASB/IASB Implementation Date.</t>
  </si>
  <si>
    <t>5689077</t>
  </si>
  <si>
    <t>FASB/IASB Lessee - Capitalization Threshold - Add Revision - When Service Rent Deduction is added, validate Lease Classification of revision on the basis of threshold fields</t>
  </si>
  <si>
    <t xml:space="preserve"> Select Service Rent type and enter value in Service Rent deduction under 'Total Amount to Be Capitalized Calculations' section</t>
  </si>
  <si>
    <t>ExpenseAnnualLeaseUnposted</t>
  </si>
  <si>
    <t>DBA Name,ExpenseAnnualLeaseUnposted</t>
  </si>
  <si>
    <t xml:space="preserve"> From Linked Forms drop down select Client Calendar</t>
  </si>
  <si>
    <t>RPR - Client Calendar Screen - Verify the bottom box should have following columns</t>
  </si>
  <si>
    <t>Expense in Initial Period</t>
  </si>
  <si>
    <t>PI.ClientProfile.cbExpenseinInitialPeriod</t>
  </si>
  <si>
    <t>Select Lease mentioned in Pre-requisite(s)</t>
  </si>
  <si>
    <t>FASB.FIRevisions.panelPriorRevisionInformation</t>
  </si>
  <si>
    <t>Prior Rev Accrued Bal Prior Rev W/O Amt</t>
  </si>
  <si>
    <t>Validate Edit FASB/IASB the Prior Revision Information for unposted Rev1</t>
  </si>
  <si>
    <t>FASB/IASB Schedule - Validate # of days and # of weeks should be correct in FASB/IASB Schedule when user creates a new charge from the codes screen.</t>
  </si>
  <si>
    <t>If New Revision is not getting added immediately during runtime.So the test case may fail.</t>
  </si>
  <si>
    <t>Search Charge Type and click on Codes Screen</t>
  </si>
  <si>
    <t>Click on Add New</t>
  </si>
  <si>
    <t>Enter Charge Name and description</t>
  </si>
  <si>
    <t>Code Field</t>
  </si>
  <si>
    <t>*Code,0,PCT</t>
  </si>
  <si>
    <t>Description Field</t>
  </si>
  <si>
    <t>*Description,0,Percent Rent</t>
  </si>
  <si>
    <t>Index ID</t>
  </si>
  <si>
    <t>PI.MasterFieldsManagement.txtndIndexID</t>
  </si>
  <si>
    <t>PCTN--Percent Rent</t>
  </si>
  <si>
    <t>Cate Code</t>
  </si>
  <si>
    <t>PI.MasterFieldsManagement.txtndCatCode</t>
  </si>
  <si>
    <t>PCT</t>
  </si>
  <si>
    <t>Check FASB/IASB Charge</t>
  </si>
  <si>
    <t>FASB/IASB Charge</t>
  </si>
  <si>
    <t>PI.MasterFieldsManagement.cbFASBCharge</t>
  </si>
  <si>
    <t>Click on Save Icon</t>
  </si>
  <si>
    <t>5689223_Lease_Charge</t>
  </si>
  <si>
    <t>Navigate To RPR Widget</t>
  </si>
  <si>
    <t>Click on Add new</t>
  </si>
  <si>
    <t>New RPR Charge page</t>
  </si>
  <si>
    <t>Select the Charge type created in Steps 5-7</t>
  </si>
  <si>
    <t>PCT - PCT- Percent Rent charge</t>
  </si>
  <si>
    <t>Update button</t>
  </si>
  <si>
    <t>Add Rental Activity and click on Save</t>
  </si>
  <si>
    <t>*Eff Date,1,01/01/2016</t>
  </si>
  <si>
    <t>*Amount,1,$600.00</t>
  </si>
  <si>
    <t>From Linked Pages drop down select FASB/IASB revisions</t>
  </si>
  <si>
    <t># of Days,27,28,35,28,28,35,28,28,35,28,28,35</t>
  </si>
  <si>
    <t># of Weeks,3.85,4,5,4,4,5</t>
  </si>
  <si>
    <t>RPR Delete Icon</t>
  </si>
  <si>
    <t>*Code,PCT</t>
  </si>
  <si>
    <t>FASB/IASB Schedule - Validate # of days and # of weeks should be correct in FASB/IASB Schedule when user checks the FASB/IASB Charge checkbox from codes screen in case last revision is posted revision.</t>
  </si>
  <si>
    <t>Click on Edit icon against the created FASB Charge</t>
  </si>
  <si>
    <t>Filter icon</t>
  </si>
  <si>
    <t>PI.MasterFieldsManagement.lnkCodeFilter</t>
  </si>
  <si>
    <t>PI.MasterFieldsManagement.btnManageFilterButton</t>
  </si>
  <si>
    <t>Check the FASB/IASB Charge checkbox</t>
  </si>
  <si>
    <t>Click on Save icon</t>
  </si>
  <si>
    <t>Expand Calculations &gt; Processing</t>
  </si>
  <si>
    <t>6085929</t>
  </si>
  <si>
    <t>Lessee - RPR Trigger - Validate user can enter Revision Start Date prior to the space start date(later to FASB/IASB Implementation Date) when user changes the Lease Term Type on RPR Screen.</t>
  </si>
  <si>
    <t>Navigate to Lease</t>
  </si>
  <si>
    <t>Scroll down to Recurring Payments/Receivables widget</t>
  </si>
  <si>
    <t>Recurring Payments/Receivable Panel</t>
  </si>
  <si>
    <t>Recurring Payments/Receivable</t>
  </si>
  <si>
    <t>Click Type link</t>
  </si>
  <si>
    <t>Change the Lease Term Type dropdown value</t>
  </si>
  <si>
    <t>Enter Revision Start Date prior to the space start date and later than FASB/IASB Implementation Date</t>
  </si>
  <si>
    <t>05/05/2015</t>
  </si>
  <si>
    <t>Revision,3,FASB/IASB Start Date,05/05/2015</t>
  </si>
  <si>
    <t>Option type</t>
  </si>
  <si>
    <t>Lease_6092343</t>
  </si>
  <si>
    <t>Validate that frequency should be auto selected same as that of charge and is disabled</t>
  </si>
  <si>
    <t>6092343</t>
  </si>
  <si>
    <t>Option Details - Lessor: Validate 'Payment Type' field should be disabled in Option details,when the Frequency Override checkbox unchecked in MFM.</t>
  </si>
  <si>
    <t>Lease-6085925</t>
  </si>
  <si>
    <t>DBA Name,Lease-6085925</t>
  </si>
  <si>
    <t>Change the frequency of charge to any frequency except Not Applicable</t>
  </si>
  <si>
    <t>Enter Revision Start Date prior to the space start date and equal to FASB/IASB Implementation Date</t>
  </si>
  <si>
    <t>Revision,2,FASB/IASB Start Date,01/01/2015</t>
  </si>
  <si>
    <t>6085925</t>
  </si>
  <si>
    <t/>
  </si>
  <si>
    <t>6085933</t>
  </si>
  <si>
    <t>Lessor - RPR Trigger - Validate user can enter Revision Start Date prior to the space start date(later to FASB/IASB Implementation Date) when user changes the Lease Term Type on RPR Screen.</t>
  </si>
  <si>
    <t>Lease Income 002</t>
  </si>
  <si>
    <t>DBA Name,Lease Income 002</t>
  </si>
  <si>
    <t xml:space="preserve"> Click Type link</t>
  </si>
  <si>
    <t xml:space="preserve"> Change the Lease Term Type dropdown value</t>
  </si>
  <si>
    <t>Revision,2,FASB/IASB Start Date,05/05/2015</t>
  </si>
  <si>
    <t>Navigate to Accounting &gt; FASB/IASB Manager &gt; Calculations &amp;  Processing &gt;FASB/IASB Revisions</t>
  </si>
  <si>
    <t>Novus:  FASB/IASB - Additional Revision Triggers Test 22 - Recurring Payment/Receivable - One Time, On LCD, Calendar Year</t>
  </si>
  <si>
    <t>5688774_Lease</t>
  </si>
  <si>
    <t>Recurring Payments Receivables</t>
  </si>
  <si>
    <t>PI.LeaseInformation.panelRecurringPaymentsReceivables</t>
  </si>
  <si>
    <t>New Charge page</t>
  </si>
  <si>
    <t>05/01/2017</t>
  </si>
  <si>
    <t>*Eff Date,1,05/01/2017</t>
  </si>
  <si>
    <t>*Amount,1,5000</t>
  </si>
  <si>
    <t>*Amount,1,$5,000.00</t>
  </si>
  <si>
    <t>Period,05/2017,Period Payment,$5,000.00</t>
  </si>
  <si>
    <t>Click on the FASB/IASB Revisions hyperlink at the top of the page</t>
  </si>
  <si>
    <t>Novus:  FASB/IASB - Additional Revision Triggers Test 21 - Recurring Payment/Receivable - One Time, 1st of Month After, Fiscal Year</t>
  </si>
  <si>
    <t>5476589</t>
  </si>
  <si>
    <t>Novus: FASB/IASB Bug 16893 - Verify post notification for period alreaded posted</t>
  </si>
  <si>
    <t>Must change the Enter Period Value manually for each run.</t>
  </si>
  <si>
    <t>Navigate to Accounting &gt; FASB/IASB Manager &gt; Calculations &amp; Processing &gt; Process FASB/IASB.  Select lease from prerequisite. Enter Period 01/2016. Post Batch? = No. Click Generate Report.</t>
  </si>
  <si>
    <t>ExpenseLeaseMultiplePosting</t>
  </si>
  <si>
    <t>Ready To Process</t>
  </si>
  <si>
    <t>Ready To Process 1 Transaction</t>
  </si>
  <si>
    <t>When posting is complete, hit 'Cancel' to return to Process FASB/IASB. Enter Period of 01/2016 again. Post Batch? = No.</t>
  </si>
  <si>
    <t>Notifications,0,Last Posted Period was 03/2016. Must Post for each Period.</t>
  </si>
  <si>
    <t>6085966</t>
  </si>
  <si>
    <t>ExpenseLeasePostedRenewal</t>
  </si>
  <si>
    <t>DBA Name,ExpenseLeasePostedRenewal</t>
  </si>
  <si>
    <t>Scroll down to Options widget</t>
  </si>
  <si>
    <t>Click Exercise hyperlink and Ok in the Popup</t>
  </si>
  <si>
    <t>Exercise</t>
  </si>
  <si>
    <t>Confirm Popup</t>
  </si>
  <si>
    <t>PI.LeaseInformation.btnOK</t>
  </si>
  <si>
    <t>Exercise option page</t>
  </si>
  <si>
    <t>PI.ExerciseOption.pgExerciseOption</t>
  </si>
  <si>
    <t>Click Exercise button and Ok in Popup</t>
  </si>
  <si>
    <t>Exercise Button</t>
  </si>
  <si>
    <t>PI.ExerciseOption.btnExercise</t>
  </si>
  <si>
    <t>PI.ExerciseOption.panelCheckRevision</t>
  </si>
  <si>
    <t>PI.ExerciseOption.txtRevisionDate</t>
  </si>
  <si>
    <t>Revision Button</t>
  </si>
  <si>
    <t>PI.ExerciseOption.btnCreateRevision</t>
  </si>
  <si>
    <t>Renewal</t>
  </si>
  <si>
    <t>PI.OptionsDetails.btnDelete</t>
  </si>
  <si>
    <t>FASB - Charge - ExpenseRenewalSpace</t>
  </si>
  <si>
    <t>01/01/2023</t>
  </si>
  <si>
    <t>Option End Date</t>
  </si>
  <si>
    <t>01/01/2024</t>
  </si>
  <si>
    <t>Space Management</t>
  </si>
  <si>
    <t>Expense Renewal Space</t>
  </si>
  <si>
    <t>Space #,ExpenseRenewalSpace</t>
  </si>
  <si>
    <t>Suite Entry Form Page</t>
  </si>
  <si>
    <t>PI.SuiteEntryForm.pgSuiteEntryForm</t>
  </si>
  <si>
    <t>PI.SuiteEntryForm.txtSpaceEndDate</t>
  </si>
  <si>
    <t>PI.SuiteEntryForm.btnUpdate</t>
  </si>
  <si>
    <t>Save Without Validation Link</t>
  </si>
  <si>
    <t>PI.SuiteEntryForm.lnkSavewithoutValidation</t>
  </si>
  <si>
    <t>Lessee - Option Exercise - Validate user can enter Revision Start Date prior to the space start date(equal to FASB/IASB Implementation Date) when user exercises the option.</t>
  </si>
  <si>
    <t>5688724</t>
  </si>
  <si>
    <t>Contract Term Filter</t>
  </si>
  <si>
    <t>PI.ClientProfile.lnkContractTerm</t>
  </si>
  <si>
    <t>PI.ClientProfile.txtToFilterForEffData</t>
  </si>
  <si>
    <t>PI.ClientProfile.btnFilterButton</t>
  </si>
  <si>
    <t>*Eff Date,01/01/2015,*1. Contract Term,01</t>
  </si>
  <si>
    <t>4 Year</t>
  </si>
  <si>
    <t>Expense_opt_posted</t>
  </si>
  <si>
    <t>DBA Name,Expense_opt_posted</t>
  </si>
  <si>
    <t>Add Revision Screen</t>
  </si>
  <si>
    <t>Select charge from the 'Payment/Charge Type' dropdown</t>
  </si>
  <si>
    <t>FASB.FIRevisions.txtndInterestRate</t>
  </si>
  <si>
    <t>Validate that Interest Rate on the Add Revision Screen is on the basis of groupings available under Interest rate Grid</t>
  </si>
  <si>
    <t>Lessee - RPR Trigger - Validate user can enter Revision Start Date prior to the space start date(later to FASB/IASB Implementation Date) when user changes the Frequency of the charge.</t>
  </si>
  <si>
    <t>6085926</t>
  </si>
  <si>
    <t>Type,1,FASB</t>
  </si>
  <si>
    <t>6085930</t>
  </si>
  <si>
    <t>Lessee - RPR Trigger - Validate user can enter Revision Start Date prior to the space start date(equal to FASB/IASB Implementation Date) when user changes the Lease Term Defined on RPR Screen.</t>
  </si>
  <si>
    <t>Change the Lease Term Defined dropdown value</t>
  </si>
  <si>
    <t>Revision,3,FASB/IASB Start Date,01/01/2015</t>
  </si>
  <si>
    <t>5688610</t>
  </si>
  <si>
    <t>6085915</t>
  </si>
  <si>
    <t>Lease6085915</t>
  </si>
  <si>
    <t>DBA Name,Lease6085915</t>
  </si>
  <si>
    <t>Space,Lease6085915</t>
  </si>
  <si>
    <t>Enter FASB/IASB start date equal to FASB/IASB Implementation Date.</t>
  </si>
  <si>
    <t>FASB/IASB Start Date,0,01/01/2015</t>
  </si>
  <si>
    <t>10/29/2016</t>
  </si>
  <si>
    <t>Lease_6085936</t>
  </si>
  <si>
    <t>DBA Name,Lease_6085936</t>
  </si>
  <si>
    <t>RPR Lease Term Defined</t>
  </si>
  <si>
    <t>Click Save and validate Add Revision Popup should be displayed</t>
  </si>
  <si>
    <t>Enter Revision Start Date prior to the space start date and later than FASB/IASB Implementation Date and validate Revision should be triggered and displayed with same date on FASB Revision screen</t>
  </si>
  <si>
    <t>02/02/2015</t>
  </si>
  <si>
    <t>FASB/IASB Start Date,02/02/2015</t>
  </si>
  <si>
    <t>Lessor - RPR Trigger - Validate user can enter Revision Start Date prior to the space start date(later to FASB/IASB Implementation Date) when user changes the Lease Term Defined on RPR Screen.</t>
  </si>
  <si>
    <t>FASB/IASB Lessee - Capitalization Threshold - Add Revision - When Service Rent Deduction is added, validate Lease Classification of unposted revision on the basis of threshold fields and updated value of calculated ROU Asset.</t>
  </si>
  <si>
    <t>6085947</t>
  </si>
  <si>
    <t>Lessor - Add Revision- Validate user should be able to enter FASB/IASB start date equal to FASB/IASB Implementation Date.</t>
  </si>
  <si>
    <t>FASB/IASB Revision Screen</t>
  </si>
  <si>
    <t>IncomeLeasePosted</t>
  </si>
  <si>
    <t>DBA Name,IncomeLeasePosted</t>
  </si>
  <si>
    <t>Lease IncomeLeasePosted</t>
  </si>
  <si>
    <t>Select Payment/charge type</t>
  </si>
  <si>
    <t>Edit Revisions Panel</t>
  </si>
  <si>
    <t>FASB/IASB Start Date,1,01/01/2015</t>
  </si>
  <si>
    <t>6085928</t>
  </si>
  <si>
    <t>Charge Type FASB</t>
  </si>
  <si>
    <t>Lessee - RPR Trigger - Validate user can enter Revision Start Date prior to the space start date(equal to FASB/IASB Implementation Date) when user changes the Lease Term Type on RPR Screen.</t>
  </si>
  <si>
    <t>amtautomation</t>
  </si>
  <si>
    <t>6090512_Lease</t>
  </si>
  <si>
    <t>0,MJEN - Missing Notification</t>
  </si>
  <si>
    <t>DBA Name,6090512_Lease</t>
  </si>
  <si>
    <t>Suite #,6090512</t>
  </si>
  <si>
    <t>Type,MJEN</t>
  </si>
  <si>
    <t>Notifications,Missing Expense Cash</t>
  </si>
  <si>
    <t>6090512</t>
  </si>
  <si>
    <t>Process FASB/IASB - Validate missing accounts notification is displayed when account numbers are not mapped under JE Mapping screen in case of 13th Period Batch posting.</t>
  </si>
  <si>
    <t>Novus:  FASB/IASB - Lessee - Additional Revisions Triggers - Validate No Revision Prompt for no Payment Schedule Changes (Monthly Frequency)</t>
  </si>
  <si>
    <t xml:space="preserve">Lessee - Edit Revision- Validate user should be able to enter FASB/IASB start date equal to FASB/IASB Implementation Date. </t>
  </si>
  <si>
    <t>FASB/IASB Schedule - Verify  when Client Calendar is equal to Calendar 'Straight Line of Total Amount to Be Capitalized - Operating' formula should be the sum of"Total Amount To be Capitalized divided by # of Periods"in FASB/IASB Schedule.</t>
  </si>
  <si>
    <t>Select the Lease and click Select button</t>
  </si>
  <si>
    <t># of Periods,0,24.03</t>
  </si>
  <si>
    <t>FASB/IASB Term</t>
  </si>
  <si>
    <t>FASB.FIRevisions.txtndFASB/IASBTerm</t>
  </si>
  <si>
    <t>Total Amount to Be Capitalized Calculations</t>
  </si>
  <si>
    <t>Total Monthly Amount</t>
  </si>
  <si>
    <t>Update the FASB/IASB Start date</t>
  </si>
  <si>
    <t>FASB.FIRevisions.txtFASB/IASBTerm</t>
  </si>
  <si>
    <t>*FASB/IASB Start Date,0,01/01/2017</t>
  </si>
  <si>
    <t>Verify # of Periods, NPV of Payment, FASB/IASB Term, Total Monthly Amount and Total Amount to be capitalized" also change on updating FASB/IASB Start date</t>
  </si>
  <si>
    <t># of Periods,0,12.03</t>
  </si>
  <si>
    <t>Lessee- Edit revision - Validate if user modifies the FASB/IASB Start Date "# of Periods, NPV of Payment, FASB/IASB Term, Total Monthly Amount, Total Amount to be capitalized" should also change.</t>
  </si>
  <si>
    <t>Lessee - RPR Trigger - Validate user can enter Revision Start Date prior to the space start date(equal to FASB/IASB Implementation Date) when user changes the rental activity on RPR Screen.</t>
  </si>
  <si>
    <t>Change the rental activity of charge</t>
  </si>
  <si>
    <t>*Amount,1,20500</t>
  </si>
  <si>
    <t>*Amount,1,20005</t>
  </si>
  <si>
    <t>6085965</t>
  </si>
  <si>
    <t>Implementation Date</t>
  </si>
  <si>
    <t>ExpenseOptionRentalPosted</t>
  </si>
  <si>
    <t>DBA Name,ExpenseOptionRentalPosted</t>
  </si>
  <si>
    <t>Scroll down to Options widget Click Type link</t>
  </si>
  <si>
    <t>Update the rental activity of an Option Detail Screen and check the save icon</t>
  </si>
  <si>
    <t>Edit Rental Activity Link</t>
  </si>
  <si>
    <t>02/01/2021</t>
  </si>
  <si>
    <t>PI.OptionsDetails.panelCheckRevision</t>
  </si>
  <si>
    <t>PI.OptionsDetails.txtRevisionDate</t>
  </si>
  <si>
    <t>PI.OptionsDetails.btnAddRevision</t>
  </si>
  <si>
    <t>01/01/2021</t>
  </si>
  <si>
    <t>Lessee - Options Detail - Validate user can enter Revision Start Date prior to the space start date(equal to FASB/IASB Implementation Date) when user updates the rental activity on Option Detail Screen.</t>
  </si>
  <si>
    <t>6085981</t>
  </si>
  <si>
    <t>Lessor - Option Exercise - Validate user can enter Revision Start Date prior to the space start date(equal to FASB/IASB Implementation Date) when user exercises the option.</t>
  </si>
  <si>
    <t xml:space="preserve"> Linked Pages</t>
  </si>
  <si>
    <t>DateManager Page</t>
  </si>
  <si>
    <t>6085961</t>
  </si>
  <si>
    <t>12/31/2017</t>
  </si>
  <si>
    <t>Lessee - Date Manager - Validate user can enter Revision Start Date prior to the space start date(equal to FASB/IASB Implementation Date) when user changes the rental activity on Date Manager Screen.</t>
  </si>
  <si>
    <t>05/01/2015</t>
  </si>
  <si>
    <t>Revision,2,FASB/IASB Start Date,05/01/2015</t>
  </si>
  <si>
    <t>Lessee - Date Manager - Validate user can enter Revision Start Date prior to the space start date(later to FASB/IASB Implementation Date) when user changes the rental activity on Date Manager Screen.</t>
  </si>
  <si>
    <t>6086115</t>
  </si>
  <si>
    <t>Process FASB/IASB -Verify Ready For Transaction count  and Continue With Process button should be enabled if Transactions are available for Processing in case of 13th Period Batch posting.</t>
  </si>
  <si>
    <t>URL TextBox</t>
  </si>
  <si>
    <t>Common.Homepage.Addressbar</t>
  </si>
  <si>
    <t>URL</t>
  </si>
  <si>
    <t>Common.Homepage.EditAddressBar</t>
  </si>
  <si>
    <t>https://qa3.testamt.com/Accounts/FASBIASB/Index</t>
  </si>
  <si>
    <t>Expand Calculations &amp; Processing and Reporting</t>
  </si>
  <si>
    <t>https://qa3.testamt.com/Accounts/FASBIASB/Index#?Refresh=Process FASB/IASB</t>
  </si>
  <si>
    <t>https://qa3.testamt.com/Accounts/FASBIASB/Index#?Refresh=FASB/IASB Revisions</t>
  </si>
  <si>
    <t>https://qa3.testamt.com/Accounts/FASBIASB/Index#?Refresh=FASB/IASB Schedule</t>
  </si>
  <si>
    <t>Click Batch History</t>
  </si>
  <si>
    <t>https://qa3.testamt.com/Accounts/FASBIASB/Index#?Refresh=Batch History</t>
  </si>
  <si>
    <t>Export Date</t>
  </si>
  <si>
    <t xml:space="preserve"> Highlight a batch</t>
  </si>
  <si>
    <t>Billing Type,Expense</t>
  </si>
  <si>
    <t>Export Panel</t>
  </si>
  <si>
    <t>FASB.BatchHistory.panelExportBatchBody</t>
  </si>
  <si>
    <t>Click the file name button</t>
  </si>
  <si>
    <t>File Name</t>
  </si>
  <si>
    <t>AMT_FASB-IASB_Export*.txt</t>
  </si>
  <si>
    <t>https://qa3.testamt.com/AMTAPP/EXPORT/1847/AMT_FASB-IASB_Export</t>
  </si>
  <si>
    <t>.txt</t>
  </si>
  <si>
    <t>Close the export</t>
  </si>
  <si>
    <t>Page</t>
  </si>
  <si>
    <t>Common.Export.pgAMTAppExport</t>
  </si>
  <si>
    <t>Click FASB/IASB Report</t>
  </si>
  <si>
    <t>FASB/IASB Report,click</t>
  </si>
  <si>
    <t>https://qa3.testamt.com/Accounts/FASBIASB/Index#?Refresh=FASB/IASB Report</t>
  </si>
  <si>
    <t>Novus: FASB/IASB: Verify URLs</t>
  </si>
  <si>
    <t>6085946</t>
  </si>
  <si>
    <t>Lease6085946</t>
  </si>
  <si>
    <t>DBA Name,Lease6085946</t>
  </si>
  <si>
    <t>Observe the FASB/IASB Start date of the revision</t>
  </si>
  <si>
    <t>Click close</t>
  </si>
  <si>
    <t>Validate "# of Periods, Straight Line / ROU - Base Asset Amortization " is displayed as per the FASB/IASB Start date of the revision.</t>
  </si>
  <si>
    <t># of Periods,60.00,Total Amount to Be Capitalized,$27,500.00</t>
  </si>
  <si>
    <t># of Periods,60.00,ROU - Base Asset Amortization,$458.33</t>
  </si>
  <si>
    <t>Lessor - Add Revision- Verify validation message should not appear when user modifies the FASB/IASB Start Date prior to Space Start Date.</t>
  </si>
  <si>
    <t>From Date,01/01/2016,To Date,01/27/2016</t>
  </si>
  <si>
    <t>Days,0,27</t>
  </si>
  <si>
    <t>From Date,01/28/2016,To Date,02/24/2016</t>
  </si>
  <si>
    <t>Days,1,28</t>
  </si>
  <si>
    <t>From Date,02/25/2016,To Date,03/23/2016</t>
  </si>
  <si>
    <t>Days,2,28</t>
  </si>
  <si>
    <t>From Date,03/24/2016,To Date,04/20/2016</t>
  </si>
  <si>
    <t>Days,3,28</t>
  </si>
  <si>
    <t>From Date,04/21/2016,To Date,05/18/2016</t>
  </si>
  <si>
    <t>Days,4,28</t>
  </si>
  <si>
    <t>From Date,05/19/2016,To Date,06/15/2016</t>
  </si>
  <si>
    <t>Days,5,28</t>
  </si>
  <si>
    <t>From Date,06/16/2016,To Date,07/13/2016</t>
  </si>
  <si>
    <t>Days,6,28</t>
  </si>
  <si>
    <t>From Date,07/14/2016,To Date,08/10/2016</t>
  </si>
  <si>
    <t>Days,7,28</t>
  </si>
  <si>
    <t>From Date,08/11/2016,To Date,09/07/2016</t>
  </si>
  <si>
    <t>Days,8,28</t>
  </si>
  <si>
    <t>From Date,09/08/2016,To Date,10/05/2016</t>
  </si>
  <si>
    <t>Days,9,28</t>
  </si>
  <si>
    <t>From Date,10/06/2016,To Date,11/02/2016</t>
  </si>
  <si>
    <t>Days,10,28</t>
  </si>
  <si>
    <t>From Date,11/03/2016,To Date,11/30/2016</t>
  </si>
  <si>
    <t>Days,11,28</t>
  </si>
  <si>
    <t>From Date,12/01/2016,To Date,12/28/2016</t>
  </si>
  <si>
    <t>Days,12,28</t>
  </si>
  <si>
    <t>From Date,12/29/2016,To Date,01/01/2017</t>
  </si>
  <si>
    <t>Days,13,4</t>
  </si>
  <si>
    <t>6085948</t>
  </si>
  <si>
    <t>6085948Lease</t>
  </si>
  <si>
    <t>DBA Name,6085948Lease</t>
  </si>
  <si>
    <t>Lease 6085948Lease</t>
  </si>
  <si>
    <t>Space,Sp948</t>
  </si>
  <si>
    <t>Enter FASB/IASB start date later than the FASB/IASB Implementation Date</t>
  </si>
  <si>
    <t>FASB/IASB Start Date,1,02/02/2015</t>
  </si>
  <si>
    <t>Lessor - Add Revision- Validate user should be able to enter FASB/IASB start date later than the FASB/IASB Implementation Date.</t>
  </si>
  <si>
    <t>Lessee - Options Detail - Validate user can enter Revision Start Date prior to the space start date(later to FASB/IASB Implementation Date) when user deletes the Option on Option Detail Screen.</t>
  </si>
  <si>
    <t>Lease_6085969</t>
  </si>
  <si>
    <t>DBA Name,Lease_6085969</t>
  </si>
  <si>
    <t>Type,FASB Testing</t>
  </si>
  <si>
    <t>Click on delete icon to delete the option and Ok in popup and validate Add Revision Popup should be displayed</t>
  </si>
  <si>
    <t>PI.LeaseInformation.lnkDeleteIconOptions</t>
  </si>
  <si>
    <t>Ok Popup</t>
  </si>
  <si>
    <t>Enter Revision Start Date prior to the space start date and later than FASB/IASB Implementation Date and click Create Revision and validate Revision should be triggered and displayed with same date on FASB Revision screen</t>
  </si>
  <si>
    <t>Notes Widget</t>
  </si>
  <si>
    <t>RTPUR - FASB Testing</t>
  </si>
  <si>
    <t>FASB - Charge - Space_6085969</t>
  </si>
  <si>
    <t>TC401_TC450</t>
  </si>
  <si>
    <t>6085951</t>
  </si>
  <si>
    <t>TreeItem</t>
  </si>
  <si>
    <t>IncomeLeaseUnposted</t>
  </si>
  <si>
    <t>DBA Name,IncomeLeaseUnposted</t>
  </si>
  <si>
    <t>Update the FASB/IASB Start date of the revision</t>
  </si>
  <si>
    <t>Revision Start Date</t>
  </si>
  <si>
    <t>Click update</t>
  </si>
  <si>
    <t>Verify # of periods is displayed as per the FASB/IASB Start date of the revision.</t>
  </si>
  <si>
    <t># of Periods,0,JE Posting Period,01/2017</t>
  </si>
  <si>
    <t>Lessor - Schedule - Validate # of periods should be displayed as per the FASB/IASB Start date of the revision.</t>
  </si>
  <si>
    <t>6097035</t>
  </si>
  <si>
    <t>FASB/IASB Schedule - Validate calculation for non - retro revision is created.</t>
  </si>
  <si>
    <t>6097035DBA</t>
  </si>
  <si>
    <t>DBA Name,6097035DBA</t>
  </si>
  <si>
    <t>Period,13/2016,Actual Period Payment,$10,000.00</t>
  </si>
  <si>
    <t>Period,13/2016,Deferred Payment,$769.23</t>
  </si>
  <si>
    <t>Period,13/2016,Period Payment Recognized,$9,230.77</t>
  </si>
  <si>
    <t>6092316</t>
  </si>
  <si>
    <t>Option Details - Lessee: Validate 'Payment Type' field should be disabled in Option details,when the Frequency Override checkbox unchecked in MFM.</t>
  </si>
  <si>
    <t>SMT Expense Lease 10012018.1</t>
  </si>
  <si>
    <t>5688786</t>
  </si>
  <si>
    <t>Lease_5688786_1</t>
  </si>
  <si>
    <t>Period,05/2016,Period Payment,$168.48</t>
  </si>
  <si>
    <t>Period,12/2016,Period Payment,$998.15</t>
  </si>
  <si>
    <t>Period,06/2017,Period Payment,$1,000.00</t>
  </si>
  <si>
    <t>Period,05/2016,Period Payment,$499.99</t>
  </si>
  <si>
    <t>Period,02/2017,Period Payment,$991.70</t>
  </si>
  <si>
    <t>Novus: FASB/IASB - Additional Revision Triggers Test 33 - Recurring Payment/Receivable - Semi-Annual, 1st of Month, Fiscal Year</t>
  </si>
  <si>
    <t>6085950</t>
  </si>
  <si>
    <t>Lessor- Revision Exports - Validate "# of Periods, Straight Line / ROU - Base Asset Amortization " should be displayed as per the FASB/IASB Start date of the revision.</t>
  </si>
  <si>
    <t>Revision,5</t>
  </si>
  <si>
    <t>Click any export icon available on the top right of the screen to export the FASB Revision</t>
  </si>
  <si>
    <t>Lease_6085950.xlsx</t>
  </si>
  <si>
    <t>Lease_6085950.xlsx,FASB-IASB Revisions Financing_I,# of Periods,60</t>
  </si>
  <si>
    <t>Lease_6085950.xlsx,FASB-IASB Revisions Financing_I,Straight Line,83.33</t>
  </si>
  <si>
    <t>Lessee- Revision Screen - Validate "# of Periods, Straight Line / ROU - Base Asset Amortization " should be displayed as per the FASB/IASB Start date of the revision.</t>
  </si>
  <si>
    <t>6085918</t>
  </si>
  <si>
    <t>6085918_Lease_Unpost</t>
  </si>
  <si>
    <t>DBA Name,6085918_Lease_Unpost</t>
  </si>
  <si>
    <t># of Periods,60.00,Total Amount to Be Capitalized,$360,000.00</t>
  </si>
  <si>
    <t># of Periods,60.00,ROU - Base Asset Amortization,$6,000.00</t>
  </si>
  <si>
    <t>6085941</t>
  </si>
  <si>
    <t>6085941_Income</t>
  </si>
  <si>
    <t>DBA Name,6085941_Income</t>
  </si>
  <si>
    <t>FASB.FIRevisions.tbGeneralRevisionInfo</t>
  </si>
  <si>
    <t>Space Start Date,0,01/01/2016</t>
  </si>
  <si>
    <t>Enter FASB/IASB Start Date prior to Space Start Date</t>
  </si>
  <si>
    <t>*FASB/IASB Start Date,0,01/01/2015</t>
  </si>
  <si>
    <t>*FASB/IASB Start Date,0,01/01/2016</t>
  </si>
  <si>
    <t>Lessor - Edit Revision- Verify validation message should not appear when user modifies the FASB/IASB Start Date prior to Space Start Date.</t>
  </si>
  <si>
    <t xml:space="preserve"> Navigate to Lease</t>
  </si>
  <si>
    <t xml:space="preserve"> Change the rental activity of charge</t>
  </si>
  <si>
    <t>*Amount,1,20000</t>
  </si>
  <si>
    <t>Validate user can enter Revision Start Date prior to the space start date(later to FASB/IASB Implementation Date) when user changes the rental activity on RPR Screen.</t>
  </si>
  <si>
    <t>Amount,0,500</t>
  </si>
  <si>
    <t xml:space="preserve"> Enter Revision Start Date prior to the space start date and later than FASB/IASB Implementation Date</t>
  </si>
  <si>
    <t>Amount,0,400</t>
  </si>
  <si>
    <t>Validate user can enter Revision Start Date prior to the space start date(later to FASB/IASB Implementation Date) when user changes the rental activity on Date Manager Screen.</t>
  </si>
  <si>
    <t>ExpenseLeaseUnposted2</t>
  </si>
  <si>
    <t>DBA Name,ExpenseLeaseUnposted2,Billing Type,Expense</t>
  </si>
  <si>
    <t xml:space="preserve"> Observe the options present under Linked Forms dropdown</t>
  </si>
  <si>
    <t>Select Client Calendar</t>
  </si>
  <si>
    <t xml:space="preserve"> Observe the screen</t>
  </si>
  <si>
    <t>From Date To Date Amount Client Period Days Per Diem Type</t>
  </si>
  <si>
    <t>RPR Client Calendar</t>
  </si>
  <si>
    <t>Novus:  FASB/IASB - Dual Reporting/Parallel Reporting - Validate FASB/IASB Revision and Schedule for FASB/IASB only Charges</t>
  </si>
  <si>
    <t>Navigate to My Account</t>
  </si>
  <si>
    <t>Click the 'Find &amp; Replace' button, type in 'Charge Type'</t>
  </si>
  <si>
    <t>Find &amp; Replace Button</t>
  </si>
  <si>
    <t>PI.MasterFieldsManagement.lnkFindReplace</t>
  </si>
  <si>
    <t>Find Field</t>
  </si>
  <si>
    <t>PI.MasterFieldsManagement.txtFind</t>
  </si>
  <si>
    <t>Click Codes</t>
  </si>
  <si>
    <t>Code: FASB5</t>
  </si>
  <si>
    <t>*Code,0,FASB5</t>
  </si>
  <si>
    <t>Description: FASB5 - FASB/IASB Charge</t>
  </si>
  <si>
    <t>*Description,0,FASB5 - FASB/IASB Charge</t>
  </si>
  <si>
    <t>Enter an Index ID</t>
  </si>
  <si>
    <t>BRN--Base Rent</t>
  </si>
  <si>
    <t>BR</t>
  </si>
  <si>
    <t>Click the Check Mark in the far-left column to save</t>
  </si>
  <si>
    <t>*Description,FASB5 - FASB/IASB Charge</t>
  </si>
  <si>
    <t>5688624_NewCharge</t>
  </si>
  <si>
    <t>Recurring Payment/Receivables</t>
  </si>
  <si>
    <t>Detail Add</t>
  </si>
  <si>
    <t>Add the charge from step 7 with Rental Activity</t>
  </si>
  <si>
    <t>FASB5 - FASB5 - FASB/IASB Charge</t>
  </si>
  <si>
    <t>Click FASB/IASB Revisions hyperlink at top of page</t>
  </si>
  <si>
    <t>Highlight Revision for Charge created in step 7, click FASB/IASB Schedule</t>
  </si>
  <si>
    <t>Close Schedule</t>
  </si>
  <si>
    <t>Close FASB/IASB Revision screen</t>
  </si>
  <si>
    <t>From Recurring Payment/Receivable screen click FASB13 Revisions hyperlink</t>
  </si>
  <si>
    <t>FASB13 Revisions</t>
  </si>
  <si>
    <t>FASB 13 Revisions Page</t>
  </si>
  <si>
    <t>FASB.FASB13Revisions.pgFASB13Revisions</t>
  </si>
  <si>
    <t>Charge</t>
  </si>
  <si>
    <t>FASB.FASB13Revisions.tbFASBRevisions</t>
  </si>
  <si>
    <t>Charge,0,FASB5</t>
  </si>
  <si>
    <t>*Code,FASB5</t>
  </si>
  <si>
    <t>IncomeLease_6085956</t>
  </si>
  <si>
    <t>DBA Name,IncomeLease_6085956</t>
  </si>
  <si>
    <t>Lease General Information</t>
  </si>
  <si>
    <t>PI.LeaseInformation.panelLeaseGeneralInfo</t>
  </si>
  <si>
    <t>Not Applicable</t>
  </si>
  <si>
    <t>Last Posted Period,11/2016</t>
  </si>
  <si>
    <t>6085956</t>
  </si>
  <si>
    <t>Lessor - RPR Trigger - Validate user can enter Revision Start Date prior to the space start date(equal to FASB/IASB Implementation Date) when user changes the Frequency of the charge.</t>
  </si>
  <si>
    <t>6085970</t>
  </si>
  <si>
    <t>Lease_6085970</t>
  </si>
  <si>
    <t>DBA Name,Lease_6085970</t>
  </si>
  <si>
    <t>Space Management Widget</t>
  </si>
  <si>
    <t>Start Date</t>
  </si>
  <si>
    <t>PI.LeaseInformation.tbSpaceMgmt</t>
  </si>
  <si>
    <t>Start Date,1,01/01/2016</t>
  </si>
  <si>
    <t>Last Posted Period</t>
  </si>
  <si>
    <t>Last Posted Period,0,01/2016</t>
  </si>
  <si>
    <t>Last Posted Period,1,02/2016</t>
  </si>
  <si>
    <t>Click Delete</t>
  </si>
  <si>
    <t>Click Add</t>
  </si>
  <si>
    <t>Verify default FASB/IASB Start Date is Space Start Date</t>
  </si>
  <si>
    <t>FASB/IASB Start Date,01/01/2017</t>
  </si>
  <si>
    <t>Lessee- New Revision - Validate if un-posted revision is deleted and recreated ,  default FASB/IASB Start Date should be the Space Start Date.</t>
  </si>
  <si>
    <t>5688748</t>
  </si>
  <si>
    <t>6085979</t>
  </si>
  <si>
    <t>DBA Name Contains</t>
  </si>
  <si>
    <t>6085979LeaseInc</t>
  </si>
  <si>
    <t>DBA Name,6085979LeaseInc</t>
  </si>
  <si>
    <t>Income Lease Information Page</t>
  </si>
  <si>
    <t>Billing Type Income</t>
  </si>
  <si>
    <t>Option Detail Screen</t>
  </si>
  <si>
    <t>02/02/2021</t>
  </si>
  <si>
    <t>Tick Mark Icon</t>
  </si>
  <si>
    <t>Save Without Validation Button</t>
  </si>
  <si>
    <t>Lessor - Options Detail - Validate user can enter Revision Start Date prior to the space start date(equal to FASB/IASB Implementation Date) when user updates the rental activity on Option Detail Screen.</t>
  </si>
  <si>
    <t>Start Date,01/01/2016</t>
  </si>
  <si>
    <t>Renewal Type</t>
  </si>
  <si>
    <t>6085980</t>
  </si>
  <si>
    <t>Lessor - Options Detail - Validate user can enter Revision Start Date prior to the space start date(later to FASB/IASB Implementation Date) when user updates the rental activity on Option Detail Screen.</t>
  </si>
  <si>
    <t>5688787</t>
  </si>
  <si>
    <t>Novus: FASB/IASB - Additional Revision Triggers Test 34 - Recurring Payment/Receivable - Semi-Annual, On LCD, Calendar Year</t>
  </si>
  <si>
    <t>Lease_5688787</t>
  </si>
  <si>
    <t>Period,05/2016,Period Payment,$135.75</t>
  </si>
  <si>
    <t>PI.RPRCharge.txtLeaseTermType</t>
  </si>
  <si>
    <t>Period,01/2017,Period Payment,$994.50</t>
  </si>
  <si>
    <t>Period,07/2017,Period Payment,$1,000.00</t>
  </si>
  <si>
    <t>Amount,0,600</t>
  </si>
  <si>
    <t>Last Posted Period,01/2016</t>
  </si>
  <si>
    <t>6085939</t>
  </si>
  <si>
    <t>Lessor - Date Manager - Validate user can enter Revision Start Date prior to the space start date(equal to FASB/IASB Implementation Date) when user changes the rental activity on Date Manager Screen.</t>
  </si>
  <si>
    <t>Balance,74,$23,631.84</t>
  </si>
  <si>
    <t>Testing_ML10</t>
  </si>
  <si>
    <t>Testing_ML10,RIGHTCLICK</t>
  </si>
  <si>
    <t>Testing_MSL10</t>
  </si>
  <si>
    <t>Testing_MSL10,RIGHTCLICK</t>
  </si>
  <si>
    <t>Report Deletion is handled in Script but earlier Created Report not getting deleted now in Report Builder (application issue), Please update report name while running 2nd time in Batch</t>
  </si>
  <si>
    <t>6092356</t>
  </si>
  <si>
    <t>Navigate to Recurring Charge Details screen as mentioned in Pre-Requisite</t>
  </si>
  <si>
    <t>6092356DBA</t>
  </si>
  <si>
    <t>Option Details- Lessor: Validate on changing frequency on the RPR screen, the Payment Type on any corresponding options should be updated on option screen, if the Option Type does not have Frequency Override checked in MFM.</t>
  </si>
  <si>
    <t>Lease_6097109</t>
  </si>
  <si>
    <t>DBA Name,Lease_6097109</t>
  </si>
  <si>
    <t>Update the Rental Activity</t>
  </si>
  <si>
    <t>Type,Term</t>
  </si>
  <si>
    <t>*Amount</t>
  </si>
  <si>
    <t>*Amount,1,$2,000.00</t>
  </si>
  <si>
    <t>*Amount,1,8000</t>
  </si>
  <si>
    <t>PI.OptionsDetails.txtAmount</t>
  </si>
  <si>
    <t>11/30/2017</t>
  </si>
  <si>
    <t>FASB/IASB Start Date,11/30/2017</t>
  </si>
  <si>
    <t>*Amount,1,2000</t>
  </si>
  <si>
    <t>6097109</t>
  </si>
  <si>
    <t>Options Detail - Validate user can enter Revision Start Dates 13/YYYY when user updates the rental activity on Option Detail Screen.</t>
  </si>
  <si>
    <t>5689256</t>
  </si>
  <si>
    <t>AMR Expense</t>
  </si>
  <si>
    <t>DBA Name,AMR Expense,Billing Type,Expense</t>
  </si>
  <si>
    <t>DBA Name,AMR Expense</t>
  </si>
  <si>
    <t xml:space="preserve"> Click on FASB/IASB Schedule button</t>
  </si>
  <si>
    <t>Schedule Button</t>
  </si>
  <si>
    <t>Period Interest,$51.17,$50.41,$49.64,$48.86,$48.09,$47.31,$46.52,$45.74,$44.95,$44.16,$43.36,$42.56</t>
  </si>
  <si>
    <t>Verify when Client Calendar is equal to Calendar, 'Period Interest' formula should be"(NPV - Period Begin Balance minus Total Amount to Be Capitalized) multiplied by NPV Interest Rate) divided by 12)"or"(NPV - Period Begin Balance mu</t>
  </si>
  <si>
    <t>DBA Name,5688778_UnPost</t>
  </si>
  <si>
    <t>ROU - Base Asset Begin Balance - Operating</t>
  </si>
  <si>
    <t>ROU - Base Asset Begin Balance - Operating,1,$27,771.19</t>
  </si>
  <si>
    <t># of Days,1461</t>
  </si>
  <si>
    <t>$19.00</t>
  </si>
  <si>
    <t>FASB/IASB Schedule - Validate by default 'Amortization Expense Per Day' should be the amount for the current Revision.</t>
  </si>
  <si>
    <t>Lessor- Add revision - Validate if user modifies the FASB/IASB Start Date "# of Periods, NPV of Payment, FASB/IASB Term, Total Monthly Amount, Total Amount to be capitalized" should also change.</t>
  </si>
  <si>
    <t>6085942</t>
  </si>
  <si>
    <t>6085942_IncomePost</t>
  </si>
  <si>
    <t>DBA Name,6085942_IncomePost</t>
  </si>
  <si>
    <t># of Periods,0,48</t>
  </si>
  <si>
    <t>$260,537.72</t>
  </si>
  <si>
    <t>Total Amount to Be Capitalized,0,$288,000.00</t>
  </si>
  <si>
    <t>6085957</t>
  </si>
  <si>
    <t>6085957_Income_Post</t>
  </si>
  <si>
    <t>DBA Name,6085957_Income_Post</t>
  </si>
  <si>
    <t>05/06/2015</t>
  </si>
  <si>
    <t>Revision,2,FASB/IASB Start Date,05/06/2015</t>
  </si>
  <si>
    <t>Lessor - RPR Trigger - Validate user can enter Revision Start Date prior to the space start date(later to FASB/IASB Implementation Date) when user changes the Frequency of the charge.</t>
  </si>
  <si>
    <t>5688763</t>
  </si>
  <si>
    <t>Novus:  FASB/IASB - Additional Revision Triggers Test 5 - Recurring Payment/Receivable - Annual, On LCD, Lease Year</t>
  </si>
  <si>
    <t>Lease_5688763</t>
  </si>
  <si>
    <t>Period,05/2016,Period Payment,$68.50</t>
  </si>
  <si>
    <t>6085943</t>
  </si>
  <si>
    <t>DBA Name,IncomeLeaseUnPosted,Billing Type,Income</t>
  </si>
  <si>
    <t xml:space="preserve"> Click on Accounting/FASB/IASB Manager from top navigation</t>
  </si>
  <si>
    <t xml:space="preserve"> Enter FASB/IASB start date equal to FASB/IASB Implementation Date.</t>
  </si>
  <si>
    <t xml:space="preserve"> Click Update</t>
  </si>
  <si>
    <t>Revision,1,FASB/IASB Start Date,01/01/2015</t>
  </si>
  <si>
    <t>Edit Revision- Validate user should be able to enter FASB/IASB start date equal to FASB/IASB Implementation Date.</t>
  </si>
  <si>
    <t>6097107</t>
  </si>
  <si>
    <t>Enter all details and rental activity</t>
  </si>
  <si>
    <t>Automatic Renewal - Automatic Renewal</t>
  </si>
  <si>
    <t>FASB - Charge - Sp041</t>
  </si>
  <si>
    <t>01/02/2017</t>
  </si>
  <si>
    <t>*Eff Date,1,01/02/2017</t>
  </si>
  <si>
    <t>*End Date,1,01/01/2018</t>
  </si>
  <si>
    <t>60</t>
  </si>
  <si>
    <t xml:space="preserve">Update button </t>
  </si>
  <si>
    <t>Lease 6097041Lease</t>
  </si>
  <si>
    <t>Delete Confirmation Popup</t>
  </si>
  <si>
    <t>PI.OptionsDetails.popupDeleteConfirmation</t>
  </si>
  <si>
    <t>Options Detail - Validate user can enter Revision Start Date as 13/YYYY when user creates the Option on Option Detail Screen</t>
  </si>
  <si>
    <t>6085927</t>
  </si>
  <si>
    <t>6085927LeaseExp</t>
  </si>
  <si>
    <t>DBA Name,6085927LeaseExp</t>
  </si>
  <si>
    <t>Lease 6085927LeaseExp</t>
  </si>
  <si>
    <t>Space,Sp527</t>
  </si>
  <si>
    <t>Edit FI Revision Window</t>
  </si>
  <si>
    <t>FASB/IASB Start Date,02/01/2016</t>
  </si>
  <si>
    <t>Expense Calculations</t>
  </si>
  <si>
    <t># of periods,0,Description,2/2016 -- Starting Balances -- FASB</t>
  </si>
  <si>
    <t>Validate all the dependent calculations are changed accordingly</t>
  </si>
  <si>
    <t>Count of Rows for current revision</t>
  </si>
  <si>
    <t># of Periods 11</t>
  </si>
  <si>
    <t>ROU - Landlord Allowance Amortization,$0.74,$1.04,$0.83,$0.83,$1.04,$0.83,$0.83,$1.04,$0.83,$0.83,$1.04,$0.12</t>
  </si>
  <si>
    <t>ROU - Initial Direct Costs,$10.00,$10.00</t>
  </si>
  <si>
    <t>Lessee - Schedule - Validate amounts displayed in the schedule should be displayed as per the FASB/IASB Start date of the revision.</t>
  </si>
  <si>
    <t>6097128</t>
  </si>
  <si>
    <t xml:space="preserve"> Navigate to folder and select existing FASB/IASB Manager Revision Report</t>
  </si>
  <si>
    <t xml:space="preserve"> Right Click on the report</t>
  </si>
  <si>
    <t>Report Builder - Validate user should be able to execute existing FASB/IASB Revision Lesse Report</t>
  </si>
  <si>
    <t>5689090</t>
  </si>
  <si>
    <t>FASB/IASB Lessee - Capitalization Threshold - Edit Revision -  When Service Rent Deduction is added, validate for IFRS16, Lease Classification of unposted revision on the basis of threshold fields and the updated value of calculated ROU Asset.</t>
  </si>
  <si>
    <t>Payment Type,Totals,Period Payment,$65,159.15</t>
  </si>
  <si>
    <t>Payment Type,Totals,Total Amount to be Capitalized,$65,159.15</t>
  </si>
  <si>
    <t>This test case may fail due to FASB Schedule Screen Value is changing</t>
  </si>
  <si>
    <t>In QA3 Environment-Client ID: 201482, Calendar method has been changed from 13 period to 4-4-5, 4-5-4, 5-4-4, because of that, Many revisions are not available, Also couldn't able to Add revision now.Also JE mapping is missing for initial direct costs and landlord allowance so Continue Process is disabled in process screen.</t>
  </si>
  <si>
    <t>Novus:  FASB/IASB:  Revisions - Revision Date should be Implementation Date when space/charge starts before Implementation Date (expense lease)</t>
  </si>
  <si>
    <t>Navigate to My Account &gt; Client Profile &gt; FASB/IASB Manager Settings</t>
  </si>
  <si>
    <t>Make sure there is a FASB/IASB Implementation Date set and make note of it</t>
  </si>
  <si>
    <t>FI Implementation Date</t>
  </si>
  <si>
    <t>Create a new expense lease that encompasses the FASB/IASB Implementation Date (should start before it)</t>
  </si>
  <si>
    <t>Add Lease</t>
  </si>
  <si>
    <t>Portfolio Insight,Add,Lease,DEFAULT,Real Estate Contract</t>
  </si>
  <si>
    <t>Existing property radio button</t>
  </si>
  <si>
    <t>PI.LeaseInformation.rdoSelectExistingProperty</t>
  </si>
  <si>
    <t>Existing property</t>
  </si>
  <si>
    <t>PI.LeaseInformation.txtpropertyName</t>
  </si>
  <si>
    <t>PI.AddLease.txtDBAName</t>
  </si>
  <si>
    <t>ExpenseLeaseFITesting</t>
  </si>
  <si>
    <t>PI.AddLease.txtLeaseCode</t>
  </si>
  <si>
    <t>Lease Status</t>
  </si>
  <si>
    <t>PI.AddLease.txtndLeaseStatus</t>
  </si>
  <si>
    <t>Lease Type</t>
  </si>
  <si>
    <t>PI.AddLease.txtndLeaseType</t>
  </si>
  <si>
    <t>Gross</t>
  </si>
  <si>
    <t>PI.AddLease.txtndBillingType</t>
  </si>
  <si>
    <t>PI.AddLease.txtBeginDate</t>
  </si>
  <si>
    <t>01/01/2014</t>
  </si>
  <si>
    <t>Expiration Date</t>
  </si>
  <si>
    <t>PI.AddLease.txtExpirationDate</t>
  </si>
  <si>
    <t>12/31/2020</t>
  </si>
  <si>
    <t>1. Contract Term</t>
  </si>
  <si>
    <t>PI.AddLease.txtnd1ContractType</t>
  </si>
  <si>
    <t>PI.AddLease.btnExistingSave</t>
  </si>
  <si>
    <t xml:space="preserve">DBA Name </t>
  </si>
  <si>
    <t xml:space="preserve">Lease Code </t>
  </si>
  <si>
    <t xml:space="preserve">Lease Status </t>
  </si>
  <si>
    <t xml:space="preserve">Active </t>
  </si>
  <si>
    <t xml:space="preserve">Lease Type </t>
  </si>
  <si>
    <t xml:space="preserve">Begin Date </t>
  </si>
  <si>
    <t xml:space="preserve">Expiration Date </t>
  </si>
  <si>
    <t xml:space="preserve">1. Contract Term </t>
  </si>
  <si>
    <t>Add a space with the same dates as the lease</t>
  </si>
  <si>
    <t>Add New Suite button</t>
  </si>
  <si>
    <t>PI.LeaseInformation.lnkAddNewSuite_SpaceMgmt</t>
  </si>
  <si>
    <t>Suite Status</t>
  </si>
  <si>
    <t>PI.SuiteEntryForm.txtndSuiteStatus</t>
  </si>
  <si>
    <t>Leaseable</t>
  </si>
  <si>
    <t>Space Value</t>
  </si>
  <si>
    <t>PI.SuiteEntryForm.txtndSpace</t>
  </si>
  <si>
    <t>SpaceFI</t>
  </si>
  <si>
    <t>Floor Number</t>
  </si>
  <si>
    <t>PI.SuiteEntryForm.txtndFloor</t>
  </si>
  <si>
    <t>Linked</t>
  </si>
  <si>
    <t>PI.SuiteEntryForm.chkLinked</t>
  </si>
  <si>
    <t>PI.SuiteEntryForm.txtSpaceStartDate</t>
  </si>
  <si>
    <t>PI.SuiteEntryForm.btnSave</t>
  </si>
  <si>
    <t>Suite Entry Page</t>
  </si>
  <si>
    <t>Space #</t>
  </si>
  <si>
    <t>Space #,SpaceFI</t>
  </si>
  <si>
    <t>Floor #</t>
  </si>
  <si>
    <t>Floor #,5</t>
  </si>
  <si>
    <t>Add a FASB/IASB Charge with the same dates as the space</t>
  </si>
  <si>
    <t>Auto-Populate rental activity</t>
  </si>
  <si>
    <t>1</t>
  </si>
  <si>
    <t>Calculation Basis</t>
  </si>
  <si>
    <t>Recalculate</t>
  </si>
  <si>
    <t>RPR grid</t>
  </si>
  <si>
    <t>*Eff Date,01/01/2014</t>
  </si>
  <si>
    <t>*End Date,12/31/2014</t>
  </si>
  <si>
    <t>*Amount,$1,000.00</t>
  </si>
  <si>
    <t>Annual,$1,000.00</t>
  </si>
  <si>
    <t>Recurring Payments/Receivables charge Page</t>
  </si>
  <si>
    <t>Space,SpaceFI</t>
  </si>
  <si>
    <t>FI Start Date</t>
  </si>
  <si>
    <t>FI Revision page</t>
  </si>
  <si>
    <t>RPR table</t>
  </si>
  <si>
    <t>Show All Suites link</t>
  </si>
  <si>
    <t>PI.Leaseinformation.lnkShowAllSuites</t>
  </si>
  <si>
    <t>Delete button</t>
  </si>
  <si>
    <t>PI.SuiteEntryForm.btnDelete</t>
  </si>
  <si>
    <t>PI.SuiteEntryForm.popupConfirm</t>
  </si>
  <si>
    <t>PI.SuiteEntryForm.btnConfirmationOK</t>
  </si>
  <si>
    <t>PI.LeaseInformation.btnDelete</t>
  </si>
  <si>
    <t>PI.LeaseInformation.btnOkConfirm</t>
  </si>
  <si>
    <t>Yes Button</t>
  </si>
  <si>
    <t>Expand 'Calculations Processing' and click on FASB/IASB Revision</t>
  </si>
  <si>
    <t>IncomeLease-6085945posted</t>
  </si>
  <si>
    <t>DBA Name,IncomeLease-6085945posted</t>
  </si>
  <si>
    <t>12/31/2015</t>
  </si>
  <si>
    <t>FASB/IASB Start Date should lie between Space Start Date and Space End Date</t>
  </si>
  <si>
    <t>FASB IASB Report,RIGHTCLICK</t>
  </si>
  <si>
    <t># of Periods FASB/IASB Start Date FASB/IASB End Date</t>
  </si>
  <si>
    <t>While Updating Lease Classification in Edit Screen we are getting "Error occured in Updating Revision."</t>
  </si>
  <si>
    <t xml:space="preserve">NVP value keep on changing over time leading to failure </t>
  </si>
  <si>
    <t>201482 client : unable to post revision(Once fixed test data needs to be updated)</t>
  </si>
  <si>
    <t>5688929</t>
  </si>
  <si>
    <t>Short Term Liability Balance,$23,634.64,$23,653.67,$23,672.71,$23,691.77,$23,710.84,$23,729.93,$23,749.04,$23,768.16,$23,787.30,$23,806.65,$23,825.61,$23,864.65,$23,883.86</t>
  </si>
  <si>
    <t>Display Long/Short Term Liability</t>
  </si>
  <si>
    <t>Long Term Liability Balance,0,$23,947.88</t>
  </si>
  <si>
    <t>Short Term Liability Balance,0,$23,377.52</t>
  </si>
  <si>
    <t>*Eff Date,01/01/2015,4 Years,8.00%</t>
  </si>
  <si>
    <t>Straight Line of Total Amount to Be Capitalized - Operating,1,$1,252.52</t>
  </si>
  <si>
    <t>Amortization Expense Per Day value And ROU - Base Asset Begin Balance - Operating value may change in Revision Schedule Screen at that time it will fail.</t>
  </si>
  <si>
    <t>Straight Line of Total Amount to Be Capitalized - Operating : value may change in Revision Schedule Screen at that time it will fail.</t>
  </si>
  <si>
    <t>ROU - Impairment Charges Amortization,ROU - Impairment Charges - Period End Balance</t>
  </si>
  <si>
    <t>VerifyColumnHeadersInXLCSVFalse</t>
  </si>
  <si>
    <t>5688794_Schedule.xlsx,FASB-IASB Schedules Results,ROU - Impairment Charges - Period End Balance</t>
  </si>
  <si>
    <t>5688794_Schedule.csv,5688794_Schedule,ROU - Impairment Charges - Period End Balance</t>
  </si>
  <si>
    <t>5689215</t>
  </si>
  <si>
    <t/>
  </si>
  <si>
    <t>Frequency drop down is disabled even after Frequency Override checkbox is checked in MFM due to this script will fail</t>
  </si>
  <si>
    <t>6092318</t>
  </si>
  <si>
    <t/>
  </si>
  <si>
    <t/>
  </si>
  <si>
    <t>Lease-5476672</t>
  </si>
  <si>
    <t>DBA Name,Lease-5476672</t>
  </si>
  <si>
    <t>*Amount,1,7050</t>
  </si>
  <si>
    <t>12/03/2016</t>
  </si>
  <si>
    <t>Expand Calculations Processing</t>
  </si>
  <si>
    <t>FASB/IASB Start Date,12/03/2016</t>
  </si>
  <si>
    <t>*Amount,1,6090</t>
  </si>
  <si>
    <t>Revision,4</t>
  </si>
  <si>
    <t>4-5-4</t>
  </si>
  <si>
    <t>Home Icon</t>
  </si>
  <si>
    <t>Common.Homepage.lnkHomeIcon</t>
  </si>
  <si>
    <t>PI.AccountingSetup.btnOk</t>
  </si>
  <si>
    <t>3</t>
  </si>
  <si>
    <t>Observe that new column '# of Days'  should be displayed as the second column under 'Costs to be Capitalized' section</t>
  </si>
  <si>
    <t># of Weeks # of Days</t>
  </si>
  <si>
    <t xml:space="preserve">5689106  </t>
  </si>
  <si>
    <t>FASB/IASB Lessee - Capitalization Threshold - Edit Revision - When an Option is included in FASB calculation, validate Lease Classification of new revision triggered on the basis of threshold fields and updated value of calculated ROU Asset.</t>
  </si>
  <si>
    <t>5689106</t>
  </si>
  <si>
    <t>Click Add New under Options widget</t>
  </si>
  <si>
    <t>Select required fields and checked the 'Include in FASB Calculation' checkbox</t>
  </si>
  <si>
    <t>TERM - Termination</t>
  </si>
  <si>
    <t>FASB - Charge - ExpenseSpace</t>
  </si>
  <si>
    <t>02/02/2018</t>
  </si>
  <si>
    <t>Click Add Rental Activity/Auto-Populate Rental Activity and add the rental activity of option</t>
  </si>
  <si>
    <t>*Eff Date,1,01/02/2018</t>
  </si>
  <si>
    <t>*End Date,1,02/02/2018</t>
  </si>
  <si>
    <t>*Amount,1,8000.00</t>
  </si>
  <si>
    <t>Observe option is included in FASB Calculation</t>
  </si>
  <si>
    <t>Option Included</t>
  </si>
  <si>
    <t>FASB.FIRevisions.cbOptionInclude</t>
  </si>
  <si>
    <t>Type,Termination</t>
  </si>
  <si>
    <t>Equal,3</t>
  </si>
  <si>
    <t>Balance,$108.64,$75.10</t>
  </si>
  <si>
    <t>Debit,$75.10,$33.54</t>
  </si>
  <si>
    <t>Balance,$75.10</t>
  </si>
  <si>
    <t>Credit,$75.10</t>
  </si>
  <si>
    <t>Frequency cannot be modified, Issue- It is enabled in Object Property, But in UI its disabled</t>
  </si>
  <si>
    <t>Add Revision Panel is not displayed, due to which the steps are failing</t>
  </si>
  <si>
    <t>FASB/IASB Schedule Period Payment Value changing for each Run, Hence that validation is failing</t>
  </si>
  <si>
    <t>FASB/IASB Schedule - Verify when Client Calendar is equal to 4-5-4 then, a new column should be added as the second column in the Costs to be Capitalized section in FASB/IASB Schedule with title as '# of Days'.</t>
  </si>
  <si>
    <t>Add Revision pop up is not displayed, due to which the test case is failing</t>
  </si>
  <si>
    <t>While deleting report in Report Builder page  "Error: Error deleting a report in one of the scheduler services; please check scheduler logs " is coming due to this test case will fail.</t>
  </si>
  <si>
    <t>IncomeLease_6085937</t>
  </si>
  <si>
    <t>DBA Name,IncomeLease_6085937</t>
  </si>
  <si>
    <t>*Amount,1,6500</t>
  </si>
  <si>
    <t>01/05/2015</t>
  </si>
  <si>
    <t>*Amount,1,$6,500.00</t>
  </si>
  <si>
    <t>Lessor - RPR Trigger - Validate user can enter Revision Start Date prior to the space start date(equal to FASB/IASB Implementation Date) when user changes the rental activity on RPR Screen.</t>
  </si>
  <si>
    <t>Lessor - RPR Trigger - Validate user can enter Revision Start Date prior to the space start date(later to FASB/IASB Implementation Date) when user changes the rental activity on RPR Screen.</t>
  </si>
  <si>
    <t># of Periods,0,52.14</t>
  </si>
  <si>
    <t>FASB/IASB Term 52.14</t>
  </si>
  <si>
    <t>Total Monthly Amount,$235,510.77</t>
  </si>
  <si>
    <t>Total Amount to Be Capitalized,$235,510.77</t>
  </si>
  <si>
    <t># of Periods,0,76</t>
  </si>
  <si>
    <t>FASB/IASB Term 76</t>
  </si>
  <si>
    <t>Total Monthly Amount,$240,161.29</t>
  </si>
  <si>
    <t>Total Amount to Be Capitalized,$240,161.29</t>
  </si>
  <si>
    <t>6085940</t>
  </si>
  <si>
    <t>Lessor- Edit revision - Validate if user modifies the FASB/IASB Start Date "# of Periods, NPV of Payment, FASB/IASB Term, Total Monthly Amount, Total Amount to be capitalized" should also change.</t>
  </si>
  <si>
    <t xml:space="preserve"> Enter FASB/IASB start date later than the FASB/IASB Implementation Date.</t>
  </si>
  <si>
    <t>*FASB/IASB Start Date,0,02/01/2015</t>
  </si>
  <si>
    <t>Revision,1,FASB/IASB Start Date,02/01/2015</t>
  </si>
  <si>
    <t>6085944</t>
  </si>
  <si>
    <t>Lessor - Edit Revision- Validate user should be able to enter FASB/IASB start date later than the FASB/IASB Implementation Date.</t>
  </si>
  <si>
    <t>FASB/IASB Manager page</t>
  </si>
  <si>
    <t>ExpenseLeasePostedImplementation</t>
  </si>
  <si>
    <t>DBA Name,ExpenseLeasePostedImplementation</t>
  </si>
  <si>
    <t># of Periods,0,36.03</t>
  </si>
  <si>
    <t>FASB/IASB Term 36.03</t>
  </si>
  <si>
    <t>Total Monthly Amount,$180,197.32</t>
  </si>
  <si>
    <t>Total Amount to Be Capitalized,$180,197.32</t>
  </si>
  <si>
    <t># of Periods,0,60.03</t>
  </si>
  <si>
    <t>FASB/IASB Term 60.03</t>
  </si>
  <si>
    <t>6085955</t>
  </si>
  <si>
    <t>Lessee- Add revision - Validate if user modifies the FASB/IASB Start Date "# of Periods, NPV of Payment, FASB/IASB Term, Total Monthly Amount, Total Amount to be capitalized" should also change.</t>
  </si>
  <si>
    <t>Navigate to Accounting -&gt;FASB/IASB Manager</t>
  </si>
  <si>
    <t>FASB/FASB Home page</t>
  </si>
  <si>
    <t>5689224</t>
  </si>
  <si>
    <t>ExpLeaseRnwOpt_PstUnpst</t>
  </si>
  <si>
    <t>DBA Name,ExpLeaseRnwOpt_PstUnpst</t>
  </si>
  <si>
    <t># of Days,732</t>
  </si>
  <si>
    <t># of Weeks,104.57</t>
  </si>
  <si>
    <t>FASB/IASB Schedule - Validate # of days and # of weeks should be correct in FASB/IASB Schedule when user excludes the option.</t>
  </si>
  <si>
    <t>Lessee - Edit Revision- Validate user should be able to enter FASB/IASB start date later than the FASB/IASB Implementation Date.</t>
  </si>
  <si>
    <t>Implemention Date</t>
  </si>
  <si>
    <t>Lease6085916</t>
  </si>
  <si>
    <t>DBA Name,Lease6085916</t>
  </si>
  <si>
    <t>Space,Lease6085916</t>
  </si>
  <si>
    <t>Enter FASB/IASB start date later than the FASB/IASB Implementation Date.</t>
  </si>
  <si>
    <t>FASB/IASB Start Date,0,01/01/2016</t>
  </si>
  <si>
    <t>ExpenseOPTincldPosted</t>
  </si>
  <si>
    <t>DBA Name,ExpenseOPTincldPosted,Billing Type,Expense</t>
  </si>
  <si>
    <t>DBA Name,ExpenseOPTincldPosted</t>
  </si>
  <si>
    <t xml:space="preserve"> Scroll down to Options widget Click Type link</t>
  </si>
  <si>
    <t xml:space="preserve"> Update the rental activity of an Option Detail Screen and check the save icon</t>
  </si>
  <si>
    <t>PI.OptionsDetails.tbRentalActivity</t>
  </si>
  <si>
    <t>*Amount,1,7000</t>
  </si>
  <si>
    <t>*Amount,1,6000</t>
  </si>
  <si>
    <t>Lessee - Options Detail - Validate user can enter Revision Start Date prior to the space start date(later to FASB/IASB Implementation Date) when user updates the rental activity on Option Detail Screen.</t>
  </si>
  <si>
    <t>5688771</t>
  </si>
  <si>
    <t>5688771DBA</t>
  </si>
  <si>
    <t>Space,5688771Space</t>
  </si>
  <si>
    <t>Period,05/2016,Period Payment,$8,064.50</t>
  </si>
  <si>
    <t>Period,06/2016,Period Payment,$10,000.00</t>
  </si>
  <si>
    <t>Period,07/2016,Period Payment,$10,000.00</t>
  </si>
  <si>
    <t>Period,08/2016,Period Payment,$10,000.00</t>
  </si>
  <si>
    <t>Period,09/2016,Period Payment,$10,000.00</t>
  </si>
  <si>
    <t>Period,10/2016,Period Payment,$10,000.00</t>
  </si>
  <si>
    <t>Period,11/2016,Period Payment,$10,000.00</t>
  </si>
  <si>
    <t>Period,12/2016,Period Payment,$10,000.00</t>
  </si>
  <si>
    <t>Period,01/2017,Period Payment,$10,000.00</t>
  </si>
  <si>
    <t>Period,02/2017,Period Payment,$10,000.00</t>
  </si>
  <si>
    <t>Period,03/2017,Period Payment,$10,000.00</t>
  </si>
  <si>
    <t>Period,04/2017,Period Payment,$10,000.00</t>
  </si>
  <si>
    <t>Period,05/2017,Period Payment,$10,000.00</t>
  </si>
  <si>
    <t>Change the Frequency to Not Applicable, Lease Term Type to 1st of the Month After and change Lease Term Defined to Calendar Year</t>
  </si>
  <si>
    <t>There will be no Revision for the charge</t>
  </si>
  <si>
    <t>Novus: FASB/IASB - Additional Revision Triggers Test 13 - Recurring Payment/Receivable - Not Applicable, 1st of Month After, Calendar Year</t>
  </si>
  <si>
    <t>5688772</t>
  </si>
  <si>
    <t>Novus: FASB/IASB - Additional Revision Triggers Test 19 - Recurring Payment/Receivable - One Time, 1st of Month After, Calendar Year</t>
  </si>
  <si>
    <t>5688772DBA</t>
  </si>
  <si>
    <t>Expand</t>
  </si>
  <si>
    <t>Change Frequency to One Time, change the Lease Term Type to 1st of the Month After and change Lease Term Defined to Calendar Year</t>
  </si>
  <si>
    <t>Space,5688772Space</t>
  </si>
  <si>
    <t>5688773</t>
  </si>
  <si>
    <t>5688773DBA</t>
  </si>
  <si>
    <t>Space,5688773Space</t>
  </si>
  <si>
    <t>5689124</t>
  </si>
  <si>
    <t>UIBase.VerifyPageLoadedTrue</t>
  </si>
  <si>
    <t>UIText.SetText</t>
  </si>
  <si>
    <t>UIBase.Click</t>
  </si>
  <si>
    <t>UIMenu.SelectMenu</t>
  </si>
  <si>
    <t>UIDropDown.SelectItem</t>
  </si>
  <si>
    <t>UITable.ClickLinkInTable</t>
  </si>
  <si>
    <t>UIDropDown.SelectComboBoxItem</t>
  </si>
  <si>
    <t>UITable.ClickCellInTable</t>
  </si>
  <si>
    <t>UIBase.Delay</t>
  </si>
  <si>
    <t>UIBase.WaitForObjectFalse</t>
  </si>
  <si>
    <t>UIPanel.VerifyPanelContentTrue</t>
  </si>
  <si>
    <t/>
  </si>
  <si>
    <t>UITable.VerifyValuesInColumn</t>
  </si>
  <si>
    <t>UIBase.WaitForObjectToAppear</t>
  </si>
  <si>
    <t>UITable.VerifyCorrespondingColumnDataTrue</t>
  </si>
  <si>
    <t>UIBase.ClosePage</t>
  </si>
  <si>
    <t>UIBase.MouseHover</t>
  </si>
  <si>
    <t>UIBase.VerifyVisibleOnScreenTrue</t>
  </si>
  <si>
    <t>UIText.EnterText</t>
  </si>
  <si>
    <t>UIBase.KeyboardAction</t>
  </si>
  <si>
    <t>UIBase.PageRefresh</t>
  </si>
  <si>
    <t>UITextNode.ClickTextNode</t>
  </si>
  <si>
    <t>UITable.VerifyCellDataTrue</t>
  </si>
  <si>
    <t>UIBase.VerifyExistsTrue</t>
  </si>
  <si>
    <t>UIBase.VerifyExistsFalse</t>
  </si>
  <si>
    <t>UIBase.WaitForObjectTrue</t>
  </si>
  <si>
    <t>UIPopup.VerifyWarningPopupMsg</t>
  </si>
  <si>
    <t xml:space="preserve">UITextNode.ClickTextNode </t>
  </si>
  <si>
    <t>UIDropDown.VerifySelectedItem</t>
  </si>
  <si>
    <t>UITable.VerifyCellDataFalse</t>
  </si>
  <si>
    <t>UIText.VerifyTextTrue</t>
  </si>
  <si>
    <t>UITable.EnterCellData</t>
  </si>
  <si>
    <t>UITextNode.VerifyTextNodeTrue</t>
  </si>
  <si>
    <t>UICheckBox.CheckChkBox</t>
  </si>
  <si>
    <t>null.DownloadFile</t>
  </si>
  <si>
    <t>null.VerifyValueInAnExcelUnderAColumn</t>
  </si>
  <si>
    <t>UICheckBox.UnCheckChkBox</t>
  </si>
  <si>
    <t>UIBase.VerifyEnabledFalse</t>
  </si>
  <si>
    <t>UITable.VerifyColumnHeadersFalse</t>
  </si>
  <si>
    <t>UIBase.VerifyProperty</t>
  </si>
  <si>
    <t>UITable.ClickObjectInsideCell</t>
  </si>
  <si>
    <t>UIRadio.VerifyRadioBtnTrue</t>
  </si>
  <si>
    <t>UIBase.VerifyVisibleOnScreenFalse</t>
  </si>
  <si>
    <t>null.clickCellInTable</t>
  </si>
  <si>
    <t>UIDropDown.VerifyDropDownListTrue</t>
  </si>
  <si>
    <t>null.VerifyColumnHeadersInXLCSV</t>
  </si>
  <si>
    <t>UIBase.VerifyEditableFalse</t>
  </si>
  <si>
    <t>UITree.AssetTreeMenuExpand</t>
  </si>
  <si>
    <t xml:space="preserve">UIDropDown.SelectItem </t>
  </si>
  <si>
    <t>UIRadio.SelectRadioBtn</t>
  </si>
  <si>
    <t>UITable.VerifyColumnHeaders</t>
  </si>
  <si>
    <t>UITable.VerifyLinksInColumn</t>
  </si>
  <si>
    <t>UITable.VerifySortTable</t>
  </si>
  <si>
    <t>UIDropDown.VerifyDropDownListFalse</t>
  </si>
  <si>
    <t>UIWindow.VerifyWindowMsgTrue</t>
  </si>
  <si>
    <t>UIPanel.VerifyPanelContentFalse</t>
  </si>
  <si>
    <t>UITable.VerifyCharactersLengthInColumn</t>
  </si>
  <si>
    <t>UITable.VerifyTableRowCount</t>
  </si>
  <si>
    <t>UIBase.VerifyEnabledTrue</t>
  </si>
  <si>
    <t>UIPopup.VerifySuccessPopupMsg</t>
  </si>
  <si>
    <t>UICheckBox.VerifyCheckBoxFalse</t>
  </si>
  <si>
    <t>UITable.ClickCell</t>
  </si>
  <si>
    <t>UIDropDown.VerifySelectedItemFalse</t>
  </si>
  <si>
    <t>null.delay</t>
  </si>
  <si>
    <t>UITable.VerifyValueOccurrenceInTable</t>
  </si>
  <si>
    <t>UITable.VerifyCellEditableFalse</t>
  </si>
  <si>
    <t>UITable.VerifyCellEditableTrue</t>
  </si>
  <si>
    <t>UICheckBox.VerifyCheckBoxTrue</t>
  </si>
  <si>
    <t>UITextNode.VerifyTextNodeFalse</t>
  </si>
  <si>
    <t>UITable.VerifyColumnReadOnlyMode</t>
  </si>
  <si>
    <t>UIRadio.VerifyRadioBtnFalse</t>
  </si>
  <si>
    <t>UIBase.VerifyEditableTrue</t>
  </si>
  <si>
    <t>UITable.VerifyLinkInTable</t>
  </si>
  <si>
    <t>null.DeleteItemInTableIfExists</t>
  </si>
  <si>
    <t>5688634Income</t>
  </si>
  <si>
    <t>Property Name,5688634P</t>
  </si>
  <si>
    <t>UILink.ClickLink</t>
  </si>
  <si>
    <t>UILink.VerifyLinkTrue</t>
  </si>
  <si>
    <t>UILink.VerifyLinkFalse</t>
  </si>
  <si>
    <t xml:space="preserve">UILink.ClickLink </t>
  </si>
  <si>
    <t>FASB/IASB Classification,0,FASB - Operating</t>
  </si>
  <si>
    <t>TC401_TC500</t>
  </si>
  <si>
    <t>Verify that revision is trigering</t>
  </si>
  <si>
    <t>TC401_TC050</t>
  </si>
  <si>
    <t>NO</t>
  </si>
  <si>
    <t>UtilKeywordScript.redirectHomePage</t>
  </si>
  <si>
    <t>Home page</t>
  </si>
  <si>
    <t>Redirect to home page</t>
  </si>
  <si>
    <t>Verify FASB/IASB Classification is FASB - Operating</t>
  </si>
  <si>
    <t>666677777</t>
  </si>
  <si>
    <t>Test_Property_Auto_Final-01</t>
  </si>
  <si>
    <t>Property Name,Test_Property_Auto_Final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</si>
</sst>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6" formatCode="&quot;$&quot;#,##0_);[Red]\(&quot;$&quot;#,##0\)"/>
    <numFmt numFmtId="8" formatCode="&quot;$&quot;#,##0.00_);[Red]\(&quot;$&quot;#,##0.00\)"/>
    <numFmt numFmtId="164" formatCode="mm/dd/yyyy"/>
    <numFmt numFmtId="165" formatCode="mm/dd/yy;@"/>
    <numFmt numFmtId="166" formatCode="&quot;$&quot;#,##0.00"/>
  </numFmts>
  <fonts count="21">
    <font>
      <sz val="11"/>
      <color theme="1"/>
      <name val="Calibri"/>
      <family val="2"/>
      <scheme val="minor"/>
    </font>
    <font>
      <sz val="11"/>
      <color rgb="FF006100"/>
      <name val="Calibri"/>
      <family val="2"/>
      <scheme val="minor"/>
    </font>
    <font>
      <b/>
      <sz val="11"/>
      <color rgb="FF006100"/>
      <name val="Calibri"/>
      <family val="2"/>
      <scheme val="minor"/>
    </font>
    <font>
      <sz val="11"/>
      <color rgb="FF000000"/>
      <name val="Calibri"/>
      <family val="2"/>
    </font>
    <font>
      <sz val="11"/>
      <color rgb="FF000000"/>
      <name val="Calibri"/>
      <family val="2"/>
      <scheme val="minor"/>
    </font>
    <font>
      <sz val="11"/>
      <name val="Calibri"/>
      <family val="2"/>
    </font>
    <font>
      <sz val="10"/>
      <color theme="1"/>
      <name val="Times New Roman"/>
      <family val="1"/>
    </font>
    <font>
      <sz val="11"/>
      <color rgb="FF000000"/>
      <name val="&amp;quot"/>
    </font>
    <font>
      <sz val="11"/>
      <color theme="1"/>
      <name val="Calibri"/>
      <family val="2"/>
    </font>
    <font>
      <sz val="12"/>
      <color theme="1"/>
      <name val="Calibri"/>
      <family val="2"/>
      <scheme val="minor"/>
    </font>
    <font>
      <sz val="10"/>
      <color rgb="FF000000"/>
      <name val="Segoe UI"/>
      <family val="2"/>
    </font>
    <font>
      <sz val="11"/>
      <name val="Calibri"/>
      <family val="2"/>
      <scheme val="minor"/>
    </font>
    <font>
      <u/>
      <sz val="11"/>
      <color theme="10"/>
      <name val="Calibri"/>
      <family val="2"/>
      <scheme val="minor"/>
    </font>
    <font>
      <sz val="8"/>
      <color rgb="FF000000"/>
      <name val="Trebuchet MS"/>
      <family val="2"/>
    </font>
    <font>
      <sz val="10"/>
      <color rgb="FF000000"/>
      <name val="Times New Roman"/>
      <family val="1"/>
    </font>
    <font>
      <sz val="12"/>
      <color rgb="FF000000"/>
      <name val="Calibri"/>
      <family val="2"/>
      <scheme val="minor"/>
    </font>
    <font>
      <b/>
      <sz val="11"/>
      <color theme="1"/>
      <name val="Calibri"/>
      <family val="2"/>
      <scheme val="minor"/>
    </font>
    <font>
      <u/>
      <sz val="11"/>
      <color theme="1"/>
      <name val="Calibri"/>
      <family val="2"/>
      <scheme val="minor"/>
    </font>
    <font>
      <sz val="8"/>
      <color theme="1"/>
      <name val="Verdana"/>
      <family val="2"/>
    </font>
    <font>
      <sz val="6"/>
      <color rgb="FF800000"/>
      <name val="&amp;quot"/>
    </font>
    <font>
      <sz val="11"/>
      <color rgb="FF333333"/>
      <name val="Arial"/>
      <family val="2"/>
    </font>
  </fonts>
  <fills count="17">
    <fill>
      <patternFill patternType="none"/>
    </fill>
    <fill>
      <patternFill patternType="gray125"/>
    </fill>
    <fill>
      <patternFill patternType="solid">
        <fgColor theme="4" tint="0.39997558519241921"/>
        <bgColor indexed="64"/>
      </patternFill>
    </fill>
    <fill>
      <patternFill patternType="solid">
        <fgColor rgb="FFC6EFCE"/>
      </patternFill>
    </fill>
    <fill>
      <patternFill patternType="solid">
        <fgColor theme="5" tint="0.39997558519241921"/>
        <bgColor indexed="64"/>
      </patternFill>
    </fill>
    <fill>
      <patternFill patternType="solid">
        <fgColor theme="9" tint="0.39997558519241921"/>
        <bgColor indexed="64"/>
      </patternFill>
    </fill>
    <fill>
      <patternFill patternType="solid">
        <fgColor rgb="FFFFFFFF"/>
        <bgColor indexed="64"/>
      </patternFill>
    </fill>
    <fill>
      <patternFill patternType="solid">
        <fgColor theme="0" tint="-0.14999847407452621"/>
        <bgColor indexed="64"/>
      </patternFill>
    </fill>
    <fill>
      <patternFill patternType="solid">
        <fgColor theme="0"/>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rgb="FFF4B084"/>
        <bgColor indexed="64"/>
      </patternFill>
    </fill>
    <fill>
      <patternFill patternType="solid">
        <fgColor theme="0" tint="-0.34998626667073579"/>
        <bgColor indexed="64"/>
      </patternFill>
    </fill>
    <fill>
      <patternFill patternType="solid">
        <fgColor theme="2" tint="-0.249977111117893"/>
        <bgColor indexed="64"/>
      </patternFill>
    </fill>
    <fill>
      <patternFill patternType="solid">
        <fgColor rgb="FFF2F2F2"/>
        <bgColor indexed="64"/>
      </patternFill>
    </fill>
    <fill>
      <patternFill patternType="solid">
        <fgColor rgb="FFFFFF00"/>
        <bgColor indexed="64"/>
      </patternFill>
    </fill>
    <fill>
      <patternFill patternType="solid">
        <fgColor theme="0" tint="-0.499984740745262"/>
        <bgColor indexed="64"/>
      </patternFill>
    </fill>
  </fills>
  <borders count="3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diagonal/>
    </border>
    <border>
      <left style="thin">
        <color indexed="64"/>
      </left>
      <right style="thin">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
      <left/>
      <right/>
      <top/>
      <bottom style="thin">
        <color indexed="64"/>
      </bottom>
      <diagonal/>
    </border>
    <border>
      <left/>
      <right style="thin">
        <color indexed="64"/>
      </right>
      <top style="thin">
        <color indexed="64"/>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style="thin">
        <color indexed="64"/>
      </left>
      <right style="medium">
        <color indexed="64"/>
      </right>
      <top/>
      <bottom/>
      <diagonal/>
    </border>
  </borders>
  <cellStyleXfs count="3">
    <xf numFmtId="0" fontId="0" fillId="0" borderId="0"/>
    <xf numFmtId="0" fontId="1" fillId="3" borderId="0" applyNumberFormat="0" applyBorder="0" applyAlignment="0" applyProtection="0"/>
    <xf numFmtId="0" fontId="12" fillId="0" borderId="0" applyNumberFormat="0" applyFill="0" applyBorder="0" applyAlignment="0" applyProtection="0"/>
  </cellStyleXfs>
  <cellXfs count="837">
    <xf numFmtId="0" fontId="0" fillId="0" borderId="0" xfId="0"/>
    <xf numFmtId="0" fontId="0" fillId="0" borderId="0" xfId="0"/>
    <xf numFmtId="0" fontId="0" fillId="0" borderId="1" xfId="0" applyBorder="1" applyAlignment="1">
      <alignment horizontal="center" vertical="center"/>
    </xf>
    <xf numFmtId="0" fontId="0" fillId="0" borderId="1" xfId="0" applyBorder="1" applyAlignment="1">
      <alignment horizontal="center"/>
    </xf>
    <xf numFmtId="0" fontId="0" fillId="4" borderId="1" xfId="0" applyFill="1" applyBorder="1" applyAlignment="1">
      <alignment horizontal="center" vertical="center"/>
    </xf>
    <xf numFmtId="0" fontId="0" fillId="0" borderId="0" xfId="0" applyAlignment="1">
      <alignment horizontal="center" vertical="center"/>
    </xf>
    <xf numFmtId="0" fontId="0" fillId="0" borderId="1" xfId="0" applyFill="1" applyBorder="1" applyAlignment="1">
      <alignment horizontal="center" vertical="center"/>
    </xf>
    <xf numFmtId="0" fontId="0" fillId="0" borderId="0" xfId="0" applyBorder="1" applyAlignment="1">
      <alignment horizontal="center"/>
    </xf>
    <xf numFmtId="0" fontId="0" fillId="0" borderId="1" xfId="0"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left" vertical="center" wrapText="1"/>
    </xf>
    <xf numFmtId="0" fontId="3" fillId="6" borderId="1" xfId="0" applyFont="1" applyFill="1" applyBorder="1" applyAlignment="1">
      <alignment horizontal="center" vertical="center" wrapText="1"/>
    </xf>
    <xf numFmtId="0" fontId="2" fillId="2" borderId="1" xfId="1" applyFont="1" applyFill="1" applyBorder="1" applyAlignment="1">
      <alignment horizontal="center" vertical="center"/>
    </xf>
    <xf numFmtId="0" fontId="0" fillId="2" borderId="1" xfId="0" applyFill="1" applyBorder="1" applyAlignment="1">
      <alignment horizontal="center" vertical="center"/>
    </xf>
    <xf numFmtId="0" fontId="2" fillId="3" borderId="1" xfId="1" applyFont="1" applyBorder="1" applyAlignment="1">
      <alignment horizontal="center" vertical="center"/>
    </xf>
    <xf numFmtId="0" fontId="2" fillId="3" borderId="1" xfId="1" applyFont="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vertical="center" wrapText="1"/>
    </xf>
    <xf numFmtId="0" fontId="3" fillId="0" borderId="1" xfId="0" applyFont="1" applyBorder="1" applyAlignment="1">
      <alignment horizontal="center" vertical="center"/>
    </xf>
    <xf numFmtId="0" fontId="0" fillId="7" borderId="0" xfId="0" applyFill="1" applyAlignment="1">
      <alignment horizontal="center" vertical="center"/>
    </xf>
    <xf numFmtId="0" fontId="0" fillId="7" borderId="0" xfId="0" applyFill="1" applyAlignment="1">
      <alignment horizontal="left" vertical="center"/>
    </xf>
    <xf numFmtId="0" fontId="0" fillId="7" borderId="0" xfId="0" applyFill="1" applyAlignment="1">
      <alignment horizontal="center" vertical="center" wrapText="1"/>
    </xf>
    <xf numFmtId="0" fontId="0" fillId="8" borderId="1" xfId="0" applyFill="1" applyBorder="1" applyAlignment="1">
      <alignment horizontal="center" vertical="center"/>
    </xf>
    <xf numFmtId="0" fontId="0" fillId="0" borderId="1" xfId="0" applyBorder="1" applyAlignment="1">
      <alignment wrapText="1"/>
    </xf>
    <xf numFmtId="0" fontId="0" fillId="0" borderId="1" xfId="0" quotePrefix="1" applyFill="1" applyBorder="1" applyAlignment="1">
      <alignment horizontal="center" vertical="center" wrapText="1"/>
    </xf>
    <xf numFmtId="8" fontId="0" fillId="0" borderId="1" xfId="0" applyNumberFormat="1" applyBorder="1" applyAlignment="1">
      <alignment horizontal="center" vertical="center" wrapText="1"/>
    </xf>
    <xf numFmtId="49" fontId="0" fillId="0" borderId="1" xfId="0" applyNumberFormat="1" applyFill="1" applyBorder="1" applyAlignment="1">
      <alignment horizontal="center" vertical="center" wrapText="1"/>
    </xf>
    <xf numFmtId="0" fontId="0" fillId="8" borderId="1" xfId="0" applyFill="1" applyBorder="1" applyAlignment="1">
      <alignment horizontal="center" vertical="center" wrapText="1"/>
    </xf>
    <xf numFmtId="0" fontId="0" fillId="0" borderId="1" xfId="0" applyBorder="1" applyAlignment="1">
      <alignment horizontal="left" wrapText="1"/>
    </xf>
    <xf numFmtId="0" fontId="0" fillId="0" borderId="1" xfId="0" applyBorder="1"/>
    <xf numFmtId="0" fontId="7" fillId="6" borderId="0" xfId="0" applyFont="1" applyFill="1" applyBorder="1" applyAlignment="1">
      <alignment horizontal="left" vertical="top" wrapText="1"/>
    </xf>
    <xf numFmtId="0" fontId="7" fillId="6" borderId="3" xfId="0" applyFont="1" applyFill="1" applyBorder="1" applyAlignment="1">
      <alignment horizontal="left" vertical="top" wrapText="1"/>
    </xf>
    <xf numFmtId="0" fontId="0" fillId="0" borderId="1" xfId="0" applyBorder="1" applyAlignment="1">
      <alignment horizontal="center" wrapText="1"/>
    </xf>
    <xf numFmtId="0" fontId="0" fillId="8" borderId="1" xfId="0" applyFill="1" applyBorder="1" applyAlignment="1">
      <alignment horizontal="left" vertical="center" wrapText="1"/>
    </xf>
    <xf numFmtId="49" fontId="0" fillId="0" borderId="1" xfId="0" applyNumberFormat="1" applyBorder="1" applyAlignment="1">
      <alignment horizontal="center" vertical="center" wrapText="1"/>
    </xf>
    <xf numFmtId="0" fontId="0" fillId="0" borderId="1" xfId="0" applyBorder="1" applyAlignment="1">
      <alignment horizontal="left" vertical="top" wrapText="1"/>
    </xf>
    <xf numFmtId="0" fontId="3" fillId="0" borderId="1" xfId="0" applyFont="1" applyBorder="1" applyAlignment="1">
      <alignment horizontal="center" vertical="center" wrapText="1"/>
    </xf>
    <xf numFmtId="0" fontId="0" fillId="0" borderId="4" xfId="0" applyBorder="1" applyAlignment="1">
      <alignment horizontal="center" vertical="center" wrapText="1"/>
    </xf>
    <xf numFmtId="0" fontId="0" fillId="9" borderId="1" xfId="0" applyFill="1" applyBorder="1" applyAlignment="1">
      <alignment horizontal="center" vertical="center"/>
    </xf>
    <xf numFmtId="0" fontId="3" fillId="8" borderId="1" xfId="0" applyFont="1" applyFill="1" applyBorder="1" applyAlignment="1">
      <alignment horizontal="center" vertical="center" wrapText="1"/>
    </xf>
    <xf numFmtId="0" fontId="8" fillId="0" borderId="1" xfId="0" applyFont="1" applyBorder="1" applyAlignment="1">
      <alignment horizontal="center" vertical="center"/>
    </xf>
    <xf numFmtId="0" fontId="8" fillId="8" borderId="1" xfId="0" applyFont="1" applyFill="1" applyBorder="1" applyAlignment="1">
      <alignment horizontal="center" vertical="center" wrapText="1"/>
    </xf>
    <xf numFmtId="0" fontId="9" fillId="0" borderId="1" xfId="0" applyFont="1" applyBorder="1" applyAlignment="1">
      <alignment horizontal="center" vertical="center" wrapText="1"/>
    </xf>
    <xf numFmtId="0" fontId="3" fillId="0" borderId="1" xfId="0" applyFont="1" applyBorder="1" applyAlignment="1">
      <alignment horizontal="left" vertical="center" wrapText="1"/>
    </xf>
    <xf numFmtId="0" fontId="0" fillId="0" borderId="1" xfId="0" quotePrefix="1" applyBorder="1" applyAlignment="1">
      <alignment horizontal="left" vertical="center" wrapText="1"/>
    </xf>
    <xf numFmtId="0" fontId="0" fillId="0" borderId="2" xfId="0" applyBorder="1" applyAlignment="1">
      <alignment horizontal="center" vertical="center" wrapText="1"/>
    </xf>
    <xf numFmtId="0" fontId="0" fillId="0" borderId="5" xfId="0" applyBorder="1" applyAlignment="1">
      <alignment horizontal="center" vertical="center"/>
    </xf>
    <xf numFmtId="0" fontId="0" fillId="0" borderId="5" xfId="0" applyBorder="1" applyAlignment="1">
      <alignment horizontal="left" vertical="center"/>
    </xf>
    <xf numFmtId="0" fontId="10" fillId="0" borderId="1" xfId="0" applyFont="1" applyBorder="1" applyAlignment="1">
      <alignment horizontal="center" vertical="center" wrapText="1"/>
    </xf>
    <xf numFmtId="164" fontId="0" fillId="0" borderId="1" xfId="0" applyNumberFormat="1" applyBorder="1" applyAlignment="1">
      <alignment horizontal="center" vertical="center" wrapText="1"/>
    </xf>
    <xf numFmtId="0" fontId="0" fillId="0" borderId="0" xfId="0" applyBorder="1" applyAlignment="1">
      <alignment horizontal="left" vertical="center"/>
    </xf>
    <xf numFmtId="0" fontId="2" fillId="2" borderId="1" xfId="1" applyFont="1" applyFill="1" applyBorder="1" applyAlignment="1">
      <alignment horizontal="left" vertical="center"/>
    </xf>
    <xf numFmtId="0" fontId="0" fillId="7" borderId="0" xfId="0" applyFill="1" applyAlignment="1">
      <alignment horizontal="left" vertical="center" wrapText="1"/>
    </xf>
    <xf numFmtId="0" fontId="6" fillId="0" borderId="1" xfId="0" applyFont="1" applyBorder="1" applyAlignment="1">
      <alignment horizontal="left" vertical="center"/>
    </xf>
    <xf numFmtId="0" fontId="4" fillId="0" borderId="0" xfId="0" applyFont="1" applyAlignment="1">
      <alignment horizontal="left"/>
    </xf>
    <xf numFmtId="0" fontId="4" fillId="0" borderId="0" xfId="0" applyFont="1" applyAlignment="1">
      <alignment horizontal="left" wrapText="1"/>
    </xf>
    <xf numFmtId="0" fontId="0" fillId="0" borderId="0" xfId="0" applyBorder="1" applyAlignment="1">
      <alignment horizontal="left" wrapText="1"/>
    </xf>
    <xf numFmtId="0" fontId="4" fillId="0" borderId="1" xfId="0" applyFont="1" applyBorder="1" applyAlignment="1">
      <alignment horizontal="left" vertical="center" wrapText="1"/>
    </xf>
    <xf numFmtId="0" fontId="0" fillId="10" borderId="0" xfId="0" applyFill="1" applyAlignment="1">
      <alignment horizontal="center" vertical="center"/>
    </xf>
    <xf numFmtId="0" fontId="0" fillId="10" borderId="0" xfId="0" applyFill="1" applyAlignment="1">
      <alignment horizontal="left" vertical="top" wrapText="1"/>
    </xf>
    <xf numFmtId="0" fontId="0" fillId="10" borderId="0" xfId="0" applyFill="1" applyAlignment="1">
      <alignment horizontal="center" vertical="center" wrapText="1"/>
    </xf>
    <xf numFmtId="0" fontId="3" fillId="0" borderId="1" xfId="0" applyFont="1" applyBorder="1" applyAlignment="1">
      <alignment vertical="center" wrapText="1"/>
    </xf>
    <xf numFmtId="0" fontId="3" fillId="6" borderId="1" xfId="0" applyFont="1" applyFill="1" applyBorder="1" applyAlignment="1">
      <alignment horizontal="center" vertical="center"/>
    </xf>
    <xf numFmtId="0" fontId="6" fillId="0" borderId="1" xfId="0" applyFont="1" applyBorder="1"/>
    <xf numFmtId="0" fontId="6" fillId="0" borderId="1" xfId="0" applyFont="1" applyBorder="1" applyAlignment="1">
      <alignment vertical="center"/>
    </xf>
    <xf numFmtId="0" fontId="3" fillId="0" borderId="2" xfId="0" applyFont="1" applyBorder="1" applyAlignment="1">
      <alignment horizontal="center" vertical="center"/>
    </xf>
    <xf numFmtId="0" fontId="0" fillId="0" borderId="4" xfId="0" applyBorder="1" applyAlignment="1">
      <alignment horizontal="center" vertical="center"/>
    </xf>
    <xf numFmtId="0" fontId="3" fillId="0" borderId="6" xfId="0" applyFont="1" applyBorder="1" applyAlignment="1">
      <alignment horizontal="center" vertical="center"/>
    </xf>
    <xf numFmtId="0" fontId="0" fillId="0" borderId="5" xfId="0" applyBorder="1" applyAlignment="1">
      <alignment horizontal="center" vertical="center" wrapText="1"/>
    </xf>
    <xf numFmtId="0" fontId="4" fillId="0" borderId="1" xfId="0" applyFont="1" applyBorder="1"/>
    <xf numFmtId="0" fontId="10" fillId="0" borderId="0" xfId="0" applyFont="1" applyAlignment="1">
      <alignment horizontal="center" wrapText="1"/>
    </xf>
    <xf numFmtId="0" fontId="0" fillId="0" borderId="0" xfId="0" applyAlignment="1">
      <alignment wrapText="1"/>
    </xf>
    <xf numFmtId="0" fontId="4" fillId="0" borderId="0" xfId="0" applyFont="1"/>
    <xf numFmtId="9" fontId="0" fillId="0" borderId="1" xfId="0" quotePrefix="1" applyNumberFormat="1" applyBorder="1" applyAlignment="1">
      <alignment horizontal="center" vertical="center" wrapText="1"/>
    </xf>
    <xf numFmtId="0" fontId="0" fillId="4" borderId="5" xfId="0" applyFill="1" applyBorder="1" applyAlignment="1">
      <alignment horizontal="center" vertical="center"/>
    </xf>
    <xf numFmtId="0" fontId="0" fillId="4" borderId="1" xfId="0" applyFill="1" applyBorder="1" applyAlignment="1">
      <alignment horizontal="center" vertical="center" wrapText="1"/>
    </xf>
    <xf numFmtId="0" fontId="3" fillId="0" borderId="1" xfId="0" applyFont="1" applyBorder="1" applyAlignment="1">
      <alignment vertical="center"/>
    </xf>
    <xf numFmtId="49" fontId="0" fillId="0" borderId="1" xfId="0" quotePrefix="1" applyNumberFormat="1" applyBorder="1" applyAlignment="1">
      <alignment horizontal="center" vertical="center" wrapText="1"/>
    </xf>
    <xf numFmtId="0" fontId="0" fillId="0" borderId="0" xfId="0" applyBorder="1" applyAlignment="1">
      <alignment horizontal="center" vertical="center" wrapText="1"/>
    </xf>
    <xf numFmtId="0" fontId="0" fillId="8" borderId="1" xfId="0" quotePrefix="1" applyFill="1" applyBorder="1" applyAlignment="1">
      <alignment horizontal="center" vertical="center" wrapText="1"/>
    </xf>
    <xf numFmtId="0" fontId="0" fillId="0" borderId="1" xfId="0" applyBorder="1" applyAlignment="1">
      <alignment vertical="center"/>
    </xf>
    <xf numFmtId="0" fontId="3" fillId="11" borderId="1" xfId="0" applyFont="1" applyFill="1" applyBorder="1" applyAlignment="1">
      <alignment horizontal="center" vertical="center"/>
    </xf>
    <xf numFmtId="0" fontId="10" fillId="0" borderId="1" xfId="0" applyFont="1" applyBorder="1" applyAlignment="1">
      <alignment horizontal="center"/>
    </xf>
    <xf numFmtId="0" fontId="0" fillId="10" borderId="0" xfId="0" applyFill="1"/>
    <xf numFmtId="0" fontId="0" fillId="10" borderId="0" xfId="0" applyFill="1" applyAlignment="1">
      <alignment horizontal="center"/>
    </xf>
    <xf numFmtId="0" fontId="0" fillId="10" borderId="0" xfId="0" applyFill="1" applyAlignment="1">
      <alignment horizontal="left" vertical="top"/>
    </xf>
    <xf numFmtId="0" fontId="0" fillId="10" borderId="0" xfId="0" applyFill="1" applyAlignment="1">
      <alignment horizontal="left"/>
    </xf>
    <xf numFmtId="0" fontId="0" fillId="0" borderId="1" xfId="0" applyBorder="1" applyAlignment="1">
      <alignment horizontal="left" vertical="top"/>
    </xf>
    <xf numFmtId="0" fontId="0" fillId="10" borderId="1" xfId="0" applyFill="1" applyBorder="1" applyAlignment="1">
      <alignment horizontal="left" vertical="top" wrapText="1"/>
    </xf>
    <xf numFmtId="0" fontId="0" fillId="12" borderId="0" xfId="0" applyFill="1"/>
    <xf numFmtId="0" fontId="0" fillId="12" borderId="0" xfId="0" applyFill="1" applyAlignment="1">
      <alignment horizontal="center" vertical="center"/>
    </xf>
    <xf numFmtId="0" fontId="0" fillId="12" borderId="0" xfId="0" applyFill="1" applyAlignment="1">
      <alignment horizontal="left" vertical="top"/>
    </xf>
    <xf numFmtId="0" fontId="0" fillId="12" borderId="0" xfId="0" applyFill="1" applyAlignment="1">
      <alignment horizontal="center"/>
    </xf>
    <xf numFmtId="0" fontId="0" fillId="12" borderId="0" xfId="0" applyFill="1" applyAlignment="1">
      <alignment horizontal="left"/>
    </xf>
    <xf numFmtId="0" fontId="4" fillId="0" borderId="1" xfId="0" applyFont="1" applyBorder="1" applyAlignment="1">
      <alignment horizontal="left" vertical="top"/>
    </xf>
    <xf numFmtId="0" fontId="0" fillId="13" borderId="0" xfId="0" applyFill="1"/>
    <xf numFmtId="0" fontId="0" fillId="13" borderId="0" xfId="0" applyFill="1" applyAlignment="1">
      <alignment horizontal="center" vertical="center"/>
    </xf>
    <xf numFmtId="0" fontId="0" fillId="13" borderId="0" xfId="0" applyFill="1" applyAlignment="1">
      <alignment horizontal="left" vertical="top"/>
    </xf>
    <xf numFmtId="0" fontId="0" fillId="13" borderId="0" xfId="0" applyFill="1" applyAlignment="1">
      <alignment horizontal="center"/>
    </xf>
    <xf numFmtId="0" fontId="0" fillId="0" borderId="1" xfId="0" applyFill="1" applyBorder="1" applyAlignment="1">
      <alignment vertical="center"/>
    </xf>
    <xf numFmtId="0" fontId="0" fillId="8" borderId="1" xfId="0" applyFill="1" applyBorder="1" applyAlignment="1">
      <alignment vertical="center"/>
    </xf>
    <xf numFmtId="0" fontId="3" fillId="6" borderId="1" xfId="0" applyFont="1" applyFill="1" applyBorder="1" applyAlignment="1">
      <alignment vertical="center"/>
    </xf>
    <xf numFmtId="0" fontId="0" fillId="0" borderId="1" xfId="0" applyFill="1" applyBorder="1" applyAlignment="1">
      <alignment vertical="center" wrapText="1"/>
    </xf>
    <xf numFmtId="0" fontId="4" fillId="0" borderId="1" xfId="0" applyFont="1" applyBorder="1" applyAlignment="1">
      <alignment horizontal="center" vertical="center"/>
    </xf>
    <xf numFmtId="0" fontId="0" fillId="0" borderId="0" xfId="0" applyBorder="1"/>
    <xf numFmtId="0" fontId="0" fillId="0" borderId="7" xfId="0" applyBorder="1" applyAlignment="1">
      <alignment horizontal="center" vertical="center"/>
    </xf>
    <xf numFmtId="0" fontId="0" fillId="0" borderId="0" xfId="0" applyBorder="1" applyAlignment="1">
      <alignment horizontal="center" vertical="center"/>
    </xf>
    <xf numFmtId="0" fontId="0" fillId="0" borderId="2" xfId="0" applyBorder="1" applyAlignment="1">
      <alignment horizontal="center" vertical="center"/>
    </xf>
    <xf numFmtId="0" fontId="0" fillId="10" borderId="0" xfId="0" applyFill="1" applyAlignment="1">
      <alignment horizontal="center" vertical="top" wrapText="1"/>
    </xf>
    <xf numFmtId="9" fontId="0" fillId="0" borderId="1" xfId="0" applyNumberFormat="1" applyFill="1" applyBorder="1" applyAlignment="1">
      <alignment horizontal="center" vertical="center" wrapText="1"/>
    </xf>
    <xf numFmtId="0" fontId="0" fillId="9" borderId="1" xfId="0" applyFill="1" applyBorder="1" applyAlignment="1">
      <alignment horizontal="center" vertical="center" wrapText="1"/>
    </xf>
    <xf numFmtId="0" fontId="0" fillId="10" borderId="0" xfId="0" applyFill="1" applyAlignment="1">
      <alignment vertical="top" wrapText="1"/>
    </xf>
    <xf numFmtId="0" fontId="0" fillId="0" borderId="4" xfId="0" applyFill="1" applyBorder="1" applyAlignment="1">
      <alignment horizontal="center" vertical="center"/>
    </xf>
    <xf numFmtId="0" fontId="0" fillId="0" borderId="0" xfId="0" applyBorder="1" applyAlignment="1">
      <alignment horizontal="left" vertical="center" wrapText="1"/>
    </xf>
    <xf numFmtId="0" fontId="0" fillId="0" borderId="1" xfId="0" applyFont="1" applyBorder="1" applyAlignment="1">
      <alignment horizontal="left" vertical="center" wrapText="1"/>
    </xf>
    <xf numFmtId="8" fontId="0" fillId="8" borderId="1" xfId="0" quotePrefix="1" applyNumberFormat="1" applyFill="1" applyBorder="1" applyAlignment="1">
      <alignment horizontal="center" wrapText="1"/>
    </xf>
    <xf numFmtId="8" fontId="0" fillId="0" borderId="1" xfId="0" quotePrefix="1" applyNumberFormat="1" applyBorder="1" applyAlignment="1">
      <alignment horizontal="center" vertical="center" wrapText="1"/>
    </xf>
    <xf numFmtId="0" fontId="2" fillId="2" borderId="1" xfId="1" applyFont="1" applyFill="1" applyBorder="1" applyAlignment="1">
      <alignment horizontal="center" vertical="center" wrapText="1"/>
    </xf>
    <xf numFmtId="0" fontId="0" fillId="12" borderId="0" xfId="0" applyFill="1" applyAlignment="1"/>
    <xf numFmtId="0" fontId="0" fillId="0" borderId="1" xfId="0" applyBorder="1" applyAlignment="1">
      <alignment vertical="top"/>
    </xf>
    <xf numFmtId="0" fontId="0" fillId="0" borderId="1" xfId="0" applyFont="1" applyBorder="1" applyAlignment="1">
      <alignment vertical="top" wrapText="1"/>
    </xf>
    <xf numFmtId="0" fontId="0" fillId="0" borderId="0" xfId="0" applyAlignment="1"/>
    <xf numFmtId="0" fontId="0" fillId="0" borderId="0" xfId="0" applyFill="1" applyAlignment="1">
      <alignment horizontal="center"/>
    </xf>
    <xf numFmtId="0" fontId="0" fillId="0" borderId="0" xfId="0" applyFill="1" applyAlignment="1"/>
    <xf numFmtId="0" fontId="0" fillId="0" borderId="0" xfId="0" applyFill="1" applyAlignment="1">
      <alignment horizontal="left"/>
    </xf>
    <xf numFmtId="0" fontId="14" fillId="0" borderId="1" xfId="0" applyFont="1" applyBorder="1" applyAlignment="1">
      <alignment vertical="center"/>
    </xf>
    <xf numFmtId="0" fontId="5" fillId="0" borderId="1" xfId="0" applyFont="1" applyBorder="1" applyAlignment="1">
      <alignment horizontal="center" vertical="center"/>
    </xf>
    <xf numFmtId="0" fontId="3" fillId="9" borderId="1" xfId="0" applyFont="1" applyFill="1" applyBorder="1" applyAlignment="1">
      <alignment horizontal="center" vertical="center" wrapText="1"/>
    </xf>
    <xf numFmtId="0" fontId="0" fillId="9" borderId="1" xfId="0" quotePrefix="1" applyFill="1" applyBorder="1" applyAlignment="1">
      <alignment horizontal="center" vertical="center" wrapText="1"/>
    </xf>
    <xf numFmtId="8" fontId="0" fillId="9" borderId="1" xfId="0" quotePrefix="1" applyNumberFormat="1" applyFill="1" applyBorder="1" applyAlignment="1">
      <alignment horizontal="center" wrapText="1"/>
    </xf>
    <xf numFmtId="6" fontId="0" fillId="9" borderId="1" xfId="0" applyNumberFormat="1" applyFill="1" applyBorder="1" applyAlignment="1">
      <alignment horizontal="center" vertical="center" wrapText="1"/>
    </xf>
    <xf numFmtId="0" fontId="11" fillId="0" borderId="1" xfId="0" applyFont="1" applyBorder="1" applyAlignment="1">
      <alignment horizontal="center" vertical="center"/>
    </xf>
    <xf numFmtId="0" fontId="0" fillId="0" borderId="8" xfId="0" applyBorder="1" applyAlignment="1">
      <alignment horizontal="center" vertical="center"/>
    </xf>
    <xf numFmtId="0" fontId="0" fillId="0" borderId="2" xfId="0" applyFill="1" applyBorder="1" applyAlignment="1">
      <alignment horizontal="center" vertical="center" wrapText="1"/>
    </xf>
    <xf numFmtId="0" fontId="0" fillId="0" borderId="5" xfId="0" applyFill="1" applyBorder="1" applyAlignment="1">
      <alignment horizontal="center" vertical="center"/>
    </xf>
    <xf numFmtId="0" fontId="9" fillId="8" borderId="1" xfId="0" applyFont="1" applyFill="1" applyBorder="1" applyAlignment="1">
      <alignment horizontal="center" vertical="center" wrapText="1"/>
    </xf>
    <xf numFmtId="8" fontId="3" fillId="15" borderId="1" xfId="0" applyNumberFormat="1" applyFont="1" applyFill="1" applyBorder="1" applyAlignment="1">
      <alignment horizontal="center" vertical="center" wrapText="1"/>
    </xf>
    <xf numFmtId="8" fontId="0" fillId="0" borderId="1" xfId="0" applyNumberFormat="1" applyFill="1" applyBorder="1" applyAlignment="1">
      <alignment horizontal="center" vertical="center" wrapText="1"/>
    </xf>
    <xf numFmtId="0" fontId="7" fillId="6" borderId="1" xfId="0" applyFont="1" applyFill="1" applyBorder="1" applyAlignment="1">
      <alignment vertical="top" wrapText="1"/>
    </xf>
    <xf numFmtId="0" fontId="0" fillId="0" borderId="0" xfId="0" applyAlignment="1">
      <alignment vertical="center"/>
    </xf>
    <xf numFmtId="0" fontId="0" fillId="4" borderId="4" xfId="0" applyFill="1" applyBorder="1" applyAlignment="1">
      <alignment horizontal="center" vertical="center"/>
    </xf>
    <xf numFmtId="0" fontId="0" fillId="0" borderId="0" xfId="0" applyBorder="1" applyAlignment="1">
      <alignment vertical="center"/>
    </xf>
    <xf numFmtId="0" fontId="3" fillId="8" borderId="1" xfId="0" applyFont="1" applyFill="1" applyBorder="1" applyAlignment="1">
      <alignment horizontal="left"/>
    </xf>
    <xf numFmtId="0" fontId="0" fillId="0" borderId="1" xfId="0" applyFill="1" applyBorder="1" applyAlignment="1">
      <alignment horizontal="left"/>
    </xf>
    <xf numFmtId="0" fontId="3" fillId="8" borderId="1" xfId="0" applyFont="1" applyFill="1" applyBorder="1" applyAlignment="1">
      <alignment horizontal="left" wrapText="1"/>
    </xf>
    <xf numFmtId="0" fontId="3" fillId="0" borderId="1" xfId="0" applyFont="1" applyBorder="1" applyAlignment="1">
      <alignment horizontal="left" wrapText="1"/>
    </xf>
    <xf numFmtId="8" fontId="3" fillId="0" borderId="1" xfId="0" applyNumberFormat="1" applyFont="1" applyBorder="1" applyAlignment="1">
      <alignment horizontal="center" vertical="center" wrapText="1"/>
    </xf>
    <xf numFmtId="6" fontId="3" fillId="0" borderId="1" xfId="0" applyNumberFormat="1" applyFont="1" applyBorder="1" applyAlignment="1">
      <alignment horizontal="center" vertical="center" wrapText="1"/>
    </xf>
    <xf numFmtId="0" fontId="7" fillId="6" borderId="9" xfId="0" applyFont="1" applyFill="1" applyBorder="1" applyAlignment="1">
      <alignment horizontal="left" vertical="top" wrapText="1"/>
    </xf>
    <xf numFmtId="0" fontId="0" fillId="0" borderId="5" xfId="0" applyFill="1" applyBorder="1" applyAlignment="1">
      <alignment horizontal="center" vertical="center" wrapText="1"/>
    </xf>
    <xf numFmtId="0" fontId="0" fillId="8" borderId="5" xfId="0" applyFill="1" applyBorder="1" applyAlignment="1">
      <alignment horizontal="center" vertical="center" wrapText="1"/>
    </xf>
    <xf numFmtId="0" fontId="3" fillId="0" borderId="5" xfId="0" applyFont="1" applyBorder="1" applyAlignment="1">
      <alignment horizontal="center" vertical="center" wrapText="1"/>
    </xf>
    <xf numFmtId="0" fontId="0" fillId="0" borderId="1" xfId="0" applyFill="1" applyBorder="1" applyAlignment="1">
      <alignment horizontal="left" wrapText="1"/>
    </xf>
    <xf numFmtId="0" fontId="0" fillId="8" borderId="1" xfId="0" applyFill="1" applyBorder="1" applyAlignment="1">
      <alignment horizontal="left" vertical="top" wrapText="1"/>
    </xf>
    <xf numFmtId="0" fontId="0" fillId="0" borderId="0" xfId="0" applyAlignment="1">
      <alignment horizontal="left" wrapText="1"/>
    </xf>
    <xf numFmtId="14" fontId="0" fillId="0" borderId="1" xfId="0" quotePrefix="1" applyNumberFormat="1" applyFill="1" applyBorder="1" applyAlignment="1">
      <alignment horizontal="center" vertical="center" wrapText="1"/>
    </xf>
    <xf numFmtId="0" fontId="0" fillId="0" borderId="4" xfId="0" applyBorder="1" applyAlignment="1">
      <alignment horizontal="center"/>
    </xf>
    <xf numFmtId="0" fontId="0" fillId="0" borderId="5" xfId="0" applyBorder="1" applyAlignment="1">
      <alignment horizontal="center"/>
    </xf>
    <xf numFmtId="0" fontId="0" fillId="0" borderId="10" xfId="0" applyFill="1" applyBorder="1" applyAlignment="1">
      <alignment horizontal="center" vertical="center" wrapText="1"/>
    </xf>
    <xf numFmtId="0" fontId="15" fillId="8" borderId="1" xfId="0" applyFont="1" applyFill="1" applyBorder="1" applyAlignment="1">
      <alignment horizontal="center" vertical="center" wrapText="1"/>
    </xf>
    <xf numFmtId="0" fontId="0" fillId="0" borderId="0" xfId="0" applyAlignment="1">
      <alignment horizontal="left" vertical="center" wrapText="1"/>
    </xf>
    <xf numFmtId="0" fontId="3" fillId="8" borderId="1" xfId="0" applyFont="1" applyFill="1" applyBorder="1" applyAlignment="1">
      <alignment horizontal="center" vertical="center"/>
    </xf>
    <xf numFmtId="6" fontId="0" fillId="0" borderId="1" xfId="0" quotePrefix="1" applyNumberFormat="1" applyBorder="1" applyAlignment="1">
      <alignment horizontal="center" vertical="center" wrapText="1"/>
    </xf>
    <xf numFmtId="0" fontId="0" fillId="0" borderId="1" xfId="0" quotePrefix="1" applyBorder="1" applyAlignment="1">
      <alignment horizontal="center" wrapText="1"/>
    </xf>
    <xf numFmtId="0" fontId="0" fillId="0" borderId="12" xfId="0" applyBorder="1" applyAlignment="1">
      <alignment vertical="center" wrapText="1"/>
    </xf>
    <xf numFmtId="0" fontId="0" fillId="0" borderId="12" xfId="0" applyFill="1" applyBorder="1" applyAlignment="1">
      <alignment horizontal="center" vertical="center"/>
    </xf>
    <xf numFmtId="0" fontId="0" fillId="0" borderId="12" xfId="0" applyFill="1" applyBorder="1" applyAlignment="1">
      <alignment horizontal="center" vertical="center" wrapText="1"/>
    </xf>
    <xf numFmtId="0" fontId="0" fillId="0" borderId="1" xfId="0" quotePrefix="1" applyFill="1" applyBorder="1" applyAlignment="1">
      <alignment horizontal="center" vertical="center"/>
    </xf>
    <xf numFmtId="0" fontId="11" fillId="0" borderId="1" xfId="0" applyFont="1" applyFill="1" applyBorder="1" applyAlignment="1">
      <alignment horizontal="left" vertical="center" wrapText="1"/>
    </xf>
    <xf numFmtId="8" fontId="0" fillId="0" borderId="1" xfId="0" applyNumberFormat="1" applyBorder="1" applyAlignment="1">
      <alignment horizontal="left"/>
    </xf>
    <xf numFmtId="0" fontId="0" fillId="0" borderId="5" xfId="0" applyBorder="1" applyAlignment="1">
      <alignment horizontal="left"/>
    </xf>
    <xf numFmtId="0" fontId="3" fillId="8" borderId="1" xfId="0" applyFont="1" applyFill="1" applyBorder="1" applyAlignment="1">
      <alignment horizontal="left" vertical="center"/>
    </xf>
    <xf numFmtId="0" fontId="0" fillId="0" borderId="12" xfId="0" applyBorder="1" applyAlignment="1">
      <alignment horizontal="left" vertical="center"/>
    </xf>
    <xf numFmtId="0" fontId="0" fillId="0" borderId="0" xfId="0" applyAlignment="1">
      <alignment horizontal="center" wrapText="1"/>
    </xf>
    <xf numFmtId="0" fontId="0" fillId="0" borderId="0" xfId="0" quotePrefix="1" applyBorder="1" applyAlignment="1">
      <alignment horizontal="left" vertical="center" wrapText="1"/>
    </xf>
    <xf numFmtId="0" fontId="0" fillId="0" borderId="10" xfId="0" applyFill="1" applyBorder="1" applyAlignment="1">
      <alignment horizontal="center" vertical="center"/>
    </xf>
    <xf numFmtId="0" fontId="0" fillId="0" borderId="1" xfId="0" applyFill="1" applyBorder="1" applyAlignment="1">
      <alignment horizontal="center" wrapText="1"/>
    </xf>
    <xf numFmtId="49" fontId="0" fillId="0" borderId="1" xfId="0" quotePrefix="1" applyNumberFormat="1" applyFill="1" applyBorder="1" applyAlignment="1">
      <alignment horizontal="center" vertical="center" wrapText="1"/>
    </xf>
    <xf numFmtId="0" fontId="3" fillId="0" borderId="1" xfId="0" applyFont="1" applyFill="1" applyBorder="1" applyAlignment="1">
      <alignment horizontal="center" vertical="center"/>
    </xf>
    <xf numFmtId="0" fontId="0" fillId="12" borderId="0" xfId="0" applyFill="1" applyAlignment="1">
      <alignment horizontal="center" wrapText="1"/>
    </xf>
    <xf numFmtId="0" fontId="0" fillId="0" borderId="0" xfId="0" applyFill="1" applyAlignment="1">
      <alignment horizontal="center" wrapText="1"/>
    </xf>
    <xf numFmtId="0" fontId="10" fillId="0" borderId="1" xfId="0" applyFont="1" applyBorder="1" applyAlignment="1">
      <alignment horizontal="left"/>
    </xf>
    <xf numFmtId="0" fontId="0" fillId="0" borderId="1" xfId="0" applyBorder="1" applyAlignment="1">
      <alignment horizontal="center" vertical="center"/>
    </xf>
    <xf numFmtId="0" fontId="0" fillId="0" borderId="1" xfId="0" applyBorder="1" applyAlignment="1">
      <alignment horizontal="center"/>
    </xf>
    <xf numFmtId="0" fontId="0" fillId="0" borderId="0" xfId="0" applyAlignment="1">
      <alignment horizontal="center" vertical="center"/>
    </xf>
    <xf numFmtId="0" fontId="0" fillId="0" borderId="1" xfId="0" applyFill="1" applyBorder="1" applyAlignment="1">
      <alignment horizontal="center" vertical="center"/>
    </xf>
    <xf numFmtId="0" fontId="0" fillId="0" borderId="1" xfId="0"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left" vertical="center" wrapText="1"/>
    </xf>
    <xf numFmtId="0" fontId="3" fillId="6" borderId="1" xfId="0" applyFont="1" applyFill="1" applyBorder="1" applyAlignment="1">
      <alignment horizontal="center" vertical="center" wrapText="1"/>
    </xf>
    <xf numFmtId="0" fontId="2" fillId="3" borderId="1" xfId="1" applyFont="1" applyBorder="1" applyAlignment="1">
      <alignment horizontal="center" vertical="center"/>
    </xf>
    <xf numFmtId="0" fontId="0" fillId="0" borderId="1" xfId="0" applyFill="1" applyBorder="1" applyAlignment="1">
      <alignment horizontal="left" vertical="center"/>
    </xf>
    <xf numFmtId="0" fontId="0" fillId="0" borderId="0" xfId="0" applyAlignment="1">
      <alignment horizontal="left" vertical="center"/>
    </xf>
    <xf numFmtId="0" fontId="0" fillId="0" borderId="1" xfId="0" applyBorder="1" applyAlignment="1">
      <alignment vertical="center" wrapText="1"/>
    </xf>
    <xf numFmtId="0" fontId="3" fillId="0" borderId="1" xfId="0" applyFont="1" applyBorder="1" applyAlignment="1">
      <alignment horizontal="center" vertical="center"/>
    </xf>
    <xf numFmtId="0" fontId="0" fillId="7" borderId="0" xfId="0" applyFill="1" applyAlignment="1">
      <alignment horizontal="left" vertical="center"/>
    </xf>
    <xf numFmtId="0" fontId="0" fillId="8" borderId="1" xfId="0" applyFill="1" applyBorder="1" applyAlignment="1">
      <alignment horizontal="center" vertical="center"/>
    </xf>
    <xf numFmtId="0" fontId="0" fillId="0" borderId="1" xfId="0" applyBorder="1" applyAlignment="1">
      <alignment wrapText="1"/>
    </xf>
    <xf numFmtId="0" fontId="0" fillId="0" borderId="1" xfId="0" quotePrefix="1" applyFill="1" applyBorder="1" applyAlignment="1">
      <alignment horizontal="center" vertical="center" wrapText="1"/>
    </xf>
    <xf numFmtId="8" fontId="0" fillId="0" borderId="1" xfId="0" applyNumberFormat="1" applyBorder="1" applyAlignment="1">
      <alignment horizontal="center" vertical="center" wrapText="1"/>
    </xf>
    <xf numFmtId="0" fontId="3" fillId="0" borderId="1" xfId="0" applyFont="1" applyBorder="1" applyAlignment="1">
      <alignment horizontal="left" vertical="center"/>
    </xf>
    <xf numFmtId="0" fontId="0" fillId="0" borderId="1" xfId="0" applyBorder="1" applyAlignment="1">
      <alignment horizontal="left" wrapText="1"/>
    </xf>
    <xf numFmtId="0" fontId="0" fillId="0" borderId="1" xfId="0" applyBorder="1"/>
    <xf numFmtId="0" fontId="0" fillId="0" borderId="1" xfId="0" applyBorder="1" applyAlignment="1">
      <alignment horizontal="left" vertical="top" wrapText="1"/>
    </xf>
    <xf numFmtId="0" fontId="0" fillId="0" borderId="1" xfId="0" quotePrefix="1" applyBorder="1" applyAlignment="1">
      <alignment horizontal="center" vertical="center" wrapText="1"/>
    </xf>
    <xf numFmtId="0" fontId="0" fillId="8" borderId="1" xfId="0" applyFill="1" applyBorder="1" applyAlignment="1">
      <alignment horizontal="left" vertical="center"/>
    </xf>
    <xf numFmtId="0" fontId="3" fillId="0" borderId="1" xfId="0" applyFont="1" applyBorder="1" applyAlignment="1">
      <alignment horizontal="center" vertical="center" wrapText="1"/>
    </xf>
    <xf numFmtId="0" fontId="0" fillId="9" borderId="1" xfId="0" applyFill="1" applyBorder="1" applyAlignment="1">
      <alignment horizontal="left" vertical="center"/>
    </xf>
    <xf numFmtId="0" fontId="0" fillId="10" borderId="0" xfId="0" applyFill="1" applyAlignment="1">
      <alignment horizontal="left" vertical="top" wrapText="1"/>
    </xf>
    <xf numFmtId="0" fontId="4" fillId="0" borderId="1" xfId="0" applyFont="1" applyBorder="1"/>
    <xf numFmtId="0" fontId="0" fillId="0" borderId="1" xfId="0" applyBorder="1" applyAlignment="1">
      <alignment horizontal="left"/>
    </xf>
    <xf numFmtId="0" fontId="0" fillId="0" borderId="0" xfId="0" applyAlignment="1">
      <alignment horizontal="left"/>
    </xf>
    <xf numFmtId="0" fontId="0" fillId="0" borderId="2" xfId="0" applyBorder="1" applyAlignment="1">
      <alignment vertical="center"/>
    </xf>
    <xf numFmtId="0" fontId="0" fillId="0" borderId="2" xfId="0" applyBorder="1" applyAlignment="1">
      <alignment vertical="center" wrapText="1"/>
    </xf>
    <xf numFmtId="0" fontId="7" fillId="6" borderId="14" xfId="0" applyFont="1" applyFill="1" applyBorder="1" applyAlignment="1">
      <alignment vertical="top" wrapText="1"/>
    </xf>
    <xf numFmtId="8" fontId="0" fillId="0" borderId="1" xfId="0" applyNumberFormat="1" applyBorder="1" applyAlignment="1">
      <alignment horizontal="center"/>
    </xf>
    <xf numFmtId="0" fontId="0" fillId="9" borderId="1" xfId="0" applyFill="1" applyBorder="1" applyAlignment="1">
      <alignment horizontal="center"/>
    </xf>
    <xf numFmtId="0" fontId="11" fillId="0" borderId="1" xfId="0" applyFont="1" applyBorder="1" applyAlignment="1">
      <alignment horizontal="center" wrapText="1"/>
    </xf>
    <xf numFmtId="0" fontId="0" fillId="10" borderId="0" xfId="0" applyFill="1" applyAlignment="1">
      <alignment horizontal="left" wrapText="1"/>
    </xf>
    <xf numFmtId="0" fontId="0" fillId="10" borderId="0" xfId="0" applyFill="1" applyAlignment="1">
      <alignment horizontal="center" wrapText="1"/>
    </xf>
    <xf numFmtId="17" fontId="0" fillId="0" borderId="1" xfId="0" quotePrefix="1" applyNumberFormat="1" applyBorder="1" applyAlignment="1">
      <alignment horizontal="center" vertical="center" wrapText="1"/>
    </xf>
    <xf numFmtId="0" fontId="0" fillId="0" borderId="1" xfId="0" applyFill="1" applyBorder="1" applyAlignment="1">
      <alignment horizontal="center"/>
    </xf>
    <xf numFmtId="0" fontId="0" fillId="8" borderId="5" xfId="0" applyFill="1" applyBorder="1" applyAlignment="1">
      <alignment horizontal="center" vertical="center"/>
    </xf>
    <xf numFmtId="0" fontId="0" fillId="0" borderId="8" xfId="0" applyFill="1" applyBorder="1" applyAlignment="1">
      <alignment horizontal="center" vertical="center"/>
    </xf>
    <xf numFmtId="0" fontId="0" fillId="0" borderId="8" xfId="0" applyFill="1" applyBorder="1" applyAlignment="1">
      <alignment horizontal="left" vertical="center"/>
    </xf>
    <xf numFmtId="0" fontId="0" fillId="0" borderId="8" xfId="0" applyFill="1" applyBorder="1" applyAlignment="1">
      <alignment horizontal="center" vertical="center" wrapText="1"/>
    </xf>
    <xf numFmtId="0" fontId="0" fillId="0" borderId="8" xfId="0" applyBorder="1" applyAlignment="1">
      <alignment horizontal="left" vertical="center"/>
    </xf>
    <xf numFmtId="0" fontId="0" fillId="0" borderId="8" xfId="0" applyBorder="1" applyAlignment="1">
      <alignment horizontal="center" vertical="center" wrapText="1"/>
    </xf>
    <xf numFmtId="49" fontId="0" fillId="0" borderId="1" xfId="0" applyNumberFormat="1" applyBorder="1" applyAlignment="1">
      <alignment horizontal="center" wrapText="1"/>
    </xf>
    <xf numFmtId="0" fontId="3" fillId="6" borderId="1" xfId="0" applyFont="1" applyFill="1" applyBorder="1" applyAlignment="1">
      <alignment horizontal="left" vertical="center"/>
    </xf>
    <xf numFmtId="0" fontId="13" fillId="0" borderId="1" xfId="0" applyFont="1" applyBorder="1" applyAlignment="1">
      <alignment horizontal="left" vertical="center"/>
    </xf>
    <xf numFmtId="0" fontId="10" fillId="0" borderId="0" xfId="0" applyFont="1" applyAlignment="1">
      <alignment horizontal="left"/>
    </xf>
    <xf numFmtId="0" fontId="3" fillId="0" borderId="5" xfId="0" applyFont="1" applyBorder="1" applyAlignment="1">
      <alignment horizontal="left" vertical="center" wrapText="1"/>
    </xf>
    <xf numFmtId="0" fontId="0" fillId="7" borderId="0" xfId="0" applyFill="1" applyAlignment="1">
      <alignment vertical="center"/>
    </xf>
    <xf numFmtId="0" fontId="0" fillId="9" borderId="1" xfId="0" applyFill="1" applyBorder="1" applyAlignment="1">
      <alignment vertical="center"/>
    </xf>
    <xf numFmtId="0" fontId="0" fillId="0" borderId="5" xfId="0" applyBorder="1" applyAlignment="1">
      <alignment vertical="center"/>
    </xf>
    <xf numFmtId="0" fontId="0" fillId="10" borderId="0" xfId="0" applyFill="1" applyAlignment="1">
      <alignment vertical="center"/>
    </xf>
    <xf numFmtId="0" fontId="0" fillId="0" borderId="4" xfId="0" applyBorder="1" applyAlignment="1">
      <alignment vertical="center"/>
    </xf>
    <xf numFmtId="0" fontId="0" fillId="10" borderId="0" xfId="0" applyFill="1" applyAlignment="1"/>
    <xf numFmtId="0" fontId="0" fillId="10" borderId="1" xfId="0" applyFill="1" applyBorder="1" applyAlignment="1">
      <alignment vertical="top" wrapText="1"/>
    </xf>
    <xf numFmtId="0" fontId="0" fillId="13" borderId="0" xfId="0" applyFill="1" applyAlignment="1"/>
    <xf numFmtId="0" fontId="0" fillId="0" borderId="5" xfId="0" applyBorder="1" applyAlignment="1">
      <alignment horizontal="left" vertical="top" wrapText="1"/>
    </xf>
    <xf numFmtId="8" fontId="3" fillId="8" borderId="1" xfId="0" applyNumberFormat="1" applyFont="1" applyFill="1" applyBorder="1" applyAlignment="1">
      <alignment horizontal="center" vertical="center" wrapText="1"/>
    </xf>
    <xf numFmtId="0" fontId="0" fillId="0" borderId="4" xfId="0" applyBorder="1" applyAlignment="1">
      <alignment wrapText="1"/>
    </xf>
    <xf numFmtId="0" fontId="0" fillId="0" borderId="15" xfId="0" applyBorder="1" applyAlignment="1">
      <alignment wrapText="1"/>
    </xf>
    <xf numFmtId="0" fontId="4" fillId="0" borderId="0" xfId="0" applyFont="1" applyAlignment="1">
      <alignment horizontal="center"/>
    </xf>
    <xf numFmtId="0" fontId="0" fillId="0" borderId="2" xfId="0" applyBorder="1" applyAlignment="1">
      <alignment horizontal="left" wrapText="1"/>
    </xf>
    <xf numFmtId="0" fontId="4" fillId="0" borderId="1" xfId="0" applyFont="1" applyBorder="1" applyAlignment="1">
      <alignment horizontal="center"/>
    </xf>
    <xf numFmtId="0" fontId="3" fillId="0" borderId="1" xfId="0" applyFont="1" applyBorder="1" applyAlignment="1">
      <alignment horizontal="center" wrapText="1"/>
    </xf>
    <xf numFmtId="0" fontId="3" fillId="0" borderId="1" xfId="0" applyFont="1" applyBorder="1" applyAlignment="1">
      <alignment horizontal="center"/>
    </xf>
    <xf numFmtId="0" fontId="0" fillId="8" borderId="1" xfId="0" applyFill="1" applyBorder="1" applyAlignment="1">
      <alignment horizontal="center"/>
    </xf>
    <xf numFmtId="0" fontId="0" fillId="0" borderId="4" xfId="0" applyFill="1" applyBorder="1" applyAlignment="1">
      <alignment horizontal="center"/>
    </xf>
    <xf numFmtId="0" fontId="3" fillId="6" borderId="1" xfId="0" applyFont="1" applyFill="1" applyBorder="1" applyAlignment="1">
      <alignment horizontal="center" wrapText="1"/>
    </xf>
    <xf numFmtId="0" fontId="0" fillId="0" borderId="1" xfId="0" quotePrefix="1" applyFill="1" applyBorder="1" applyAlignment="1">
      <alignment horizontal="center" wrapText="1"/>
    </xf>
    <xf numFmtId="0" fontId="0" fillId="9" borderId="1" xfId="0" quotePrefix="1" applyFill="1" applyBorder="1" applyAlignment="1">
      <alignment horizontal="center" wrapText="1"/>
    </xf>
    <xf numFmtId="8" fontId="0" fillId="0" borderId="0" xfId="0" applyNumberFormat="1" applyAlignment="1">
      <alignment horizontal="center"/>
    </xf>
    <xf numFmtId="0" fontId="0" fillId="0" borderId="0" xfId="0" quotePrefix="1" applyAlignment="1">
      <alignment horizontal="center" vertical="center"/>
    </xf>
    <xf numFmtId="0" fontId="0" fillId="0" borderId="10" xfId="0" applyFill="1" applyBorder="1" applyAlignment="1">
      <alignment horizontal="center"/>
    </xf>
    <xf numFmtId="0" fontId="0" fillId="0" borderId="5" xfId="0" applyBorder="1" applyAlignment="1">
      <alignment wrapText="1"/>
    </xf>
    <xf numFmtId="17" fontId="8" fillId="0" borderId="1" xfId="0" quotePrefix="1" applyNumberFormat="1" applyFont="1" applyBorder="1" applyAlignment="1">
      <alignment horizontal="center" vertical="center" wrapText="1"/>
    </xf>
    <xf numFmtId="0" fontId="8" fillId="0" borderId="1" xfId="0" applyFont="1" applyFill="1" applyBorder="1" applyAlignment="1">
      <alignment horizontal="center" vertical="center" wrapText="1"/>
    </xf>
    <xf numFmtId="14" fontId="0" fillId="0" borderId="1" xfId="0" applyNumberFormat="1" applyBorder="1" applyAlignment="1">
      <alignment horizontal="center" vertical="center" wrapText="1"/>
    </xf>
    <xf numFmtId="0" fontId="3" fillId="9" borderId="1" xfId="0" applyFont="1" applyFill="1" applyBorder="1" applyAlignment="1">
      <alignment vertical="center"/>
    </xf>
    <xf numFmtId="0" fontId="0" fillId="0" borderId="1" xfId="0" quotePrefix="1" applyNumberFormat="1" applyBorder="1" applyAlignment="1">
      <alignment horizontal="center" vertical="center" wrapText="1"/>
    </xf>
    <xf numFmtId="49" fontId="3" fillId="0" borderId="1" xfId="0" quotePrefix="1" applyNumberFormat="1" applyFont="1" applyBorder="1" applyAlignment="1">
      <alignment horizontal="center" vertical="center" wrapText="1"/>
    </xf>
    <xf numFmtId="0" fontId="0" fillId="0" borderId="0" xfId="0"/>
    <xf numFmtId="0" fontId="0" fillId="0" borderId="1" xfId="0" applyBorder="1" applyAlignment="1">
      <alignment horizontal="center" vertical="center"/>
    </xf>
    <xf numFmtId="0" fontId="0" fillId="0" borderId="1" xfId="0" applyBorder="1" applyAlignment="1">
      <alignment horizontal="center"/>
    </xf>
    <xf numFmtId="0" fontId="0" fillId="4" borderId="1" xfId="0" applyFill="1" applyBorder="1" applyAlignment="1">
      <alignment horizontal="center" vertical="center"/>
    </xf>
    <xf numFmtId="0" fontId="0" fillId="0" borderId="1" xfId="0" applyFill="1" applyBorder="1" applyAlignment="1">
      <alignment horizontal="center" vertical="center"/>
    </xf>
    <xf numFmtId="0" fontId="0" fillId="0" borderId="1" xfId="0"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left" vertical="center" wrapText="1"/>
    </xf>
    <xf numFmtId="0" fontId="3" fillId="6" borderId="1" xfId="0" applyFont="1" applyFill="1" applyBorder="1" applyAlignment="1">
      <alignment horizontal="center" vertical="center" wrapText="1"/>
    </xf>
    <xf numFmtId="0" fontId="0" fillId="0" borderId="1" xfId="0" applyFill="1" applyBorder="1" applyAlignment="1">
      <alignment horizontal="left" vertical="center"/>
    </xf>
    <xf numFmtId="0" fontId="0" fillId="0" borderId="1" xfId="0" applyBorder="1" applyAlignment="1">
      <alignment vertical="center" wrapText="1"/>
    </xf>
    <xf numFmtId="0" fontId="3" fillId="0" borderId="1" xfId="0" applyFont="1" applyBorder="1" applyAlignment="1">
      <alignment horizontal="center" vertical="center"/>
    </xf>
    <xf numFmtId="0" fontId="0" fillId="8" borderId="1" xfId="0" applyFill="1" applyBorder="1" applyAlignment="1">
      <alignment horizontal="center" vertical="center"/>
    </xf>
    <xf numFmtId="0" fontId="0" fillId="0" borderId="1" xfId="0" applyBorder="1" applyAlignment="1">
      <alignment wrapText="1"/>
    </xf>
    <xf numFmtId="0" fontId="0" fillId="0" borderId="1" xfId="0" quotePrefix="1" applyFill="1" applyBorder="1" applyAlignment="1">
      <alignment horizontal="center" vertical="center" wrapText="1"/>
    </xf>
    <xf numFmtId="8" fontId="0" fillId="0" borderId="1" xfId="0" applyNumberFormat="1" applyBorder="1" applyAlignment="1">
      <alignment horizontal="center" vertical="center" wrapText="1"/>
    </xf>
    <xf numFmtId="0" fontId="3" fillId="0" borderId="1" xfId="0" applyFont="1" applyBorder="1" applyAlignment="1">
      <alignment horizontal="left" vertical="center"/>
    </xf>
    <xf numFmtId="0" fontId="0" fillId="8" borderId="1" xfId="0" applyFill="1" applyBorder="1" applyAlignment="1">
      <alignment horizontal="center" vertical="center" wrapText="1"/>
    </xf>
    <xf numFmtId="0" fontId="0" fillId="0" borderId="1" xfId="0" applyBorder="1" applyAlignment="1">
      <alignment horizontal="left" wrapText="1"/>
    </xf>
    <xf numFmtId="0" fontId="0" fillId="0" borderId="1" xfId="0" applyBorder="1"/>
    <xf numFmtId="0" fontId="0" fillId="0" borderId="1" xfId="0" applyBorder="1" applyAlignment="1">
      <alignment horizontal="center" wrapText="1"/>
    </xf>
    <xf numFmtId="0" fontId="0" fillId="8" borderId="1" xfId="0" applyFill="1" applyBorder="1" applyAlignment="1">
      <alignment horizontal="left" vertical="center" wrapText="1"/>
    </xf>
    <xf numFmtId="49" fontId="0" fillId="0" borderId="1" xfId="0" applyNumberFormat="1" applyBorder="1" applyAlignment="1">
      <alignment horizontal="center" vertical="center" wrapText="1"/>
    </xf>
    <xf numFmtId="0" fontId="0" fillId="0" borderId="1" xfId="0" applyBorder="1" applyAlignment="1">
      <alignment horizontal="left" vertical="top" wrapText="1"/>
    </xf>
    <xf numFmtId="0" fontId="0" fillId="0" borderId="1" xfId="0" quotePrefix="1" applyBorder="1" applyAlignment="1">
      <alignment horizontal="center" vertical="center" wrapText="1"/>
    </xf>
    <xf numFmtId="0" fontId="0" fillId="8" borderId="1" xfId="0" applyFill="1" applyBorder="1" applyAlignment="1">
      <alignment horizontal="left" vertical="center"/>
    </xf>
    <xf numFmtId="0" fontId="3" fillId="0" borderId="1" xfId="0" applyFont="1" applyBorder="1" applyAlignment="1">
      <alignment horizontal="center" vertical="center" wrapText="1"/>
    </xf>
    <xf numFmtId="0" fontId="0" fillId="9" borderId="1" xfId="0" applyFill="1" applyBorder="1" applyAlignment="1">
      <alignment horizontal="left" vertical="center"/>
    </xf>
    <xf numFmtId="0" fontId="8" fillId="0" borderId="1" xfId="0" applyFont="1" applyBorder="1" applyAlignment="1">
      <alignment horizontal="center" vertical="center"/>
    </xf>
    <xf numFmtId="0" fontId="8" fillId="8" borderId="1" xfId="0" applyFont="1" applyFill="1" applyBorder="1" applyAlignment="1">
      <alignment horizontal="center" vertical="center" wrapText="1"/>
    </xf>
    <xf numFmtId="0" fontId="3" fillId="0" borderId="1" xfId="0" applyFont="1" applyBorder="1" applyAlignment="1">
      <alignment horizontal="left" vertical="center" wrapText="1"/>
    </xf>
    <xf numFmtId="0" fontId="0" fillId="0" borderId="1" xfId="0" quotePrefix="1" applyBorder="1" applyAlignment="1">
      <alignment horizontal="left" vertical="center" wrapText="1"/>
    </xf>
    <xf numFmtId="0" fontId="11" fillId="8" borderId="1" xfId="0" applyFont="1" applyFill="1" applyBorder="1" applyAlignment="1">
      <alignment horizontal="center"/>
    </xf>
    <xf numFmtId="0" fontId="0" fillId="0" borderId="1" xfId="0" applyFont="1" applyBorder="1" applyAlignment="1">
      <alignment horizontal="center"/>
    </xf>
    <xf numFmtId="0" fontId="0" fillId="8" borderId="1" xfId="0" applyFill="1" applyBorder="1" applyAlignment="1">
      <alignment vertical="center" wrapText="1"/>
    </xf>
    <xf numFmtId="0" fontId="3" fillId="0" borderId="1" xfId="0" applyFont="1" applyBorder="1" applyAlignment="1">
      <alignment vertical="center" wrapText="1"/>
    </xf>
    <xf numFmtId="0" fontId="0" fillId="0" borderId="0" xfId="0" applyAlignment="1">
      <alignment wrapText="1"/>
    </xf>
    <xf numFmtId="0" fontId="3" fillId="0" borderId="1" xfId="0" applyFont="1" applyBorder="1" applyAlignment="1">
      <alignment vertical="center"/>
    </xf>
    <xf numFmtId="0" fontId="0" fillId="0" borderId="1" xfId="0" applyBorder="1" applyAlignment="1">
      <alignment vertical="center"/>
    </xf>
    <xf numFmtId="0" fontId="3" fillId="11" borderId="1" xfId="0" applyFont="1" applyFill="1" applyBorder="1" applyAlignment="1">
      <alignment horizontal="center" vertical="center"/>
    </xf>
    <xf numFmtId="0" fontId="0" fillId="0" borderId="1" xfId="0" applyBorder="1" applyAlignment="1">
      <alignment horizontal="left" vertical="top"/>
    </xf>
    <xf numFmtId="0" fontId="0" fillId="0" borderId="1" xfId="0" applyBorder="1" applyAlignment="1">
      <alignment horizontal="left"/>
    </xf>
    <xf numFmtId="0" fontId="0" fillId="0" borderId="1" xfId="0" applyBorder="1" applyAlignment="1">
      <alignment vertical="top" wrapText="1"/>
    </xf>
    <xf numFmtId="0" fontId="0" fillId="0" borderId="1" xfId="0" applyFill="1" applyBorder="1" applyAlignment="1">
      <alignment vertical="center"/>
    </xf>
    <xf numFmtId="0" fontId="3" fillId="6" borderId="1" xfId="0" applyFont="1" applyFill="1" applyBorder="1" applyAlignment="1">
      <alignment vertical="center"/>
    </xf>
    <xf numFmtId="0" fontId="0" fillId="0" borderId="1" xfId="0" applyFill="1" applyBorder="1" applyAlignment="1">
      <alignment vertical="center" wrapText="1"/>
    </xf>
    <xf numFmtId="0" fontId="11" fillId="0" borderId="1" xfId="0" applyFont="1" applyFill="1" applyBorder="1" applyAlignment="1">
      <alignment horizontal="center" vertical="center" wrapText="1"/>
    </xf>
    <xf numFmtId="0" fontId="3" fillId="14" borderId="1" xfId="0" applyFont="1" applyFill="1" applyBorder="1" applyAlignment="1">
      <alignment horizontal="center" vertical="center"/>
    </xf>
    <xf numFmtId="0" fontId="7" fillId="6" borderId="1" xfId="0" applyFont="1" applyFill="1" applyBorder="1" applyAlignment="1">
      <alignment horizontal="left" vertical="top" wrapText="1"/>
    </xf>
    <xf numFmtId="0" fontId="0" fillId="0" borderId="1" xfId="0" applyFill="1" applyBorder="1" applyAlignment="1">
      <alignment horizontal="left" vertical="top" wrapText="1"/>
    </xf>
    <xf numFmtId="0" fontId="15" fillId="8" borderId="1" xfId="0" applyFont="1" applyFill="1" applyBorder="1" applyAlignment="1">
      <alignment horizontal="center" vertical="center" wrapText="1"/>
    </xf>
    <xf numFmtId="17" fontId="0" fillId="0" borderId="1" xfId="0" quotePrefix="1" applyNumberFormat="1" applyFill="1" applyBorder="1" applyAlignment="1">
      <alignment horizontal="center" vertical="center" wrapText="1"/>
    </xf>
    <xf numFmtId="0" fontId="15" fillId="0" borderId="1" xfId="0" applyFont="1" applyBorder="1" applyAlignment="1">
      <alignment horizontal="center" vertical="center" wrapText="1"/>
    </xf>
    <xf numFmtId="8" fontId="0" fillId="0" borderId="1" xfId="0" applyNumberFormat="1" applyBorder="1" applyAlignment="1">
      <alignment horizontal="center" wrapText="1"/>
    </xf>
    <xf numFmtId="0" fontId="10" fillId="0" borderId="1" xfId="0" applyFont="1" applyBorder="1" applyAlignment="1">
      <alignment horizontal="center" wrapText="1"/>
    </xf>
    <xf numFmtId="0" fontId="3" fillId="0" borderId="1" xfId="0" applyFont="1" applyFill="1" applyBorder="1" applyAlignment="1">
      <alignment horizontal="center" vertical="center"/>
    </xf>
    <xf numFmtId="0" fontId="0" fillId="9" borderId="1" xfId="0" applyFill="1" applyBorder="1" applyAlignment="1">
      <alignment horizontal="center" wrapText="1"/>
    </xf>
    <xf numFmtId="0" fontId="0" fillId="9" borderId="1" xfId="0" applyFill="1" applyBorder="1" applyAlignment="1">
      <alignment horizontal="center"/>
    </xf>
    <xf numFmtId="0" fontId="11" fillId="0" borderId="1" xfId="0" applyFont="1" applyBorder="1" applyAlignment="1">
      <alignment horizontal="center" wrapText="1"/>
    </xf>
    <xf numFmtId="17" fontId="0" fillId="0" borderId="1" xfId="0" quotePrefix="1" applyNumberFormat="1" applyBorder="1" applyAlignment="1">
      <alignment horizontal="center" vertical="center" wrapText="1"/>
    </xf>
    <xf numFmtId="0" fontId="3" fillId="6" borderId="1" xfId="0" applyFont="1" applyFill="1" applyBorder="1" applyAlignment="1">
      <alignment horizontal="left" vertical="center"/>
    </xf>
    <xf numFmtId="0" fontId="0" fillId="0" borderId="1" xfId="0" applyFill="1" applyBorder="1" applyAlignment="1">
      <alignment horizontal="left" vertical="top"/>
    </xf>
    <xf numFmtId="0" fontId="12" fillId="0" borderId="1" xfId="2" applyBorder="1" applyAlignment="1">
      <alignment horizontal="center" vertical="center"/>
    </xf>
    <xf numFmtId="0" fontId="3" fillId="6" borderId="1" xfId="0" applyFont="1" applyFill="1" applyBorder="1" applyAlignment="1">
      <alignment horizontal="left" vertical="center" wrapText="1"/>
    </xf>
    <xf numFmtId="0" fontId="0" fillId="8" borderId="1" xfId="0" applyFill="1" applyBorder="1" applyAlignment="1">
      <alignment horizontal="center" wrapText="1"/>
    </xf>
    <xf numFmtId="0" fontId="0" fillId="8" borderId="1" xfId="0" applyFill="1" applyBorder="1" applyAlignment="1">
      <alignment horizontal="left" vertical="top"/>
    </xf>
    <xf numFmtId="0" fontId="0" fillId="16" borderId="1" xfId="0" applyFill="1" applyBorder="1" applyAlignment="1">
      <alignment horizontal="center" vertical="center"/>
    </xf>
    <xf numFmtId="0" fontId="0" fillId="10" borderId="1" xfId="0" applyFill="1" applyBorder="1" applyAlignment="1">
      <alignment horizontal="left" wrapText="1"/>
    </xf>
    <xf numFmtId="0" fontId="0" fillId="7" borderId="1" xfId="0" applyFill="1" applyBorder="1" applyAlignment="1">
      <alignment horizontal="center" vertical="center"/>
    </xf>
    <xf numFmtId="0" fontId="0" fillId="7" borderId="1" xfId="0" applyFill="1" applyBorder="1" applyAlignment="1">
      <alignment horizontal="left" vertical="center"/>
    </xf>
    <xf numFmtId="0" fontId="0" fillId="7" borderId="1" xfId="0" applyFill="1" applyBorder="1" applyAlignment="1">
      <alignment vertical="center"/>
    </xf>
    <xf numFmtId="0" fontId="0" fillId="7" borderId="1" xfId="0" applyFill="1" applyBorder="1" applyAlignment="1">
      <alignment horizontal="center" vertical="center" wrapText="1"/>
    </xf>
    <xf numFmtId="0" fontId="0" fillId="7" borderId="1" xfId="0" applyFill="1" applyBorder="1" applyAlignment="1">
      <alignment horizontal="left" vertical="center" wrapText="1"/>
    </xf>
    <xf numFmtId="0" fontId="0" fillId="10" borderId="1" xfId="0" applyFill="1" applyBorder="1" applyAlignment="1">
      <alignment horizontal="center" vertical="top" wrapText="1"/>
    </xf>
    <xf numFmtId="0" fontId="0" fillId="12" borderId="1" xfId="0" applyFill="1" applyBorder="1"/>
    <xf numFmtId="0" fontId="0" fillId="12" borderId="1" xfId="0" applyFill="1" applyBorder="1" applyAlignment="1">
      <alignment horizontal="center"/>
    </xf>
    <xf numFmtId="0" fontId="0" fillId="12" borderId="1" xfId="0" applyFill="1" applyBorder="1" applyAlignment="1">
      <alignment horizontal="left"/>
    </xf>
    <xf numFmtId="0" fontId="0" fillId="12" borderId="1" xfId="0" applyFill="1" applyBorder="1" applyAlignment="1">
      <alignment horizontal="center" wrapText="1"/>
    </xf>
    <xf numFmtId="0" fontId="0" fillId="16" borderId="1" xfId="0" applyFill="1" applyBorder="1"/>
    <xf numFmtId="0" fontId="0" fillId="16" borderId="1" xfId="0" applyFill="1" applyBorder="1" applyAlignment="1">
      <alignment horizontal="center"/>
    </xf>
    <xf numFmtId="0" fontId="0" fillId="16" borderId="1" xfId="0" applyFill="1" applyBorder="1" applyAlignment="1">
      <alignment horizontal="left"/>
    </xf>
    <xf numFmtId="0" fontId="0" fillId="16" borderId="1" xfId="0" applyFill="1" applyBorder="1" applyAlignment="1">
      <alignment horizontal="center" wrapText="1"/>
    </xf>
    <xf numFmtId="0" fontId="0" fillId="12" borderId="1" xfId="0" applyFill="1" applyBorder="1" applyAlignment="1"/>
    <xf numFmtId="0" fontId="0" fillId="10" borderId="1" xfId="0" applyFill="1" applyBorder="1" applyAlignment="1">
      <alignment horizontal="center" wrapText="1"/>
    </xf>
    <xf numFmtId="0" fontId="0" fillId="0" borderId="1" xfId="0" applyBorder="1" applyAlignment="1">
      <alignment horizontal="center" vertical="center"/>
    </xf>
    <xf numFmtId="0" fontId="0" fillId="0" borderId="1" xfId="0" applyBorder="1" applyAlignment="1">
      <alignment horizontal="center"/>
    </xf>
    <xf numFmtId="0" fontId="0" fillId="4" borderId="1" xfId="0" applyFill="1" applyBorder="1" applyAlignment="1">
      <alignment horizontal="center" vertical="center"/>
    </xf>
    <xf numFmtId="0" fontId="0" fillId="0" borderId="1" xfId="0" applyFill="1" applyBorder="1" applyAlignment="1">
      <alignment horizontal="center" vertical="center"/>
    </xf>
    <xf numFmtId="0" fontId="0" fillId="0" borderId="1" xfId="0" applyBorder="1" applyAlignment="1">
      <alignment horizontal="left"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3" fillId="6" borderId="1" xfId="0" applyFont="1" applyFill="1" applyBorder="1" applyAlignment="1">
      <alignment horizontal="center" vertical="center" wrapText="1"/>
    </xf>
    <xf numFmtId="0" fontId="0" fillId="0" borderId="1" xfId="0" applyFill="1" applyBorder="1" applyAlignment="1">
      <alignment horizontal="left" vertical="center"/>
    </xf>
    <xf numFmtId="0" fontId="3" fillId="0" borderId="1" xfId="0" applyFont="1" applyBorder="1" applyAlignment="1">
      <alignment horizontal="center" vertical="center"/>
    </xf>
    <xf numFmtId="0" fontId="0" fillId="8" borderId="1" xfId="0" applyFill="1" applyBorder="1" applyAlignment="1">
      <alignment horizontal="center" vertical="center"/>
    </xf>
    <xf numFmtId="8" fontId="0" fillId="0" borderId="1" xfId="0" applyNumberFormat="1" applyBorder="1" applyAlignment="1">
      <alignment horizontal="center" vertical="center" wrapText="1"/>
    </xf>
    <xf numFmtId="0" fontId="3" fillId="0" borderId="1" xfId="0" applyFont="1" applyBorder="1" applyAlignment="1">
      <alignment horizontal="left" vertical="center"/>
    </xf>
    <xf numFmtId="0" fontId="0" fillId="0" borderId="1" xfId="0" applyBorder="1"/>
    <xf numFmtId="0" fontId="0" fillId="0" borderId="1" xfId="0" applyBorder="1" applyAlignment="1">
      <alignment horizontal="left" vertical="top" wrapText="1"/>
    </xf>
    <xf numFmtId="0" fontId="0" fillId="9" borderId="1" xfId="0" applyFill="1" applyBorder="1" applyAlignment="1">
      <alignment horizontal="center" vertical="center"/>
    </xf>
    <xf numFmtId="0" fontId="0" fillId="0" borderId="1" xfId="0" applyBorder="1" applyAlignment="1">
      <alignment horizontal="left" vertical="top"/>
    </xf>
    <xf numFmtId="0" fontId="0" fillId="0" borderId="1" xfId="0" applyFont="1" applyBorder="1" applyAlignment="1">
      <alignment horizontal="left" wrapText="1"/>
    </xf>
    <xf numFmtId="8" fontId="0" fillId="0" borderId="1" xfId="0" quotePrefix="1" applyNumberFormat="1" applyBorder="1" applyAlignment="1">
      <alignment horizontal="center" wrapText="1"/>
    </xf>
    <xf numFmtId="0" fontId="0" fillId="0" borderId="1" xfId="0" applyFont="1" applyBorder="1" applyAlignment="1">
      <alignment horizontal="left" vertical="top" wrapText="1"/>
    </xf>
    <xf numFmtId="0" fontId="0" fillId="9" borderId="1" xfId="0" applyFill="1" applyBorder="1" applyAlignment="1">
      <alignment horizontal="left" vertical="center"/>
    </xf>
    <xf numFmtId="0" fontId="0" fillId="0" borderId="1" xfId="0" applyBorder="1" applyAlignment="1">
      <alignment horizontal="left"/>
    </xf>
    <xf numFmtId="8" fontId="0" fillId="0" borderId="1" xfId="0" applyNumberFormat="1" applyBorder="1" applyAlignment="1">
      <alignment horizontal="center"/>
    </xf>
    <xf numFmtId="0" fontId="0" fillId="0" borderId="1" xfId="0" applyBorder="1" applyAlignment="1">
      <alignment horizontal="center" vertical="center"/>
    </xf>
    <xf numFmtId="0" fontId="0" fillId="0" borderId="1" xfId="0" applyBorder="1" applyAlignment="1">
      <alignment horizontal="left" vertical="center" wrapText="1"/>
    </xf>
    <xf numFmtId="0" fontId="2" fillId="2" borderId="5" xfId="1" applyFont="1" applyFill="1" applyBorder="1" applyAlignment="1">
      <alignment horizontal="center" vertical="center" wrapText="1"/>
    </xf>
    <xf numFmtId="0" fontId="0" fillId="5" borderId="5" xfId="0" applyFill="1" applyBorder="1" applyAlignment="1">
      <alignment horizontal="center" vertical="center" wrapText="1"/>
    </xf>
    <xf numFmtId="0" fontId="0" fillId="5" borderId="5" xfId="0" applyFill="1" applyBorder="1" applyAlignment="1">
      <alignment horizontal="left" vertical="center" wrapText="1"/>
    </xf>
    <xf numFmtId="0" fontId="0" fillId="0" borderId="1" xfId="0" applyFont="1" applyBorder="1" applyAlignment="1">
      <alignment horizontal="center" vertical="center" wrapText="1"/>
    </xf>
    <xf numFmtId="8" fontId="0" fillId="0" borderId="1" xfId="0" quotePrefix="1" applyNumberFormat="1" applyBorder="1" applyAlignment="1">
      <alignment horizontal="center"/>
    </xf>
    <xf numFmtId="0" fontId="0" fillId="0" borderId="0" xfId="0" applyFill="1" applyBorder="1" applyAlignment="1">
      <alignment horizontal="center" vertical="center"/>
    </xf>
    <xf numFmtId="0" fontId="0" fillId="0" borderId="0" xfId="0" applyFill="1" applyBorder="1"/>
    <xf numFmtId="0" fontId="0" fillId="8" borderId="1" xfId="0" applyFill="1" applyBorder="1"/>
    <xf numFmtId="0" fontId="7" fillId="0" borderId="1" xfId="0" applyFont="1" applyFill="1" applyBorder="1" applyAlignment="1">
      <alignment horizontal="left" vertical="top" wrapText="1"/>
    </xf>
    <xf numFmtId="0" fontId="3" fillId="0" borderId="1" xfId="0" applyFont="1" applyFill="1" applyBorder="1" applyAlignment="1">
      <alignment horizontal="center" vertical="center" wrapText="1"/>
    </xf>
    <xf numFmtId="0" fontId="2" fillId="3" borderId="2" xfId="1" applyFont="1" applyBorder="1" applyAlignment="1">
      <alignment horizontal="center" vertical="center"/>
    </xf>
    <xf numFmtId="0" fontId="0" fillId="0" borderId="4" xfId="0" applyFill="1" applyBorder="1"/>
    <xf numFmtId="0" fontId="0" fillId="0" borderId="1" xfId="0" applyFill="1" applyBorder="1" applyAlignment="1">
      <alignment wrapText="1"/>
    </xf>
    <xf numFmtId="0" fontId="3" fillId="11" borderId="1" xfId="0" applyFont="1" applyFill="1" applyBorder="1" applyAlignment="1">
      <alignment horizontal="center" vertical="center" wrapText="1"/>
    </xf>
    <xf numFmtId="0" fontId="0" fillId="12" borderId="1" xfId="0" applyFill="1" applyBorder="1" applyAlignment="1">
      <alignment horizontal="left" vertical="center" wrapText="1"/>
    </xf>
    <xf numFmtId="0" fontId="0" fillId="12" borderId="1" xfId="0" applyFill="1" applyBorder="1" applyAlignment="1">
      <alignment horizontal="center" vertical="center" wrapText="1"/>
    </xf>
    <xf numFmtId="0" fontId="0" fillId="12" borderId="1" xfId="0" applyFill="1" applyBorder="1" applyAlignment="1">
      <alignment vertical="center"/>
    </xf>
    <xf numFmtId="0" fontId="0" fillId="0" borderId="0" xfId="0"/>
    <xf numFmtId="0" fontId="0" fillId="0" borderId="1" xfId="0" applyBorder="1" applyAlignment="1">
      <alignment horizontal="center" vertical="center"/>
    </xf>
    <xf numFmtId="0" fontId="0" fillId="0" borderId="1" xfId="0" applyBorder="1" applyAlignment="1">
      <alignment horizontal="center"/>
    </xf>
    <xf numFmtId="0" fontId="0" fillId="4" borderId="1" xfId="0" applyFill="1" applyBorder="1" applyAlignment="1">
      <alignment horizontal="center" vertical="center"/>
    </xf>
    <xf numFmtId="0" fontId="0" fillId="0" borderId="0" xfId="0" applyAlignment="1">
      <alignment horizontal="center" vertical="center"/>
    </xf>
    <xf numFmtId="0" fontId="0" fillId="0" borderId="1" xfId="0" applyFill="1" applyBorder="1" applyAlignment="1">
      <alignment horizontal="center" vertical="center"/>
    </xf>
    <xf numFmtId="0" fontId="0" fillId="0" borderId="1" xfId="0"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left" vertical="center" wrapText="1"/>
    </xf>
    <xf numFmtId="0" fontId="3" fillId="6" borderId="1" xfId="0" applyFont="1" applyFill="1" applyBorder="1" applyAlignment="1">
      <alignment horizontal="center" vertical="center" wrapText="1"/>
    </xf>
    <xf numFmtId="0" fontId="0" fillId="0" borderId="1" xfId="0" quotePrefix="1" applyBorder="1" applyAlignment="1">
      <alignment horizontal="center" vertical="center"/>
    </xf>
    <xf numFmtId="0" fontId="0" fillId="0" borderId="1" xfId="0" applyFill="1" applyBorder="1" applyAlignment="1">
      <alignment horizontal="left" vertical="center"/>
    </xf>
    <xf numFmtId="0" fontId="0" fillId="0" borderId="1" xfId="0" applyBorder="1" applyAlignment="1">
      <alignment vertical="center" wrapText="1"/>
    </xf>
    <xf numFmtId="0" fontId="3" fillId="0" borderId="1" xfId="0" applyFont="1" applyBorder="1" applyAlignment="1">
      <alignment horizontal="center" vertical="center"/>
    </xf>
    <xf numFmtId="0" fontId="0" fillId="8" borderId="1" xfId="0" applyFill="1" applyBorder="1" applyAlignment="1">
      <alignment horizontal="center" vertical="center"/>
    </xf>
    <xf numFmtId="0" fontId="0" fillId="0" borderId="1" xfId="0" applyBorder="1" applyAlignment="1">
      <alignment wrapText="1"/>
    </xf>
    <xf numFmtId="0" fontId="0" fillId="0" borderId="1" xfId="0" quotePrefix="1" applyFill="1" applyBorder="1" applyAlignment="1">
      <alignment horizontal="center" vertical="center" wrapText="1"/>
    </xf>
    <xf numFmtId="8" fontId="0" fillId="0" borderId="1" xfId="0" applyNumberFormat="1" applyBorder="1" applyAlignment="1">
      <alignment horizontal="center" vertical="center" wrapText="1"/>
    </xf>
    <xf numFmtId="0" fontId="3" fillId="0" borderId="1" xfId="0" applyFont="1" applyBorder="1" applyAlignment="1">
      <alignment horizontal="left" vertical="center"/>
    </xf>
    <xf numFmtId="0" fontId="0" fillId="8" borderId="1" xfId="0" applyFill="1" applyBorder="1" applyAlignment="1">
      <alignment horizontal="center" vertical="center" wrapText="1"/>
    </xf>
    <xf numFmtId="0" fontId="0" fillId="0" borderId="1" xfId="0" applyBorder="1" applyAlignment="1">
      <alignment horizontal="left" wrapText="1"/>
    </xf>
    <xf numFmtId="0" fontId="0" fillId="0" borderId="1" xfId="0" applyBorder="1"/>
    <xf numFmtId="0" fontId="0" fillId="0" borderId="1" xfId="0" applyBorder="1" applyAlignment="1">
      <alignment horizontal="center" wrapText="1"/>
    </xf>
    <xf numFmtId="0" fontId="0" fillId="8" borderId="1" xfId="0" applyFill="1" applyBorder="1" applyAlignment="1">
      <alignment horizontal="left" vertical="center" wrapText="1"/>
    </xf>
    <xf numFmtId="0" fontId="0" fillId="0" borderId="1" xfId="0" applyBorder="1" applyAlignment="1">
      <alignment horizontal="left" vertical="top" wrapText="1"/>
    </xf>
    <xf numFmtId="0" fontId="4" fillId="0" borderId="1" xfId="0" applyFont="1" applyBorder="1" applyAlignment="1">
      <alignment horizontal="left"/>
    </xf>
    <xf numFmtId="0" fontId="0" fillId="0" borderId="1" xfId="0" quotePrefix="1" applyBorder="1" applyAlignment="1">
      <alignment horizontal="center" vertical="center" wrapText="1"/>
    </xf>
    <xf numFmtId="0" fontId="3" fillId="0" borderId="1" xfId="0" applyFont="1" applyBorder="1" applyAlignment="1">
      <alignment horizontal="center" vertical="center" wrapText="1"/>
    </xf>
    <xf numFmtId="0" fontId="0" fillId="9" borderId="1" xfId="0" applyFill="1" applyBorder="1" applyAlignment="1">
      <alignment horizontal="center" vertical="center"/>
    </xf>
    <xf numFmtId="0" fontId="3" fillId="0" borderId="1" xfId="0" applyFont="1" applyBorder="1" applyAlignment="1">
      <alignment horizontal="left" vertical="center" wrapText="1"/>
    </xf>
    <xf numFmtId="0" fontId="0" fillId="0" borderId="1" xfId="0" quotePrefix="1" applyBorder="1" applyAlignment="1">
      <alignment horizontal="left" vertical="center" wrapText="1"/>
    </xf>
    <xf numFmtId="0" fontId="11" fillId="8" borderId="1" xfId="0" applyFont="1" applyFill="1" applyBorder="1" applyAlignment="1">
      <alignment horizontal="center"/>
    </xf>
    <xf numFmtId="0" fontId="0" fillId="0" borderId="1" xfId="0" applyFont="1" applyBorder="1" applyAlignment="1">
      <alignment horizontal="center"/>
    </xf>
    <xf numFmtId="0" fontId="4" fillId="0" borderId="1" xfId="0" applyFont="1" applyBorder="1" applyAlignment="1">
      <alignment horizontal="left" wrapText="1"/>
    </xf>
    <xf numFmtId="0" fontId="3" fillId="0" borderId="1" xfId="0" applyFont="1" applyBorder="1" applyAlignment="1">
      <alignment vertical="center" wrapText="1"/>
    </xf>
    <xf numFmtId="0" fontId="3" fillId="0" borderId="1" xfId="0" applyFont="1" applyBorder="1" applyAlignment="1">
      <alignment vertical="center"/>
    </xf>
    <xf numFmtId="0" fontId="0" fillId="0" borderId="1" xfId="0" applyBorder="1" applyAlignment="1">
      <alignment vertical="center"/>
    </xf>
    <xf numFmtId="0" fontId="3" fillId="11" borderId="1" xfId="0" applyFont="1" applyFill="1" applyBorder="1" applyAlignment="1">
      <alignment horizontal="center" vertical="center"/>
    </xf>
    <xf numFmtId="0" fontId="0" fillId="10" borderId="1" xfId="0" applyFill="1" applyBorder="1" applyAlignment="1">
      <alignment horizontal="left" vertical="top" wrapText="1"/>
    </xf>
    <xf numFmtId="0" fontId="12" fillId="0" borderId="1" xfId="2" applyBorder="1" applyAlignment="1">
      <alignment horizontal="center" vertical="center" wrapText="1"/>
    </xf>
    <xf numFmtId="0" fontId="0" fillId="0" borderId="1" xfId="0" applyFill="1" applyBorder="1" applyAlignment="1">
      <alignment vertical="center"/>
    </xf>
    <xf numFmtId="0" fontId="0" fillId="8" borderId="1" xfId="0" applyFill="1" applyBorder="1" applyAlignment="1">
      <alignment vertical="center"/>
    </xf>
    <xf numFmtId="0" fontId="3" fillId="6" borderId="1" xfId="0" applyFont="1" applyFill="1" applyBorder="1" applyAlignment="1">
      <alignment vertical="center"/>
    </xf>
    <xf numFmtId="0" fontId="0" fillId="0" borderId="1" xfId="0" applyFill="1" applyBorder="1" applyAlignment="1">
      <alignment vertical="center" wrapText="1"/>
    </xf>
    <xf numFmtId="0" fontId="4" fillId="0" borderId="1" xfId="0" applyFont="1" applyBorder="1" applyAlignment="1">
      <alignment horizontal="center" vertical="center"/>
    </xf>
    <xf numFmtId="14" fontId="0" fillId="0" borderId="1" xfId="0" quotePrefix="1" applyNumberFormat="1" applyBorder="1" applyAlignment="1">
      <alignment horizontal="center" vertical="center" wrapText="1"/>
    </xf>
    <xf numFmtId="0" fontId="0" fillId="0" borderId="1" xfId="0" applyFill="1" applyBorder="1"/>
    <xf numFmtId="8" fontId="0" fillId="0" borderId="1" xfId="0" quotePrefix="1" applyNumberFormat="1" applyBorder="1" applyAlignment="1">
      <alignment horizontal="center" wrapText="1"/>
    </xf>
    <xf numFmtId="0" fontId="0" fillId="0" borderId="1" xfId="0" applyBorder="1" applyAlignment="1"/>
    <xf numFmtId="0" fontId="3" fillId="14" borderId="1" xfId="0" applyFont="1" applyFill="1" applyBorder="1" applyAlignment="1">
      <alignment horizontal="center" vertical="center"/>
    </xf>
    <xf numFmtId="8" fontId="0" fillId="0" borderId="1" xfId="0" applyNumberFormat="1" applyFill="1" applyBorder="1" applyAlignment="1">
      <alignment horizontal="center" vertical="center" wrapText="1"/>
    </xf>
    <xf numFmtId="0" fontId="0" fillId="0" borderId="1" xfId="0" applyFill="1" applyBorder="1" applyAlignment="1">
      <alignment horizontal="left"/>
    </xf>
    <xf numFmtId="0" fontId="3" fillId="0" borderId="1" xfId="0" applyFont="1" applyBorder="1" applyAlignment="1">
      <alignment horizontal="left" wrapText="1"/>
    </xf>
    <xf numFmtId="0" fontId="0" fillId="0" borderId="1" xfId="0" applyFill="1" applyBorder="1" applyAlignment="1">
      <alignment horizontal="left" vertical="top" wrapText="1"/>
    </xf>
    <xf numFmtId="14" fontId="0" fillId="0" borderId="1" xfId="0" quotePrefix="1" applyNumberFormat="1" applyFill="1" applyBorder="1" applyAlignment="1">
      <alignment horizontal="center" vertical="center" wrapText="1"/>
    </xf>
    <xf numFmtId="0" fontId="15" fillId="8" borderId="1" xfId="0" applyFont="1" applyFill="1" applyBorder="1" applyAlignment="1">
      <alignment horizontal="center" vertical="center" wrapText="1"/>
    </xf>
    <xf numFmtId="8" fontId="0" fillId="0" borderId="1" xfId="0" applyNumberFormat="1" applyBorder="1" applyAlignment="1">
      <alignment horizontal="center" wrapText="1"/>
    </xf>
    <xf numFmtId="0" fontId="10" fillId="0" borderId="1" xfId="0" applyFont="1" applyBorder="1" applyAlignment="1">
      <alignment horizontal="center" wrapText="1"/>
    </xf>
    <xf numFmtId="0" fontId="3" fillId="0" borderId="1" xfId="0" applyFont="1" applyFill="1" applyBorder="1" applyAlignment="1">
      <alignment horizontal="center" vertical="center"/>
    </xf>
    <xf numFmtId="0" fontId="0" fillId="9" borderId="1" xfId="0" applyFill="1" applyBorder="1" applyAlignment="1">
      <alignment horizontal="center" wrapText="1"/>
    </xf>
    <xf numFmtId="0" fontId="0" fillId="8" borderId="1" xfId="0" applyFill="1" applyBorder="1" applyAlignment="1">
      <alignment horizontal="left" vertical="center"/>
    </xf>
    <xf numFmtId="0" fontId="0" fillId="9" borderId="1" xfId="0" applyFill="1" applyBorder="1" applyAlignment="1">
      <alignment horizontal="left" vertical="center"/>
    </xf>
    <xf numFmtId="0" fontId="0" fillId="0" borderId="1" xfId="0" applyBorder="1" applyAlignment="1">
      <alignment horizontal="left"/>
    </xf>
    <xf numFmtId="14" fontId="3" fillId="0" borderId="1" xfId="0" applyNumberFormat="1" applyFont="1" applyBorder="1" applyAlignment="1">
      <alignment horizontal="center" vertical="center" wrapText="1"/>
    </xf>
    <xf numFmtId="0" fontId="3" fillId="9" borderId="1" xfId="0" applyFont="1" applyFill="1" applyBorder="1" applyAlignment="1">
      <alignment horizontal="left" vertical="center"/>
    </xf>
    <xf numFmtId="0" fontId="3" fillId="0" borderId="1" xfId="0" quotePrefix="1" applyNumberFormat="1" applyFont="1" applyBorder="1" applyAlignment="1">
      <alignment horizontal="center" vertical="center" wrapText="1"/>
    </xf>
    <xf numFmtId="17" fontId="0" fillId="0" borderId="1" xfId="0" quotePrefix="1" applyNumberFormat="1" applyBorder="1" applyAlignment="1">
      <alignment horizontal="center" vertical="center" wrapText="1"/>
    </xf>
    <xf numFmtId="0" fontId="0" fillId="0" borderId="1" xfId="0" applyFill="1" applyBorder="1" applyAlignment="1">
      <alignment horizontal="center"/>
    </xf>
    <xf numFmtId="0" fontId="3" fillId="6" borderId="1" xfId="0" applyFont="1" applyFill="1" applyBorder="1" applyAlignment="1">
      <alignment horizontal="left" vertical="center"/>
    </xf>
    <xf numFmtId="0" fontId="0" fillId="9" borderId="1" xfId="0" quotePrefix="1" applyFill="1" applyBorder="1" applyAlignment="1">
      <alignment horizontal="center" wrapText="1"/>
    </xf>
    <xf numFmtId="14" fontId="3" fillId="0" borderId="1" xfId="0" quotePrefix="1" applyNumberFormat="1" applyFont="1" applyBorder="1" applyAlignment="1">
      <alignment horizontal="center" vertical="center" wrapText="1"/>
    </xf>
    <xf numFmtId="49" fontId="3" fillId="0" borderId="1" xfId="0" applyNumberFormat="1" applyFont="1" applyBorder="1" applyAlignment="1">
      <alignment horizontal="center" vertical="center" wrapText="1"/>
    </xf>
    <xf numFmtId="49" fontId="3" fillId="0" borderId="1" xfId="0" quotePrefix="1" applyNumberFormat="1" applyFont="1" applyBorder="1" applyAlignment="1">
      <alignment horizontal="center" vertical="center" wrapText="1"/>
    </xf>
    <xf numFmtId="0" fontId="12" fillId="0" borderId="1" xfId="2" applyBorder="1" applyAlignment="1">
      <alignment horizontal="center" vertical="center"/>
    </xf>
    <xf numFmtId="0" fontId="0" fillId="10" borderId="1" xfId="0" applyFill="1" applyBorder="1" applyAlignment="1">
      <alignment horizontal="left" wrapText="1"/>
    </xf>
    <xf numFmtId="0" fontId="0" fillId="7" borderId="1" xfId="0" applyFill="1" applyBorder="1" applyAlignment="1">
      <alignment horizontal="center" vertical="center"/>
    </xf>
    <xf numFmtId="0" fontId="0" fillId="7" borderId="1" xfId="0" applyFill="1" applyBorder="1" applyAlignment="1">
      <alignment horizontal="left" vertical="center"/>
    </xf>
    <xf numFmtId="0" fontId="0" fillId="7" borderId="1" xfId="0" applyFill="1" applyBorder="1" applyAlignment="1">
      <alignment vertical="center"/>
    </xf>
    <xf numFmtId="0" fontId="0" fillId="7" borderId="1" xfId="0" applyFill="1" applyBorder="1" applyAlignment="1">
      <alignment horizontal="center" vertical="center" wrapText="1"/>
    </xf>
    <xf numFmtId="0" fontId="0" fillId="12" borderId="1" xfId="0" applyFill="1" applyBorder="1" applyAlignment="1">
      <alignment horizontal="center" vertical="center"/>
    </xf>
    <xf numFmtId="0" fontId="0" fillId="12" borderId="1" xfId="0" applyFill="1" applyBorder="1"/>
    <xf numFmtId="0" fontId="0" fillId="12" borderId="1" xfId="0" applyFill="1" applyBorder="1" applyAlignment="1">
      <alignment horizontal="center"/>
    </xf>
    <xf numFmtId="0" fontId="0" fillId="12" borderId="1" xfId="0" applyFill="1" applyBorder="1" applyAlignment="1">
      <alignment horizontal="left"/>
    </xf>
    <xf numFmtId="0" fontId="0" fillId="10" borderId="1" xfId="0" applyFill="1" applyBorder="1" applyAlignment="1">
      <alignment horizontal="center" wrapText="1"/>
    </xf>
    <xf numFmtId="0" fontId="4" fillId="0" borderId="1" xfId="0" applyFont="1" applyFill="1" applyBorder="1"/>
    <xf numFmtId="8" fontId="0" fillId="0" borderId="1" xfId="0" applyNumberFormat="1" applyBorder="1" applyAlignment="1">
      <alignment horizontal="center" vertical="center"/>
    </xf>
    <xf numFmtId="0" fontId="0" fillId="5" borderId="6" xfId="0" applyFill="1" applyBorder="1" applyAlignment="1">
      <alignment horizontal="center" vertical="center" wrapText="1"/>
    </xf>
    <xf numFmtId="0" fontId="2" fillId="2" borderId="16" xfId="1" applyFont="1" applyFill="1" applyBorder="1" applyAlignment="1">
      <alignment horizontal="center" vertical="center" wrapText="1"/>
    </xf>
    <xf numFmtId="0" fontId="0" fillId="0" borderId="4" xfId="0" applyBorder="1"/>
    <xf numFmtId="0" fontId="0" fillId="0" borderId="4" xfId="0" applyBorder="1" applyAlignment="1">
      <alignment horizontal="left" vertical="center" wrapText="1"/>
    </xf>
    <xf numFmtId="0" fontId="0" fillId="5" borderId="1" xfId="0" applyFill="1" applyBorder="1" applyAlignment="1">
      <alignment horizontal="center" vertical="center" wrapText="1"/>
    </xf>
    <xf numFmtId="0" fontId="0" fillId="8" borderId="1" xfId="0" applyFill="1" applyBorder="1" applyAlignment="1">
      <alignment horizontal="left"/>
    </xf>
    <xf numFmtId="8" fontId="0" fillId="8" borderId="1" xfId="0" applyNumberFormat="1" applyFill="1" applyBorder="1" applyAlignment="1">
      <alignment horizontal="center"/>
    </xf>
    <xf numFmtId="0" fontId="0" fillId="8" borderId="1" xfId="0" applyFill="1" applyBorder="1" applyAlignment="1">
      <alignment horizontal="left" wrapText="1"/>
    </xf>
    <xf numFmtId="0" fontId="0" fillId="8" borderId="0" xfId="0" applyFill="1" applyBorder="1" applyAlignment="1">
      <alignment horizontal="center"/>
    </xf>
    <xf numFmtId="0" fontId="0" fillId="8" borderId="10" xfId="0" applyFill="1" applyBorder="1" applyAlignment="1">
      <alignment horizontal="left" vertical="center"/>
    </xf>
    <xf numFmtId="9" fontId="0" fillId="8" borderId="1" xfId="0" applyNumberFormat="1" applyFill="1" applyBorder="1" applyAlignment="1">
      <alignment horizontal="center" wrapText="1"/>
    </xf>
    <xf numFmtId="0" fontId="3" fillId="8" borderId="1" xfId="0" applyFont="1" applyFill="1" applyBorder="1" applyAlignment="1">
      <alignment vertical="center" wrapText="1"/>
    </xf>
    <xf numFmtId="0" fontId="6" fillId="8" borderId="1" xfId="0" applyFont="1" applyFill="1" applyBorder="1" applyAlignment="1">
      <alignment vertical="center"/>
    </xf>
    <xf numFmtId="0" fontId="3" fillId="8" borderId="1" xfId="0" applyFont="1" applyFill="1" applyBorder="1" applyAlignment="1">
      <alignment vertical="center"/>
    </xf>
    <xf numFmtId="0" fontId="10" fillId="8" borderId="1" xfId="0" applyFont="1" applyFill="1" applyBorder="1" applyAlignment="1">
      <alignment horizontal="center" wrapText="1"/>
    </xf>
    <xf numFmtId="0" fontId="7" fillId="8" borderId="1" xfId="0" applyFont="1" applyFill="1" applyBorder="1" applyAlignment="1">
      <alignment horizontal="left" vertical="top" wrapText="1"/>
    </xf>
    <xf numFmtId="0" fontId="0" fillId="8" borderId="0" xfId="0" applyFill="1" applyAlignment="1">
      <alignment horizontal="center"/>
    </xf>
    <xf numFmtId="0" fontId="3" fillId="8" borderId="1" xfId="0" applyFont="1" applyFill="1" applyBorder="1" applyAlignment="1">
      <alignment horizontal="left" vertical="center" wrapText="1"/>
    </xf>
    <xf numFmtId="0" fontId="0" fillId="8" borderId="1" xfId="0" applyFill="1" applyBorder="1" applyAlignment="1">
      <alignment wrapText="1"/>
    </xf>
    <xf numFmtId="0" fontId="12" fillId="8" borderId="1" xfId="2" applyFill="1" applyBorder="1" applyAlignment="1">
      <alignment horizontal="center" vertical="center"/>
    </xf>
    <xf numFmtId="0" fontId="0" fillId="0" borderId="0" xfId="0" applyBorder="1" applyAlignment="1">
      <alignment horizontal="left"/>
    </xf>
    <xf numFmtId="8" fontId="0" fillId="0" borderId="1" xfId="0" quotePrefix="1" applyNumberFormat="1" applyBorder="1" applyAlignment="1">
      <alignment horizontal="center" vertical="center"/>
    </xf>
    <xf numFmtId="0" fontId="3" fillId="0" borderId="1" xfId="0" quotePrefix="1" applyNumberFormat="1" applyFont="1" applyBorder="1" applyAlignment="1">
      <alignment horizontal="center" vertical="center"/>
    </xf>
    <xf numFmtId="0" fontId="0" fillId="15" borderId="1" xfId="0" applyFill="1" applyBorder="1" applyAlignment="1">
      <alignment horizontal="left"/>
    </xf>
    <xf numFmtId="0" fontId="0" fillId="0" borderId="0" xfId="0" applyFill="1" applyBorder="1" applyAlignment="1">
      <alignment wrapText="1"/>
    </xf>
    <xf numFmtId="0" fontId="0" fillId="0" borderId="4" xfId="0" applyFill="1" applyBorder="1" applyAlignment="1">
      <alignment wrapText="1"/>
    </xf>
    <xf numFmtId="0" fontId="2" fillId="2" borderId="5" xfId="1" applyFont="1" applyFill="1" applyBorder="1" applyAlignment="1">
      <alignment horizontal="center" vertical="center"/>
    </xf>
    <xf numFmtId="0" fontId="2" fillId="2" borderId="5" xfId="1" applyFont="1" applyFill="1" applyBorder="1" applyAlignment="1">
      <alignment horizontal="left" vertical="center"/>
    </xf>
    <xf numFmtId="0" fontId="0" fillId="2" borderId="5" xfId="0" applyFill="1" applyBorder="1" applyAlignment="1">
      <alignment horizontal="center" vertical="center"/>
    </xf>
    <xf numFmtId="0" fontId="2" fillId="3" borderId="5" xfId="1" applyFont="1" applyBorder="1" applyAlignment="1">
      <alignment horizontal="center" vertical="center"/>
    </xf>
    <xf numFmtId="0" fontId="2" fillId="3" borderId="5" xfId="1" applyFont="1" applyBorder="1" applyAlignment="1">
      <alignment horizontal="center" vertical="center" wrapText="1"/>
    </xf>
    <xf numFmtId="0" fontId="2" fillId="3" borderId="6" xfId="1" applyFont="1" applyBorder="1" applyAlignment="1">
      <alignment horizontal="center" vertical="center"/>
    </xf>
    <xf numFmtId="0" fontId="0" fillId="0" borderId="12" xfId="0" applyBorder="1" applyAlignment="1">
      <alignment horizontal="center" vertical="center"/>
    </xf>
    <xf numFmtId="0" fontId="0" fillId="0" borderId="12" xfId="0" applyBorder="1" applyAlignment="1">
      <alignment horizontal="left" vertical="center" wrapText="1"/>
    </xf>
    <xf numFmtId="0" fontId="0" fillId="0" borderId="12" xfId="0" applyBorder="1" applyAlignment="1">
      <alignment vertical="center"/>
    </xf>
    <xf numFmtId="0" fontId="0" fillId="0" borderId="12" xfId="0" applyBorder="1" applyAlignment="1">
      <alignment horizontal="center" vertical="center" wrapText="1"/>
    </xf>
    <xf numFmtId="0" fontId="0" fillId="0" borderId="17" xfId="0" applyBorder="1" applyAlignment="1">
      <alignment horizontal="center" vertical="center"/>
    </xf>
    <xf numFmtId="0" fontId="0" fillId="0" borderId="18" xfId="0" applyBorder="1" applyAlignment="1">
      <alignment horizontal="center" vertical="center"/>
    </xf>
    <xf numFmtId="0" fontId="0" fillId="0" borderId="8" xfId="0" applyBorder="1" applyAlignment="1">
      <alignment horizontal="left" vertical="center" wrapText="1"/>
    </xf>
    <xf numFmtId="0" fontId="0" fillId="0" borderId="8" xfId="0" applyBorder="1" applyAlignment="1">
      <alignment horizontal="center"/>
    </xf>
    <xf numFmtId="0" fontId="0" fillId="0" borderId="8" xfId="0" applyBorder="1" applyAlignment="1">
      <alignment horizontal="left"/>
    </xf>
    <xf numFmtId="0" fontId="0" fillId="4" borderId="8" xfId="0" applyFill="1" applyBorder="1" applyAlignment="1">
      <alignment horizontal="center" vertical="center"/>
    </xf>
    <xf numFmtId="0" fontId="0" fillId="0" borderId="20" xfId="0" applyBorder="1" applyAlignment="1">
      <alignment horizontal="center" vertical="center"/>
    </xf>
    <xf numFmtId="0" fontId="0" fillId="12" borderId="22" xfId="0" applyFill="1" applyBorder="1"/>
    <xf numFmtId="0" fontId="0" fillId="12" borderId="23" xfId="0" applyFill="1" applyBorder="1"/>
    <xf numFmtId="0" fontId="4" fillId="0" borderId="1" xfId="0" applyFont="1" applyFill="1" applyBorder="1" applyAlignment="1">
      <alignment horizontal="left" vertical="center" wrapText="1"/>
    </xf>
    <xf numFmtId="0" fontId="0" fillId="0" borderId="1" xfId="0" applyFill="1" applyBorder="1" applyAlignment="1">
      <alignment horizontal="center" vertical="center" wrapText="1"/>
    </xf>
    <xf numFmtId="0" fontId="0" fillId="8" borderId="1" xfId="0" applyFill="1" applyBorder="1" applyAlignment="1">
      <alignment vertical="top" wrapText="1"/>
    </xf>
    <xf numFmtId="0" fontId="0" fillId="0" borderId="0" xfId="0"/>
    <xf numFmtId="0" fontId="0" fillId="0" borderId="1" xfId="0" applyBorder="1" applyAlignment="1">
      <alignment horizontal="center" vertical="center"/>
    </xf>
    <xf numFmtId="0" fontId="0" fillId="0" borderId="1" xfId="0" applyBorder="1" applyAlignment="1">
      <alignment horizontal="center"/>
    </xf>
    <xf numFmtId="0" fontId="0" fillId="4" borderId="1" xfId="0" applyFill="1" applyBorder="1" applyAlignment="1">
      <alignment horizontal="center" vertical="center"/>
    </xf>
    <xf numFmtId="0" fontId="0" fillId="0" borderId="1" xfId="0" applyFill="1" applyBorder="1" applyAlignment="1">
      <alignment horizontal="center" vertical="center"/>
    </xf>
    <xf numFmtId="0" fontId="0" fillId="0" borderId="1" xfId="0"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left" vertical="center" wrapText="1"/>
    </xf>
    <xf numFmtId="0" fontId="3" fillId="6" borderId="1" xfId="0" applyFont="1" applyFill="1" applyBorder="1" applyAlignment="1">
      <alignment horizontal="center" vertical="center" wrapText="1"/>
    </xf>
    <xf numFmtId="0" fontId="0" fillId="0" borderId="1" xfId="0" quotePrefix="1" applyBorder="1" applyAlignment="1">
      <alignment horizontal="center" vertical="center"/>
    </xf>
    <xf numFmtId="0" fontId="0" fillId="0" borderId="1" xfId="0" applyFill="1" applyBorder="1" applyAlignment="1">
      <alignment horizontal="left" vertical="center"/>
    </xf>
    <xf numFmtId="0" fontId="0" fillId="0" borderId="1" xfId="0" applyBorder="1" applyAlignment="1">
      <alignment vertical="center" wrapText="1"/>
    </xf>
    <xf numFmtId="0" fontId="3" fillId="0" borderId="1" xfId="0" applyFont="1" applyBorder="1" applyAlignment="1">
      <alignment horizontal="center" vertical="center"/>
    </xf>
    <xf numFmtId="0" fontId="0" fillId="8" borderId="1" xfId="0" applyFill="1" applyBorder="1" applyAlignment="1">
      <alignment horizontal="center" vertical="center"/>
    </xf>
    <xf numFmtId="0" fontId="0" fillId="0" borderId="1" xfId="0" applyBorder="1" applyAlignment="1">
      <alignment wrapText="1"/>
    </xf>
    <xf numFmtId="0" fontId="0" fillId="0" borderId="1" xfId="0" quotePrefix="1" applyFill="1" applyBorder="1" applyAlignment="1">
      <alignment horizontal="center" vertical="center" wrapText="1"/>
    </xf>
    <xf numFmtId="8" fontId="0" fillId="0" borderId="1" xfId="0" applyNumberFormat="1" applyBorder="1" applyAlignment="1">
      <alignment horizontal="center" vertical="center" wrapText="1"/>
    </xf>
    <xf numFmtId="0" fontId="3" fillId="0" borderId="1" xfId="0" applyFont="1" applyBorder="1" applyAlignment="1">
      <alignment horizontal="left" vertical="center"/>
    </xf>
    <xf numFmtId="0" fontId="0" fillId="8" borderId="1" xfId="0" applyFill="1" applyBorder="1" applyAlignment="1">
      <alignment horizontal="center" vertical="center" wrapText="1"/>
    </xf>
    <xf numFmtId="0" fontId="0" fillId="0" borderId="1" xfId="0" applyBorder="1" applyAlignment="1">
      <alignment horizontal="left" wrapText="1"/>
    </xf>
    <xf numFmtId="0" fontId="0" fillId="0" borderId="1" xfId="0" applyBorder="1"/>
    <xf numFmtId="0" fontId="0" fillId="0" borderId="1" xfId="0" applyBorder="1" applyAlignment="1">
      <alignment horizontal="center" wrapText="1"/>
    </xf>
    <xf numFmtId="0" fontId="0" fillId="0" borderId="1" xfId="0" applyBorder="1" applyAlignment="1">
      <alignment horizontal="left" vertical="top" wrapText="1"/>
    </xf>
    <xf numFmtId="0" fontId="0" fillId="0" borderId="1" xfId="0" quotePrefix="1" applyBorder="1" applyAlignment="1">
      <alignment horizontal="center" vertical="center" wrapText="1"/>
    </xf>
    <xf numFmtId="0" fontId="3" fillId="0" borderId="1" xfId="0" applyFont="1" applyBorder="1" applyAlignment="1">
      <alignment horizontal="center" vertical="center" wrapText="1"/>
    </xf>
    <xf numFmtId="0" fontId="0" fillId="9" borderId="1" xfId="0" applyFill="1" applyBorder="1" applyAlignment="1">
      <alignment horizontal="center" vertical="center"/>
    </xf>
    <xf numFmtId="0" fontId="3" fillId="0" borderId="1" xfId="0" applyFont="1" applyBorder="1" applyAlignment="1">
      <alignment horizontal="left" vertical="center" wrapText="1"/>
    </xf>
    <xf numFmtId="0" fontId="3" fillId="0" borderId="1" xfId="0" applyFont="1" applyBorder="1" applyAlignment="1">
      <alignment vertical="center" wrapText="1"/>
    </xf>
    <xf numFmtId="0" fontId="0" fillId="0" borderId="5" xfId="0" applyBorder="1" applyAlignment="1">
      <alignment horizontal="center" vertical="center" wrapText="1"/>
    </xf>
    <xf numFmtId="0" fontId="4" fillId="0" borderId="1" xfId="0" applyFont="1" applyBorder="1"/>
    <xf numFmtId="0" fontId="3" fillId="0" borderId="1" xfId="0" applyFont="1" applyBorder="1" applyAlignment="1">
      <alignment vertical="center"/>
    </xf>
    <xf numFmtId="0" fontId="0" fillId="0" borderId="1" xfId="0" applyBorder="1" applyAlignment="1">
      <alignment vertical="center"/>
    </xf>
    <xf numFmtId="0" fontId="3" fillId="11" borderId="1" xfId="0" applyFont="1" applyFill="1" applyBorder="1" applyAlignment="1">
      <alignment horizontal="center" vertical="center"/>
    </xf>
    <xf numFmtId="0" fontId="0" fillId="0" borderId="1" xfId="0" applyBorder="1" applyAlignment="1">
      <alignment horizontal="left" vertical="top"/>
    </xf>
    <xf numFmtId="0" fontId="0" fillId="0" borderId="1" xfId="0" applyFill="1" applyBorder="1" applyAlignment="1">
      <alignment vertical="center"/>
    </xf>
    <xf numFmtId="0" fontId="3" fillId="6" borderId="1" xfId="0" applyFont="1" applyFill="1" applyBorder="1" applyAlignment="1">
      <alignment vertical="center"/>
    </xf>
    <xf numFmtId="0" fontId="0" fillId="0" borderId="1" xfId="0" applyFill="1" applyBorder="1"/>
    <xf numFmtId="0" fontId="0" fillId="0" borderId="0" xfId="0" applyAlignment="1">
      <alignment horizontal="center"/>
    </xf>
    <xf numFmtId="8" fontId="0" fillId="0" borderId="1" xfId="0" quotePrefix="1" applyNumberFormat="1" applyBorder="1" applyAlignment="1">
      <alignment horizontal="center" vertical="center" wrapText="1"/>
    </xf>
    <xf numFmtId="0" fontId="3" fillId="14" borderId="1" xfId="0" applyFont="1" applyFill="1" applyBorder="1" applyAlignment="1">
      <alignment horizontal="center" vertical="center"/>
    </xf>
    <xf numFmtId="0" fontId="3" fillId="8" borderId="1" xfId="0" applyFont="1" applyFill="1" applyBorder="1" applyAlignment="1">
      <alignment horizontal="center" vertical="center"/>
    </xf>
    <xf numFmtId="0" fontId="11" fillId="0" borderId="1" xfId="0" applyFont="1" applyFill="1" applyBorder="1" applyAlignment="1">
      <alignment horizontal="left" vertical="center" wrapText="1"/>
    </xf>
    <xf numFmtId="8" fontId="0" fillId="0" borderId="1" xfId="0" applyNumberFormat="1" applyBorder="1" applyAlignment="1">
      <alignment horizontal="left"/>
    </xf>
    <xf numFmtId="0" fontId="0" fillId="0" borderId="5" xfId="0" applyBorder="1" applyAlignment="1">
      <alignment horizontal="center" wrapText="1"/>
    </xf>
    <xf numFmtId="0" fontId="10" fillId="0" borderId="1" xfId="0" applyFont="1" applyBorder="1" applyAlignment="1">
      <alignment horizontal="center" wrapText="1"/>
    </xf>
    <xf numFmtId="0" fontId="0" fillId="9" borderId="1" xfId="0" applyFill="1" applyBorder="1" applyAlignment="1">
      <alignment horizontal="left" vertical="center"/>
    </xf>
    <xf numFmtId="0" fontId="0" fillId="0" borderId="1" xfId="0" applyBorder="1" applyAlignment="1">
      <alignment horizontal="left"/>
    </xf>
    <xf numFmtId="8" fontId="0" fillId="0" borderId="1" xfId="0" applyNumberFormat="1" applyBorder="1" applyAlignment="1">
      <alignment horizontal="center"/>
    </xf>
    <xf numFmtId="0" fontId="3" fillId="6" borderId="1" xfId="0" applyFont="1" applyFill="1" applyBorder="1" applyAlignment="1">
      <alignment horizontal="left" vertical="center"/>
    </xf>
    <xf numFmtId="14" fontId="3" fillId="0" borderId="1" xfId="0" quotePrefix="1" applyNumberFormat="1" applyFont="1" applyBorder="1" applyAlignment="1">
      <alignment horizontal="center" vertical="center" wrapText="1"/>
    </xf>
    <xf numFmtId="0" fontId="0" fillId="0" borderId="1" xfId="0" applyFill="1" applyBorder="1" applyAlignment="1">
      <alignment horizontal="left" vertical="top" wrapText="1"/>
    </xf>
    <xf numFmtId="0" fontId="0" fillId="0" borderId="1" xfId="0" applyFill="1" applyBorder="1" applyAlignment="1">
      <alignment horizontal="left" vertical="top"/>
    </xf>
    <xf numFmtId="0" fontId="12" fillId="0" borderId="1" xfId="2" applyBorder="1" applyAlignment="1">
      <alignment horizontal="center" vertical="center"/>
    </xf>
    <xf numFmtId="0" fontId="0" fillId="12" borderId="1" xfId="0" applyFill="1" applyBorder="1"/>
    <xf numFmtId="0" fontId="0" fillId="12" borderId="1" xfId="0" applyFill="1" applyBorder="1" applyAlignment="1">
      <alignment horizontal="center"/>
    </xf>
    <xf numFmtId="0" fontId="0" fillId="12" borderId="1" xfId="0" applyFill="1" applyBorder="1" applyAlignment="1">
      <alignment horizontal="left"/>
    </xf>
    <xf numFmtId="0" fontId="3" fillId="0" borderId="1" xfId="0" applyFont="1" applyFill="1" applyBorder="1" applyAlignment="1">
      <alignment horizontal="center" vertical="center" wrapText="1"/>
    </xf>
    <xf numFmtId="0" fontId="0" fillId="12" borderId="22" xfId="0" applyFill="1" applyBorder="1" applyAlignment="1">
      <alignment horizontal="center"/>
    </xf>
    <xf numFmtId="0" fontId="3" fillId="0" borderId="10" xfId="0" applyFont="1" applyFill="1" applyBorder="1" applyAlignment="1">
      <alignment horizontal="center" vertical="center"/>
    </xf>
    <xf numFmtId="0" fontId="17" fillId="0" borderId="1" xfId="0" applyFont="1" applyBorder="1" applyAlignment="1">
      <alignment horizontal="left" wrapText="1"/>
    </xf>
    <xf numFmtId="0" fontId="17" fillId="0" borderId="1" xfId="0" applyFont="1" applyFill="1" applyBorder="1" applyAlignment="1">
      <alignment horizontal="center" vertical="center"/>
    </xf>
    <xf numFmtId="0" fontId="17" fillId="0" borderId="1" xfId="0" applyFont="1" applyBorder="1" applyAlignment="1">
      <alignment horizontal="center" vertical="center"/>
    </xf>
    <xf numFmtId="0" fontId="0" fillId="10" borderId="1" xfId="0" applyFill="1" applyBorder="1" applyAlignment="1">
      <alignment horizontal="center" vertical="center" wrapText="1"/>
    </xf>
    <xf numFmtId="0" fontId="0" fillId="10" borderId="1" xfId="0" applyFill="1" applyBorder="1"/>
    <xf numFmtId="0" fontId="3" fillId="10" borderId="1" xfId="0" applyFont="1" applyFill="1" applyBorder="1" applyAlignment="1">
      <alignment horizontal="center" vertical="center"/>
    </xf>
    <xf numFmtId="0" fontId="0" fillId="10" borderId="1" xfId="0" applyFill="1" applyBorder="1" applyAlignment="1">
      <alignment horizontal="left"/>
    </xf>
    <xf numFmtId="0" fontId="0" fillId="10" borderId="1" xfId="0" applyFill="1" applyBorder="1" applyAlignment="1">
      <alignment horizontal="center" vertical="center"/>
    </xf>
    <xf numFmtId="165" fontId="0" fillId="0" borderId="1" xfId="0" quotePrefix="1" applyNumberFormat="1" applyBorder="1" applyAlignment="1">
      <alignment horizontal="center" vertical="center" wrapText="1"/>
    </xf>
    <xf numFmtId="0" fontId="8" fillId="0" borderId="1" xfId="0" applyFont="1" applyBorder="1" applyAlignment="1">
      <alignment horizontal="center" vertical="center" wrapText="1"/>
    </xf>
    <xf numFmtId="0" fontId="8" fillId="0" borderId="1" xfId="0" applyFont="1" applyBorder="1" applyAlignment="1">
      <alignment horizontal="center" vertical="center"/>
    </xf>
    <xf numFmtId="0" fontId="8" fillId="0" borderId="1" xfId="0" applyFont="1" applyFill="1" applyBorder="1" applyAlignment="1">
      <alignment horizontal="center" vertical="center"/>
    </xf>
    <xf numFmtId="0" fontId="10" fillId="0" borderId="1" xfId="0" applyFont="1" applyBorder="1"/>
    <xf numFmtId="166" fontId="3" fillId="6" borderId="1" xfId="0" applyNumberFormat="1" applyFont="1" applyFill="1" applyBorder="1" applyAlignment="1">
      <alignment horizontal="center" vertical="center" wrapText="1"/>
    </xf>
    <xf numFmtId="0" fontId="4" fillId="8" borderId="1" xfId="0" applyFont="1" applyFill="1" applyBorder="1" applyAlignment="1">
      <alignment horizontal="left" wrapText="1"/>
    </xf>
    <xf numFmtId="0" fontId="4" fillId="8" borderId="1" xfId="0" applyFont="1" applyFill="1" applyBorder="1" applyAlignment="1">
      <alignment horizontal="left"/>
    </xf>
    <xf numFmtId="0" fontId="4" fillId="8" borderId="1" xfId="0" applyFont="1" applyFill="1" applyBorder="1" applyAlignment="1">
      <alignment horizontal="center" vertical="center"/>
    </xf>
    <xf numFmtId="0" fontId="4" fillId="8" borderId="0" xfId="0" applyFont="1" applyFill="1" applyAlignment="1">
      <alignment horizontal="center"/>
    </xf>
    <xf numFmtId="0" fontId="0" fillId="9" borderId="1" xfId="0" applyFill="1" applyBorder="1" applyAlignment="1">
      <alignment horizontal="left" vertical="center" wrapText="1"/>
    </xf>
    <xf numFmtId="0" fontId="3" fillId="9" borderId="1" xfId="0" applyFont="1" applyFill="1" applyBorder="1" applyAlignment="1">
      <alignment horizontal="center" vertical="center"/>
    </xf>
    <xf numFmtId="0" fontId="11" fillId="8" borderId="1" xfId="0" applyFont="1" applyFill="1" applyBorder="1" applyAlignment="1">
      <alignment horizontal="center" vertical="center" wrapText="1"/>
    </xf>
    <xf numFmtId="0" fontId="11" fillId="8" borderId="0" xfId="0" applyFont="1" applyFill="1" applyAlignment="1">
      <alignment horizontal="center"/>
    </xf>
    <xf numFmtId="0" fontId="11" fillId="8" borderId="1" xfId="2" applyFont="1" applyFill="1" applyBorder="1" applyAlignment="1">
      <alignment horizontal="center" vertical="center" wrapText="1"/>
    </xf>
    <xf numFmtId="0" fontId="0" fillId="9" borderId="1" xfId="0" applyFill="1" applyBorder="1" applyAlignment="1">
      <alignment horizontal="left" vertical="top" wrapText="1"/>
    </xf>
    <xf numFmtId="0" fontId="0" fillId="9" borderId="1" xfId="0" applyFill="1" applyBorder="1" applyAlignment="1">
      <alignment horizontal="left"/>
    </xf>
    <xf numFmtId="8" fontId="0" fillId="9" borderId="1" xfId="0" applyNumberFormat="1" applyFill="1" applyBorder="1" applyAlignment="1">
      <alignment horizontal="center" wrapText="1"/>
    </xf>
    <xf numFmtId="0" fontId="0" fillId="9" borderId="1" xfId="0" applyFont="1" applyFill="1" applyBorder="1" applyAlignment="1">
      <alignment horizontal="left" wrapText="1"/>
    </xf>
    <xf numFmtId="8" fontId="0" fillId="8" borderId="1" xfId="0" applyNumberFormat="1" applyFill="1" applyBorder="1" applyAlignment="1">
      <alignment horizontal="center" wrapText="1"/>
    </xf>
    <xf numFmtId="0" fontId="0" fillId="8" borderId="1" xfId="0" applyFont="1" applyFill="1" applyBorder="1" applyAlignment="1">
      <alignment horizontal="left" wrapText="1"/>
    </xf>
    <xf numFmtId="0" fontId="0" fillId="8" borderId="1" xfId="0" applyFont="1" applyFill="1" applyBorder="1" applyAlignment="1">
      <alignment horizontal="left" vertical="top" wrapText="1"/>
    </xf>
    <xf numFmtId="6" fontId="0" fillId="8" borderId="1" xfId="0" applyNumberFormat="1" applyFill="1" applyBorder="1" applyAlignment="1">
      <alignment horizontal="center" vertical="center" wrapText="1"/>
    </xf>
    <xf numFmtId="0" fontId="8" fillId="8" borderId="1" xfId="0" applyFont="1" applyFill="1" applyBorder="1" applyAlignment="1">
      <alignment horizontal="center" vertical="center"/>
    </xf>
    <xf numFmtId="8" fontId="0" fillId="8" borderId="1" xfId="0" applyNumberFormat="1" applyFill="1" applyBorder="1" applyAlignment="1">
      <alignment horizontal="center" vertical="center" wrapText="1"/>
    </xf>
    <xf numFmtId="0" fontId="0" fillId="8" borderId="1" xfId="0" quotePrefix="1" applyFill="1" applyBorder="1" applyAlignment="1">
      <alignment horizontal="left" vertical="center" wrapText="1"/>
    </xf>
    <xf numFmtId="0" fontId="5" fillId="8" borderId="1" xfId="0" applyFont="1" applyFill="1" applyBorder="1" applyAlignment="1">
      <alignment horizontal="left" vertical="center" wrapText="1"/>
    </xf>
    <xf numFmtId="0" fontId="4" fillId="0" borderId="1" xfId="0" applyFont="1" applyBorder="1" applyAlignment="1">
      <alignment wrapText="1"/>
    </xf>
    <xf numFmtId="0" fontId="0" fillId="12" borderId="1" xfId="0" applyFont="1" applyFill="1" applyBorder="1" applyAlignment="1">
      <alignment horizontal="left" vertical="top" wrapText="1"/>
    </xf>
    <xf numFmtId="0" fontId="0" fillId="0" borderId="4" xfId="0" applyBorder="1" applyAlignment="1">
      <alignment horizontal="left"/>
    </xf>
    <xf numFmtId="0" fontId="11" fillId="0" borderId="1" xfId="0" applyFont="1" applyBorder="1" applyAlignment="1">
      <alignment horizontal="left" wrapText="1"/>
    </xf>
    <xf numFmtId="0" fontId="4" fillId="0" borderId="0" xfId="0" applyFont="1" applyAlignment="1">
      <alignment horizontal="center" vertical="center"/>
    </xf>
    <xf numFmtId="0" fontId="4" fillId="0" borderId="0" xfId="0" applyFont="1" applyAlignment="1">
      <alignment wrapText="1"/>
    </xf>
    <xf numFmtId="0" fontId="3" fillId="0" borderId="24" xfId="0" applyFont="1" applyBorder="1" applyAlignment="1">
      <alignment vertical="center" wrapText="1"/>
    </xf>
    <xf numFmtId="49" fontId="0" fillId="5" borderId="5" xfId="0" applyNumberFormat="1" applyFill="1" applyBorder="1" applyAlignment="1">
      <alignment horizontal="center" vertical="center" wrapText="1"/>
    </xf>
    <xf numFmtId="49" fontId="0" fillId="0" borderId="1" xfId="0" applyNumberFormat="1" applyBorder="1" applyAlignment="1">
      <alignment horizontal="center" vertical="center"/>
    </xf>
    <xf numFmtId="49" fontId="0" fillId="0" borderId="1" xfId="0" applyNumberFormat="1" applyBorder="1" applyAlignment="1">
      <alignment horizontal="left" wrapText="1"/>
    </xf>
    <xf numFmtId="49" fontId="0" fillId="0" borderId="0" xfId="0" applyNumberFormat="1" applyBorder="1" applyAlignment="1">
      <alignment horizontal="center" vertical="center"/>
    </xf>
    <xf numFmtId="49" fontId="0" fillId="0" borderId="0" xfId="0" applyNumberFormat="1" applyAlignment="1">
      <alignment horizontal="center" vertical="center"/>
    </xf>
    <xf numFmtId="49" fontId="2" fillId="2" borderId="1" xfId="1" applyNumberFormat="1" applyFont="1" applyFill="1" applyBorder="1" applyAlignment="1">
      <alignment horizontal="center" vertical="center"/>
    </xf>
    <xf numFmtId="49" fontId="0" fillId="0" borderId="1" xfId="0" quotePrefix="1" applyNumberFormat="1" applyBorder="1" applyAlignment="1">
      <alignment horizontal="center" vertical="center"/>
    </xf>
    <xf numFmtId="49" fontId="0" fillId="7" borderId="0" xfId="0" applyNumberFormat="1" applyFill="1" applyAlignment="1">
      <alignment horizontal="center" vertical="center"/>
    </xf>
    <xf numFmtId="49" fontId="0" fillId="8" borderId="1" xfId="0" applyNumberFormat="1" applyFill="1" applyBorder="1" applyAlignment="1">
      <alignment horizontal="center" vertical="center"/>
    </xf>
    <xf numFmtId="49" fontId="0" fillId="0" borderId="5" xfId="0" applyNumberFormat="1" applyBorder="1" applyAlignment="1">
      <alignment horizontal="center" vertical="center"/>
    </xf>
    <xf numFmtId="49" fontId="0" fillId="10" borderId="0" xfId="0" applyNumberFormat="1" applyFill="1" applyAlignment="1">
      <alignment horizontal="center" vertical="center"/>
    </xf>
    <xf numFmtId="49" fontId="0" fillId="10" borderId="0" xfId="0" applyNumberFormat="1" applyFill="1" applyAlignment="1">
      <alignment horizontal="left" vertical="top" wrapText="1"/>
    </xf>
    <xf numFmtId="49" fontId="0" fillId="12" borderId="1" xfId="0" applyNumberFormat="1" applyFill="1" applyBorder="1" applyAlignment="1">
      <alignment horizontal="center" vertical="center"/>
    </xf>
    <xf numFmtId="49" fontId="0" fillId="10" borderId="0" xfId="0" applyNumberFormat="1" applyFill="1"/>
    <xf numFmtId="49" fontId="0" fillId="0" borderId="1" xfId="0" applyNumberFormat="1" applyFill="1" applyBorder="1" applyAlignment="1">
      <alignment horizontal="center" vertical="center"/>
    </xf>
    <xf numFmtId="49" fontId="0" fillId="10" borderId="1" xfId="0" applyNumberFormat="1" applyFill="1" applyBorder="1" applyAlignment="1">
      <alignment horizontal="left" vertical="top" wrapText="1"/>
    </xf>
    <xf numFmtId="49" fontId="0" fillId="12" borderId="0" xfId="0" applyNumberFormat="1" applyFill="1"/>
    <xf numFmtId="49" fontId="0" fillId="13" borderId="0" xfId="0" applyNumberFormat="1" applyFill="1"/>
    <xf numFmtId="49" fontId="0" fillId="10" borderId="0" xfId="0" applyNumberFormat="1" applyFill="1" applyAlignment="1">
      <alignment horizontal="center" vertical="top" wrapText="1"/>
    </xf>
    <xf numFmtId="49" fontId="0" fillId="10" borderId="0" xfId="0" applyNumberFormat="1" applyFill="1" applyAlignment="1">
      <alignment vertical="top" wrapText="1"/>
    </xf>
    <xf numFmtId="49" fontId="0" fillId="12" borderId="5" xfId="0" applyNumberFormat="1" applyFill="1" applyBorder="1" applyAlignment="1">
      <alignment horizontal="center" vertical="center"/>
    </xf>
    <xf numFmtId="49" fontId="0" fillId="12" borderId="0" xfId="0" applyNumberFormat="1" applyFill="1" applyAlignment="1">
      <alignment horizontal="center"/>
    </xf>
    <xf numFmtId="49" fontId="0" fillId="0" borderId="1" xfId="0" applyNumberFormat="1" applyBorder="1" applyAlignment="1">
      <alignment horizontal="center"/>
    </xf>
    <xf numFmtId="49" fontId="0" fillId="0" borderId="0" xfId="0" applyNumberFormat="1" applyFill="1" applyAlignment="1">
      <alignment horizontal="center"/>
    </xf>
    <xf numFmtId="49" fontId="0" fillId="0" borderId="8" xfId="0" applyNumberFormat="1" applyBorder="1" applyAlignment="1">
      <alignment horizontal="center" vertical="center"/>
    </xf>
    <xf numFmtId="49" fontId="0" fillId="0" borderId="5" xfId="0" quotePrefix="1" applyNumberFormat="1" applyBorder="1" applyAlignment="1">
      <alignment horizontal="center" vertical="center"/>
    </xf>
    <xf numFmtId="49" fontId="0" fillId="0" borderId="1" xfId="0" applyNumberFormat="1" applyBorder="1" applyAlignment="1">
      <alignment horizontal="center" vertical="top"/>
    </xf>
    <xf numFmtId="49" fontId="3" fillId="0" borderId="1" xfId="0" applyNumberFormat="1" applyFont="1" applyBorder="1" applyAlignment="1">
      <alignment horizontal="center" vertical="center"/>
    </xf>
    <xf numFmtId="49" fontId="0" fillId="0" borderId="1" xfId="0" applyNumberFormat="1" applyBorder="1" applyAlignment="1">
      <alignment horizontal="center" vertical="top" wrapText="1"/>
    </xf>
    <xf numFmtId="49" fontId="4" fillId="0" borderId="1" xfId="0" applyNumberFormat="1" applyFont="1" applyBorder="1" applyAlignment="1">
      <alignment horizontal="center" vertical="top"/>
    </xf>
    <xf numFmtId="49" fontId="0" fillId="0" borderId="1" xfId="0" applyNumberFormat="1" applyBorder="1" applyAlignment="1">
      <alignment wrapText="1"/>
    </xf>
    <xf numFmtId="49" fontId="0" fillId="0" borderId="11" xfId="0" applyNumberFormat="1" applyBorder="1" applyAlignment="1">
      <alignment horizontal="center" vertical="top"/>
    </xf>
    <xf numFmtId="49" fontId="0" fillId="0" borderId="13" xfId="0" applyNumberFormat="1" applyBorder="1" applyAlignment="1">
      <alignment horizontal="center" vertical="top"/>
    </xf>
    <xf numFmtId="49" fontId="0" fillId="0" borderId="1" xfId="0" applyNumberFormat="1" applyBorder="1" applyAlignment="1">
      <alignment vertical="top"/>
    </xf>
    <xf numFmtId="49" fontId="0" fillId="10" borderId="0" xfId="0" applyNumberFormat="1" applyFill="1" applyAlignment="1">
      <alignment horizontal="left" wrapText="1"/>
    </xf>
    <xf numFmtId="49" fontId="0" fillId="10" borderId="1" xfId="0" applyNumberFormat="1" applyFill="1" applyBorder="1" applyAlignment="1">
      <alignment horizontal="center" vertical="center" wrapText="1"/>
    </xf>
    <xf numFmtId="49" fontId="0" fillId="0" borderId="1" xfId="0" applyNumberFormat="1" applyBorder="1"/>
    <xf numFmtId="49" fontId="0" fillId="0" borderId="2" xfId="0" applyNumberFormat="1" applyBorder="1" applyAlignment="1">
      <alignment horizontal="center" vertical="center"/>
    </xf>
    <xf numFmtId="49" fontId="0" fillId="0" borderId="1" xfId="0" applyNumberFormat="1" applyFill="1" applyBorder="1"/>
    <xf numFmtId="49" fontId="0" fillId="0" borderId="5" xfId="0" applyNumberFormat="1" applyBorder="1" applyAlignment="1">
      <alignment wrapText="1"/>
    </xf>
    <xf numFmtId="49" fontId="8" fillId="0" borderId="1" xfId="0" applyNumberFormat="1" applyFont="1" applyBorder="1" applyAlignment="1">
      <alignment horizontal="center" vertical="center" wrapText="1"/>
    </xf>
    <xf numFmtId="49" fontId="0" fillId="10" borderId="1" xfId="0" applyNumberFormat="1" applyFill="1" applyBorder="1" applyAlignment="1">
      <alignment horizontal="left" wrapText="1"/>
    </xf>
    <xf numFmtId="49" fontId="0" fillId="7" borderId="1" xfId="0" applyNumberFormat="1" applyFill="1" applyBorder="1" applyAlignment="1">
      <alignment horizontal="center" vertical="center"/>
    </xf>
    <xf numFmtId="49" fontId="0" fillId="7" borderId="1" xfId="0" applyNumberFormat="1" applyFill="1" applyBorder="1" applyAlignment="1">
      <alignment horizontal="left" vertical="center"/>
    </xf>
    <xf numFmtId="49" fontId="0" fillId="16" borderId="1" xfId="0" applyNumberFormat="1" applyFill="1" applyBorder="1" applyAlignment="1">
      <alignment horizontal="center" vertical="center"/>
    </xf>
    <xf numFmtId="49" fontId="0" fillId="12" borderId="1" xfId="0" applyNumberFormat="1" applyFill="1" applyBorder="1"/>
    <xf numFmtId="49" fontId="11" fillId="8" borderId="1" xfId="0" applyNumberFormat="1" applyFont="1" applyFill="1" applyBorder="1" applyAlignment="1">
      <alignment horizontal="center" vertical="center"/>
    </xf>
    <xf numFmtId="49" fontId="0" fillId="0" borderId="1" xfId="0" applyNumberFormat="1" applyFill="1" applyBorder="1" applyAlignment="1">
      <alignment horizontal="left" vertical="center" wrapText="1"/>
    </xf>
    <xf numFmtId="49" fontId="0" fillId="0" borderId="1" xfId="0" applyNumberFormat="1" applyFont="1" applyFill="1" applyBorder="1" applyAlignment="1">
      <alignment horizontal="center" vertical="center"/>
    </xf>
    <xf numFmtId="49" fontId="0" fillId="10" borderId="1" xfId="0" applyNumberFormat="1" applyFill="1" applyBorder="1" applyAlignment="1">
      <alignment horizontal="center" wrapText="1"/>
    </xf>
    <xf numFmtId="49" fontId="0" fillId="12" borderId="1" xfId="0" applyNumberFormat="1" applyFill="1" applyBorder="1" applyAlignment="1">
      <alignment horizontal="center"/>
    </xf>
    <xf numFmtId="49" fontId="0" fillId="0" borderId="1" xfId="0" applyNumberFormat="1" applyFill="1" applyBorder="1" applyAlignment="1">
      <alignment horizontal="center"/>
    </xf>
    <xf numFmtId="49" fontId="0" fillId="10" borderId="1" xfId="0" applyNumberFormat="1" applyFill="1" applyBorder="1" applyAlignment="1">
      <alignment horizontal="center" vertical="top" wrapText="1"/>
    </xf>
    <xf numFmtId="49" fontId="0" fillId="0" borderId="1" xfId="0" applyNumberFormat="1" applyFont="1" applyFill="1" applyBorder="1" applyAlignment="1">
      <alignment horizontal="center" vertical="center" wrapText="1"/>
    </xf>
    <xf numFmtId="49" fontId="3" fillId="0" borderId="1" xfId="0" applyNumberFormat="1" applyFont="1" applyFill="1" applyBorder="1" applyAlignment="1">
      <alignment horizontal="center" vertical="center" wrapText="1"/>
    </xf>
    <xf numFmtId="49" fontId="2" fillId="2" borderId="5" xfId="1" applyNumberFormat="1" applyFont="1" applyFill="1" applyBorder="1" applyAlignment="1">
      <alignment horizontal="center" vertical="center"/>
    </xf>
    <xf numFmtId="49" fontId="0" fillId="0" borderId="11" xfId="0" quotePrefix="1" applyNumberFormat="1" applyBorder="1" applyAlignment="1">
      <alignment horizontal="center" vertical="center"/>
    </xf>
    <xf numFmtId="49" fontId="0" fillId="0" borderId="13" xfId="0" quotePrefix="1" applyNumberFormat="1" applyBorder="1" applyAlignment="1">
      <alignment horizontal="center" vertical="center"/>
    </xf>
    <xf numFmtId="49" fontId="0" fillId="12" borderId="21" xfId="0" applyNumberFormat="1" applyFill="1" applyBorder="1" applyAlignment="1">
      <alignment horizontal="center" vertical="center"/>
    </xf>
    <xf numFmtId="49" fontId="0" fillId="0" borderId="19" xfId="0" applyNumberFormat="1" applyFill="1" applyBorder="1" applyAlignment="1">
      <alignment horizontal="center" vertical="center"/>
    </xf>
    <xf numFmtId="49" fontId="0" fillId="0" borderId="13" xfId="0" applyNumberFormat="1" applyFill="1" applyBorder="1" applyAlignment="1">
      <alignment horizontal="center" vertical="center"/>
    </xf>
    <xf numFmtId="49" fontId="3" fillId="0" borderId="13" xfId="0" applyNumberFormat="1" applyFont="1" applyBorder="1" applyAlignment="1">
      <alignment horizontal="center" vertical="center"/>
    </xf>
    <xf numFmtId="49" fontId="3" fillId="0" borderId="13" xfId="0" applyNumberFormat="1" applyFont="1" applyFill="1" applyBorder="1" applyAlignment="1">
      <alignment horizontal="center" vertical="center" wrapText="1"/>
    </xf>
    <xf numFmtId="0" fontId="0" fillId="0" borderId="0" xfId="0" applyAlignment="1">
      <alignment vertical="center" wrapText="1"/>
    </xf>
    <xf numFmtId="0" fontId="11" fillId="0" borderId="0" xfId="0" applyFont="1" applyAlignment="1">
      <alignment horizontal="center" wrapText="1"/>
    </xf>
    <xf numFmtId="0" fontId="11" fillId="0" borderId="0" xfId="0" applyFont="1" applyAlignment="1">
      <alignment horizontal="center" vertical="center"/>
    </xf>
    <xf numFmtId="0" fontId="11" fillId="0" borderId="1" xfId="0" applyFont="1" applyFill="1" applyBorder="1" applyAlignment="1">
      <alignment vertical="center"/>
    </xf>
    <xf numFmtId="0" fontId="11" fillId="0" borderId="0" xfId="0" applyFont="1" applyAlignment="1">
      <alignment horizontal="center" vertical="center" wrapText="1"/>
    </xf>
    <xf numFmtId="49" fontId="0" fillId="12" borderId="8" xfId="0" applyNumberFormat="1" applyFill="1" applyBorder="1"/>
    <xf numFmtId="0" fontId="0" fillId="12" borderId="8" xfId="0" applyFill="1" applyBorder="1"/>
    <xf numFmtId="0" fontId="0" fillId="0" borderId="1" xfId="0"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Border="1" applyAlignment="1">
      <alignment horizontal="left" wrapText="1"/>
    </xf>
    <xf numFmtId="0" fontId="0" fillId="0" borderId="1" xfId="0" applyBorder="1" applyAlignment="1">
      <alignment horizontal="center" vertical="center"/>
    </xf>
    <xf numFmtId="0" fontId="0" fillId="4" borderId="1" xfId="0" applyFill="1" applyBorder="1" applyAlignment="1">
      <alignment horizontal="center" vertical="center"/>
    </xf>
    <xf numFmtId="0" fontId="0" fillId="0" borderId="1" xfId="0" applyFill="1"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3" fillId="6" borderId="1" xfId="0" applyFont="1" applyFill="1" applyBorder="1" applyAlignment="1">
      <alignment horizontal="center" vertical="center" wrapText="1"/>
    </xf>
    <xf numFmtId="0" fontId="3" fillId="0" borderId="1" xfId="0" applyFont="1" applyBorder="1" applyAlignment="1">
      <alignment horizontal="center" vertical="center"/>
    </xf>
    <xf numFmtId="0" fontId="0" fillId="8" borderId="1" xfId="0" applyFill="1" applyBorder="1" applyAlignment="1">
      <alignment horizontal="center" vertical="center" wrapText="1"/>
    </xf>
    <xf numFmtId="0" fontId="3" fillId="0" borderId="1" xfId="0" applyFont="1" applyBorder="1" applyAlignment="1">
      <alignment horizontal="center" vertical="center" wrapText="1"/>
    </xf>
    <xf numFmtId="0" fontId="3" fillId="6" borderId="1" xfId="0" applyFont="1" applyFill="1" applyBorder="1" applyAlignment="1">
      <alignment horizontal="center" vertical="center"/>
    </xf>
    <xf numFmtId="0" fontId="0" fillId="4" borderId="1" xfId="0" applyFill="1" applyBorder="1" applyAlignment="1">
      <alignment horizontal="center" vertical="center" wrapText="1"/>
    </xf>
    <xf numFmtId="0" fontId="0" fillId="12" borderId="1" xfId="0" applyFill="1" applyBorder="1"/>
    <xf numFmtId="0" fontId="3" fillId="0" borderId="1" xfId="0" quotePrefix="1" applyFont="1" applyBorder="1" applyAlignment="1">
      <alignment horizontal="center" vertical="center" wrapText="1"/>
    </xf>
    <xf numFmtId="0" fontId="0" fillId="0" borderId="0" xfId="0" applyBorder="1" applyAlignment="1">
      <alignment wrapText="1"/>
    </xf>
    <xf numFmtId="0" fontId="0" fillId="12" borderId="2" xfId="0" applyFill="1" applyBorder="1" applyAlignment="1">
      <alignment horizontal="center"/>
    </xf>
    <xf numFmtId="49" fontId="0" fillId="16" borderId="0" xfId="0" applyNumberFormat="1" applyFill="1" applyAlignment="1">
      <alignment horizontal="center" vertical="center"/>
    </xf>
    <xf numFmtId="0" fontId="0" fillId="16" borderId="0" xfId="0" applyFill="1"/>
    <xf numFmtId="0" fontId="0" fillId="16" borderId="0" xfId="0" applyFill="1" applyAlignment="1">
      <alignment horizontal="center"/>
    </xf>
    <xf numFmtId="0" fontId="3" fillId="0" borderId="13" xfId="0" applyNumberFormat="1" applyFont="1" applyBorder="1" applyAlignment="1">
      <alignment horizontal="center" vertical="center"/>
    </xf>
    <xf numFmtId="0" fontId="0" fillId="0" borderId="13" xfId="0" applyBorder="1" applyAlignment="1">
      <alignment horizontal="center" vertical="top"/>
    </xf>
    <xf numFmtId="0" fontId="18" fillId="0" borderId="1" xfId="0" applyFont="1" applyBorder="1" applyAlignment="1">
      <alignment horizontal="center"/>
    </xf>
    <xf numFmtId="0" fontId="11" fillId="8" borderId="1" xfId="0" applyFont="1" applyFill="1" applyBorder="1" applyAlignment="1">
      <alignment horizontal="center" wrapText="1"/>
    </xf>
    <xf numFmtId="0" fontId="0" fillId="0" borderId="1" xfId="0" applyFont="1" applyBorder="1" applyAlignment="1">
      <alignment horizontal="center" wrapText="1"/>
    </xf>
    <xf numFmtId="0" fontId="3" fillId="14" borderId="1" xfId="0" applyFont="1" applyFill="1" applyBorder="1" applyAlignment="1">
      <alignment horizontal="center" vertical="center" wrapText="1"/>
    </xf>
    <xf numFmtId="0" fontId="3" fillId="0" borderId="1" xfId="0" applyFont="1" applyFill="1" applyBorder="1" applyAlignment="1">
      <alignment horizontal="left" vertical="center"/>
    </xf>
    <xf numFmtId="49" fontId="0" fillId="12" borderId="0" xfId="0" applyNumberFormat="1" applyFill="1" applyAlignment="1">
      <alignment horizontal="center" vertical="center"/>
    </xf>
    <xf numFmtId="0" fontId="3" fillId="0" borderId="1" xfId="0" applyFont="1" applyFill="1" applyBorder="1" applyAlignment="1">
      <alignment horizontal="left" vertical="center" wrapText="1"/>
    </xf>
    <xf numFmtId="0" fontId="0" fillId="0" borderId="1" xfId="0" applyNumberFormat="1" applyBorder="1" applyAlignment="1">
      <alignment horizontal="left" vertical="center" wrapText="1"/>
    </xf>
    <xf numFmtId="49" fontId="0" fillId="0" borderId="1" xfId="0" applyNumberFormat="1" applyBorder="1" applyAlignment="1">
      <alignment vertical="center" wrapText="1"/>
    </xf>
    <xf numFmtId="49" fontId="0" fillId="10" borderId="0" xfId="0" applyNumberFormat="1" applyFill="1" applyAlignment="1">
      <alignment horizontal="center" wrapText="1"/>
    </xf>
    <xf numFmtId="0" fontId="0" fillId="0" borderId="1" xfId="0" quotePrefix="1" applyBorder="1" applyAlignment="1">
      <alignment horizontal="center"/>
    </xf>
    <xf numFmtId="14" fontId="0" fillId="0" borderId="1" xfId="0" quotePrefix="1" applyNumberFormat="1" applyBorder="1" applyAlignment="1">
      <alignment horizontal="center"/>
    </xf>
    <xf numFmtId="9" fontId="0" fillId="0" borderId="1" xfId="0" applyNumberFormat="1" applyBorder="1" applyAlignment="1">
      <alignment horizontal="center"/>
    </xf>
    <xf numFmtId="49" fontId="0" fillId="0" borderId="1" xfId="0" applyNumberFormat="1" applyBorder="1" applyAlignment="1">
      <alignment horizontal="left" vertical="center" wrapText="1"/>
    </xf>
    <xf numFmtId="0" fontId="0" fillId="0" borderId="1" xfId="0" quotePrefix="1" applyBorder="1" applyAlignment="1">
      <alignment horizontal="left"/>
    </xf>
    <xf numFmtId="49" fontId="0" fillId="12" borderId="0" xfId="0" applyNumberFormat="1" applyFill="1" applyAlignment="1">
      <alignment horizontal="left" vertical="center"/>
    </xf>
    <xf numFmtId="0" fontId="19" fillId="6" borderId="1" xfId="0" applyFont="1" applyFill="1" applyBorder="1" applyAlignment="1">
      <alignment horizontal="left" vertical="top"/>
    </xf>
    <xf numFmtId="0" fontId="0" fillId="12" borderId="1" xfId="0" applyFill="1" applyBorder="1" applyAlignment="1">
      <alignment horizontal="left" wrapText="1"/>
    </xf>
    <xf numFmtId="0" fontId="2" fillId="3" borderId="5" xfId="1" applyFont="1" applyBorder="1" applyAlignment="1">
      <alignment horizontal="left" vertical="center"/>
    </xf>
    <xf numFmtId="0" fontId="0" fillId="8" borderId="1" xfId="0" applyNumberFormat="1" applyFill="1" applyBorder="1" applyAlignment="1">
      <alignment horizontal="left" vertical="center" wrapText="1"/>
    </xf>
    <xf numFmtId="0" fontId="19" fillId="6" borderId="1" xfId="0" applyFont="1" applyFill="1" applyBorder="1" applyAlignment="1">
      <alignment horizontal="center" vertical="top"/>
    </xf>
    <xf numFmtId="0" fontId="0" fillId="0" borderId="25" xfId="0" applyBorder="1"/>
    <xf numFmtId="0" fontId="4" fillId="0" borderId="1" xfId="0" applyFont="1" applyFill="1" applyBorder="1" applyAlignment="1">
      <alignment horizontal="center" vertical="center"/>
    </xf>
    <xf numFmtId="0" fontId="0" fillId="12" borderId="1" xfId="0" applyFill="1" applyBorder="1" applyAlignment="1">
      <alignment wrapText="1"/>
    </xf>
    <xf numFmtId="49" fontId="0" fillId="0" borderId="5" xfId="0" applyNumberFormat="1" applyBorder="1" applyAlignment="1">
      <alignment horizontal="center" vertical="center" wrapText="1"/>
    </xf>
    <xf numFmtId="49" fontId="0" fillId="8" borderId="1" xfId="0" quotePrefix="1" applyNumberFormat="1" applyFill="1" applyBorder="1" applyAlignment="1">
      <alignment horizontal="center" vertical="center" wrapText="1"/>
    </xf>
    <xf numFmtId="49" fontId="5" fillId="8" borderId="1" xfId="0" applyNumberFormat="1" applyFont="1" applyFill="1" applyBorder="1" applyAlignment="1">
      <alignment horizontal="center" vertical="center" wrapText="1"/>
    </xf>
    <xf numFmtId="0" fontId="16" fillId="0" borderId="1" xfId="0" applyFont="1" applyBorder="1" applyAlignment="1">
      <alignment horizontal="center" vertical="center"/>
    </xf>
    <xf numFmtId="0" fontId="3" fillId="8" borderId="1" xfId="0" applyFont="1" applyFill="1" applyBorder="1" applyAlignment="1">
      <alignment horizontal="center" wrapText="1"/>
    </xf>
    <xf numFmtId="0" fontId="0" fillId="0" borderId="1" xfId="0" applyFont="1" applyBorder="1" applyAlignment="1">
      <alignment horizontal="center" vertical="center"/>
    </xf>
    <xf numFmtId="0" fontId="11" fillId="8" borderId="1" xfId="0" applyFont="1" applyFill="1" applyBorder="1" applyAlignment="1">
      <alignment horizontal="center" vertical="center"/>
    </xf>
    <xf numFmtId="0" fontId="0" fillId="10" borderId="1" xfId="0" applyFill="1" applyBorder="1" applyAlignment="1">
      <alignment horizontal="left" vertical="center" wrapText="1"/>
    </xf>
    <xf numFmtId="0" fontId="0" fillId="10" borderId="0" xfId="0" applyFill="1" applyAlignment="1">
      <alignment horizontal="left" vertical="center"/>
    </xf>
    <xf numFmtId="0" fontId="0" fillId="12" borderId="1" xfId="0" applyFill="1" applyBorder="1" applyAlignment="1">
      <alignment horizontal="left" vertical="center"/>
    </xf>
    <xf numFmtId="0" fontId="0" fillId="10" borderId="0" xfId="0" applyFill="1" applyAlignment="1">
      <alignment horizontal="left" vertical="center" wrapText="1"/>
    </xf>
    <xf numFmtId="0" fontId="0" fillId="12" borderId="0" xfId="0" applyFill="1" applyAlignment="1">
      <alignment horizontal="left" vertical="center"/>
    </xf>
    <xf numFmtId="8" fontId="0" fillId="0" borderId="1" xfId="0" applyNumberFormat="1" applyBorder="1" applyAlignment="1">
      <alignment horizontal="left" vertical="center"/>
    </xf>
    <xf numFmtId="0" fontId="2" fillId="3" borderId="5" xfId="1" applyFont="1" applyBorder="1" applyAlignment="1">
      <alignment horizontal="center" wrapText="1"/>
    </xf>
    <xf numFmtId="0" fontId="0" fillId="0" borderId="2" xfId="0" applyFill="1" applyBorder="1" applyAlignment="1">
      <alignment horizontal="center" wrapText="1"/>
    </xf>
    <xf numFmtId="0" fontId="0" fillId="0" borderId="2" xfId="0" applyBorder="1" applyAlignment="1">
      <alignment horizontal="center" wrapText="1"/>
    </xf>
    <xf numFmtId="14" fontId="3" fillId="0" borderId="1" xfId="0" quotePrefix="1" applyNumberFormat="1" applyFont="1" applyBorder="1" applyAlignment="1">
      <alignment horizontal="center" wrapText="1"/>
    </xf>
    <xf numFmtId="0" fontId="3" fillId="0" borderId="1" xfId="0" quotePrefix="1" applyFont="1" applyBorder="1" applyAlignment="1">
      <alignment horizontal="center" wrapText="1"/>
    </xf>
    <xf numFmtId="0" fontId="3" fillId="0" borderId="1" xfId="0" quotePrefix="1" applyNumberFormat="1" applyFont="1" applyBorder="1" applyAlignment="1">
      <alignment horizontal="center" wrapText="1"/>
    </xf>
    <xf numFmtId="49" fontId="0" fillId="0" borderId="1" xfId="0" quotePrefix="1" applyNumberFormat="1" applyBorder="1" applyAlignment="1">
      <alignment horizontal="center"/>
    </xf>
    <xf numFmtId="17" fontId="0" fillId="0" borderId="1" xfId="0" quotePrefix="1" applyNumberFormat="1" applyBorder="1" applyAlignment="1">
      <alignment horizontal="center" wrapText="1"/>
    </xf>
    <xf numFmtId="0" fontId="0" fillId="8" borderId="1" xfId="0" quotePrefix="1" applyFill="1" applyBorder="1" applyAlignment="1">
      <alignment horizontal="center" wrapText="1"/>
    </xf>
    <xf numFmtId="14" fontId="0" fillId="0" borderId="1" xfId="0" quotePrefix="1" applyNumberFormat="1" applyFill="1" applyBorder="1" applyAlignment="1">
      <alignment horizontal="center" wrapText="1"/>
    </xf>
    <xf numFmtId="0" fontId="8" fillId="8" borderId="1" xfId="0" applyFont="1" applyFill="1" applyBorder="1" applyAlignment="1">
      <alignment horizontal="center" wrapText="1"/>
    </xf>
    <xf numFmtId="8" fontId="0" fillId="0" borderId="1" xfId="0" applyNumberFormat="1" applyFill="1" applyBorder="1" applyAlignment="1">
      <alignment horizontal="center" wrapText="1"/>
    </xf>
    <xf numFmtId="14" fontId="0" fillId="0" borderId="1" xfId="0" quotePrefix="1" applyNumberFormat="1" applyBorder="1" applyAlignment="1">
      <alignment horizontal="center" wrapText="1"/>
    </xf>
    <xf numFmtId="14" fontId="3" fillId="0" borderId="1" xfId="0" applyNumberFormat="1" applyFont="1" applyBorder="1" applyAlignment="1">
      <alignment horizontal="center" wrapText="1"/>
    </xf>
    <xf numFmtId="49" fontId="3" fillId="0" borderId="1" xfId="0" applyNumberFormat="1" applyFont="1" applyBorder="1" applyAlignment="1">
      <alignment horizontal="center" wrapText="1"/>
    </xf>
    <xf numFmtId="49" fontId="3" fillId="0" borderId="1" xfId="0" quotePrefix="1" applyNumberFormat="1" applyFont="1" applyBorder="1" applyAlignment="1">
      <alignment horizontal="center" wrapText="1"/>
    </xf>
    <xf numFmtId="49" fontId="2" fillId="2" borderId="1" xfId="1" applyNumberFormat="1" applyFont="1" applyFill="1" applyBorder="1" applyAlignment="1">
      <alignment horizontal="center" vertical="center" wrapText="1"/>
    </xf>
    <xf numFmtId="0" fontId="2" fillId="2" borderId="1" xfId="1" applyFont="1" applyFill="1" applyBorder="1" applyAlignment="1">
      <alignment horizontal="left" vertical="center" wrapText="1"/>
    </xf>
    <xf numFmtId="0" fontId="0" fillId="2" borderId="1" xfId="0" applyFill="1" applyBorder="1" applyAlignment="1">
      <alignment horizontal="center" vertical="center" wrapText="1"/>
    </xf>
    <xf numFmtId="0" fontId="0" fillId="0" borderId="10" xfId="0" applyBorder="1" applyAlignment="1">
      <alignment horizontal="center" vertical="center" wrapText="1"/>
    </xf>
    <xf numFmtId="49" fontId="3" fillId="9" borderId="1" xfId="0" applyNumberFormat="1" applyFont="1" applyFill="1" applyBorder="1" applyAlignment="1">
      <alignment horizontal="center" vertical="center" wrapText="1"/>
    </xf>
    <xf numFmtId="49" fontId="0" fillId="0" borderId="0" xfId="0" applyNumberFormat="1" applyFill="1" applyBorder="1" applyAlignment="1">
      <alignment horizontal="center" vertical="center"/>
    </xf>
    <xf numFmtId="49" fontId="0" fillId="10" borderId="0" xfId="0" applyNumberFormat="1" applyFill="1" applyAlignment="1">
      <alignment horizontal="center"/>
    </xf>
    <xf numFmtId="0" fontId="3" fillId="6" borderId="1" xfId="0" applyFont="1" applyFill="1" applyBorder="1" applyAlignment="1">
      <alignment vertical="center" wrapText="1"/>
    </xf>
    <xf numFmtId="0" fontId="0" fillId="8" borderId="2" xfId="0" applyFill="1" applyBorder="1" applyAlignment="1">
      <alignment horizontal="center" vertical="center"/>
    </xf>
    <xf numFmtId="0" fontId="0" fillId="7" borderId="0" xfId="0" applyFill="1"/>
    <xf numFmtId="0" fontId="0" fillId="7" borderId="0" xfId="0" applyFill="1" applyAlignment="1">
      <alignment horizontal="left"/>
    </xf>
    <xf numFmtId="0" fontId="0" fillId="7" borderId="0" xfId="0" applyFill="1" applyAlignment="1">
      <alignment horizontal="center"/>
    </xf>
    <xf numFmtId="0" fontId="0" fillId="0" borderId="0" xfId="0" applyBorder="1" applyAlignment="1">
      <alignment horizontal="left" vertical="top" wrapText="1"/>
    </xf>
    <xf numFmtId="14" fontId="0" fillId="0" borderId="1" xfId="0" quotePrefix="1" applyNumberFormat="1" applyBorder="1" applyAlignment="1">
      <alignment horizontal="center" vertical="center"/>
    </xf>
    <xf numFmtId="0" fontId="3" fillId="0" borderId="1" xfId="0" applyFont="1" applyFill="1" applyBorder="1" applyAlignment="1">
      <alignment vertical="center"/>
    </xf>
    <xf numFmtId="4" fontId="0" fillId="0" borderId="1" xfId="0" quotePrefix="1" applyNumberFormat="1" applyFill="1" applyBorder="1" applyAlignment="1">
      <alignment horizontal="center" vertical="center"/>
    </xf>
    <xf numFmtId="0" fontId="0" fillId="8" borderId="1" xfId="0" applyFill="1" applyBorder="1" applyAlignment="1">
      <alignment vertical="top"/>
    </xf>
    <xf numFmtId="0" fontId="3" fillId="12" borderId="1" xfId="0" applyFont="1" applyFill="1" applyBorder="1" applyAlignment="1">
      <alignment horizontal="center" vertical="center" wrapText="1"/>
    </xf>
    <xf numFmtId="0" fontId="0" fillId="12" borderId="1" xfId="0" quotePrefix="1" applyFill="1" applyBorder="1" applyAlignment="1">
      <alignment horizontal="center" vertical="center" wrapText="1"/>
    </xf>
    <xf numFmtId="0" fontId="3" fillId="0" borderId="1" xfId="0" quotePrefix="1" applyFont="1" applyFill="1" applyBorder="1" applyAlignment="1">
      <alignment horizontal="center" wrapText="1"/>
    </xf>
    <xf numFmtId="0" fontId="19" fillId="0" borderId="1" xfId="0" applyFont="1" applyFill="1" applyBorder="1" applyAlignment="1">
      <alignment horizontal="left" vertical="top"/>
    </xf>
    <xf numFmtId="8" fontId="20" fillId="0" borderId="1" xfId="0" applyNumberFormat="1" applyFont="1" applyFill="1" applyBorder="1" applyAlignment="1">
      <alignment horizontal="center" wrapText="1"/>
    </xf>
    <xf numFmtId="49" fontId="0" fillId="9" borderId="1" xfId="0" applyNumberFormat="1" applyFill="1" applyBorder="1" applyAlignment="1">
      <alignment horizontal="center" vertical="center"/>
    </xf>
    <xf numFmtId="0" fontId="0" fillId="9" borderId="1" xfId="0" applyFill="1" applyBorder="1" applyAlignment="1">
      <alignment horizontal="left" wrapText="1"/>
    </xf>
    <xf numFmtId="0" fontId="0" fillId="0" borderId="1" xfId="0" applyNumberFormat="1" applyBorder="1" applyAlignment="1">
      <alignment vertical="center" wrapText="1"/>
    </xf>
    <xf numFmtId="0" fontId="0" fillId="0" borderId="2" xfId="0" quotePrefix="1" applyBorder="1" applyAlignment="1">
      <alignment horizontal="center" vertical="center" wrapText="1"/>
    </xf>
    <xf numFmtId="0" fontId="0" fillId="0" borderId="1" xfId="0" applyBorder="1" applyAlignment="1">
      <alignment horizontal="center" vertical="top" wrapText="1"/>
    </xf>
    <xf numFmtId="49" fontId="0" fillId="0" borderId="1" xfId="0" applyNumberFormat="1" applyBorder="1" applyAlignment="1">
      <alignment horizontal="left" vertical="top" wrapText="1"/>
    </xf>
    <xf numFmtId="49" fontId="3" fillId="8" borderId="1" xfId="0" applyNumberFormat="1" applyFont="1" applyFill="1" applyBorder="1" applyAlignment="1">
      <alignment horizontal="center" vertical="center" wrapText="1"/>
    </xf>
    <xf numFmtId="49" fontId="15" fillId="8" borderId="1" xfId="0" applyNumberFormat="1" applyFont="1" applyFill="1" applyBorder="1" applyAlignment="1">
      <alignment horizontal="center" vertical="center" wrapText="1"/>
    </xf>
    <xf numFmtId="49" fontId="0" fillId="8" borderId="1" xfId="0" applyNumberFormat="1" applyFill="1" applyBorder="1" applyAlignment="1">
      <alignment horizontal="left" vertical="center"/>
    </xf>
    <xf numFmtId="49" fontId="0" fillId="0" borderId="1" xfId="0" applyNumberFormat="1" applyBorder="1" applyAlignment="1">
      <alignment horizontal="left" vertical="center"/>
    </xf>
    <xf numFmtId="49" fontId="3" fillId="0" borderId="1" xfId="0" applyNumberFormat="1" applyFont="1" applyBorder="1" applyAlignment="1">
      <alignment vertical="center"/>
    </xf>
    <xf numFmtId="49" fontId="0" fillId="0" borderId="1" xfId="0" applyNumberFormat="1" applyBorder="1" applyAlignment="1">
      <alignment vertical="top" wrapText="1"/>
    </xf>
    <xf numFmtId="0" fontId="0" fillId="0" borderId="11" xfId="0" applyBorder="1" applyAlignment="1">
      <alignment horizontal="center" vertical="center"/>
    </xf>
    <xf numFmtId="0" fontId="0" fillId="0" borderId="13" xfId="0" applyBorder="1" applyAlignment="1">
      <alignment horizontal="center" vertical="center"/>
    </xf>
    <xf numFmtId="0" fontId="0" fillId="0" borderId="1" xfId="0" applyFill="1" applyBorder="1" applyAlignment="1"/>
    <xf numFmtId="0" fontId="0" fillId="0" borderId="26" xfId="0" applyBorder="1"/>
    <xf numFmtId="0" fontId="0" fillId="0" borderId="26" xfId="0" applyBorder="1" applyAlignment="1">
      <alignment horizontal="center" vertical="center" wrapText="1"/>
    </xf>
    <xf numFmtId="0" fontId="0" fillId="0" borderId="26" xfId="0" applyFill="1" applyBorder="1" applyAlignment="1">
      <alignment horizontal="left" vertical="center" wrapText="1"/>
    </xf>
    <xf numFmtId="0" fontId="0" fillId="0" borderId="26" xfId="0" applyFill="1" applyBorder="1" applyAlignment="1">
      <alignment horizontal="center" vertical="center" wrapText="1"/>
    </xf>
    <xf numFmtId="0" fontId="0" fillId="12" borderId="27" xfId="0" applyFill="1" applyBorder="1"/>
    <xf numFmtId="0" fontId="0" fillId="12" borderId="28" xfId="0" applyFill="1" applyBorder="1"/>
    <xf numFmtId="0" fontId="0" fillId="12" borderId="28" xfId="0" applyFill="1" applyBorder="1" applyAlignment="1">
      <alignment vertical="center"/>
    </xf>
    <xf numFmtId="0" fontId="0" fillId="12" borderId="28" xfId="0" applyFill="1" applyBorder="1" applyAlignment="1">
      <alignment horizontal="left"/>
    </xf>
    <xf numFmtId="0" fontId="0" fillId="12" borderId="24" xfId="0" applyFill="1" applyBorder="1"/>
    <xf numFmtId="0" fontId="0" fillId="0" borderId="1" xfId="0" applyNumberFormat="1" applyBorder="1" applyAlignment="1">
      <alignment horizontal="center" vertical="center"/>
    </xf>
    <xf numFmtId="0" fontId="0" fillId="0" borderId="1" xfId="0" applyFill="1" applyBorder="1" applyAlignment="1">
      <alignment vertical="top" wrapText="1"/>
    </xf>
    <xf numFmtId="49" fontId="1" fillId="3" borderId="1" xfId="1" applyNumberFormat="1" applyBorder="1" applyAlignment="1">
      <alignment horizontal="center" vertical="center"/>
    </xf>
    <xf numFmtId="0" fontId="1" fillId="3" borderId="1" xfId="1" applyBorder="1" applyAlignment="1">
      <alignment horizontal="center" vertical="center"/>
    </xf>
    <xf numFmtId="0" fontId="1" fillId="3" borderId="1" xfId="1" applyBorder="1" applyAlignment="1">
      <alignment horizontal="center" vertical="center" wrapText="1"/>
    </xf>
    <xf numFmtId="0" fontId="1" fillId="3" borderId="10" xfId="1" applyBorder="1" applyAlignment="1">
      <alignment horizontal="center" vertical="center"/>
    </xf>
    <xf numFmtId="0" fontId="0" fillId="0" borderId="0" xfId="0" applyFont="1" applyAlignment="1">
      <alignment horizontal="center" vertical="center"/>
    </xf>
    <xf numFmtId="0" fontId="0" fillId="0" borderId="29" xfId="0" applyFill="1" applyBorder="1" applyAlignment="1">
      <alignment horizontal="center" vertical="center"/>
    </xf>
    <xf numFmtId="0" fontId="3" fillId="0" borderId="0" xfId="0" applyFont="1"/>
  </cellXfs>
  <cellStyles count="3">
    <cellStyle name="Good" xfId="1" builtinId="26"/>
    <cellStyle name="Hyperlink" xfId="2" builtinId="8"/>
    <cellStyle name="Normal" xfId="0" builtinId="0"/>
  </cellStyles>
  <dxfs count="46">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patternFill>
      </fill>
    </dxf>
    <dxf>
      <fill>
        <patternFill>
          <bgColor theme="5" tint="0.39994506668294322"/>
        </patternFill>
      </fill>
    </dxf>
    <dxf>
      <fill>
        <patternFill>
          <bgColor theme="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7979"/>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4.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sampl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naveeng/Documents/Builds/AMTDirectAutomationSuite11/AMTDirectAutomationSuite/Framework/Modules/PortFolioInsight.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srinivasulut/Desktop/PI/PortFolioInsight_MyTestcase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nous_1172018/AMTDirect_NousAutomation/Framework/Modules/PortFolioInsigh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ler"/>
      <sheetName val="Sheet2"/>
      <sheetName val="TC001_TC050"/>
    </sheetNames>
    <sheetDataSet>
      <sheetData sheetId="0"/>
      <sheetData sheetId="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ler"/>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ler"/>
      <sheetName val="Sheet2"/>
      <sheetName val="TC001_TC050"/>
      <sheetName val="TC051_TC100"/>
      <sheetName val="TC101_TC150"/>
      <sheetName val="TC151_TC200"/>
    </sheetNames>
    <sheetDataSet>
      <sheetData sheetId="0"/>
      <sheetData sheetId="1"/>
      <sheetData sheetId="2"/>
      <sheetData sheetId="3"/>
      <sheetData sheetId="4"/>
      <sheetData sheetId="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ler"/>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048531"/>
  <sheetViews>
    <sheetView tabSelected="1" workbookViewId="0">
      <selection activeCell="H15" sqref="H15"/>
    </sheetView>
  </sheetViews>
  <sheetFormatPr defaultRowHeight="15"/>
  <cols>
    <col min="2" max="2" width="19.7109375" customWidth="1"/>
    <col min="3" max="3" width="82.7109375" customWidth="1"/>
    <col min="4" max="4" width="17.140625" customWidth="1"/>
    <col min="5" max="5" width="21.5703125" customWidth="1"/>
    <col min="6" max="6" width="18.28515625" customWidth="1"/>
    <col min="7" max="7" width="17.42578125" customWidth="1"/>
    <col min="8" max="8" width="60.42578125" customWidth="1"/>
  </cols>
  <sheetData>
    <row r="1" spans="1:22">
      <c r="A1" s="380" t="s">
        <v>36</v>
      </c>
      <c r="B1" s="636" t="s">
        <v>35</v>
      </c>
      <c r="C1" s="382" t="s">
        <v>38</v>
      </c>
      <c r="D1" s="381" t="s">
        <v>14</v>
      </c>
      <c r="E1" s="485" t="s">
        <v>12</v>
      </c>
      <c r="F1" s="489" t="s">
        <v>3149</v>
      </c>
      <c r="G1" s="489" t="s">
        <v>2</v>
      </c>
      <c r="H1" s="486" t="s">
        <v>39</v>
      </c>
    </row>
    <row r="2" spans="1:22" ht="25.5" customHeight="1">
      <c r="A2" s="360">
        <v>1</v>
      </c>
      <c r="B2" s="754">
        <v>5476569</v>
      </c>
      <c r="C2" s="379" t="s">
        <v>40</v>
      </c>
      <c r="D2" s="712" t="s">
        <v>19</v>
      </c>
      <c r="E2" s="540" t="s">
        <v>13</v>
      </c>
      <c r="F2" s="231" t="s">
        <v>3150</v>
      </c>
      <c r="G2" s="231">
        <v>201481</v>
      </c>
      <c r="H2" s="554"/>
      <c r="V2" s="5" t="s">
        <v>6</v>
      </c>
    </row>
    <row r="3" spans="1:22" ht="34.5" customHeight="1">
      <c r="A3" s="360">
        <v>2</v>
      </c>
      <c r="B3" s="642">
        <v>5476569</v>
      </c>
      <c r="C3" s="628" t="s">
        <v>98</v>
      </c>
      <c r="D3" s="712" t="s">
        <v>4861</v>
      </c>
      <c r="E3" s="540" t="s">
        <v>4860</v>
      </c>
      <c r="F3" s="540" t="s">
        <v>3150</v>
      </c>
      <c r="G3" s="540">
        <v>201480</v>
      </c>
      <c r="H3" s="554"/>
      <c r="V3" s="5" t="s">
        <v>19</v>
      </c>
    </row>
    <row r="4" spans="1:22" ht="24" customHeight="1">
      <c r="A4" s="360">
        <v>3</v>
      </c>
      <c r="B4" s="755">
        <v>5476580</v>
      </c>
      <c r="C4" s="379" t="s">
        <v>120</v>
      </c>
      <c r="D4" s="712" t="s">
        <v>19</v>
      </c>
      <c r="E4" s="540" t="s">
        <v>13</v>
      </c>
      <c r="F4" s="540" t="s">
        <v>3150</v>
      </c>
      <c r="G4" s="231">
        <v>201481</v>
      </c>
      <c r="H4" s="554"/>
    </row>
    <row r="5" spans="1:22" ht="33.75" customHeight="1">
      <c r="A5" s="360">
        <v>4</v>
      </c>
      <c r="B5" s="755">
        <v>5476587</v>
      </c>
      <c r="C5" s="379" t="s">
        <v>131</v>
      </c>
      <c r="D5" s="712" t="s">
        <v>19</v>
      </c>
      <c r="E5" s="540" t="s">
        <v>13</v>
      </c>
      <c r="F5" s="540" t="s">
        <v>3150</v>
      </c>
      <c r="G5" s="231">
        <v>201481</v>
      </c>
      <c r="H5" s="554"/>
      <c r="V5" s="5"/>
    </row>
    <row r="6" spans="1:22" ht="30">
      <c r="A6" s="360">
        <v>5</v>
      </c>
      <c r="B6" s="755">
        <v>5476665</v>
      </c>
      <c r="C6" s="379" t="s">
        <v>163</v>
      </c>
      <c r="D6" s="712" t="s">
        <v>19</v>
      </c>
      <c r="E6" s="540" t="s">
        <v>13</v>
      </c>
      <c r="F6" s="540" t="s">
        <v>3151</v>
      </c>
      <c r="G6" s="540">
        <v>201480</v>
      </c>
      <c r="H6" s="554"/>
    </row>
    <row r="7" spans="1:22" ht="60">
      <c r="A7" s="360">
        <v>6</v>
      </c>
      <c r="B7" s="755">
        <v>5688587</v>
      </c>
      <c r="C7" s="379" t="s">
        <v>192</v>
      </c>
      <c r="D7" s="712" t="s">
        <v>19</v>
      </c>
      <c r="E7" s="540" t="s">
        <v>13</v>
      </c>
      <c r="F7" s="540" t="s">
        <v>3150</v>
      </c>
      <c r="G7" s="231">
        <v>201481</v>
      </c>
      <c r="H7" s="554" t="s">
        <v>3495</v>
      </c>
    </row>
    <row r="8" spans="1:22" ht="30">
      <c r="A8" s="360">
        <v>7</v>
      </c>
      <c r="B8" s="755">
        <v>5476575</v>
      </c>
      <c r="C8" s="379" t="s">
        <v>234</v>
      </c>
      <c r="D8" s="712" t="s">
        <v>19</v>
      </c>
      <c r="E8" s="540" t="s">
        <v>13</v>
      </c>
      <c r="F8" s="540" t="s">
        <v>3150</v>
      </c>
      <c r="G8" s="231">
        <v>201481</v>
      </c>
      <c r="H8" s="554"/>
      <c r="K8" s="1"/>
    </row>
    <row r="9" spans="1:22" ht="33.75" customHeight="1">
      <c r="A9" s="360">
        <v>8</v>
      </c>
      <c r="B9" s="755">
        <v>5476586</v>
      </c>
      <c r="C9" s="278" t="s">
        <v>235</v>
      </c>
      <c r="D9" s="712" t="s">
        <v>19</v>
      </c>
      <c r="E9" s="540" t="s">
        <v>13</v>
      </c>
      <c r="F9" s="540" t="s">
        <v>3150</v>
      </c>
      <c r="G9" s="540">
        <v>201480</v>
      </c>
      <c r="H9" s="554" t="s">
        <v>3446</v>
      </c>
    </row>
    <row r="10" spans="1:22">
      <c r="A10" s="360">
        <v>9</v>
      </c>
      <c r="B10" s="755">
        <v>5476579</v>
      </c>
      <c r="C10" s="289" t="s">
        <v>265</v>
      </c>
      <c r="D10" s="712" t="s">
        <v>19</v>
      </c>
      <c r="E10" s="540" t="s">
        <v>13</v>
      </c>
      <c r="F10" s="540" t="s">
        <v>3150</v>
      </c>
      <c r="G10" s="231">
        <v>201481</v>
      </c>
      <c r="H10" s="554"/>
    </row>
    <row r="11" spans="1:22">
      <c r="A11" s="360">
        <v>10</v>
      </c>
      <c r="B11" s="755">
        <v>5688600</v>
      </c>
      <c r="C11" s="379" t="s">
        <v>313</v>
      </c>
      <c r="D11" s="712" t="s">
        <v>19</v>
      </c>
      <c r="E11" s="540" t="s">
        <v>13</v>
      </c>
      <c r="F11" s="540" t="s">
        <v>3150</v>
      </c>
      <c r="G11" s="231">
        <v>201481</v>
      </c>
      <c r="H11" s="554"/>
    </row>
    <row r="12" spans="1:22">
      <c r="A12" s="360">
        <v>11</v>
      </c>
      <c r="B12" s="755">
        <v>5476573</v>
      </c>
      <c r="C12" s="379" t="s">
        <v>330</v>
      </c>
      <c r="D12" s="712" t="s">
        <v>19</v>
      </c>
      <c r="E12" s="540" t="s">
        <v>13</v>
      </c>
      <c r="F12" s="540" t="s">
        <v>3150</v>
      </c>
      <c r="G12" s="231">
        <v>201481</v>
      </c>
      <c r="H12" s="554"/>
    </row>
    <row r="13" spans="1:22">
      <c r="A13" s="360">
        <v>12</v>
      </c>
      <c r="B13" s="755">
        <v>5476667</v>
      </c>
      <c r="C13" s="379" t="s">
        <v>364</v>
      </c>
      <c r="D13" s="712" t="s">
        <v>19</v>
      </c>
      <c r="E13" s="540" t="s">
        <v>13</v>
      </c>
      <c r="F13" s="540" t="s">
        <v>3151</v>
      </c>
      <c r="G13" s="540">
        <v>201482</v>
      </c>
      <c r="H13" s="554"/>
    </row>
    <row r="14" spans="1:22" ht="30">
      <c r="A14" s="360">
        <v>13</v>
      </c>
      <c r="B14" s="755">
        <v>5476588</v>
      </c>
      <c r="C14" s="379" t="s">
        <v>377</v>
      </c>
      <c r="D14" s="712" t="s">
        <v>19</v>
      </c>
      <c r="E14" s="540" t="s">
        <v>13</v>
      </c>
      <c r="F14" s="540" t="s">
        <v>3150</v>
      </c>
      <c r="G14" s="231">
        <v>201481</v>
      </c>
      <c r="H14" s="554"/>
    </row>
    <row r="15" spans="1:22">
      <c r="A15" s="360">
        <v>14</v>
      </c>
      <c r="B15" s="755">
        <v>5476581</v>
      </c>
      <c r="C15" s="628" t="s">
        <v>396</v>
      </c>
      <c r="D15" s="712" t="s">
        <v>19</v>
      </c>
      <c r="E15" s="540" t="s">
        <v>13</v>
      </c>
      <c r="F15" s="540" t="s">
        <v>3150</v>
      </c>
      <c r="G15" s="231">
        <v>201481</v>
      </c>
      <c r="H15" s="554"/>
    </row>
    <row r="16" spans="1:22">
      <c r="A16" s="360">
        <v>15</v>
      </c>
      <c r="B16" s="755">
        <v>5688636</v>
      </c>
      <c r="C16" s="422" t="s">
        <v>419</v>
      </c>
      <c r="D16" s="712" t="s">
        <v>19</v>
      </c>
      <c r="E16" s="540" t="s">
        <v>13</v>
      </c>
      <c r="F16" s="540" t="s">
        <v>3150</v>
      </c>
      <c r="G16" s="540">
        <v>201480</v>
      </c>
      <c r="H16" s="554"/>
    </row>
    <row r="17" spans="1:8" ht="30">
      <c r="A17" s="360">
        <v>16</v>
      </c>
      <c r="B17" s="755">
        <v>5688665</v>
      </c>
      <c r="C17" s="379" t="s">
        <v>437</v>
      </c>
      <c r="D17" s="712" t="s">
        <v>19</v>
      </c>
      <c r="E17" s="540" t="s">
        <v>13</v>
      </c>
      <c r="F17" s="540" t="s">
        <v>3150</v>
      </c>
      <c r="G17" s="231">
        <v>201481</v>
      </c>
      <c r="H17" s="554"/>
    </row>
    <row r="18" spans="1:8">
      <c r="A18" s="360">
        <v>17</v>
      </c>
      <c r="B18" s="755">
        <v>5476670</v>
      </c>
      <c r="C18" s="379" t="s">
        <v>457</v>
      </c>
      <c r="D18" s="712" t="s">
        <v>19</v>
      </c>
      <c r="E18" s="540" t="s">
        <v>13</v>
      </c>
      <c r="F18" s="540" t="s">
        <v>3150</v>
      </c>
      <c r="G18" s="231">
        <v>201481</v>
      </c>
      <c r="H18" s="554"/>
    </row>
    <row r="19" spans="1:8" ht="30">
      <c r="A19" s="360">
        <v>18</v>
      </c>
      <c r="B19" s="755">
        <v>5688626</v>
      </c>
      <c r="C19" s="379" t="s">
        <v>468</v>
      </c>
      <c r="D19" s="712" t="s">
        <v>19</v>
      </c>
      <c r="E19" s="540" t="s">
        <v>13</v>
      </c>
      <c r="F19" s="540" t="s">
        <v>3150</v>
      </c>
      <c r="G19" s="231">
        <v>201481</v>
      </c>
      <c r="H19" s="554"/>
    </row>
    <row r="20" spans="1:8">
      <c r="A20" s="360">
        <v>19</v>
      </c>
      <c r="B20" s="755">
        <v>5476666</v>
      </c>
      <c r="C20" s="301" t="s">
        <v>469</v>
      </c>
      <c r="D20" s="712" t="s">
        <v>19</v>
      </c>
      <c r="E20" s="540" t="s">
        <v>13</v>
      </c>
      <c r="F20" s="405" t="s">
        <v>3151</v>
      </c>
      <c r="G20" s="231">
        <v>201481</v>
      </c>
      <c r="H20" s="554"/>
    </row>
    <row r="21" spans="1:8">
      <c r="A21" s="360">
        <v>20</v>
      </c>
      <c r="B21" s="755">
        <v>5476572</v>
      </c>
      <c r="C21" s="379" t="s">
        <v>485</v>
      </c>
      <c r="D21" s="712" t="s">
        <v>19</v>
      </c>
      <c r="E21" s="540" t="s">
        <v>13</v>
      </c>
      <c r="F21" s="405" t="s">
        <v>3150</v>
      </c>
      <c r="G21" s="405">
        <v>201480</v>
      </c>
      <c r="H21" s="554"/>
    </row>
    <row r="22" spans="1:8" ht="30">
      <c r="A22" s="360">
        <v>21</v>
      </c>
      <c r="B22" s="755">
        <v>5476662</v>
      </c>
      <c r="C22" s="379" t="s">
        <v>495</v>
      </c>
      <c r="D22" s="712" t="s">
        <v>19</v>
      </c>
      <c r="E22" s="540" t="s">
        <v>13</v>
      </c>
      <c r="F22" s="405" t="s">
        <v>3151</v>
      </c>
      <c r="G22" s="405">
        <v>201480</v>
      </c>
      <c r="H22" s="554"/>
    </row>
    <row r="23" spans="1:8" ht="30">
      <c r="A23" s="360">
        <v>22</v>
      </c>
      <c r="B23" s="755">
        <v>5688673</v>
      </c>
      <c r="C23" s="302" t="s">
        <v>510</v>
      </c>
      <c r="D23" s="712" t="s">
        <v>19</v>
      </c>
      <c r="E23" s="540" t="s">
        <v>13</v>
      </c>
      <c r="F23" s="405" t="s">
        <v>3150</v>
      </c>
      <c r="G23" s="231">
        <v>201481</v>
      </c>
      <c r="H23" s="554"/>
    </row>
    <row r="24" spans="1:8" ht="39.75" customHeight="1">
      <c r="A24" s="360">
        <v>23</v>
      </c>
      <c r="B24" s="755">
        <v>5688728</v>
      </c>
      <c r="C24" s="302" t="s">
        <v>511</v>
      </c>
      <c r="D24" s="712" t="s">
        <v>19</v>
      </c>
      <c r="E24" s="540" t="s">
        <v>13</v>
      </c>
      <c r="F24" s="540" t="s">
        <v>3150</v>
      </c>
      <c r="G24" s="231">
        <v>201481</v>
      </c>
      <c r="H24" s="554" t="s">
        <v>724</v>
      </c>
    </row>
    <row r="25" spans="1:8" ht="30">
      <c r="A25" s="360">
        <v>24</v>
      </c>
      <c r="B25" s="755">
        <v>5476658</v>
      </c>
      <c r="C25" s="379" t="s">
        <v>527</v>
      </c>
      <c r="D25" s="712" t="s">
        <v>19</v>
      </c>
      <c r="E25" s="540" t="s">
        <v>13</v>
      </c>
      <c r="F25" s="405" t="s">
        <v>3151</v>
      </c>
      <c r="G25" s="405">
        <v>201480</v>
      </c>
      <c r="H25" s="554"/>
    </row>
    <row r="26" spans="1:8">
      <c r="A26" s="360">
        <v>25</v>
      </c>
      <c r="B26" s="755">
        <v>5688717</v>
      </c>
      <c r="C26" s="302" t="s">
        <v>563</v>
      </c>
      <c r="D26" s="712" t="s">
        <v>19</v>
      </c>
      <c r="E26" s="540" t="s">
        <v>13</v>
      </c>
      <c r="F26" s="540" t="s">
        <v>3150</v>
      </c>
      <c r="G26" s="231">
        <v>201481</v>
      </c>
      <c r="H26" s="554"/>
    </row>
    <row r="27" spans="1:8">
      <c r="A27" s="360">
        <v>26</v>
      </c>
      <c r="B27" s="755">
        <v>5688638</v>
      </c>
      <c r="C27" s="379" t="s">
        <v>573</v>
      </c>
      <c r="D27" s="712" t="s">
        <v>19</v>
      </c>
      <c r="E27" s="540" t="s">
        <v>13</v>
      </c>
      <c r="F27" s="540" t="s">
        <v>3150</v>
      </c>
      <c r="G27" s="231">
        <v>201481</v>
      </c>
      <c r="H27" s="554"/>
    </row>
    <row r="28" spans="1:8" ht="30">
      <c r="A28" s="360">
        <v>27</v>
      </c>
      <c r="B28" s="755">
        <v>5688633</v>
      </c>
      <c r="C28" s="379" t="s">
        <v>598</v>
      </c>
      <c r="D28" s="712" t="s">
        <v>19</v>
      </c>
      <c r="E28" s="540" t="s">
        <v>13</v>
      </c>
      <c r="F28" s="540" t="s">
        <v>3151</v>
      </c>
      <c r="G28" s="231">
        <v>201481</v>
      </c>
      <c r="H28" s="554"/>
    </row>
    <row r="29" spans="1:8" ht="30">
      <c r="A29" s="360">
        <v>28</v>
      </c>
      <c r="B29" s="755">
        <v>5688634</v>
      </c>
      <c r="C29" s="379" t="s">
        <v>601</v>
      </c>
      <c r="D29" s="712" t="s">
        <v>19</v>
      </c>
      <c r="E29" s="540" t="s">
        <v>13</v>
      </c>
      <c r="F29" s="540" t="s">
        <v>3151</v>
      </c>
      <c r="G29" s="540">
        <v>201483</v>
      </c>
      <c r="H29" s="554"/>
    </row>
    <row r="30" spans="1:8">
      <c r="A30" s="360">
        <v>29</v>
      </c>
      <c r="B30" s="755">
        <v>5688630</v>
      </c>
      <c r="C30" s="422" t="s">
        <v>619</v>
      </c>
      <c r="D30" s="712" t="s">
        <v>19</v>
      </c>
      <c r="E30" s="540" t="s">
        <v>13</v>
      </c>
      <c r="F30" s="540" t="s">
        <v>3150</v>
      </c>
      <c r="G30" s="231">
        <v>201481</v>
      </c>
      <c r="H30" s="554"/>
    </row>
    <row r="31" spans="1:8" ht="30">
      <c r="A31" s="360">
        <v>30</v>
      </c>
      <c r="B31" s="755">
        <v>5688692</v>
      </c>
      <c r="C31" s="379" t="s">
        <v>641</v>
      </c>
      <c r="D31" s="712" t="s">
        <v>19</v>
      </c>
      <c r="E31" s="540" t="s">
        <v>13</v>
      </c>
      <c r="F31" s="540" t="s">
        <v>3150</v>
      </c>
      <c r="G31" s="231">
        <v>201481</v>
      </c>
      <c r="H31" s="554"/>
    </row>
    <row r="32" spans="1:8" ht="60">
      <c r="A32" s="360">
        <v>31</v>
      </c>
      <c r="B32" s="755">
        <v>5688756</v>
      </c>
      <c r="C32" s="289" t="s">
        <v>678</v>
      </c>
      <c r="D32" s="712" t="s">
        <v>19</v>
      </c>
      <c r="E32" s="540" t="s">
        <v>13</v>
      </c>
      <c r="F32" s="540" t="s">
        <v>3150</v>
      </c>
      <c r="G32" s="231">
        <v>201481</v>
      </c>
      <c r="H32" s="538" t="s">
        <v>3403</v>
      </c>
    </row>
    <row r="33" spans="1:8">
      <c r="A33" s="360">
        <v>32</v>
      </c>
      <c r="B33" s="755">
        <v>5688754</v>
      </c>
      <c r="C33" s="379" t="s">
        <v>687</v>
      </c>
      <c r="D33" s="712" t="s">
        <v>19</v>
      </c>
      <c r="E33" s="540" t="s">
        <v>13</v>
      </c>
      <c r="F33" s="405" t="s">
        <v>3150</v>
      </c>
      <c r="G33" s="231">
        <v>201481</v>
      </c>
      <c r="H33" s="554"/>
    </row>
    <row r="34" spans="1:8" ht="135">
      <c r="A34" s="360">
        <v>33</v>
      </c>
      <c r="B34" s="755" t="s">
        <v>3630</v>
      </c>
      <c r="C34" s="379" t="s">
        <v>721</v>
      </c>
      <c r="D34" s="712" t="s">
        <v>19</v>
      </c>
      <c r="E34" s="540" t="s">
        <v>13</v>
      </c>
      <c r="F34" s="540" t="s">
        <v>3151</v>
      </c>
      <c r="G34" s="540">
        <v>201482</v>
      </c>
      <c r="H34" s="549" t="s">
        <v>3532</v>
      </c>
    </row>
    <row r="35" spans="1:8" ht="75">
      <c r="A35" s="360">
        <v>34</v>
      </c>
      <c r="B35" s="755">
        <v>5688627</v>
      </c>
      <c r="C35" s="379" t="s">
        <v>720</v>
      </c>
      <c r="D35" s="712" t="s">
        <v>19</v>
      </c>
      <c r="E35" s="540" t="s">
        <v>13</v>
      </c>
      <c r="F35" s="540" t="s">
        <v>3150</v>
      </c>
      <c r="G35" s="231">
        <v>201481</v>
      </c>
      <c r="H35" s="554" t="s">
        <v>725</v>
      </c>
    </row>
    <row r="36" spans="1:8">
      <c r="A36" s="360">
        <v>35</v>
      </c>
      <c r="B36" s="755">
        <v>5688753</v>
      </c>
      <c r="C36" s="302" t="s">
        <v>723</v>
      </c>
      <c r="D36" s="712" t="s">
        <v>19</v>
      </c>
      <c r="E36" s="540" t="s">
        <v>13</v>
      </c>
      <c r="F36" s="405" t="s">
        <v>3150</v>
      </c>
      <c r="G36" s="231">
        <v>201481</v>
      </c>
      <c r="H36" s="554"/>
    </row>
    <row r="37" spans="1:8" ht="150">
      <c r="A37" s="360">
        <v>36</v>
      </c>
      <c r="B37" s="755">
        <v>5476656</v>
      </c>
      <c r="C37" s="379" t="s">
        <v>738</v>
      </c>
      <c r="D37" s="712" t="s">
        <v>19</v>
      </c>
      <c r="E37" s="540" t="s">
        <v>13</v>
      </c>
      <c r="F37" s="540" t="s">
        <v>3150</v>
      </c>
      <c r="G37" s="231">
        <v>201481</v>
      </c>
      <c r="H37" s="554" t="s">
        <v>747</v>
      </c>
    </row>
    <row r="38" spans="1:8" ht="210">
      <c r="A38" s="360">
        <v>37</v>
      </c>
      <c r="B38" s="755">
        <v>5688803</v>
      </c>
      <c r="C38" s="302" t="s">
        <v>748</v>
      </c>
      <c r="D38" s="712" t="s">
        <v>19</v>
      </c>
      <c r="E38" s="540" t="s">
        <v>13</v>
      </c>
      <c r="F38" s="540" t="s">
        <v>3150</v>
      </c>
      <c r="G38" s="231">
        <v>201481</v>
      </c>
      <c r="H38" s="554" t="s">
        <v>3494</v>
      </c>
    </row>
    <row r="39" spans="1:8" ht="30">
      <c r="A39" s="360">
        <v>38</v>
      </c>
      <c r="B39" s="755">
        <v>5688614</v>
      </c>
      <c r="C39" s="302" t="s">
        <v>779</v>
      </c>
      <c r="D39" s="712" t="s">
        <v>19</v>
      </c>
      <c r="E39" s="540" t="s">
        <v>13</v>
      </c>
      <c r="F39" s="540" t="s">
        <v>3151</v>
      </c>
      <c r="G39" s="231">
        <v>201481</v>
      </c>
      <c r="H39" s="554" t="s">
        <v>3468</v>
      </c>
    </row>
    <row r="40" spans="1:8" ht="120">
      <c r="A40" s="360">
        <v>39</v>
      </c>
      <c r="B40" s="755">
        <v>5688617</v>
      </c>
      <c r="C40" s="422" t="s">
        <v>812</v>
      </c>
      <c r="D40" s="712" t="s">
        <v>19</v>
      </c>
      <c r="E40" s="540" t="s">
        <v>13</v>
      </c>
      <c r="F40" s="540" t="s">
        <v>3151</v>
      </c>
      <c r="G40" s="231">
        <v>201481</v>
      </c>
      <c r="H40" s="554" t="s">
        <v>3416</v>
      </c>
    </row>
    <row r="41" spans="1:8" ht="30">
      <c r="A41" s="360">
        <v>40</v>
      </c>
      <c r="B41" s="755">
        <v>5688628</v>
      </c>
      <c r="C41" s="379" t="s">
        <v>823</v>
      </c>
      <c r="D41" s="712" t="s">
        <v>19</v>
      </c>
      <c r="E41" s="540" t="s">
        <v>13</v>
      </c>
      <c r="F41" s="540" t="s">
        <v>3150</v>
      </c>
      <c r="G41" s="231">
        <v>201481</v>
      </c>
      <c r="H41" s="554"/>
    </row>
    <row r="42" spans="1:8" ht="30">
      <c r="A42" s="360">
        <v>41</v>
      </c>
      <c r="B42" s="755">
        <v>5688748</v>
      </c>
      <c r="C42" s="379" t="s">
        <v>824</v>
      </c>
      <c r="D42" s="712" t="s">
        <v>19</v>
      </c>
      <c r="E42" s="540" t="s">
        <v>13</v>
      </c>
      <c r="F42" s="540" t="s">
        <v>3151</v>
      </c>
      <c r="G42" s="540">
        <v>201483</v>
      </c>
      <c r="H42" s="554"/>
    </row>
    <row r="43" spans="1:8" ht="75">
      <c r="A43" s="360">
        <v>42</v>
      </c>
      <c r="B43" s="755">
        <v>5688643</v>
      </c>
      <c r="C43" s="379" t="s">
        <v>852</v>
      </c>
      <c r="D43" s="712" t="s">
        <v>19</v>
      </c>
      <c r="E43" s="540" t="s">
        <v>13</v>
      </c>
      <c r="F43" s="540" t="s">
        <v>3151</v>
      </c>
      <c r="G43" s="540">
        <v>201482</v>
      </c>
      <c r="H43" s="554" t="s">
        <v>3515</v>
      </c>
    </row>
    <row r="44" spans="1:8" ht="195">
      <c r="A44" s="360">
        <v>43</v>
      </c>
      <c r="B44" s="755">
        <v>5688926</v>
      </c>
      <c r="C44" s="379" t="s">
        <v>864</v>
      </c>
      <c r="D44" s="712" t="s">
        <v>19</v>
      </c>
      <c r="E44" s="540" t="s">
        <v>13</v>
      </c>
      <c r="F44" s="540" t="s">
        <v>3150</v>
      </c>
      <c r="G44" s="231">
        <v>201481</v>
      </c>
      <c r="H44" s="554" t="s">
        <v>865</v>
      </c>
    </row>
    <row r="45" spans="1:8" ht="135">
      <c r="A45" s="360">
        <v>44</v>
      </c>
      <c r="B45" s="755">
        <v>5688583</v>
      </c>
      <c r="C45" s="379" t="s">
        <v>925</v>
      </c>
      <c r="D45" s="712" t="s">
        <v>19</v>
      </c>
      <c r="E45" s="540" t="s">
        <v>13</v>
      </c>
      <c r="F45" s="405" t="s">
        <v>3150</v>
      </c>
      <c r="G45" s="405">
        <v>201480</v>
      </c>
      <c r="H45" s="554" t="s">
        <v>3513</v>
      </c>
    </row>
    <row r="46" spans="1:8" ht="30">
      <c r="A46" s="360">
        <v>45</v>
      </c>
      <c r="B46" s="755">
        <v>5688644</v>
      </c>
      <c r="C46" s="379" t="s">
        <v>900</v>
      </c>
      <c r="D46" s="712" t="s">
        <v>19</v>
      </c>
      <c r="E46" s="540" t="s">
        <v>13</v>
      </c>
      <c r="F46" s="405" t="s">
        <v>3150</v>
      </c>
      <c r="G46" s="231">
        <v>201481</v>
      </c>
      <c r="H46" s="554"/>
    </row>
    <row r="47" spans="1:8">
      <c r="A47" s="360">
        <v>46</v>
      </c>
      <c r="B47" s="755">
        <v>5689081</v>
      </c>
      <c r="C47" s="379" t="s">
        <v>909</v>
      </c>
      <c r="D47" s="712" t="s">
        <v>19</v>
      </c>
      <c r="E47" s="540" t="s">
        <v>13</v>
      </c>
      <c r="F47" s="540" t="s">
        <v>3150</v>
      </c>
      <c r="G47" s="231">
        <v>201481</v>
      </c>
      <c r="H47" s="554"/>
    </row>
    <row r="48" spans="1:8" ht="30">
      <c r="A48" s="360">
        <v>47</v>
      </c>
      <c r="B48" s="755">
        <v>5689087</v>
      </c>
      <c r="C48" s="379" t="s">
        <v>918</v>
      </c>
      <c r="D48" s="712" t="s">
        <v>19</v>
      </c>
      <c r="E48" s="540" t="s">
        <v>13</v>
      </c>
      <c r="F48" s="540" t="s">
        <v>3151</v>
      </c>
      <c r="G48" s="231">
        <v>201481</v>
      </c>
      <c r="H48" s="554"/>
    </row>
    <row r="49" spans="1:16384">
      <c r="A49" s="360">
        <v>48</v>
      </c>
      <c r="B49" s="755">
        <v>5476574</v>
      </c>
      <c r="C49" s="278" t="s">
        <v>943</v>
      </c>
      <c r="D49" s="712" t="s">
        <v>19</v>
      </c>
      <c r="E49" s="540" t="s">
        <v>13</v>
      </c>
      <c r="F49" s="405" t="s">
        <v>3150</v>
      </c>
      <c r="G49" s="405">
        <v>201480</v>
      </c>
      <c r="H49" s="581" t="s">
        <v>3460</v>
      </c>
    </row>
    <row r="50" spans="1:16384">
      <c r="A50" s="360">
        <v>49</v>
      </c>
      <c r="B50" s="755">
        <v>5688755</v>
      </c>
      <c r="C50" s="289" t="s">
        <v>947</v>
      </c>
      <c r="D50" s="712" t="s">
        <v>19</v>
      </c>
      <c r="E50" s="540" t="s">
        <v>13</v>
      </c>
      <c r="F50" s="405" t="s">
        <v>3151</v>
      </c>
      <c r="G50" s="405">
        <v>201483</v>
      </c>
      <c r="H50" s="554"/>
    </row>
    <row r="51" spans="1:16384" ht="30">
      <c r="A51" s="360">
        <v>50</v>
      </c>
      <c r="B51" s="755">
        <v>5689080</v>
      </c>
      <c r="C51" s="155" t="s">
        <v>978</v>
      </c>
      <c r="D51" s="712" t="s">
        <v>19</v>
      </c>
      <c r="E51" s="540" t="s">
        <v>13</v>
      </c>
      <c r="F51" s="540" t="s">
        <v>3150</v>
      </c>
      <c r="G51" s="231">
        <v>201481</v>
      </c>
      <c r="H51" s="554"/>
    </row>
    <row r="52" spans="1:16384" ht="30">
      <c r="A52" s="360">
        <v>51</v>
      </c>
      <c r="B52" s="755">
        <v>5688718</v>
      </c>
      <c r="C52" s="369" t="s">
        <v>1001</v>
      </c>
      <c r="D52" s="712" t="s">
        <v>19</v>
      </c>
      <c r="E52" s="540" t="s">
        <v>1002</v>
      </c>
      <c r="F52" s="540" t="s">
        <v>3150</v>
      </c>
      <c r="G52" s="231">
        <v>201481</v>
      </c>
      <c r="H52" s="554"/>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c r="JD52" s="1"/>
      <c r="JE52" s="1"/>
      <c r="JF52" s="1"/>
      <c r="JG52" s="1"/>
      <c r="JH52" s="1"/>
      <c r="JI52" s="1"/>
      <c r="JJ52" s="1"/>
      <c r="JK52" s="1"/>
      <c r="JL52" s="1"/>
      <c r="JM52" s="1"/>
      <c r="JN52" s="1"/>
      <c r="JO52" s="1"/>
      <c r="JP52" s="1"/>
      <c r="JQ52" s="1"/>
      <c r="JR52" s="1"/>
      <c r="JS52" s="1"/>
      <c r="JT52" s="1"/>
      <c r="JU52" s="1"/>
      <c r="JV52" s="1"/>
      <c r="JW52" s="1"/>
      <c r="JX52" s="1"/>
      <c r="JY52" s="1"/>
      <c r="JZ52" s="1"/>
      <c r="KA52" s="1"/>
      <c r="KB52" s="1"/>
      <c r="KC52" s="1"/>
      <c r="KD52" s="1"/>
      <c r="KE52" s="1"/>
      <c r="KF52" s="1"/>
      <c r="KG52" s="1"/>
      <c r="KH52" s="1"/>
      <c r="KI52" s="1"/>
      <c r="KJ52" s="1"/>
      <c r="KK52" s="1"/>
      <c r="KL52" s="1"/>
      <c r="KM52" s="1"/>
      <c r="KN52" s="1"/>
      <c r="KO52" s="1"/>
      <c r="KP52" s="1"/>
      <c r="KQ52" s="1"/>
      <c r="KR52" s="1"/>
      <c r="KS52" s="1"/>
      <c r="KT52" s="1"/>
      <c r="KU52" s="1"/>
      <c r="KV52" s="1"/>
      <c r="KW52" s="1"/>
      <c r="KX52" s="1"/>
      <c r="KY52" s="1"/>
      <c r="KZ52" s="1"/>
      <c r="LA52" s="1"/>
      <c r="LB52" s="1"/>
      <c r="LC52" s="1"/>
      <c r="LD52" s="1"/>
      <c r="LE52" s="1"/>
      <c r="LF52" s="1"/>
      <c r="LG52" s="1"/>
      <c r="LH52" s="1"/>
      <c r="LI52" s="1"/>
      <c r="LJ52" s="1"/>
      <c r="LK52" s="1"/>
      <c r="LL52" s="1"/>
      <c r="LM52" s="1"/>
      <c r="LN52" s="1"/>
      <c r="LO52" s="1"/>
      <c r="LP52" s="1"/>
      <c r="LQ52" s="1"/>
      <c r="LR52" s="1"/>
      <c r="LS52" s="1"/>
      <c r="LT52" s="1"/>
      <c r="LU52" s="1"/>
      <c r="LV52" s="1"/>
      <c r="LW52" s="1"/>
      <c r="LX52" s="1"/>
      <c r="LY52" s="1"/>
      <c r="LZ52" s="1"/>
      <c r="MA52" s="1"/>
      <c r="MB52" s="1"/>
      <c r="MC52" s="1"/>
      <c r="MD52" s="1"/>
      <c r="ME52" s="1"/>
      <c r="MF52" s="1"/>
      <c r="MG52" s="1"/>
      <c r="MH52" s="1"/>
      <c r="MI52" s="1"/>
      <c r="MJ52" s="1"/>
      <c r="MK52" s="1"/>
      <c r="ML52" s="1"/>
      <c r="MM52" s="1"/>
      <c r="MN52" s="1"/>
      <c r="MO52" s="1"/>
      <c r="MP52" s="1"/>
      <c r="MQ52" s="1"/>
      <c r="MR52" s="1"/>
      <c r="MS52" s="1"/>
      <c r="MT52" s="1"/>
      <c r="MU52" s="1"/>
      <c r="MV52" s="1"/>
      <c r="MW52" s="1"/>
      <c r="MX52" s="1"/>
      <c r="MY52" s="1"/>
      <c r="MZ52" s="1"/>
      <c r="NA52" s="1"/>
      <c r="NB52" s="1"/>
      <c r="NC52" s="1"/>
      <c r="ND52" s="1"/>
      <c r="NE52" s="1"/>
      <c r="NF52" s="1"/>
      <c r="NG52" s="1"/>
      <c r="NH52" s="1"/>
      <c r="NI52" s="1"/>
      <c r="NJ52" s="1"/>
      <c r="NK52" s="1"/>
      <c r="NL52" s="1"/>
      <c r="NM52" s="1"/>
      <c r="NN52" s="1"/>
      <c r="NO52" s="1"/>
      <c r="NP52" s="1"/>
      <c r="NQ52" s="1"/>
      <c r="NR52" s="1"/>
      <c r="NS52" s="1"/>
      <c r="NT52" s="1"/>
      <c r="NU52" s="1"/>
      <c r="NV52" s="1"/>
      <c r="NW52" s="1"/>
      <c r="NX52" s="1"/>
      <c r="NY52" s="1"/>
      <c r="NZ52" s="1"/>
      <c r="OA52" s="1"/>
      <c r="OB52" s="1"/>
      <c r="OC52" s="1"/>
      <c r="OD52" s="1"/>
      <c r="OE52" s="1"/>
      <c r="OF52" s="1"/>
      <c r="OG52" s="1"/>
      <c r="OH52" s="1"/>
      <c r="OI52" s="1"/>
      <c r="OJ52" s="1"/>
      <c r="OK52" s="1"/>
      <c r="OL52" s="1"/>
      <c r="OM52" s="1"/>
      <c r="ON52" s="1"/>
      <c r="OO52" s="1"/>
      <c r="OP52" s="1"/>
      <c r="OQ52" s="1"/>
      <c r="OR52" s="1"/>
      <c r="OS52" s="1"/>
      <c r="OT52" s="1"/>
      <c r="OU52" s="1"/>
      <c r="OV52" s="1"/>
      <c r="OW52" s="1"/>
      <c r="OX52" s="1"/>
      <c r="OY52" s="1"/>
      <c r="OZ52" s="1"/>
      <c r="PA52" s="1"/>
      <c r="PB52" s="1"/>
      <c r="PC52" s="1"/>
      <c r="PD52" s="1"/>
      <c r="PE52" s="1"/>
      <c r="PF52" s="1"/>
      <c r="PG52" s="1"/>
      <c r="PH52" s="1"/>
      <c r="PI52" s="1"/>
      <c r="PJ52" s="1"/>
      <c r="PK52" s="1"/>
      <c r="PL52" s="1"/>
      <c r="PM52" s="1"/>
      <c r="PN52" s="1"/>
      <c r="PO52" s="1"/>
      <c r="PP52" s="1"/>
      <c r="PQ52" s="1"/>
      <c r="PR52" s="1"/>
      <c r="PS52" s="1"/>
      <c r="PT52" s="1"/>
      <c r="PU52" s="1"/>
      <c r="PV52" s="1"/>
      <c r="PW52" s="1"/>
      <c r="PX52" s="1"/>
      <c r="PY52" s="1"/>
      <c r="PZ52" s="1"/>
      <c r="QA52" s="1"/>
      <c r="QB52" s="1"/>
      <c r="QC52" s="1"/>
      <c r="QD52" s="1"/>
      <c r="QE52" s="1"/>
      <c r="QF52" s="1"/>
      <c r="QG52" s="1"/>
      <c r="QH52" s="1"/>
      <c r="QI52" s="1"/>
      <c r="QJ52" s="1"/>
      <c r="QK52" s="1"/>
      <c r="QL52" s="1"/>
      <c r="QM52" s="1"/>
      <c r="QN52" s="1"/>
      <c r="QO52" s="1"/>
      <c r="QP52" s="1"/>
      <c r="QQ52" s="1"/>
      <c r="QR52" s="1"/>
      <c r="QS52" s="1"/>
      <c r="QT52" s="1"/>
      <c r="QU52" s="1"/>
      <c r="QV52" s="1"/>
      <c r="QW52" s="1"/>
      <c r="QX52" s="1"/>
      <c r="QY52" s="1"/>
      <c r="QZ52" s="1"/>
      <c r="RA52" s="1"/>
      <c r="RB52" s="1"/>
      <c r="RC52" s="1"/>
      <c r="RD52" s="1"/>
      <c r="RE52" s="1"/>
      <c r="RF52" s="1"/>
      <c r="RG52" s="1"/>
      <c r="RH52" s="1"/>
      <c r="RI52" s="1"/>
      <c r="RJ52" s="1"/>
      <c r="RK52" s="1"/>
      <c r="RL52" s="1"/>
      <c r="RM52" s="1"/>
      <c r="RN52" s="1"/>
      <c r="RO52" s="1"/>
      <c r="RP52" s="1"/>
      <c r="RQ52" s="1"/>
      <c r="RR52" s="1"/>
      <c r="RS52" s="1"/>
      <c r="RT52" s="1"/>
      <c r="RU52" s="1"/>
      <c r="RV52" s="1"/>
      <c r="RW52" s="1"/>
      <c r="RX52" s="1"/>
      <c r="RY52" s="1"/>
      <c r="RZ52" s="1"/>
      <c r="SA52" s="1"/>
      <c r="SB52" s="1"/>
      <c r="SC52" s="1"/>
      <c r="SD52" s="1"/>
      <c r="SE52" s="1"/>
      <c r="SF52" s="1"/>
      <c r="SG52" s="1"/>
      <c r="SH52" s="1"/>
      <c r="SI52" s="1"/>
      <c r="SJ52" s="1"/>
      <c r="SK52" s="1"/>
      <c r="SL52" s="1"/>
      <c r="SM52" s="1"/>
      <c r="SN52" s="1"/>
      <c r="SO52" s="1"/>
      <c r="SP52" s="1"/>
      <c r="SQ52" s="1"/>
      <c r="SR52" s="1"/>
      <c r="SS52" s="1"/>
      <c r="ST52" s="1"/>
      <c r="SU52" s="1"/>
      <c r="SV52" s="1"/>
      <c r="SW52" s="1"/>
      <c r="SX52" s="1"/>
      <c r="SY52" s="1"/>
      <c r="SZ52" s="1"/>
      <c r="TA52" s="1"/>
      <c r="TB52" s="1"/>
      <c r="TC52" s="1"/>
      <c r="TD52" s="1"/>
      <c r="TE52" s="1"/>
      <c r="TF52" s="1"/>
      <c r="TG52" s="1"/>
      <c r="TH52" s="1"/>
      <c r="TI52" s="1"/>
      <c r="TJ52" s="1"/>
      <c r="TK52" s="1"/>
      <c r="TL52" s="1"/>
      <c r="TM52" s="1"/>
      <c r="TN52" s="1"/>
      <c r="TO52" s="1"/>
      <c r="TP52" s="1"/>
      <c r="TQ52" s="1"/>
      <c r="TR52" s="1"/>
      <c r="TS52" s="1"/>
      <c r="TT52" s="1"/>
      <c r="TU52" s="1"/>
      <c r="TV52" s="1"/>
      <c r="TW52" s="1"/>
      <c r="TX52" s="1"/>
      <c r="TY52" s="1"/>
      <c r="TZ52" s="1"/>
      <c r="UA52" s="1"/>
      <c r="UB52" s="1"/>
      <c r="UC52" s="1"/>
      <c r="UD52" s="1"/>
      <c r="UE52" s="1"/>
      <c r="UF52" s="1"/>
      <c r="UG52" s="1"/>
      <c r="UH52" s="1"/>
      <c r="UI52" s="1"/>
      <c r="UJ52" s="1"/>
      <c r="UK52" s="1"/>
      <c r="UL52" s="1"/>
      <c r="UM52" s="1"/>
      <c r="UN52" s="1"/>
      <c r="UO52" s="1"/>
      <c r="UP52" s="1"/>
      <c r="UQ52" s="1"/>
      <c r="UR52" s="1"/>
      <c r="US52" s="1"/>
      <c r="UT52" s="1"/>
      <c r="UU52" s="1"/>
      <c r="UV52" s="1"/>
      <c r="UW52" s="1"/>
      <c r="UX52" s="1"/>
      <c r="UY52" s="1"/>
      <c r="UZ52" s="1"/>
      <c r="VA52" s="1"/>
      <c r="VB52" s="1"/>
      <c r="VC52" s="1"/>
      <c r="VD52" s="1"/>
      <c r="VE52" s="1"/>
      <c r="VF52" s="1"/>
      <c r="VG52" s="1"/>
      <c r="VH52" s="1"/>
      <c r="VI52" s="1"/>
      <c r="VJ52" s="1"/>
      <c r="VK52" s="1"/>
      <c r="VL52" s="1"/>
      <c r="VM52" s="1"/>
      <c r="VN52" s="1"/>
      <c r="VO52" s="1"/>
      <c r="VP52" s="1"/>
      <c r="VQ52" s="1"/>
      <c r="VR52" s="1"/>
      <c r="VS52" s="1"/>
      <c r="VT52" s="1"/>
      <c r="VU52" s="1"/>
      <c r="VV52" s="1"/>
      <c r="VW52" s="1"/>
      <c r="VX52" s="1"/>
      <c r="VY52" s="1"/>
      <c r="VZ52" s="1"/>
      <c r="WA52" s="1"/>
      <c r="WB52" s="1"/>
      <c r="WC52" s="1"/>
      <c r="WD52" s="1"/>
      <c r="WE52" s="1"/>
      <c r="WF52" s="1"/>
      <c r="WG52" s="1"/>
      <c r="WH52" s="1"/>
      <c r="WI52" s="1"/>
      <c r="WJ52" s="1"/>
      <c r="WK52" s="1"/>
      <c r="WL52" s="1"/>
      <c r="WM52" s="1"/>
      <c r="WN52" s="1"/>
      <c r="WO52" s="1"/>
      <c r="WP52" s="1"/>
      <c r="WQ52" s="1"/>
      <c r="WR52" s="1"/>
      <c r="WS52" s="1"/>
      <c r="WT52" s="1"/>
      <c r="WU52" s="1"/>
      <c r="WV52" s="1"/>
      <c r="WW52" s="1"/>
      <c r="WX52" s="1"/>
      <c r="WY52" s="1"/>
      <c r="WZ52" s="1"/>
      <c r="XA52" s="1"/>
      <c r="XB52" s="1"/>
      <c r="XC52" s="1"/>
      <c r="XD52" s="1"/>
      <c r="XE52" s="1"/>
      <c r="XF52" s="1"/>
      <c r="XG52" s="1"/>
      <c r="XH52" s="1"/>
      <c r="XI52" s="1"/>
      <c r="XJ52" s="1"/>
      <c r="XK52" s="1"/>
      <c r="XL52" s="1"/>
      <c r="XM52" s="1"/>
      <c r="XN52" s="1"/>
      <c r="XO52" s="1"/>
      <c r="XP52" s="1"/>
      <c r="XQ52" s="1"/>
      <c r="XR52" s="1"/>
      <c r="XS52" s="1"/>
      <c r="XT52" s="1"/>
      <c r="XU52" s="1"/>
      <c r="XV52" s="1"/>
      <c r="XW52" s="1"/>
      <c r="XX52" s="1"/>
      <c r="XY52" s="1"/>
      <c r="XZ52" s="1"/>
      <c r="YA52" s="1"/>
      <c r="YB52" s="1"/>
      <c r="YC52" s="1"/>
      <c r="YD52" s="1"/>
      <c r="YE52" s="1"/>
      <c r="YF52" s="1"/>
      <c r="YG52" s="1"/>
      <c r="YH52" s="1"/>
      <c r="YI52" s="1"/>
      <c r="YJ52" s="1"/>
      <c r="YK52" s="1"/>
      <c r="YL52" s="1"/>
      <c r="YM52" s="1"/>
      <c r="YN52" s="1"/>
      <c r="YO52" s="1"/>
      <c r="YP52" s="1"/>
      <c r="YQ52" s="1"/>
      <c r="YR52" s="1"/>
      <c r="YS52" s="1"/>
      <c r="YT52" s="1"/>
      <c r="YU52" s="1"/>
      <c r="YV52" s="1"/>
      <c r="YW52" s="1"/>
      <c r="YX52" s="1"/>
      <c r="YY52" s="1"/>
      <c r="YZ52" s="1"/>
      <c r="ZA52" s="1"/>
      <c r="ZB52" s="1"/>
      <c r="ZC52" s="1"/>
      <c r="ZD52" s="1"/>
      <c r="ZE52" s="1"/>
      <c r="ZF52" s="1"/>
      <c r="ZG52" s="1"/>
      <c r="ZH52" s="1"/>
      <c r="ZI52" s="1"/>
      <c r="ZJ52" s="1"/>
      <c r="ZK52" s="1"/>
      <c r="ZL52" s="1"/>
      <c r="ZM52" s="1"/>
      <c r="ZN52" s="1"/>
      <c r="ZO52" s="1"/>
      <c r="ZP52" s="1"/>
      <c r="ZQ52" s="1"/>
      <c r="ZR52" s="1"/>
      <c r="ZS52" s="1"/>
      <c r="ZT52" s="1"/>
      <c r="ZU52" s="1"/>
      <c r="ZV52" s="1"/>
      <c r="ZW52" s="1"/>
      <c r="ZX52" s="1"/>
      <c r="ZY52" s="1"/>
      <c r="ZZ52" s="1"/>
      <c r="AAA52" s="1"/>
      <c r="AAB52" s="1"/>
      <c r="AAC52" s="1"/>
      <c r="AAD52" s="1"/>
      <c r="AAE52" s="1"/>
      <c r="AAF52" s="1"/>
      <c r="AAG52" s="1"/>
      <c r="AAH52" s="1"/>
      <c r="AAI52" s="1"/>
      <c r="AAJ52" s="1"/>
      <c r="AAK52" s="1"/>
      <c r="AAL52" s="1"/>
      <c r="AAM52" s="1"/>
      <c r="AAN52" s="1"/>
      <c r="AAO52" s="1"/>
      <c r="AAP52" s="1"/>
      <c r="AAQ52" s="1"/>
      <c r="AAR52" s="1"/>
      <c r="AAS52" s="1"/>
      <c r="AAT52" s="1"/>
      <c r="AAU52" s="1"/>
      <c r="AAV52" s="1"/>
      <c r="AAW52" s="1"/>
      <c r="AAX52" s="1"/>
      <c r="AAY52" s="1"/>
      <c r="AAZ52" s="1"/>
      <c r="ABA52" s="1"/>
      <c r="ABB52" s="1"/>
      <c r="ABC52" s="1"/>
      <c r="ABD52" s="1"/>
      <c r="ABE52" s="1"/>
      <c r="ABF52" s="1"/>
      <c r="ABG52" s="1"/>
      <c r="ABH52" s="1"/>
      <c r="ABI52" s="1"/>
      <c r="ABJ52" s="1"/>
      <c r="ABK52" s="1"/>
      <c r="ABL52" s="1"/>
      <c r="ABM52" s="1"/>
      <c r="ABN52" s="1"/>
      <c r="ABO52" s="1"/>
      <c r="ABP52" s="1"/>
      <c r="ABQ52" s="1"/>
      <c r="ABR52" s="1"/>
      <c r="ABS52" s="1"/>
      <c r="ABT52" s="1"/>
      <c r="ABU52" s="1"/>
      <c r="ABV52" s="1"/>
      <c r="ABW52" s="1"/>
      <c r="ABX52" s="1"/>
      <c r="ABY52" s="1"/>
      <c r="ABZ52" s="1"/>
      <c r="ACA52" s="1"/>
      <c r="ACB52" s="1"/>
      <c r="ACC52" s="1"/>
      <c r="ACD52" s="1"/>
      <c r="ACE52" s="1"/>
      <c r="ACF52" s="1"/>
      <c r="ACG52" s="1"/>
      <c r="ACH52" s="1"/>
      <c r="ACI52" s="1"/>
      <c r="ACJ52" s="1"/>
      <c r="ACK52" s="1"/>
      <c r="ACL52" s="1"/>
      <c r="ACM52" s="1"/>
      <c r="ACN52" s="1"/>
      <c r="ACO52" s="1"/>
      <c r="ACP52" s="1"/>
      <c r="ACQ52" s="1"/>
      <c r="ACR52" s="1"/>
      <c r="ACS52" s="1"/>
      <c r="ACT52" s="1"/>
      <c r="ACU52" s="1"/>
      <c r="ACV52" s="1"/>
      <c r="ACW52" s="1"/>
      <c r="ACX52" s="1"/>
      <c r="ACY52" s="1"/>
      <c r="ACZ52" s="1"/>
      <c r="ADA52" s="1"/>
      <c r="ADB52" s="1"/>
      <c r="ADC52" s="1"/>
      <c r="ADD52" s="1"/>
      <c r="ADE52" s="1"/>
      <c r="ADF52" s="1"/>
      <c r="ADG52" s="1"/>
      <c r="ADH52" s="1"/>
      <c r="ADI52" s="1"/>
      <c r="ADJ52" s="1"/>
      <c r="ADK52" s="1"/>
      <c r="ADL52" s="1"/>
      <c r="ADM52" s="1"/>
      <c r="ADN52" s="1"/>
      <c r="ADO52" s="1"/>
      <c r="ADP52" s="1"/>
      <c r="ADQ52" s="1"/>
      <c r="ADR52" s="1"/>
      <c r="ADS52" s="1"/>
      <c r="ADT52" s="1"/>
      <c r="ADU52" s="1"/>
      <c r="ADV52" s="1"/>
      <c r="ADW52" s="1"/>
      <c r="ADX52" s="1"/>
      <c r="ADY52" s="1"/>
      <c r="ADZ52" s="1"/>
      <c r="AEA52" s="1"/>
      <c r="AEB52" s="1"/>
      <c r="AEC52" s="1"/>
      <c r="AED52" s="1"/>
      <c r="AEE52" s="1"/>
      <c r="AEF52" s="1"/>
      <c r="AEG52" s="1"/>
      <c r="AEH52" s="1"/>
      <c r="AEI52" s="1"/>
      <c r="AEJ52" s="1"/>
      <c r="AEK52" s="1"/>
      <c r="AEL52" s="1"/>
      <c r="AEM52" s="1"/>
      <c r="AEN52" s="1"/>
      <c r="AEO52" s="1"/>
      <c r="AEP52" s="1"/>
      <c r="AEQ52" s="1"/>
      <c r="AER52" s="1"/>
      <c r="AES52" s="1"/>
      <c r="AET52" s="1"/>
      <c r="AEU52" s="1"/>
      <c r="AEV52" s="1"/>
      <c r="AEW52" s="1"/>
      <c r="AEX52" s="1"/>
      <c r="AEY52" s="1"/>
      <c r="AEZ52" s="1"/>
      <c r="AFA52" s="1"/>
      <c r="AFB52" s="1"/>
      <c r="AFC52" s="1"/>
      <c r="AFD52" s="1"/>
      <c r="AFE52" s="1"/>
      <c r="AFF52" s="1"/>
      <c r="AFG52" s="1"/>
      <c r="AFH52" s="1"/>
      <c r="AFI52" s="1"/>
      <c r="AFJ52" s="1"/>
      <c r="AFK52" s="1"/>
      <c r="AFL52" s="1"/>
      <c r="AFM52" s="1"/>
      <c r="AFN52" s="1"/>
      <c r="AFO52" s="1"/>
      <c r="AFP52" s="1"/>
      <c r="AFQ52" s="1"/>
      <c r="AFR52" s="1"/>
      <c r="AFS52" s="1"/>
      <c r="AFT52" s="1"/>
      <c r="AFU52" s="1"/>
      <c r="AFV52" s="1"/>
      <c r="AFW52" s="1"/>
      <c r="AFX52" s="1"/>
      <c r="AFY52" s="1"/>
      <c r="AFZ52" s="1"/>
      <c r="AGA52" s="1"/>
      <c r="AGB52" s="1"/>
      <c r="AGC52" s="1"/>
      <c r="AGD52" s="1"/>
      <c r="AGE52" s="1"/>
      <c r="AGF52" s="1"/>
      <c r="AGG52" s="1"/>
      <c r="AGH52" s="1"/>
      <c r="AGI52" s="1"/>
      <c r="AGJ52" s="1"/>
      <c r="AGK52" s="1"/>
      <c r="AGL52" s="1"/>
      <c r="AGM52" s="1"/>
      <c r="AGN52" s="1"/>
      <c r="AGO52" s="1"/>
      <c r="AGP52" s="1"/>
      <c r="AGQ52" s="1"/>
      <c r="AGR52" s="1"/>
      <c r="AGS52" s="1"/>
      <c r="AGT52" s="1"/>
      <c r="AGU52" s="1"/>
      <c r="AGV52" s="1"/>
      <c r="AGW52" s="1"/>
      <c r="AGX52" s="1"/>
      <c r="AGY52" s="1"/>
      <c r="AGZ52" s="1"/>
      <c r="AHA52" s="1"/>
      <c r="AHB52" s="1"/>
      <c r="AHC52" s="1"/>
      <c r="AHD52" s="1"/>
      <c r="AHE52" s="1"/>
      <c r="AHF52" s="1"/>
      <c r="AHG52" s="1"/>
      <c r="AHH52" s="1"/>
      <c r="AHI52" s="1"/>
      <c r="AHJ52" s="1"/>
      <c r="AHK52" s="1"/>
      <c r="AHL52" s="1"/>
      <c r="AHM52" s="1"/>
      <c r="AHN52" s="1"/>
      <c r="AHO52" s="1"/>
      <c r="AHP52" s="1"/>
      <c r="AHQ52" s="1"/>
      <c r="AHR52" s="1"/>
      <c r="AHS52" s="1"/>
      <c r="AHT52" s="1"/>
      <c r="AHU52" s="1"/>
      <c r="AHV52" s="1"/>
      <c r="AHW52" s="1"/>
      <c r="AHX52" s="1"/>
      <c r="AHY52" s="1"/>
      <c r="AHZ52" s="1"/>
      <c r="AIA52" s="1"/>
      <c r="AIB52" s="1"/>
      <c r="AIC52" s="1"/>
      <c r="AID52" s="1"/>
      <c r="AIE52" s="1"/>
      <c r="AIF52" s="1"/>
      <c r="AIG52" s="1"/>
      <c r="AIH52" s="1"/>
      <c r="AII52" s="1"/>
      <c r="AIJ52" s="1"/>
      <c r="AIK52" s="1"/>
      <c r="AIL52" s="1"/>
      <c r="AIM52" s="1"/>
      <c r="AIN52" s="1"/>
      <c r="AIO52" s="1"/>
      <c r="AIP52" s="1"/>
      <c r="AIQ52" s="1"/>
      <c r="AIR52" s="1"/>
      <c r="AIS52" s="1"/>
      <c r="AIT52" s="1"/>
      <c r="AIU52" s="1"/>
      <c r="AIV52" s="1"/>
      <c r="AIW52" s="1"/>
      <c r="AIX52" s="1"/>
      <c r="AIY52" s="1"/>
      <c r="AIZ52" s="1"/>
      <c r="AJA52" s="1"/>
      <c r="AJB52" s="1"/>
      <c r="AJC52" s="1"/>
      <c r="AJD52" s="1"/>
      <c r="AJE52" s="1"/>
      <c r="AJF52" s="1"/>
      <c r="AJG52" s="1"/>
      <c r="AJH52" s="1"/>
      <c r="AJI52" s="1"/>
      <c r="AJJ52" s="1"/>
      <c r="AJK52" s="1"/>
      <c r="AJL52" s="1"/>
      <c r="AJM52" s="1"/>
      <c r="AJN52" s="1"/>
      <c r="AJO52" s="1"/>
      <c r="AJP52" s="1"/>
      <c r="AJQ52" s="1"/>
      <c r="AJR52" s="1"/>
      <c r="AJS52" s="1"/>
      <c r="AJT52" s="1"/>
      <c r="AJU52" s="1"/>
      <c r="AJV52" s="1"/>
      <c r="AJW52" s="1"/>
      <c r="AJX52" s="1"/>
      <c r="AJY52" s="1"/>
      <c r="AJZ52" s="1"/>
      <c r="AKA52" s="1"/>
      <c r="AKB52" s="1"/>
      <c r="AKC52" s="1"/>
      <c r="AKD52" s="1"/>
      <c r="AKE52" s="1"/>
      <c r="AKF52" s="1"/>
      <c r="AKG52" s="1"/>
      <c r="AKH52" s="1"/>
      <c r="AKI52" s="1"/>
      <c r="AKJ52" s="1"/>
      <c r="AKK52" s="1"/>
      <c r="AKL52" s="1"/>
      <c r="AKM52" s="1"/>
      <c r="AKN52" s="1"/>
      <c r="AKO52" s="1"/>
      <c r="AKP52" s="1"/>
      <c r="AKQ52" s="1"/>
      <c r="AKR52" s="1"/>
      <c r="AKS52" s="1"/>
      <c r="AKT52" s="1"/>
      <c r="AKU52" s="1"/>
      <c r="AKV52" s="1"/>
      <c r="AKW52" s="1"/>
      <c r="AKX52" s="1"/>
      <c r="AKY52" s="1"/>
      <c r="AKZ52" s="1"/>
      <c r="ALA52" s="1"/>
      <c r="ALB52" s="1"/>
      <c r="ALC52" s="1"/>
      <c r="ALD52" s="1"/>
      <c r="ALE52" s="1"/>
      <c r="ALF52" s="1"/>
      <c r="ALG52" s="1"/>
      <c r="ALH52" s="1"/>
      <c r="ALI52" s="1"/>
      <c r="ALJ52" s="1"/>
      <c r="ALK52" s="1"/>
      <c r="ALL52" s="1"/>
      <c r="ALM52" s="1"/>
      <c r="ALN52" s="1"/>
      <c r="ALO52" s="1"/>
      <c r="ALP52" s="1"/>
      <c r="ALQ52" s="1"/>
      <c r="ALR52" s="1"/>
      <c r="ALS52" s="1"/>
      <c r="ALT52" s="1"/>
      <c r="ALU52" s="1"/>
      <c r="ALV52" s="1"/>
      <c r="ALW52" s="1"/>
      <c r="ALX52" s="1"/>
      <c r="ALY52" s="1"/>
      <c r="ALZ52" s="1"/>
      <c r="AMA52" s="1"/>
      <c r="AMB52" s="1"/>
      <c r="AMC52" s="1"/>
      <c r="AMD52" s="1"/>
      <c r="AME52" s="1"/>
      <c r="AMF52" s="1"/>
      <c r="AMG52" s="1"/>
      <c r="AMH52" s="1"/>
      <c r="AMI52" s="1"/>
      <c r="AMJ52" s="1"/>
      <c r="AMK52" s="1"/>
      <c r="AML52" s="1"/>
      <c r="AMM52" s="1"/>
      <c r="AMN52" s="1"/>
      <c r="AMO52" s="1"/>
      <c r="AMP52" s="1"/>
      <c r="AMQ52" s="1"/>
      <c r="AMR52" s="1"/>
      <c r="AMS52" s="1"/>
      <c r="AMT52" s="1"/>
      <c r="AMU52" s="1"/>
      <c r="AMV52" s="1"/>
      <c r="AMW52" s="1"/>
      <c r="AMX52" s="1"/>
      <c r="AMY52" s="1"/>
      <c r="AMZ52" s="1"/>
      <c r="ANA52" s="1"/>
      <c r="ANB52" s="1"/>
      <c r="ANC52" s="1"/>
      <c r="AND52" s="1"/>
      <c r="ANE52" s="1"/>
      <c r="ANF52" s="1"/>
      <c r="ANG52" s="1"/>
      <c r="ANH52" s="1"/>
      <c r="ANI52" s="1"/>
      <c r="ANJ52" s="1"/>
      <c r="ANK52" s="1"/>
      <c r="ANL52" s="1"/>
      <c r="ANM52" s="1"/>
      <c r="ANN52" s="1"/>
      <c r="ANO52" s="1"/>
      <c r="ANP52" s="1"/>
      <c r="ANQ52" s="1"/>
      <c r="ANR52" s="1"/>
      <c r="ANS52" s="1"/>
      <c r="ANT52" s="1"/>
      <c r="ANU52" s="1"/>
      <c r="ANV52" s="1"/>
      <c r="ANW52" s="1"/>
      <c r="ANX52" s="1"/>
      <c r="ANY52" s="1"/>
      <c r="ANZ52" s="1"/>
      <c r="AOA52" s="1"/>
      <c r="AOB52" s="1"/>
      <c r="AOC52" s="1"/>
      <c r="AOD52" s="1"/>
      <c r="AOE52" s="1"/>
      <c r="AOF52" s="1"/>
      <c r="AOG52" s="1"/>
      <c r="AOH52" s="1"/>
      <c r="AOI52" s="1"/>
      <c r="AOJ52" s="1"/>
      <c r="AOK52" s="1"/>
      <c r="AOL52" s="1"/>
      <c r="AOM52" s="1"/>
      <c r="AON52" s="1"/>
      <c r="AOO52" s="1"/>
      <c r="AOP52" s="1"/>
      <c r="AOQ52" s="1"/>
      <c r="AOR52" s="1"/>
      <c r="AOS52" s="1"/>
      <c r="AOT52" s="1"/>
      <c r="AOU52" s="1"/>
      <c r="AOV52" s="1"/>
      <c r="AOW52" s="1"/>
      <c r="AOX52" s="1"/>
      <c r="AOY52" s="1"/>
      <c r="AOZ52" s="1"/>
      <c r="APA52" s="1"/>
      <c r="APB52" s="1"/>
      <c r="APC52" s="1"/>
      <c r="APD52" s="1"/>
      <c r="APE52" s="1"/>
      <c r="APF52" s="1"/>
      <c r="APG52" s="1"/>
      <c r="APH52" s="1"/>
      <c r="API52" s="1"/>
      <c r="APJ52" s="1"/>
      <c r="APK52" s="1"/>
      <c r="APL52" s="1"/>
      <c r="APM52" s="1"/>
      <c r="APN52" s="1"/>
      <c r="APO52" s="1"/>
      <c r="APP52" s="1"/>
      <c r="APQ52" s="1"/>
      <c r="APR52" s="1"/>
      <c r="APS52" s="1"/>
      <c r="APT52" s="1"/>
      <c r="APU52" s="1"/>
      <c r="APV52" s="1"/>
      <c r="APW52" s="1"/>
      <c r="APX52" s="1"/>
      <c r="APY52" s="1"/>
      <c r="APZ52" s="1"/>
      <c r="AQA52" s="1"/>
      <c r="AQB52" s="1"/>
      <c r="AQC52" s="1"/>
      <c r="AQD52" s="1"/>
      <c r="AQE52" s="1"/>
      <c r="AQF52" s="1"/>
      <c r="AQG52" s="1"/>
      <c r="AQH52" s="1"/>
      <c r="AQI52" s="1"/>
      <c r="AQJ52" s="1"/>
      <c r="AQK52" s="1"/>
      <c r="AQL52" s="1"/>
      <c r="AQM52" s="1"/>
      <c r="AQN52" s="1"/>
      <c r="AQO52" s="1"/>
      <c r="AQP52" s="1"/>
      <c r="AQQ52" s="1"/>
      <c r="AQR52" s="1"/>
      <c r="AQS52" s="1"/>
      <c r="AQT52" s="1"/>
      <c r="AQU52" s="1"/>
      <c r="AQV52" s="1"/>
      <c r="AQW52" s="1"/>
      <c r="AQX52" s="1"/>
      <c r="AQY52" s="1"/>
      <c r="AQZ52" s="1"/>
      <c r="ARA52" s="1"/>
      <c r="ARB52" s="1"/>
      <c r="ARC52" s="1"/>
      <c r="ARD52" s="1"/>
      <c r="ARE52" s="1"/>
      <c r="ARF52" s="1"/>
      <c r="ARG52" s="1"/>
      <c r="ARH52" s="1"/>
      <c r="ARI52" s="1"/>
      <c r="ARJ52" s="1"/>
      <c r="ARK52" s="1"/>
      <c r="ARL52" s="1"/>
      <c r="ARM52" s="1"/>
      <c r="ARN52" s="1"/>
      <c r="ARO52" s="1"/>
      <c r="ARP52" s="1"/>
      <c r="ARQ52" s="1"/>
      <c r="ARR52" s="1"/>
      <c r="ARS52" s="1"/>
      <c r="ART52" s="1"/>
      <c r="ARU52" s="1"/>
      <c r="ARV52" s="1"/>
      <c r="ARW52" s="1"/>
      <c r="ARX52" s="1"/>
      <c r="ARY52" s="1"/>
      <c r="ARZ52" s="1"/>
      <c r="ASA52" s="1"/>
      <c r="ASB52" s="1"/>
      <c r="ASC52" s="1"/>
      <c r="ASD52" s="1"/>
      <c r="ASE52" s="1"/>
      <c r="ASF52" s="1"/>
      <c r="ASG52" s="1"/>
      <c r="ASH52" s="1"/>
      <c r="ASI52" s="1"/>
      <c r="ASJ52" s="1"/>
      <c r="ASK52" s="1"/>
      <c r="ASL52" s="1"/>
      <c r="ASM52" s="1"/>
      <c r="ASN52" s="1"/>
      <c r="ASO52" s="1"/>
      <c r="ASP52" s="1"/>
      <c r="ASQ52" s="1"/>
      <c r="ASR52" s="1"/>
      <c r="ASS52" s="1"/>
      <c r="AST52" s="1"/>
      <c r="ASU52" s="1"/>
      <c r="ASV52" s="1"/>
      <c r="ASW52" s="1"/>
      <c r="ASX52" s="1"/>
      <c r="ASY52" s="1"/>
      <c r="ASZ52" s="1"/>
      <c r="ATA52" s="1"/>
      <c r="ATB52" s="1"/>
      <c r="ATC52" s="1"/>
      <c r="ATD52" s="1"/>
      <c r="ATE52" s="1"/>
      <c r="ATF52" s="1"/>
      <c r="ATG52" s="1"/>
      <c r="ATH52" s="1"/>
      <c r="ATI52" s="1"/>
      <c r="ATJ52" s="1"/>
      <c r="ATK52" s="1"/>
      <c r="ATL52" s="1"/>
      <c r="ATM52" s="1"/>
      <c r="ATN52" s="1"/>
      <c r="ATO52" s="1"/>
      <c r="ATP52" s="1"/>
      <c r="ATQ52" s="1"/>
      <c r="ATR52" s="1"/>
      <c r="ATS52" s="1"/>
      <c r="ATT52" s="1"/>
      <c r="ATU52" s="1"/>
      <c r="ATV52" s="1"/>
      <c r="ATW52" s="1"/>
      <c r="ATX52" s="1"/>
      <c r="ATY52" s="1"/>
      <c r="ATZ52" s="1"/>
      <c r="AUA52" s="1"/>
      <c r="AUB52" s="1"/>
      <c r="AUC52" s="1"/>
      <c r="AUD52" s="1"/>
      <c r="AUE52" s="1"/>
      <c r="AUF52" s="1"/>
      <c r="AUG52" s="1"/>
      <c r="AUH52" s="1"/>
      <c r="AUI52" s="1"/>
      <c r="AUJ52" s="1"/>
      <c r="AUK52" s="1"/>
      <c r="AUL52" s="1"/>
      <c r="AUM52" s="1"/>
      <c r="AUN52" s="1"/>
      <c r="AUO52" s="1"/>
      <c r="AUP52" s="1"/>
      <c r="AUQ52" s="1"/>
      <c r="AUR52" s="1"/>
      <c r="AUS52" s="1"/>
      <c r="AUT52" s="1"/>
      <c r="AUU52" s="1"/>
      <c r="AUV52" s="1"/>
      <c r="AUW52" s="1"/>
      <c r="AUX52" s="1"/>
      <c r="AUY52" s="1"/>
      <c r="AUZ52" s="1"/>
      <c r="AVA52" s="1"/>
      <c r="AVB52" s="1"/>
      <c r="AVC52" s="1"/>
      <c r="AVD52" s="1"/>
      <c r="AVE52" s="1"/>
      <c r="AVF52" s="1"/>
      <c r="AVG52" s="1"/>
      <c r="AVH52" s="1"/>
      <c r="AVI52" s="1"/>
      <c r="AVJ52" s="1"/>
      <c r="AVK52" s="1"/>
      <c r="AVL52" s="1"/>
      <c r="AVM52" s="1"/>
      <c r="AVN52" s="1"/>
      <c r="AVO52" s="1"/>
      <c r="AVP52" s="1"/>
      <c r="AVQ52" s="1"/>
      <c r="AVR52" s="1"/>
      <c r="AVS52" s="1"/>
      <c r="AVT52" s="1"/>
      <c r="AVU52" s="1"/>
      <c r="AVV52" s="1"/>
      <c r="AVW52" s="1"/>
      <c r="AVX52" s="1"/>
      <c r="AVY52" s="1"/>
      <c r="AVZ52" s="1"/>
      <c r="AWA52" s="1"/>
      <c r="AWB52" s="1"/>
      <c r="AWC52" s="1"/>
      <c r="AWD52" s="1"/>
      <c r="AWE52" s="1"/>
      <c r="AWF52" s="1"/>
      <c r="AWG52" s="1"/>
      <c r="AWH52" s="1"/>
      <c r="AWI52" s="1"/>
      <c r="AWJ52" s="1"/>
      <c r="AWK52" s="1"/>
      <c r="AWL52" s="1"/>
      <c r="AWM52" s="1"/>
      <c r="AWN52" s="1"/>
      <c r="AWO52" s="1"/>
      <c r="AWP52" s="1"/>
      <c r="AWQ52" s="1"/>
      <c r="AWR52" s="1"/>
      <c r="AWS52" s="1"/>
      <c r="AWT52" s="1"/>
      <c r="AWU52" s="1"/>
      <c r="AWV52" s="1"/>
      <c r="AWW52" s="1"/>
      <c r="AWX52" s="1"/>
      <c r="AWY52" s="1"/>
      <c r="AWZ52" s="1"/>
      <c r="AXA52" s="1"/>
      <c r="AXB52" s="1"/>
      <c r="AXC52" s="1"/>
      <c r="AXD52" s="1"/>
      <c r="AXE52" s="1"/>
      <c r="AXF52" s="1"/>
      <c r="AXG52" s="1"/>
      <c r="AXH52" s="1"/>
      <c r="AXI52" s="1"/>
      <c r="AXJ52" s="1"/>
      <c r="AXK52" s="1"/>
      <c r="AXL52" s="1"/>
      <c r="AXM52" s="1"/>
      <c r="AXN52" s="1"/>
      <c r="AXO52" s="1"/>
      <c r="AXP52" s="1"/>
      <c r="AXQ52" s="1"/>
      <c r="AXR52" s="1"/>
      <c r="AXS52" s="1"/>
      <c r="AXT52" s="1"/>
      <c r="AXU52" s="1"/>
      <c r="AXV52" s="1"/>
      <c r="AXW52" s="1"/>
      <c r="AXX52" s="1"/>
      <c r="AXY52" s="1"/>
      <c r="AXZ52" s="1"/>
      <c r="AYA52" s="1"/>
      <c r="AYB52" s="1"/>
      <c r="AYC52" s="1"/>
      <c r="AYD52" s="1"/>
      <c r="AYE52" s="1"/>
      <c r="AYF52" s="1"/>
      <c r="AYG52" s="1"/>
      <c r="AYH52" s="1"/>
      <c r="AYI52" s="1"/>
      <c r="AYJ52" s="1"/>
      <c r="AYK52" s="1"/>
      <c r="AYL52" s="1"/>
      <c r="AYM52" s="1"/>
      <c r="AYN52" s="1"/>
      <c r="AYO52" s="1"/>
      <c r="AYP52" s="1"/>
      <c r="AYQ52" s="1"/>
      <c r="AYR52" s="1"/>
      <c r="AYS52" s="1"/>
      <c r="AYT52" s="1"/>
      <c r="AYU52" s="1"/>
      <c r="AYV52" s="1"/>
      <c r="AYW52" s="1"/>
      <c r="AYX52" s="1"/>
      <c r="AYY52" s="1"/>
      <c r="AYZ52" s="1"/>
      <c r="AZA52" s="1"/>
      <c r="AZB52" s="1"/>
      <c r="AZC52" s="1"/>
      <c r="AZD52" s="1"/>
      <c r="AZE52" s="1"/>
      <c r="AZF52" s="1"/>
      <c r="AZG52" s="1"/>
      <c r="AZH52" s="1"/>
      <c r="AZI52" s="1"/>
      <c r="AZJ52" s="1"/>
      <c r="AZK52" s="1"/>
      <c r="AZL52" s="1"/>
      <c r="AZM52" s="1"/>
      <c r="AZN52" s="1"/>
      <c r="AZO52" s="1"/>
      <c r="AZP52" s="1"/>
      <c r="AZQ52" s="1"/>
      <c r="AZR52" s="1"/>
      <c r="AZS52" s="1"/>
      <c r="AZT52" s="1"/>
      <c r="AZU52" s="1"/>
      <c r="AZV52" s="1"/>
      <c r="AZW52" s="1"/>
      <c r="AZX52" s="1"/>
      <c r="AZY52" s="1"/>
      <c r="AZZ52" s="1"/>
      <c r="BAA52" s="1"/>
      <c r="BAB52" s="1"/>
      <c r="BAC52" s="1"/>
      <c r="BAD52" s="1"/>
      <c r="BAE52" s="1"/>
      <c r="BAF52" s="1"/>
      <c r="BAG52" s="1"/>
      <c r="BAH52" s="1"/>
      <c r="BAI52" s="1"/>
      <c r="BAJ52" s="1"/>
      <c r="BAK52" s="1"/>
      <c r="BAL52" s="1"/>
      <c r="BAM52" s="1"/>
      <c r="BAN52" s="1"/>
      <c r="BAO52" s="1"/>
      <c r="BAP52" s="1"/>
      <c r="BAQ52" s="1"/>
      <c r="BAR52" s="1"/>
      <c r="BAS52" s="1"/>
      <c r="BAT52" s="1"/>
      <c r="BAU52" s="1"/>
      <c r="BAV52" s="1"/>
      <c r="BAW52" s="1"/>
      <c r="BAX52" s="1"/>
      <c r="BAY52" s="1"/>
      <c r="BAZ52" s="1"/>
      <c r="BBA52" s="1"/>
      <c r="BBB52" s="1"/>
      <c r="BBC52" s="1"/>
      <c r="BBD52" s="1"/>
      <c r="BBE52" s="1"/>
      <c r="BBF52" s="1"/>
      <c r="BBG52" s="1"/>
      <c r="BBH52" s="1"/>
      <c r="BBI52" s="1"/>
      <c r="BBJ52" s="1"/>
      <c r="BBK52" s="1"/>
      <c r="BBL52" s="1"/>
      <c r="BBM52" s="1"/>
      <c r="BBN52" s="1"/>
      <c r="BBO52" s="1"/>
      <c r="BBP52" s="1"/>
      <c r="BBQ52" s="1"/>
      <c r="BBR52" s="1"/>
      <c r="BBS52" s="1"/>
      <c r="BBT52" s="1"/>
      <c r="BBU52" s="1"/>
      <c r="BBV52" s="1"/>
      <c r="BBW52" s="1"/>
      <c r="BBX52" s="1"/>
      <c r="BBY52" s="1"/>
      <c r="BBZ52" s="1"/>
      <c r="BCA52" s="1"/>
      <c r="BCB52" s="1"/>
      <c r="BCC52" s="1"/>
      <c r="BCD52" s="1"/>
      <c r="BCE52" s="1"/>
      <c r="BCF52" s="1"/>
      <c r="BCG52" s="1"/>
      <c r="BCH52" s="1"/>
      <c r="BCI52" s="1"/>
      <c r="BCJ52" s="1"/>
      <c r="BCK52" s="1"/>
      <c r="BCL52" s="1"/>
      <c r="BCM52" s="1"/>
      <c r="BCN52" s="1"/>
      <c r="BCO52" s="1"/>
      <c r="BCP52" s="1"/>
      <c r="BCQ52" s="1"/>
      <c r="BCR52" s="1"/>
      <c r="BCS52" s="1"/>
      <c r="BCT52" s="1"/>
      <c r="BCU52" s="1"/>
      <c r="BCV52" s="1"/>
      <c r="BCW52" s="1"/>
      <c r="BCX52" s="1"/>
      <c r="BCY52" s="1"/>
      <c r="BCZ52" s="1"/>
      <c r="BDA52" s="1"/>
      <c r="BDB52" s="1"/>
      <c r="BDC52" s="1"/>
      <c r="BDD52" s="1"/>
      <c r="BDE52" s="1"/>
      <c r="BDF52" s="1"/>
      <c r="BDG52" s="1"/>
      <c r="BDH52" s="1"/>
      <c r="BDI52" s="1"/>
      <c r="BDJ52" s="1"/>
      <c r="BDK52" s="1"/>
      <c r="BDL52" s="1"/>
      <c r="BDM52" s="1"/>
      <c r="BDN52" s="1"/>
      <c r="BDO52" s="1"/>
      <c r="BDP52" s="1"/>
      <c r="BDQ52" s="1"/>
      <c r="BDR52" s="1"/>
      <c r="BDS52" s="1"/>
      <c r="BDT52" s="1"/>
      <c r="BDU52" s="1"/>
      <c r="BDV52" s="1"/>
      <c r="BDW52" s="1"/>
      <c r="BDX52" s="1"/>
      <c r="BDY52" s="1"/>
      <c r="BDZ52" s="1"/>
      <c r="BEA52" s="1"/>
      <c r="BEB52" s="1"/>
      <c r="BEC52" s="1"/>
      <c r="BED52" s="1"/>
      <c r="BEE52" s="1"/>
      <c r="BEF52" s="1"/>
      <c r="BEG52" s="1"/>
      <c r="BEH52" s="1"/>
      <c r="BEI52" s="1"/>
      <c r="BEJ52" s="1"/>
      <c r="BEK52" s="1"/>
      <c r="BEL52" s="1"/>
      <c r="BEM52" s="1"/>
      <c r="BEN52" s="1"/>
      <c r="BEO52" s="1"/>
      <c r="BEP52" s="1"/>
      <c r="BEQ52" s="1"/>
      <c r="BER52" s="1"/>
      <c r="BES52" s="1"/>
      <c r="BET52" s="1"/>
      <c r="BEU52" s="1"/>
      <c r="BEV52" s="1"/>
      <c r="BEW52" s="1"/>
      <c r="BEX52" s="1"/>
      <c r="BEY52" s="1"/>
      <c r="BEZ52" s="1"/>
      <c r="BFA52" s="1"/>
      <c r="BFB52" s="1"/>
      <c r="BFC52" s="1"/>
      <c r="BFD52" s="1"/>
      <c r="BFE52" s="1"/>
      <c r="BFF52" s="1"/>
      <c r="BFG52" s="1"/>
      <c r="BFH52" s="1"/>
      <c r="BFI52" s="1"/>
      <c r="BFJ52" s="1"/>
      <c r="BFK52" s="1"/>
      <c r="BFL52" s="1"/>
      <c r="BFM52" s="1"/>
      <c r="BFN52" s="1"/>
      <c r="BFO52" s="1"/>
      <c r="BFP52" s="1"/>
      <c r="BFQ52" s="1"/>
      <c r="BFR52" s="1"/>
      <c r="BFS52" s="1"/>
      <c r="BFT52" s="1"/>
      <c r="BFU52" s="1"/>
      <c r="BFV52" s="1"/>
      <c r="BFW52" s="1"/>
      <c r="BFX52" s="1"/>
      <c r="BFY52" s="1"/>
      <c r="BFZ52" s="1"/>
      <c r="BGA52" s="1"/>
      <c r="BGB52" s="1"/>
      <c r="BGC52" s="1"/>
      <c r="BGD52" s="1"/>
      <c r="BGE52" s="1"/>
      <c r="BGF52" s="1"/>
      <c r="BGG52" s="1"/>
      <c r="BGH52" s="1"/>
      <c r="BGI52" s="1"/>
      <c r="BGJ52" s="1"/>
      <c r="BGK52" s="1"/>
      <c r="BGL52" s="1"/>
      <c r="BGM52" s="1"/>
      <c r="BGN52" s="1"/>
      <c r="BGO52" s="1"/>
      <c r="BGP52" s="1"/>
      <c r="BGQ52" s="1"/>
      <c r="BGR52" s="1"/>
      <c r="BGS52" s="1"/>
      <c r="BGT52" s="1"/>
      <c r="BGU52" s="1"/>
      <c r="BGV52" s="1"/>
      <c r="BGW52" s="1"/>
      <c r="BGX52" s="1"/>
      <c r="BGY52" s="1"/>
      <c r="BGZ52" s="1"/>
      <c r="BHA52" s="1"/>
      <c r="BHB52" s="1"/>
      <c r="BHC52" s="1"/>
      <c r="BHD52" s="1"/>
      <c r="BHE52" s="1"/>
      <c r="BHF52" s="1"/>
      <c r="BHG52" s="1"/>
      <c r="BHH52" s="1"/>
      <c r="BHI52" s="1"/>
      <c r="BHJ52" s="1"/>
      <c r="BHK52" s="1"/>
      <c r="BHL52" s="1"/>
      <c r="BHM52" s="1"/>
      <c r="BHN52" s="1"/>
      <c r="BHO52" s="1"/>
      <c r="BHP52" s="1"/>
      <c r="BHQ52" s="1"/>
      <c r="BHR52" s="1"/>
      <c r="BHS52" s="1"/>
      <c r="BHT52" s="1"/>
      <c r="BHU52" s="1"/>
      <c r="BHV52" s="1"/>
      <c r="BHW52" s="1"/>
      <c r="BHX52" s="1"/>
      <c r="BHY52" s="1"/>
      <c r="BHZ52" s="1"/>
      <c r="BIA52" s="1"/>
      <c r="BIB52" s="1"/>
      <c r="BIC52" s="1"/>
      <c r="BID52" s="1"/>
      <c r="BIE52" s="1"/>
      <c r="BIF52" s="1"/>
      <c r="BIG52" s="1"/>
      <c r="BIH52" s="1"/>
      <c r="BII52" s="1"/>
      <c r="BIJ52" s="1"/>
      <c r="BIK52" s="1"/>
      <c r="BIL52" s="1"/>
      <c r="BIM52" s="1"/>
      <c r="BIN52" s="1"/>
      <c r="BIO52" s="1"/>
      <c r="BIP52" s="1"/>
      <c r="BIQ52" s="1"/>
      <c r="BIR52" s="1"/>
      <c r="BIS52" s="1"/>
      <c r="BIT52" s="1"/>
      <c r="BIU52" s="1"/>
      <c r="BIV52" s="1"/>
      <c r="BIW52" s="1"/>
      <c r="BIX52" s="1"/>
      <c r="BIY52" s="1"/>
      <c r="BIZ52" s="1"/>
      <c r="BJA52" s="1"/>
      <c r="BJB52" s="1"/>
      <c r="BJC52" s="1"/>
      <c r="BJD52" s="1"/>
      <c r="BJE52" s="1"/>
      <c r="BJF52" s="1"/>
      <c r="BJG52" s="1"/>
      <c r="BJH52" s="1"/>
      <c r="BJI52" s="1"/>
      <c r="BJJ52" s="1"/>
      <c r="BJK52" s="1"/>
      <c r="BJL52" s="1"/>
      <c r="BJM52" s="1"/>
      <c r="BJN52" s="1"/>
      <c r="BJO52" s="1"/>
      <c r="BJP52" s="1"/>
      <c r="BJQ52" s="1"/>
      <c r="BJR52" s="1"/>
      <c r="BJS52" s="1"/>
      <c r="BJT52" s="1"/>
      <c r="BJU52" s="1"/>
      <c r="BJV52" s="1"/>
      <c r="BJW52" s="1"/>
      <c r="BJX52" s="1"/>
      <c r="BJY52" s="1"/>
      <c r="BJZ52" s="1"/>
      <c r="BKA52" s="1"/>
      <c r="BKB52" s="1"/>
      <c r="BKC52" s="1"/>
      <c r="BKD52" s="1"/>
      <c r="BKE52" s="1"/>
      <c r="BKF52" s="1"/>
      <c r="BKG52" s="1"/>
      <c r="BKH52" s="1"/>
      <c r="BKI52" s="1"/>
      <c r="BKJ52" s="1"/>
      <c r="BKK52" s="1"/>
      <c r="BKL52" s="1"/>
      <c r="BKM52" s="1"/>
      <c r="BKN52" s="1"/>
      <c r="BKO52" s="1"/>
      <c r="BKP52" s="1"/>
      <c r="BKQ52" s="1"/>
      <c r="BKR52" s="1"/>
      <c r="BKS52" s="1"/>
      <c r="BKT52" s="1"/>
      <c r="BKU52" s="1"/>
      <c r="BKV52" s="1"/>
      <c r="BKW52" s="1"/>
      <c r="BKX52" s="1"/>
      <c r="BKY52" s="1"/>
      <c r="BKZ52" s="1"/>
      <c r="BLA52" s="1"/>
      <c r="BLB52" s="1"/>
      <c r="BLC52" s="1"/>
      <c r="BLD52" s="1"/>
      <c r="BLE52" s="1"/>
      <c r="BLF52" s="1"/>
      <c r="BLG52" s="1"/>
      <c r="BLH52" s="1"/>
      <c r="BLI52" s="1"/>
      <c r="BLJ52" s="1"/>
      <c r="BLK52" s="1"/>
      <c r="BLL52" s="1"/>
      <c r="BLM52" s="1"/>
      <c r="BLN52" s="1"/>
      <c r="BLO52" s="1"/>
      <c r="BLP52" s="1"/>
      <c r="BLQ52" s="1"/>
      <c r="BLR52" s="1"/>
      <c r="BLS52" s="1"/>
      <c r="BLT52" s="1"/>
      <c r="BLU52" s="1"/>
      <c r="BLV52" s="1"/>
      <c r="BLW52" s="1"/>
      <c r="BLX52" s="1"/>
      <c r="BLY52" s="1"/>
      <c r="BLZ52" s="1"/>
      <c r="BMA52" s="1"/>
      <c r="BMB52" s="1"/>
      <c r="BMC52" s="1"/>
      <c r="BMD52" s="1"/>
      <c r="BME52" s="1"/>
      <c r="BMF52" s="1"/>
      <c r="BMG52" s="1"/>
      <c r="BMH52" s="1"/>
      <c r="BMI52" s="1"/>
      <c r="BMJ52" s="1"/>
      <c r="BMK52" s="1"/>
      <c r="BML52" s="1"/>
      <c r="BMM52" s="1"/>
      <c r="BMN52" s="1"/>
      <c r="BMO52" s="1"/>
      <c r="BMP52" s="1"/>
      <c r="BMQ52" s="1"/>
      <c r="BMR52" s="1"/>
      <c r="BMS52" s="1"/>
      <c r="BMT52" s="1"/>
      <c r="BMU52" s="1"/>
      <c r="BMV52" s="1"/>
      <c r="BMW52" s="1"/>
      <c r="BMX52" s="1"/>
      <c r="BMY52" s="1"/>
      <c r="BMZ52" s="1"/>
      <c r="BNA52" s="1"/>
      <c r="BNB52" s="1"/>
      <c r="BNC52" s="1"/>
      <c r="BND52" s="1"/>
      <c r="BNE52" s="1"/>
      <c r="BNF52" s="1"/>
      <c r="BNG52" s="1"/>
      <c r="BNH52" s="1"/>
      <c r="BNI52" s="1"/>
      <c r="BNJ52" s="1"/>
      <c r="BNK52" s="1"/>
      <c r="BNL52" s="1"/>
      <c r="BNM52" s="1"/>
      <c r="BNN52" s="1"/>
      <c r="BNO52" s="1"/>
      <c r="BNP52" s="1"/>
      <c r="BNQ52" s="1"/>
      <c r="BNR52" s="1"/>
      <c r="BNS52" s="1"/>
      <c r="BNT52" s="1"/>
      <c r="BNU52" s="1"/>
      <c r="BNV52" s="1"/>
      <c r="BNW52" s="1"/>
      <c r="BNX52" s="1"/>
      <c r="BNY52" s="1"/>
      <c r="BNZ52" s="1"/>
      <c r="BOA52" s="1"/>
      <c r="BOB52" s="1"/>
      <c r="BOC52" s="1"/>
      <c r="BOD52" s="1"/>
      <c r="BOE52" s="1"/>
      <c r="BOF52" s="1"/>
      <c r="BOG52" s="1"/>
      <c r="BOH52" s="1"/>
      <c r="BOI52" s="1"/>
      <c r="BOJ52" s="1"/>
      <c r="BOK52" s="1"/>
      <c r="BOL52" s="1"/>
      <c r="BOM52" s="1"/>
      <c r="BON52" s="1"/>
      <c r="BOO52" s="1"/>
      <c r="BOP52" s="1"/>
      <c r="BOQ52" s="1"/>
      <c r="BOR52" s="1"/>
      <c r="BOS52" s="1"/>
      <c r="BOT52" s="1"/>
      <c r="BOU52" s="1"/>
      <c r="BOV52" s="1"/>
      <c r="BOW52" s="1"/>
      <c r="BOX52" s="1"/>
      <c r="BOY52" s="1"/>
      <c r="BOZ52" s="1"/>
      <c r="BPA52" s="1"/>
      <c r="BPB52" s="1"/>
      <c r="BPC52" s="1"/>
      <c r="BPD52" s="1"/>
      <c r="BPE52" s="1"/>
      <c r="BPF52" s="1"/>
      <c r="BPG52" s="1"/>
      <c r="BPH52" s="1"/>
      <c r="BPI52" s="1"/>
      <c r="BPJ52" s="1"/>
      <c r="BPK52" s="1"/>
      <c r="BPL52" s="1"/>
      <c r="BPM52" s="1"/>
      <c r="BPN52" s="1"/>
      <c r="BPO52" s="1"/>
      <c r="BPP52" s="1"/>
      <c r="BPQ52" s="1"/>
      <c r="BPR52" s="1"/>
      <c r="BPS52" s="1"/>
      <c r="BPT52" s="1"/>
      <c r="BPU52" s="1"/>
      <c r="BPV52" s="1"/>
      <c r="BPW52" s="1"/>
      <c r="BPX52" s="1"/>
      <c r="BPY52" s="1"/>
      <c r="BPZ52" s="1"/>
      <c r="BQA52" s="1"/>
      <c r="BQB52" s="1"/>
      <c r="BQC52" s="1"/>
      <c r="BQD52" s="1"/>
      <c r="BQE52" s="1"/>
      <c r="BQF52" s="1"/>
      <c r="BQG52" s="1"/>
      <c r="BQH52" s="1"/>
      <c r="BQI52" s="1"/>
      <c r="BQJ52" s="1"/>
      <c r="BQK52" s="1"/>
      <c r="BQL52" s="1"/>
      <c r="BQM52" s="1"/>
      <c r="BQN52" s="1"/>
      <c r="BQO52" s="1"/>
      <c r="BQP52" s="1"/>
      <c r="BQQ52" s="1"/>
      <c r="BQR52" s="1"/>
      <c r="BQS52" s="1"/>
      <c r="BQT52" s="1"/>
      <c r="BQU52" s="1"/>
      <c r="BQV52" s="1"/>
      <c r="BQW52" s="1"/>
      <c r="BQX52" s="1"/>
      <c r="BQY52" s="1"/>
      <c r="BQZ52" s="1"/>
      <c r="BRA52" s="1"/>
      <c r="BRB52" s="1"/>
      <c r="BRC52" s="1"/>
      <c r="BRD52" s="1"/>
      <c r="BRE52" s="1"/>
      <c r="BRF52" s="1"/>
      <c r="BRG52" s="1"/>
      <c r="BRH52" s="1"/>
      <c r="BRI52" s="1"/>
      <c r="BRJ52" s="1"/>
      <c r="BRK52" s="1"/>
      <c r="BRL52" s="1"/>
      <c r="BRM52" s="1"/>
      <c r="BRN52" s="1"/>
      <c r="BRO52" s="1"/>
      <c r="BRP52" s="1"/>
      <c r="BRQ52" s="1"/>
      <c r="BRR52" s="1"/>
      <c r="BRS52" s="1"/>
      <c r="BRT52" s="1"/>
      <c r="BRU52" s="1"/>
      <c r="BRV52" s="1"/>
      <c r="BRW52" s="1"/>
      <c r="BRX52" s="1"/>
      <c r="BRY52" s="1"/>
      <c r="BRZ52" s="1"/>
      <c r="BSA52" s="1"/>
      <c r="BSB52" s="1"/>
      <c r="BSC52" s="1"/>
      <c r="BSD52" s="1"/>
      <c r="BSE52" s="1"/>
      <c r="BSF52" s="1"/>
      <c r="BSG52" s="1"/>
      <c r="BSH52" s="1"/>
      <c r="BSI52" s="1"/>
      <c r="BSJ52" s="1"/>
      <c r="BSK52" s="1"/>
      <c r="BSL52" s="1"/>
      <c r="BSM52" s="1"/>
      <c r="BSN52" s="1"/>
      <c r="BSO52" s="1"/>
      <c r="BSP52" s="1"/>
      <c r="BSQ52" s="1"/>
      <c r="BSR52" s="1"/>
      <c r="BSS52" s="1"/>
      <c r="BST52" s="1"/>
      <c r="BSU52" s="1"/>
      <c r="BSV52" s="1"/>
      <c r="BSW52" s="1"/>
      <c r="BSX52" s="1"/>
      <c r="BSY52" s="1"/>
      <c r="BSZ52" s="1"/>
      <c r="BTA52" s="1"/>
      <c r="BTB52" s="1"/>
      <c r="BTC52" s="1"/>
      <c r="BTD52" s="1"/>
      <c r="BTE52" s="1"/>
      <c r="BTF52" s="1"/>
      <c r="BTG52" s="1"/>
      <c r="BTH52" s="1"/>
      <c r="BTI52" s="1"/>
      <c r="BTJ52" s="1"/>
      <c r="BTK52" s="1"/>
      <c r="BTL52" s="1"/>
      <c r="BTM52" s="1"/>
      <c r="BTN52" s="1"/>
      <c r="BTO52" s="1"/>
      <c r="BTP52" s="1"/>
      <c r="BTQ52" s="1"/>
      <c r="BTR52" s="1"/>
      <c r="BTS52" s="1"/>
      <c r="BTT52" s="1"/>
      <c r="BTU52" s="1"/>
      <c r="BTV52" s="1"/>
      <c r="BTW52" s="1"/>
      <c r="BTX52" s="1"/>
      <c r="BTY52" s="1"/>
      <c r="BTZ52" s="1"/>
      <c r="BUA52" s="1"/>
      <c r="BUB52" s="1"/>
      <c r="BUC52" s="1"/>
      <c r="BUD52" s="1"/>
      <c r="BUE52" s="1"/>
      <c r="BUF52" s="1"/>
      <c r="BUG52" s="1"/>
      <c r="BUH52" s="1"/>
      <c r="BUI52" s="1"/>
      <c r="BUJ52" s="1"/>
      <c r="BUK52" s="1"/>
      <c r="BUL52" s="1"/>
      <c r="BUM52" s="1"/>
      <c r="BUN52" s="1"/>
      <c r="BUO52" s="1"/>
      <c r="BUP52" s="1"/>
      <c r="BUQ52" s="1"/>
      <c r="BUR52" s="1"/>
      <c r="BUS52" s="1"/>
      <c r="BUT52" s="1"/>
      <c r="BUU52" s="1"/>
      <c r="BUV52" s="1"/>
      <c r="BUW52" s="1"/>
      <c r="BUX52" s="1"/>
      <c r="BUY52" s="1"/>
      <c r="BUZ52" s="1"/>
      <c r="BVA52" s="1"/>
      <c r="BVB52" s="1"/>
      <c r="BVC52" s="1"/>
      <c r="BVD52" s="1"/>
      <c r="BVE52" s="1"/>
      <c r="BVF52" s="1"/>
      <c r="BVG52" s="1"/>
      <c r="BVH52" s="1"/>
      <c r="BVI52" s="1"/>
      <c r="BVJ52" s="1"/>
      <c r="BVK52" s="1"/>
      <c r="BVL52" s="1"/>
      <c r="BVM52" s="1"/>
      <c r="BVN52" s="1"/>
      <c r="BVO52" s="1"/>
      <c r="BVP52" s="1"/>
      <c r="BVQ52" s="1"/>
      <c r="BVR52" s="1"/>
      <c r="BVS52" s="1"/>
      <c r="BVT52" s="1"/>
      <c r="BVU52" s="1"/>
      <c r="BVV52" s="1"/>
      <c r="BVW52" s="1"/>
      <c r="BVX52" s="1"/>
      <c r="BVY52" s="1"/>
      <c r="BVZ52" s="1"/>
      <c r="BWA52" s="1"/>
      <c r="BWB52" s="1"/>
      <c r="BWC52" s="1"/>
      <c r="BWD52" s="1"/>
      <c r="BWE52" s="1"/>
      <c r="BWF52" s="1"/>
      <c r="BWG52" s="1"/>
      <c r="BWH52" s="1"/>
      <c r="BWI52" s="1"/>
      <c r="BWJ52" s="1"/>
      <c r="BWK52" s="1"/>
      <c r="BWL52" s="1"/>
      <c r="BWM52" s="1"/>
      <c r="BWN52" s="1"/>
      <c r="BWO52" s="1"/>
      <c r="BWP52" s="1"/>
      <c r="BWQ52" s="1"/>
      <c r="BWR52" s="1"/>
      <c r="BWS52" s="1"/>
      <c r="BWT52" s="1"/>
      <c r="BWU52" s="1"/>
      <c r="BWV52" s="1"/>
      <c r="BWW52" s="1"/>
      <c r="BWX52" s="1"/>
      <c r="BWY52" s="1"/>
      <c r="BWZ52" s="1"/>
      <c r="BXA52" s="1"/>
      <c r="BXB52" s="1"/>
      <c r="BXC52" s="1"/>
      <c r="BXD52" s="1"/>
      <c r="BXE52" s="1"/>
      <c r="BXF52" s="1"/>
      <c r="BXG52" s="1"/>
      <c r="BXH52" s="1"/>
      <c r="BXI52" s="1"/>
      <c r="BXJ52" s="1"/>
      <c r="BXK52" s="1"/>
      <c r="BXL52" s="1"/>
      <c r="BXM52" s="1"/>
      <c r="BXN52" s="1"/>
      <c r="BXO52" s="1"/>
      <c r="BXP52" s="1"/>
      <c r="BXQ52" s="1"/>
      <c r="BXR52" s="1"/>
      <c r="BXS52" s="1"/>
      <c r="BXT52" s="1"/>
      <c r="BXU52" s="1"/>
      <c r="BXV52" s="1"/>
      <c r="BXW52" s="1"/>
      <c r="BXX52" s="1"/>
      <c r="BXY52" s="1"/>
      <c r="BXZ52" s="1"/>
      <c r="BYA52" s="1"/>
      <c r="BYB52" s="1"/>
      <c r="BYC52" s="1"/>
      <c r="BYD52" s="1"/>
      <c r="BYE52" s="1"/>
      <c r="BYF52" s="1"/>
      <c r="BYG52" s="1"/>
      <c r="BYH52" s="1"/>
      <c r="BYI52" s="1"/>
      <c r="BYJ52" s="1"/>
      <c r="BYK52" s="1"/>
      <c r="BYL52" s="1"/>
      <c r="BYM52" s="1"/>
      <c r="BYN52" s="1"/>
      <c r="BYO52" s="1"/>
      <c r="BYP52" s="1"/>
      <c r="BYQ52" s="1"/>
      <c r="BYR52" s="1"/>
      <c r="BYS52" s="1"/>
      <c r="BYT52" s="1"/>
      <c r="BYU52" s="1"/>
      <c r="BYV52" s="1"/>
      <c r="BYW52" s="1"/>
      <c r="BYX52" s="1"/>
      <c r="BYY52" s="1"/>
      <c r="BYZ52" s="1"/>
      <c r="BZA52" s="1"/>
      <c r="BZB52" s="1"/>
      <c r="BZC52" s="1"/>
      <c r="BZD52" s="1"/>
      <c r="BZE52" s="1"/>
      <c r="BZF52" s="1"/>
      <c r="BZG52" s="1"/>
      <c r="BZH52" s="1"/>
      <c r="BZI52" s="1"/>
      <c r="BZJ52" s="1"/>
      <c r="BZK52" s="1"/>
      <c r="BZL52" s="1"/>
      <c r="BZM52" s="1"/>
      <c r="BZN52" s="1"/>
      <c r="BZO52" s="1"/>
      <c r="BZP52" s="1"/>
      <c r="BZQ52" s="1"/>
      <c r="BZR52" s="1"/>
      <c r="BZS52" s="1"/>
      <c r="BZT52" s="1"/>
      <c r="BZU52" s="1"/>
      <c r="BZV52" s="1"/>
      <c r="BZW52" s="1"/>
      <c r="BZX52" s="1"/>
      <c r="BZY52" s="1"/>
      <c r="BZZ52" s="1"/>
      <c r="CAA52" s="1"/>
      <c r="CAB52" s="1"/>
      <c r="CAC52" s="1"/>
      <c r="CAD52" s="1"/>
      <c r="CAE52" s="1"/>
      <c r="CAF52" s="1"/>
      <c r="CAG52" s="1"/>
      <c r="CAH52" s="1"/>
      <c r="CAI52" s="1"/>
      <c r="CAJ52" s="1"/>
      <c r="CAK52" s="1"/>
      <c r="CAL52" s="1"/>
      <c r="CAM52" s="1"/>
      <c r="CAN52" s="1"/>
      <c r="CAO52" s="1"/>
      <c r="CAP52" s="1"/>
      <c r="CAQ52" s="1"/>
      <c r="CAR52" s="1"/>
      <c r="CAS52" s="1"/>
      <c r="CAT52" s="1"/>
      <c r="CAU52" s="1"/>
      <c r="CAV52" s="1"/>
      <c r="CAW52" s="1"/>
      <c r="CAX52" s="1"/>
      <c r="CAY52" s="1"/>
      <c r="CAZ52" s="1"/>
      <c r="CBA52" s="1"/>
      <c r="CBB52" s="1"/>
      <c r="CBC52" s="1"/>
      <c r="CBD52" s="1"/>
      <c r="CBE52" s="1"/>
      <c r="CBF52" s="1"/>
      <c r="CBG52" s="1"/>
      <c r="CBH52" s="1"/>
      <c r="CBI52" s="1"/>
      <c r="CBJ52" s="1"/>
      <c r="CBK52" s="1"/>
      <c r="CBL52" s="1"/>
      <c r="CBM52" s="1"/>
      <c r="CBN52" s="1"/>
      <c r="CBO52" s="1"/>
      <c r="CBP52" s="1"/>
      <c r="CBQ52" s="1"/>
      <c r="CBR52" s="1"/>
      <c r="CBS52" s="1"/>
      <c r="CBT52" s="1"/>
      <c r="CBU52" s="1"/>
      <c r="CBV52" s="1"/>
      <c r="CBW52" s="1"/>
      <c r="CBX52" s="1"/>
      <c r="CBY52" s="1"/>
      <c r="CBZ52" s="1"/>
      <c r="CCA52" s="1"/>
      <c r="CCB52" s="1"/>
      <c r="CCC52" s="1"/>
      <c r="CCD52" s="1"/>
      <c r="CCE52" s="1"/>
      <c r="CCF52" s="1"/>
      <c r="CCG52" s="1"/>
      <c r="CCH52" s="1"/>
      <c r="CCI52" s="1"/>
      <c r="CCJ52" s="1"/>
      <c r="CCK52" s="1"/>
      <c r="CCL52" s="1"/>
      <c r="CCM52" s="1"/>
      <c r="CCN52" s="1"/>
      <c r="CCO52" s="1"/>
      <c r="CCP52" s="1"/>
      <c r="CCQ52" s="1"/>
      <c r="CCR52" s="1"/>
      <c r="CCS52" s="1"/>
      <c r="CCT52" s="1"/>
      <c r="CCU52" s="1"/>
      <c r="CCV52" s="1"/>
      <c r="CCW52" s="1"/>
      <c r="CCX52" s="1"/>
      <c r="CCY52" s="1"/>
      <c r="CCZ52" s="1"/>
      <c r="CDA52" s="1"/>
      <c r="CDB52" s="1"/>
      <c r="CDC52" s="1"/>
      <c r="CDD52" s="1"/>
      <c r="CDE52" s="1"/>
      <c r="CDF52" s="1"/>
      <c r="CDG52" s="1"/>
      <c r="CDH52" s="1"/>
      <c r="CDI52" s="1"/>
      <c r="CDJ52" s="1"/>
      <c r="CDK52" s="1"/>
      <c r="CDL52" s="1"/>
      <c r="CDM52" s="1"/>
      <c r="CDN52" s="1"/>
      <c r="CDO52" s="1"/>
      <c r="CDP52" s="1"/>
      <c r="CDQ52" s="1"/>
      <c r="CDR52" s="1"/>
      <c r="CDS52" s="1"/>
      <c r="CDT52" s="1"/>
      <c r="CDU52" s="1"/>
      <c r="CDV52" s="1"/>
      <c r="CDW52" s="1"/>
      <c r="CDX52" s="1"/>
      <c r="CDY52" s="1"/>
      <c r="CDZ52" s="1"/>
      <c r="CEA52" s="1"/>
      <c r="CEB52" s="1"/>
      <c r="CEC52" s="1"/>
      <c r="CED52" s="1"/>
      <c r="CEE52" s="1"/>
      <c r="CEF52" s="1"/>
      <c r="CEG52" s="1"/>
      <c r="CEH52" s="1"/>
      <c r="CEI52" s="1"/>
      <c r="CEJ52" s="1"/>
      <c r="CEK52" s="1"/>
      <c r="CEL52" s="1"/>
      <c r="CEM52" s="1"/>
      <c r="CEN52" s="1"/>
      <c r="CEO52" s="1"/>
      <c r="CEP52" s="1"/>
      <c r="CEQ52" s="1"/>
      <c r="CER52" s="1"/>
      <c r="CES52" s="1"/>
      <c r="CET52" s="1"/>
      <c r="CEU52" s="1"/>
      <c r="CEV52" s="1"/>
      <c r="CEW52" s="1"/>
      <c r="CEX52" s="1"/>
      <c r="CEY52" s="1"/>
      <c r="CEZ52" s="1"/>
      <c r="CFA52" s="1"/>
      <c r="CFB52" s="1"/>
      <c r="CFC52" s="1"/>
      <c r="CFD52" s="1"/>
      <c r="CFE52" s="1"/>
      <c r="CFF52" s="1"/>
      <c r="CFG52" s="1"/>
      <c r="CFH52" s="1"/>
      <c r="CFI52" s="1"/>
      <c r="CFJ52" s="1"/>
      <c r="CFK52" s="1"/>
      <c r="CFL52" s="1"/>
      <c r="CFM52" s="1"/>
      <c r="CFN52" s="1"/>
      <c r="CFO52" s="1"/>
      <c r="CFP52" s="1"/>
      <c r="CFQ52" s="1"/>
      <c r="CFR52" s="1"/>
      <c r="CFS52" s="1"/>
      <c r="CFT52" s="1"/>
      <c r="CFU52" s="1"/>
      <c r="CFV52" s="1"/>
      <c r="CFW52" s="1"/>
      <c r="CFX52" s="1"/>
      <c r="CFY52" s="1"/>
      <c r="CFZ52" s="1"/>
      <c r="CGA52" s="1"/>
      <c r="CGB52" s="1"/>
      <c r="CGC52" s="1"/>
      <c r="CGD52" s="1"/>
      <c r="CGE52" s="1"/>
      <c r="CGF52" s="1"/>
      <c r="CGG52" s="1"/>
      <c r="CGH52" s="1"/>
      <c r="CGI52" s="1"/>
      <c r="CGJ52" s="1"/>
      <c r="CGK52" s="1"/>
      <c r="CGL52" s="1"/>
      <c r="CGM52" s="1"/>
      <c r="CGN52" s="1"/>
      <c r="CGO52" s="1"/>
      <c r="CGP52" s="1"/>
      <c r="CGQ52" s="1"/>
      <c r="CGR52" s="1"/>
      <c r="CGS52" s="1"/>
      <c r="CGT52" s="1"/>
      <c r="CGU52" s="1"/>
      <c r="CGV52" s="1"/>
      <c r="CGW52" s="1"/>
      <c r="CGX52" s="1"/>
      <c r="CGY52" s="1"/>
      <c r="CGZ52" s="1"/>
      <c r="CHA52" s="1"/>
      <c r="CHB52" s="1"/>
      <c r="CHC52" s="1"/>
      <c r="CHD52" s="1"/>
      <c r="CHE52" s="1"/>
      <c r="CHF52" s="1"/>
      <c r="CHG52" s="1"/>
      <c r="CHH52" s="1"/>
      <c r="CHI52" s="1"/>
      <c r="CHJ52" s="1"/>
      <c r="CHK52" s="1"/>
      <c r="CHL52" s="1"/>
      <c r="CHM52" s="1"/>
      <c r="CHN52" s="1"/>
      <c r="CHO52" s="1"/>
      <c r="CHP52" s="1"/>
      <c r="CHQ52" s="1"/>
      <c r="CHR52" s="1"/>
      <c r="CHS52" s="1"/>
      <c r="CHT52" s="1"/>
      <c r="CHU52" s="1"/>
      <c r="CHV52" s="1"/>
      <c r="CHW52" s="1"/>
      <c r="CHX52" s="1"/>
      <c r="CHY52" s="1"/>
      <c r="CHZ52" s="1"/>
      <c r="CIA52" s="1"/>
      <c r="CIB52" s="1"/>
      <c r="CIC52" s="1"/>
      <c r="CID52" s="1"/>
      <c r="CIE52" s="1"/>
      <c r="CIF52" s="1"/>
      <c r="CIG52" s="1"/>
      <c r="CIH52" s="1"/>
      <c r="CII52" s="1"/>
      <c r="CIJ52" s="1"/>
      <c r="CIK52" s="1"/>
      <c r="CIL52" s="1"/>
      <c r="CIM52" s="1"/>
      <c r="CIN52" s="1"/>
      <c r="CIO52" s="1"/>
      <c r="CIP52" s="1"/>
      <c r="CIQ52" s="1"/>
      <c r="CIR52" s="1"/>
      <c r="CIS52" s="1"/>
      <c r="CIT52" s="1"/>
      <c r="CIU52" s="1"/>
      <c r="CIV52" s="1"/>
      <c r="CIW52" s="1"/>
      <c r="CIX52" s="1"/>
      <c r="CIY52" s="1"/>
      <c r="CIZ52" s="1"/>
      <c r="CJA52" s="1"/>
      <c r="CJB52" s="1"/>
      <c r="CJC52" s="1"/>
      <c r="CJD52" s="1"/>
      <c r="CJE52" s="1"/>
      <c r="CJF52" s="1"/>
      <c r="CJG52" s="1"/>
      <c r="CJH52" s="1"/>
      <c r="CJI52" s="1"/>
      <c r="CJJ52" s="1"/>
      <c r="CJK52" s="1"/>
      <c r="CJL52" s="1"/>
      <c r="CJM52" s="1"/>
      <c r="CJN52" s="1"/>
      <c r="CJO52" s="1"/>
      <c r="CJP52" s="1"/>
      <c r="CJQ52" s="1"/>
      <c r="CJR52" s="1"/>
      <c r="CJS52" s="1"/>
      <c r="CJT52" s="1"/>
      <c r="CJU52" s="1"/>
      <c r="CJV52" s="1"/>
      <c r="CJW52" s="1"/>
      <c r="CJX52" s="1"/>
      <c r="CJY52" s="1"/>
      <c r="CJZ52" s="1"/>
      <c r="CKA52" s="1"/>
      <c r="CKB52" s="1"/>
      <c r="CKC52" s="1"/>
      <c r="CKD52" s="1"/>
      <c r="CKE52" s="1"/>
      <c r="CKF52" s="1"/>
      <c r="CKG52" s="1"/>
      <c r="CKH52" s="1"/>
      <c r="CKI52" s="1"/>
      <c r="CKJ52" s="1"/>
      <c r="CKK52" s="1"/>
      <c r="CKL52" s="1"/>
      <c r="CKM52" s="1"/>
      <c r="CKN52" s="1"/>
      <c r="CKO52" s="1"/>
      <c r="CKP52" s="1"/>
      <c r="CKQ52" s="1"/>
      <c r="CKR52" s="1"/>
      <c r="CKS52" s="1"/>
      <c r="CKT52" s="1"/>
      <c r="CKU52" s="1"/>
      <c r="CKV52" s="1"/>
      <c r="CKW52" s="1"/>
      <c r="CKX52" s="1"/>
      <c r="CKY52" s="1"/>
      <c r="CKZ52" s="1"/>
      <c r="CLA52" s="1"/>
      <c r="CLB52" s="1"/>
      <c r="CLC52" s="1"/>
      <c r="CLD52" s="1"/>
      <c r="CLE52" s="1"/>
      <c r="CLF52" s="1"/>
      <c r="CLG52" s="1"/>
      <c r="CLH52" s="1"/>
      <c r="CLI52" s="1"/>
      <c r="CLJ52" s="1"/>
      <c r="CLK52" s="1"/>
      <c r="CLL52" s="1"/>
      <c r="CLM52" s="1"/>
      <c r="CLN52" s="1"/>
      <c r="CLO52" s="1"/>
      <c r="CLP52" s="1"/>
      <c r="CLQ52" s="1"/>
      <c r="CLR52" s="1"/>
      <c r="CLS52" s="1"/>
      <c r="CLT52" s="1"/>
      <c r="CLU52" s="1"/>
      <c r="CLV52" s="1"/>
      <c r="CLW52" s="1"/>
      <c r="CLX52" s="1"/>
      <c r="CLY52" s="1"/>
      <c r="CLZ52" s="1"/>
      <c r="CMA52" s="1"/>
      <c r="CMB52" s="1"/>
      <c r="CMC52" s="1"/>
      <c r="CMD52" s="1"/>
      <c r="CME52" s="1"/>
      <c r="CMF52" s="1"/>
      <c r="CMG52" s="1"/>
      <c r="CMH52" s="1"/>
      <c r="CMI52" s="1"/>
      <c r="CMJ52" s="1"/>
      <c r="CMK52" s="1"/>
      <c r="CML52" s="1"/>
      <c r="CMM52" s="1"/>
      <c r="CMN52" s="1"/>
      <c r="CMO52" s="1"/>
      <c r="CMP52" s="1"/>
      <c r="CMQ52" s="1"/>
      <c r="CMR52" s="1"/>
      <c r="CMS52" s="1"/>
      <c r="CMT52" s="1"/>
      <c r="CMU52" s="1"/>
      <c r="CMV52" s="1"/>
      <c r="CMW52" s="1"/>
      <c r="CMX52" s="1"/>
      <c r="CMY52" s="1"/>
      <c r="CMZ52" s="1"/>
      <c r="CNA52" s="1"/>
      <c r="CNB52" s="1"/>
      <c r="CNC52" s="1"/>
      <c r="CND52" s="1"/>
      <c r="CNE52" s="1"/>
      <c r="CNF52" s="1"/>
      <c r="CNG52" s="1"/>
      <c r="CNH52" s="1"/>
      <c r="CNI52" s="1"/>
      <c r="CNJ52" s="1"/>
      <c r="CNK52" s="1"/>
      <c r="CNL52" s="1"/>
      <c r="CNM52" s="1"/>
      <c r="CNN52" s="1"/>
      <c r="CNO52" s="1"/>
      <c r="CNP52" s="1"/>
      <c r="CNQ52" s="1"/>
      <c r="CNR52" s="1"/>
      <c r="CNS52" s="1"/>
      <c r="CNT52" s="1"/>
      <c r="CNU52" s="1"/>
      <c r="CNV52" s="1"/>
      <c r="CNW52" s="1"/>
      <c r="CNX52" s="1"/>
      <c r="CNY52" s="1"/>
      <c r="CNZ52" s="1"/>
      <c r="COA52" s="1"/>
      <c r="COB52" s="1"/>
      <c r="COC52" s="1"/>
      <c r="COD52" s="1"/>
      <c r="COE52" s="1"/>
      <c r="COF52" s="1"/>
      <c r="COG52" s="1"/>
      <c r="COH52" s="1"/>
      <c r="COI52" s="1"/>
      <c r="COJ52" s="1"/>
      <c r="COK52" s="1"/>
      <c r="COL52" s="1"/>
      <c r="COM52" s="1"/>
      <c r="CON52" s="1"/>
      <c r="COO52" s="1"/>
      <c r="COP52" s="1"/>
      <c r="COQ52" s="1"/>
      <c r="COR52" s="1"/>
      <c r="COS52" s="1"/>
      <c r="COT52" s="1"/>
      <c r="COU52" s="1"/>
      <c r="COV52" s="1"/>
      <c r="COW52" s="1"/>
      <c r="COX52" s="1"/>
      <c r="COY52" s="1"/>
      <c r="COZ52" s="1"/>
      <c r="CPA52" s="1"/>
      <c r="CPB52" s="1"/>
      <c r="CPC52" s="1"/>
      <c r="CPD52" s="1"/>
      <c r="CPE52" s="1"/>
      <c r="CPF52" s="1"/>
      <c r="CPG52" s="1"/>
      <c r="CPH52" s="1"/>
      <c r="CPI52" s="1"/>
      <c r="CPJ52" s="1"/>
      <c r="CPK52" s="1"/>
      <c r="CPL52" s="1"/>
      <c r="CPM52" s="1"/>
      <c r="CPN52" s="1"/>
      <c r="CPO52" s="1"/>
      <c r="CPP52" s="1"/>
      <c r="CPQ52" s="1"/>
      <c r="CPR52" s="1"/>
      <c r="CPS52" s="1"/>
      <c r="CPT52" s="1"/>
      <c r="CPU52" s="1"/>
      <c r="CPV52" s="1"/>
      <c r="CPW52" s="1"/>
      <c r="CPX52" s="1"/>
      <c r="CPY52" s="1"/>
      <c r="CPZ52" s="1"/>
      <c r="CQA52" s="1"/>
      <c r="CQB52" s="1"/>
      <c r="CQC52" s="1"/>
      <c r="CQD52" s="1"/>
      <c r="CQE52" s="1"/>
      <c r="CQF52" s="1"/>
      <c r="CQG52" s="1"/>
      <c r="CQH52" s="1"/>
      <c r="CQI52" s="1"/>
      <c r="CQJ52" s="1"/>
      <c r="CQK52" s="1"/>
      <c r="CQL52" s="1"/>
      <c r="CQM52" s="1"/>
      <c r="CQN52" s="1"/>
      <c r="CQO52" s="1"/>
      <c r="CQP52" s="1"/>
      <c r="CQQ52" s="1"/>
      <c r="CQR52" s="1"/>
      <c r="CQS52" s="1"/>
      <c r="CQT52" s="1"/>
      <c r="CQU52" s="1"/>
      <c r="CQV52" s="1"/>
      <c r="CQW52" s="1"/>
      <c r="CQX52" s="1"/>
      <c r="CQY52" s="1"/>
      <c r="CQZ52" s="1"/>
      <c r="CRA52" s="1"/>
      <c r="CRB52" s="1"/>
      <c r="CRC52" s="1"/>
      <c r="CRD52" s="1"/>
      <c r="CRE52" s="1"/>
      <c r="CRF52" s="1"/>
      <c r="CRG52" s="1"/>
      <c r="CRH52" s="1"/>
      <c r="CRI52" s="1"/>
      <c r="CRJ52" s="1"/>
      <c r="CRK52" s="1"/>
      <c r="CRL52" s="1"/>
      <c r="CRM52" s="1"/>
      <c r="CRN52" s="1"/>
      <c r="CRO52" s="1"/>
      <c r="CRP52" s="1"/>
      <c r="CRQ52" s="1"/>
      <c r="CRR52" s="1"/>
      <c r="CRS52" s="1"/>
      <c r="CRT52" s="1"/>
      <c r="CRU52" s="1"/>
      <c r="CRV52" s="1"/>
      <c r="CRW52" s="1"/>
      <c r="CRX52" s="1"/>
      <c r="CRY52" s="1"/>
      <c r="CRZ52" s="1"/>
      <c r="CSA52" s="1"/>
      <c r="CSB52" s="1"/>
      <c r="CSC52" s="1"/>
      <c r="CSD52" s="1"/>
      <c r="CSE52" s="1"/>
      <c r="CSF52" s="1"/>
      <c r="CSG52" s="1"/>
      <c r="CSH52" s="1"/>
      <c r="CSI52" s="1"/>
      <c r="CSJ52" s="1"/>
      <c r="CSK52" s="1"/>
      <c r="CSL52" s="1"/>
      <c r="CSM52" s="1"/>
      <c r="CSN52" s="1"/>
      <c r="CSO52" s="1"/>
      <c r="CSP52" s="1"/>
      <c r="CSQ52" s="1"/>
      <c r="CSR52" s="1"/>
      <c r="CSS52" s="1"/>
      <c r="CST52" s="1"/>
      <c r="CSU52" s="1"/>
      <c r="CSV52" s="1"/>
      <c r="CSW52" s="1"/>
      <c r="CSX52" s="1"/>
      <c r="CSY52" s="1"/>
      <c r="CSZ52" s="1"/>
      <c r="CTA52" s="1"/>
      <c r="CTB52" s="1"/>
      <c r="CTC52" s="1"/>
      <c r="CTD52" s="1"/>
      <c r="CTE52" s="1"/>
      <c r="CTF52" s="1"/>
      <c r="CTG52" s="1"/>
      <c r="CTH52" s="1"/>
      <c r="CTI52" s="1"/>
      <c r="CTJ52" s="1"/>
      <c r="CTK52" s="1"/>
      <c r="CTL52" s="1"/>
      <c r="CTM52" s="1"/>
      <c r="CTN52" s="1"/>
      <c r="CTO52" s="1"/>
      <c r="CTP52" s="1"/>
      <c r="CTQ52" s="1"/>
      <c r="CTR52" s="1"/>
      <c r="CTS52" s="1"/>
      <c r="CTT52" s="1"/>
      <c r="CTU52" s="1"/>
      <c r="CTV52" s="1"/>
      <c r="CTW52" s="1"/>
      <c r="CTX52" s="1"/>
      <c r="CTY52" s="1"/>
      <c r="CTZ52" s="1"/>
      <c r="CUA52" s="1"/>
      <c r="CUB52" s="1"/>
      <c r="CUC52" s="1"/>
      <c r="CUD52" s="1"/>
      <c r="CUE52" s="1"/>
      <c r="CUF52" s="1"/>
      <c r="CUG52" s="1"/>
      <c r="CUH52" s="1"/>
      <c r="CUI52" s="1"/>
      <c r="CUJ52" s="1"/>
      <c r="CUK52" s="1"/>
      <c r="CUL52" s="1"/>
      <c r="CUM52" s="1"/>
      <c r="CUN52" s="1"/>
      <c r="CUO52" s="1"/>
      <c r="CUP52" s="1"/>
      <c r="CUQ52" s="1"/>
      <c r="CUR52" s="1"/>
      <c r="CUS52" s="1"/>
      <c r="CUT52" s="1"/>
      <c r="CUU52" s="1"/>
      <c r="CUV52" s="1"/>
      <c r="CUW52" s="1"/>
      <c r="CUX52" s="1"/>
      <c r="CUY52" s="1"/>
      <c r="CUZ52" s="1"/>
      <c r="CVA52" s="1"/>
      <c r="CVB52" s="1"/>
      <c r="CVC52" s="1"/>
      <c r="CVD52" s="1"/>
      <c r="CVE52" s="1"/>
      <c r="CVF52" s="1"/>
      <c r="CVG52" s="1"/>
      <c r="CVH52" s="1"/>
      <c r="CVI52" s="1"/>
      <c r="CVJ52" s="1"/>
      <c r="CVK52" s="1"/>
      <c r="CVL52" s="1"/>
      <c r="CVM52" s="1"/>
      <c r="CVN52" s="1"/>
      <c r="CVO52" s="1"/>
      <c r="CVP52" s="1"/>
      <c r="CVQ52" s="1"/>
      <c r="CVR52" s="1"/>
      <c r="CVS52" s="1"/>
      <c r="CVT52" s="1"/>
      <c r="CVU52" s="1"/>
      <c r="CVV52" s="1"/>
      <c r="CVW52" s="1"/>
      <c r="CVX52" s="1"/>
      <c r="CVY52" s="1"/>
      <c r="CVZ52" s="1"/>
      <c r="CWA52" s="1"/>
      <c r="CWB52" s="1"/>
      <c r="CWC52" s="1"/>
      <c r="CWD52" s="1"/>
      <c r="CWE52" s="1"/>
      <c r="CWF52" s="1"/>
      <c r="CWG52" s="1"/>
      <c r="CWH52" s="1"/>
      <c r="CWI52" s="1"/>
      <c r="CWJ52" s="1"/>
      <c r="CWK52" s="1"/>
      <c r="CWL52" s="1"/>
      <c r="CWM52" s="1"/>
      <c r="CWN52" s="1"/>
      <c r="CWO52" s="1"/>
      <c r="CWP52" s="1"/>
      <c r="CWQ52" s="1"/>
      <c r="CWR52" s="1"/>
      <c r="CWS52" s="1"/>
      <c r="CWT52" s="1"/>
      <c r="CWU52" s="1"/>
      <c r="CWV52" s="1"/>
      <c r="CWW52" s="1"/>
      <c r="CWX52" s="1"/>
      <c r="CWY52" s="1"/>
      <c r="CWZ52" s="1"/>
      <c r="CXA52" s="1"/>
      <c r="CXB52" s="1"/>
      <c r="CXC52" s="1"/>
      <c r="CXD52" s="1"/>
      <c r="CXE52" s="1"/>
      <c r="CXF52" s="1"/>
      <c r="CXG52" s="1"/>
      <c r="CXH52" s="1"/>
      <c r="CXI52" s="1"/>
      <c r="CXJ52" s="1"/>
      <c r="CXK52" s="1"/>
      <c r="CXL52" s="1"/>
      <c r="CXM52" s="1"/>
      <c r="CXN52" s="1"/>
      <c r="CXO52" s="1"/>
      <c r="CXP52" s="1"/>
      <c r="CXQ52" s="1"/>
      <c r="CXR52" s="1"/>
      <c r="CXS52" s="1"/>
      <c r="CXT52" s="1"/>
      <c r="CXU52" s="1"/>
      <c r="CXV52" s="1"/>
      <c r="CXW52" s="1"/>
      <c r="CXX52" s="1"/>
      <c r="CXY52" s="1"/>
      <c r="CXZ52" s="1"/>
      <c r="CYA52" s="1"/>
      <c r="CYB52" s="1"/>
      <c r="CYC52" s="1"/>
      <c r="CYD52" s="1"/>
      <c r="CYE52" s="1"/>
      <c r="CYF52" s="1"/>
      <c r="CYG52" s="1"/>
      <c r="CYH52" s="1"/>
      <c r="CYI52" s="1"/>
      <c r="CYJ52" s="1"/>
      <c r="CYK52" s="1"/>
      <c r="CYL52" s="1"/>
      <c r="CYM52" s="1"/>
      <c r="CYN52" s="1"/>
      <c r="CYO52" s="1"/>
      <c r="CYP52" s="1"/>
      <c r="CYQ52" s="1"/>
      <c r="CYR52" s="1"/>
      <c r="CYS52" s="1"/>
      <c r="CYT52" s="1"/>
      <c r="CYU52" s="1"/>
      <c r="CYV52" s="1"/>
      <c r="CYW52" s="1"/>
      <c r="CYX52" s="1"/>
      <c r="CYY52" s="1"/>
      <c r="CYZ52" s="1"/>
      <c r="CZA52" s="1"/>
      <c r="CZB52" s="1"/>
      <c r="CZC52" s="1"/>
      <c r="CZD52" s="1"/>
      <c r="CZE52" s="1"/>
      <c r="CZF52" s="1"/>
      <c r="CZG52" s="1"/>
      <c r="CZH52" s="1"/>
      <c r="CZI52" s="1"/>
      <c r="CZJ52" s="1"/>
      <c r="CZK52" s="1"/>
      <c r="CZL52" s="1"/>
      <c r="CZM52" s="1"/>
      <c r="CZN52" s="1"/>
      <c r="CZO52" s="1"/>
      <c r="CZP52" s="1"/>
      <c r="CZQ52" s="1"/>
      <c r="CZR52" s="1"/>
      <c r="CZS52" s="1"/>
      <c r="CZT52" s="1"/>
      <c r="CZU52" s="1"/>
      <c r="CZV52" s="1"/>
      <c r="CZW52" s="1"/>
      <c r="CZX52" s="1"/>
      <c r="CZY52" s="1"/>
      <c r="CZZ52" s="1"/>
      <c r="DAA52" s="1"/>
      <c r="DAB52" s="1"/>
      <c r="DAC52" s="1"/>
      <c r="DAD52" s="1"/>
      <c r="DAE52" s="1"/>
      <c r="DAF52" s="1"/>
      <c r="DAG52" s="1"/>
      <c r="DAH52" s="1"/>
      <c r="DAI52" s="1"/>
      <c r="DAJ52" s="1"/>
      <c r="DAK52" s="1"/>
      <c r="DAL52" s="1"/>
      <c r="DAM52" s="1"/>
      <c r="DAN52" s="1"/>
      <c r="DAO52" s="1"/>
      <c r="DAP52" s="1"/>
      <c r="DAQ52" s="1"/>
      <c r="DAR52" s="1"/>
      <c r="DAS52" s="1"/>
      <c r="DAT52" s="1"/>
      <c r="DAU52" s="1"/>
      <c r="DAV52" s="1"/>
      <c r="DAW52" s="1"/>
      <c r="DAX52" s="1"/>
      <c r="DAY52" s="1"/>
      <c r="DAZ52" s="1"/>
      <c r="DBA52" s="1"/>
      <c r="DBB52" s="1"/>
      <c r="DBC52" s="1"/>
      <c r="DBD52" s="1"/>
      <c r="DBE52" s="1"/>
      <c r="DBF52" s="1"/>
      <c r="DBG52" s="1"/>
      <c r="DBH52" s="1"/>
      <c r="DBI52" s="1"/>
      <c r="DBJ52" s="1"/>
      <c r="DBK52" s="1"/>
      <c r="DBL52" s="1"/>
      <c r="DBM52" s="1"/>
      <c r="DBN52" s="1"/>
      <c r="DBO52" s="1"/>
      <c r="DBP52" s="1"/>
      <c r="DBQ52" s="1"/>
      <c r="DBR52" s="1"/>
      <c r="DBS52" s="1"/>
      <c r="DBT52" s="1"/>
      <c r="DBU52" s="1"/>
      <c r="DBV52" s="1"/>
      <c r="DBW52" s="1"/>
      <c r="DBX52" s="1"/>
      <c r="DBY52" s="1"/>
      <c r="DBZ52" s="1"/>
      <c r="DCA52" s="1"/>
      <c r="DCB52" s="1"/>
      <c r="DCC52" s="1"/>
      <c r="DCD52" s="1"/>
      <c r="DCE52" s="1"/>
      <c r="DCF52" s="1"/>
      <c r="DCG52" s="1"/>
      <c r="DCH52" s="1"/>
      <c r="DCI52" s="1"/>
      <c r="DCJ52" s="1"/>
      <c r="DCK52" s="1"/>
      <c r="DCL52" s="1"/>
      <c r="DCM52" s="1"/>
      <c r="DCN52" s="1"/>
      <c r="DCO52" s="1"/>
      <c r="DCP52" s="1"/>
      <c r="DCQ52" s="1"/>
      <c r="DCR52" s="1"/>
      <c r="DCS52" s="1"/>
      <c r="DCT52" s="1"/>
      <c r="DCU52" s="1"/>
      <c r="DCV52" s="1"/>
      <c r="DCW52" s="1"/>
      <c r="DCX52" s="1"/>
      <c r="DCY52" s="1"/>
      <c r="DCZ52" s="1"/>
      <c r="DDA52" s="1"/>
      <c r="DDB52" s="1"/>
      <c r="DDC52" s="1"/>
      <c r="DDD52" s="1"/>
      <c r="DDE52" s="1"/>
      <c r="DDF52" s="1"/>
      <c r="DDG52" s="1"/>
      <c r="DDH52" s="1"/>
      <c r="DDI52" s="1"/>
      <c r="DDJ52" s="1"/>
      <c r="DDK52" s="1"/>
      <c r="DDL52" s="1"/>
      <c r="DDM52" s="1"/>
      <c r="DDN52" s="1"/>
      <c r="DDO52" s="1"/>
      <c r="DDP52" s="1"/>
      <c r="DDQ52" s="1"/>
      <c r="DDR52" s="1"/>
      <c r="DDS52" s="1"/>
      <c r="DDT52" s="1"/>
      <c r="DDU52" s="1"/>
      <c r="DDV52" s="1"/>
      <c r="DDW52" s="1"/>
      <c r="DDX52" s="1"/>
      <c r="DDY52" s="1"/>
      <c r="DDZ52" s="1"/>
      <c r="DEA52" s="1"/>
      <c r="DEB52" s="1"/>
      <c r="DEC52" s="1"/>
      <c r="DED52" s="1"/>
      <c r="DEE52" s="1"/>
      <c r="DEF52" s="1"/>
      <c r="DEG52" s="1"/>
      <c r="DEH52" s="1"/>
      <c r="DEI52" s="1"/>
      <c r="DEJ52" s="1"/>
      <c r="DEK52" s="1"/>
      <c r="DEL52" s="1"/>
      <c r="DEM52" s="1"/>
      <c r="DEN52" s="1"/>
      <c r="DEO52" s="1"/>
      <c r="DEP52" s="1"/>
      <c r="DEQ52" s="1"/>
      <c r="DER52" s="1"/>
      <c r="DES52" s="1"/>
      <c r="DET52" s="1"/>
      <c r="DEU52" s="1"/>
      <c r="DEV52" s="1"/>
      <c r="DEW52" s="1"/>
      <c r="DEX52" s="1"/>
      <c r="DEY52" s="1"/>
      <c r="DEZ52" s="1"/>
      <c r="DFA52" s="1"/>
      <c r="DFB52" s="1"/>
      <c r="DFC52" s="1"/>
      <c r="DFD52" s="1"/>
      <c r="DFE52" s="1"/>
      <c r="DFF52" s="1"/>
      <c r="DFG52" s="1"/>
      <c r="DFH52" s="1"/>
      <c r="DFI52" s="1"/>
      <c r="DFJ52" s="1"/>
      <c r="DFK52" s="1"/>
      <c r="DFL52" s="1"/>
      <c r="DFM52" s="1"/>
      <c r="DFN52" s="1"/>
      <c r="DFO52" s="1"/>
      <c r="DFP52" s="1"/>
      <c r="DFQ52" s="1"/>
      <c r="DFR52" s="1"/>
      <c r="DFS52" s="1"/>
      <c r="DFT52" s="1"/>
      <c r="DFU52" s="1"/>
      <c r="DFV52" s="1"/>
      <c r="DFW52" s="1"/>
      <c r="DFX52" s="1"/>
      <c r="DFY52" s="1"/>
      <c r="DFZ52" s="1"/>
      <c r="DGA52" s="1"/>
      <c r="DGB52" s="1"/>
      <c r="DGC52" s="1"/>
      <c r="DGD52" s="1"/>
      <c r="DGE52" s="1"/>
      <c r="DGF52" s="1"/>
      <c r="DGG52" s="1"/>
      <c r="DGH52" s="1"/>
      <c r="DGI52" s="1"/>
      <c r="DGJ52" s="1"/>
      <c r="DGK52" s="1"/>
      <c r="DGL52" s="1"/>
      <c r="DGM52" s="1"/>
      <c r="DGN52" s="1"/>
      <c r="DGO52" s="1"/>
      <c r="DGP52" s="1"/>
      <c r="DGQ52" s="1"/>
      <c r="DGR52" s="1"/>
      <c r="DGS52" s="1"/>
      <c r="DGT52" s="1"/>
      <c r="DGU52" s="1"/>
      <c r="DGV52" s="1"/>
      <c r="DGW52" s="1"/>
      <c r="DGX52" s="1"/>
      <c r="DGY52" s="1"/>
      <c r="DGZ52" s="1"/>
      <c r="DHA52" s="1"/>
      <c r="DHB52" s="1"/>
      <c r="DHC52" s="1"/>
      <c r="DHD52" s="1"/>
      <c r="DHE52" s="1"/>
      <c r="DHF52" s="1"/>
      <c r="DHG52" s="1"/>
      <c r="DHH52" s="1"/>
      <c r="DHI52" s="1"/>
      <c r="DHJ52" s="1"/>
      <c r="DHK52" s="1"/>
      <c r="DHL52" s="1"/>
      <c r="DHM52" s="1"/>
      <c r="DHN52" s="1"/>
      <c r="DHO52" s="1"/>
      <c r="DHP52" s="1"/>
      <c r="DHQ52" s="1"/>
      <c r="DHR52" s="1"/>
      <c r="DHS52" s="1"/>
      <c r="DHT52" s="1"/>
      <c r="DHU52" s="1"/>
      <c r="DHV52" s="1"/>
      <c r="DHW52" s="1"/>
      <c r="DHX52" s="1"/>
      <c r="DHY52" s="1"/>
      <c r="DHZ52" s="1"/>
      <c r="DIA52" s="1"/>
      <c r="DIB52" s="1"/>
      <c r="DIC52" s="1"/>
      <c r="DID52" s="1"/>
      <c r="DIE52" s="1"/>
      <c r="DIF52" s="1"/>
      <c r="DIG52" s="1"/>
      <c r="DIH52" s="1"/>
      <c r="DII52" s="1"/>
      <c r="DIJ52" s="1"/>
      <c r="DIK52" s="1"/>
      <c r="DIL52" s="1"/>
      <c r="DIM52" s="1"/>
      <c r="DIN52" s="1"/>
      <c r="DIO52" s="1"/>
      <c r="DIP52" s="1"/>
      <c r="DIQ52" s="1"/>
      <c r="DIR52" s="1"/>
      <c r="DIS52" s="1"/>
      <c r="DIT52" s="1"/>
      <c r="DIU52" s="1"/>
      <c r="DIV52" s="1"/>
      <c r="DIW52" s="1"/>
      <c r="DIX52" s="1"/>
      <c r="DIY52" s="1"/>
      <c r="DIZ52" s="1"/>
      <c r="DJA52" s="1"/>
      <c r="DJB52" s="1"/>
      <c r="DJC52" s="1"/>
      <c r="DJD52" s="1"/>
      <c r="DJE52" s="1"/>
      <c r="DJF52" s="1"/>
      <c r="DJG52" s="1"/>
      <c r="DJH52" s="1"/>
      <c r="DJI52" s="1"/>
      <c r="DJJ52" s="1"/>
      <c r="DJK52" s="1"/>
      <c r="DJL52" s="1"/>
      <c r="DJM52" s="1"/>
      <c r="DJN52" s="1"/>
      <c r="DJO52" s="1"/>
      <c r="DJP52" s="1"/>
      <c r="DJQ52" s="1"/>
      <c r="DJR52" s="1"/>
      <c r="DJS52" s="1"/>
      <c r="DJT52" s="1"/>
      <c r="DJU52" s="1"/>
      <c r="DJV52" s="1"/>
      <c r="DJW52" s="1"/>
      <c r="DJX52" s="1"/>
      <c r="DJY52" s="1"/>
      <c r="DJZ52" s="1"/>
      <c r="DKA52" s="1"/>
      <c r="DKB52" s="1"/>
      <c r="DKC52" s="1"/>
      <c r="DKD52" s="1"/>
      <c r="DKE52" s="1"/>
      <c r="DKF52" s="1"/>
      <c r="DKG52" s="1"/>
      <c r="DKH52" s="1"/>
      <c r="DKI52" s="1"/>
      <c r="DKJ52" s="1"/>
      <c r="DKK52" s="1"/>
      <c r="DKL52" s="1"/>
      <c r="DKM52" s="1"/>
      <c r="DKN52" s="1"/>
      <c r="DKO52" s="1"/>
      <c r="DKP52" s="1"/>
      <c r="DKQ52" s="1"/>
      <c r="DKR52" s="1"/>
      <c r="DKS52" s="1"/>
      <c r="DKT52" s="1"/>
      <c r="DKU52" s="1"/>
      <c r="DKV52" s="1"/>
      <c r="DKW52" s="1"/>
      <c r="DKX52" s="1"/>
      <c r="DKY52" s="1"/>
      <c r="DKZ52" s="1"/>
      <c r="DLA52" s="1"/>
      <c r="DLB52" s="1"/>
      <c r="DLC52" s="1"/>
      <c r="DLD52" s="1"/>
      <c r="DLE52" s="1"/>
      <c r="DLF52" s="1"/>
      <c r="DLG52" s="1"/>
      <c r="DLH52" s="1"/>
      <c r="DLI52" s="1"/>
      <c r="DLJ52" s="1"/>
      <c r="DLK52" s="1"/>
      <c r="DLL52" s="1"/>
      <c r="DLM52" s="1"/>
      <c r="DLN52" s="1"/>
      <c r="DLO52" s="1"/>
      <c r="DLP52" s="1"/>
      <c r="DLQ52" s="1"/>
      <c r="DLR52" s="1"/>
      <c r="DLS52" s="1"/>
      <c r="DLT52" s="1"/>
      <c r="DLU52" s="1"/>
      <c r="DLV52" s="1"/>
      <c r="DLW52" s="1"/>
      <c r="DLX52" s="1"/>
      <c r="DLY52" s="1"/>
      <c r="DLZ52" s="1"/>
      <c r="DMA52" s="1"/>
      <c r="DMB52" s="1"/>
      <c r="DMC52" s="1"/>
      <c r="DMD52" s="1"/>
      <c r="DME52" s="1"/>
      <c r="DMF52" s="1"/>
      <c r="DMG52" s="1"/>
      <c r="DMH52" s="1"/>
      <c r="DMI52" s="1"/>
      <c r="DMJ52" s="1"/>
      <c r="DMK52" s="1"/>
      <c r="DML52" s="1"/>
      <c r="DMM52" s="1"/>
      <c r="DMN52" s="1"/>
      <c r="DMO52" s="1"/>
      <c r="DMP52" s="1"/>
      <c r="DMQ52" s="1"/>
      <c r="DMR52" s="1"/>
      <c r="DMS52" s="1"/>
      <c r="DMT52" s="1"/>
      <c r="DMU52" s="1"/>
      <c r="DMV52" s="1"/>
      <c r="DMW52" s="1"/>
      <c r="DMX52" s="1"/>
      <c r="DMY52" s="1"/>
      <c r="DMZ52" s="1"/>
      <c r="DNA52" s="1"/>
      <c r="DNB52" s="1"/>
      <c r="DNC52" s="1"/>
      <c r="DND52" s="1"/>
      <c r="DNE52" s="1"/>
      <c r="DNF52" s="1"/>
      <c r="DNG52" s="1"/>
      <c r="DNH52" s="1"/>
      <c r="DNI52" s="1"/>
      <c r="DNJ52" s="1"/>
      <c r="DNK52" s="1"/>
      <c r="DNL52" s="1"/>
      <c r="DNM52" s="1"/>
      <c r="DNN52" s="1"/>
      <c r="DNO52" s="1"/>
      <c r="DNP52" s="1"/>
      <c r="DNQ52" s="1"/>
      <c r="DNR52" s="1"/>
      <c r="DNS52" s="1"/>
      <c r="DNT52" s="1"/>
      <c r="DNU52" s="1"/>
      <c r="DNV52" s="1"/>
      <c r="DNW52" s="1"/>
      <c r="DNX52" s="1"/>
      <c r="DNY52" s="1"/>
      <c r="DNZ52" s="1"/>
      <c r="DOA52" s="1"/>
      <c r="DOB52" s="1"/>
      <c r="DOC52" s="1"/>
      <c r="DOD52" s="1"/>
      <c r="DOE52" s="1"/>
      <c r="DOF52" s="1"/>
      <c r="DOG52" s="1"/>
      <c r="DOH52" s="1"/>
      <c r="DOI52" s="1"/>
      <c r="DOJ52" s="1"/>
      <c r="DOK52" s="1"/>
      <c r="DOL52" s="1"/>
      <c r="DOM52" s="1"/>
      <c r="DON52" s="1"/>
      <c r="DOO52" s="1"/>
      <c r="DOP52" s="1"/>
      <c r="DOQ52" s="1"/>
      <c r="DOR52" s="1"/>
      <c r="DOS52" s="1"/>
      <c r="DOT52" s="1"/>
      <c r="DOU52" s="1"/>
      <c r="DOV52" s="1"/>
      <c r="DOW52" s="1"/>
      <c r="DOX52" s="1"/>
      <c r="DOY52" s="1"/>
      <c r="DOZ52" s="1"/>
      <c r="DPA52" s="1"/>
      <c r="DPB52" s="1"/>
      <c r="DPC52" s="1"/>
      <c r="DPD52" s="1"/>
      <c r="DPE52" s="1"/>
      <c r="DPF52" s="1"/>
      <c r="DPG52" s="1"/>
      <c r="DPH52" s="1"/>
      <c r="DPI52" s="1"/>
      <c r="DPJ52" s="1"/>
      <c r="DPK52" s="1"/>
      <c r="DPL52" s="1"/>
      <c r="DPM52" s="1"/>
      <c r="DPN52" s="1"/>
      <c r="DPO52" s="1"/>
      <c r="DPP52" s="1"/>
      <c r="DPQ52" s="1"/>
      <c r="DPR52" s="1"/>
      <c r="DPS52" s="1"/>
      <c r="DPT52" s="1"/>
      <c r="DPU52" s="1"/>
      <c r="DPV52" s="1"/>
      <c r="DPW52" s="1"/>
      <c r="DPX52" s="1"/>
      <c r="DPY52" s="1"/>
      <c r="DPZ52" s="1"/>
      <c r="DQA52" s="1"/>
      <c r="DQB52" s="1"/>
      <c r="DQC52" s="1"/>
      <c r="DQD52" s="1"/>
      <c r="DQE52" s="1"/>
      <c r="DQF52" s="1"/>
      <c r="DQG52" s="1"/>
      <c r="DQH52" s="1"/>
      <c r="DQI52" s="1"/>
      <c r="DQJ52" s="1"/>
      <c r="DQK52" s="1"/>
      <c r="DQL52" s="1"/>
      <c r="DQM52" s="1"/>
      <c r="DQN52" s="1"/>
      <c r="DQO52" s="1"/>
      <c r="DQP52" s="1"/>
      <c r="DQQ52" s="1"/>
      <c r="DQR52" s="1"/>
      <c r="DQS52" s="1"/>
      <c r="DQT52" s="1"/>
      <c r="DQU52" s="1"/>
      <c r="DQV52" s="1"/>
      <c r="DQW52" s="1"/>
      <c r="DQX52" s="1"/>
      <c r="DQY52" s="1"/>
      <c r="DQZ52" s="1"/>
      <c r="DRA52" s="1"/>
      <c r="DRB52" s="1"/>
      <c r="DRC52" s="1"/>
      <c r="DRD52" s="1"/>
      <c r="DRE52" s="1"/>
      <c r="DRF52" s="1"/>
      <c r="DRG52" s="1"/>
      <c r="DRH52" s="1"/>
      <c r="DRI52" s="1"/>
      <c r="DRJ52" s="1"/>
      <c r="DRK52" s="1"/>
      <c r="DRL52" s="1"/>
      <c r="DRM52" s="1"/>
      <c r="DRN52" s="1"/>
      <c r="DRO52" s="1"/>
      <c r="DRP52" s="1"/>
      <c r="DRQ52" s="1"/>
      <c r="DRR52" s="1"/>
      <c r="DRS52" s="1"/>
      <c r="DRT52" s="1"/>
      <c r="DRU52" s="1"/>
      <c r="DRV52" s="1"/>
      <c r="DRW52" s="1"/>
      <c r="DRX52" s="1"/>
      <c r="DRY52" s="1"/>
      <c r="DRZ52" s="1"/>
      <c r="DSA52" s="1"/>
      <c r="DSB52" s="1"/>
      <c r="DSC52" s="1"/>
      <c r="DSD52" s="1"/>
      <c r="DSE52" s="1"/>
      <c r="DSF52" s="1"/>
      <c r="DSG52" s="1"/>
      <c r="DSH52" s="1"/>
      <c r="DSI52" s="1"/>
      <c r="DSJ52" s="1"/>
      <c r="DSK52" s="1"/>
      <c r="DSL52" s="1"/>
      <c r="DSM52" s="1"/>
      <c r="DSN52" s="1"/>
      <c r="DSO52" s="1"/>
      <c r="DSP52" s="1"/>
      <c r="DSQ52" s="1"/>
      <c r="DSR52" s="1"/>
      <c r="DSS52" s="1"/>
      <c r="DST52" s="1"/>
      <c r="DSU52" s="1"/>
      <c r="DSV52" s="1"/>
      <c r="DSW52" s="1"/>
      <c r="DSX52" s="1"/>
      <c r="DSY52" s="1"/>
      <c r="DSZ52" s="1"/>
      <c r="DTA52" s="1"/>
      <c r="DTB52" s="1"/>
      <c r="DTC52" s="1"/>
      <c r="DTD52" s="1"/>
      <c r="DTE52" s="1"/>
      <c r="DTF52" s="1"/>
      <c r="DTG52" s="1"/>
      <c r="DTH52" s="1"/>
      <c r="DTI52" s="1"/>
      <c r="DTJ52" s="1"/>
      <c r="DTK52" s="1"/>
      <c r="DTL52" s="1"/>
      <c r="DTM52" s="1"/>
      <c r="DTN52" s="1"/>
      <c r="DTO52" s="1"/>
      <c r="DTP52" s="1"/>
      <c r="DTQ52" s="1"/>
      <c r="DTR52" s="1"/>
      <c r="DTS52" s="1"/>
      <c r="DTT52" s="1"/>
      <c r="DTU52" s="1"/>
      <c r="DTV52" s="1"/>
      <c r="DTW52" s="1"/>
      <c r="DTX52" s="1"/>
      <c r="DTY52" s="1"/>
      <c r="DTZ52" s="1"/>
      <c r="DUA52" s="1"/>
      <c r="DUB52" s="1"/>
      <c r="DUC52" s="1"/>
      <c r="DUD52" s="1"/>
      <c r="DUE52" s="1"/>
      <c r="DUF52" s="1"/>
      <c r="DUG52" s="1"/>
      <c r="DUH52" s="1"/>
      <c r="DUI52" s="1"/>
      <c r="DUJ52" s="1"/>
      <c r="DUK52" s="1"/>
      <c r="DUL52" s="1"/>
      <c r="DUM52" s="1"/>
      <c r="DUN52" s="1"/>
      <c r="DUO52" s="1"/>
      <c r="DUP52" s="1"/>
      <c r="DUQ52" s="1"/>
      <c r="DUR52" s="1"/>
      <c r="DUS52" s="1"/>
      <c r="DUT52" s="1"/>
      <c r="DUU52" s="1"/>
      <c r="DUV52" s="1"/>
      <c r="DUW52" s="1"/>
      <c r="DUX52" s="1"/>
      <c r="DUY52" s="1"/>
      <c r="DUZ52" s="1"/>
      <c r="DVA52" s="1"/>
      <c r="DVB52" s="1"/>
      <c r="DVC52" s="1"/>
      <c r="DVD52" s="1"/>
      <c r="DVE52" s="1"/>
      <c r="DVF52" s="1"/>
      <c r="DVG52" s="1"/>
      <c r="DVH52" s="1"/>
      <c r="DVI52" s="1"/>
      <c r="DVJ52" s="1"/>
      <c r="DVK52" s="1"/>
      <c r="DVL52" s="1"/>
      <c r="DVM52" s="1"/>
      <c r="DVN52" s="1"/>
      <c r="DVO52" s="1"/>
      <c r="DVP52" s="1"/>
      <c r="DVQ52" s="1"/>
      <c r="DVR52" s="1"/>
      <c r="DVS52" s="1"/>
      <c r="DVT52" s="1"/>
      <c r="DVU52" s="1"/>
      <c r="DVV52" s="1"/>
      <c r="DVW52" s="1"/>
      <c r="DVX52" s="1"/>
      <c r="DVY52" s="1"/>
      <c r="DVZ52" s="1"/>
      <c r="DWA52" s="1"/>
      <c r="DWB52" s="1"/>
      <c r="DWC52" s="1"/>
      <c r="DWD52" s="1"/>
      <c r="DWE52" s="1"/>
      <c r="DWF52" s="1"/>
      <c r="DWG52" s="1"/>
      <c r="DWH52" s="1"/>
      <c r="DWI52" s="1"/>
      <c r="DWJ52" s="1"/>
      <c r="DWK52" s="1"/>
      <c r="DWL52" s="1"/>
      <c r="DWM52" s="1"/>
      <c r="DWN52" s="1"/>
      <c r="DWO52" s="1"/>
      <c r="DWP52" s="1"/>
      <c r="DWQ52" s="1"/>
      <c r="DWR52" s="1"/>
      <c r="DWS52" s="1"/>
      <c r="DWT52" s="1"/>
      <c r="DWU52" s="1"/>
      <c r="DWV52" s="1"/>
      <c r="DWW52" s="1"/>
      <c r="DWX52" s="1"/>
      <c r="DWY52" s="1"/>
      <c r="DWZ52" s="1"/>
      <c r="DXA52" s="1"/>
      <c r="DXB52" s="1"/>
      <c r="DXC52" s="1"/>
      <c r="DXD52" s="1"/>
      <c r="DXE52" s="1"/>
      <c r="DXF52" s="1"/>
      <c r="DXG52" s="1"/>
      <c r="DXH52" s="1"/>
      <c r="DXI52" s="1"/>
      <c r="DXJ52" s="1"/>
      <c r="DXK52" s="1"/>
      <c r="DXL52" s="1"/>
      <c r="DXM52" s="1"/>
      <c r="DXN52" s="1"/>
      <c r="DXO52" s="1"/>
      <c r="DXP52" s="1"/>
      <c r="DXQ52" s="1"/>
      <c r="DXR52" s="1"/>
      <c r="DXS52" s="1"/>
      <c r="DXT52" s="1"/>
      <c r="DXU52" s="1"/>
      <c r="DXV52" s="1"/>
      <c r="DXW52" s="1"/>
      <c r="DXX52" s="1"/>
      <c r="DXY52" s="1"/>
      <c r="DXZ52" s="1"/>
      <c r="DYA52" s="1"/>
      <c r="DYB52" s="1"/>
      <c r="DYC52" s="1"/>
      <c r="DYD52" s="1"/>
      <c r="DYE52" s="1"/>
      <c r="DYF52" s="1"/>
      <c r="DYG52" s="1"/>
      <c r="DYH52" s="1"/>
      <c r="DYI52" s="1"/>
      <c r="DYJ52" s="1"/>
      <c r="DYK52" s="1"/>
      <c r="DYL52" s="1"/>
      <c r="DYM52" s="1"/>
      <c r="DYN52" s="1"/>
      <c r="DYO52" s="1"/>
      <c r="DYP52" s="1"/>
      <c r="DYQ52" s="1"/>
      <c r="DYR52" s="1"/>
      <c r="DYS52" s="1"/>
      <c r="DYT52" s="1"/>
      <c r="DYU52" s="1"/>
      <c r="DYV52" s="1"/>
      <c r="DYW52" s="1"/>
      <c r="DYX52" s="1"/>
      <c r="DYY52" s="1"/>
      <c r="DYZ52" s="1"/>
      <c r="DZA52" s="1"/>
      <c r="DZB52" s="1"/>
      <c r="DZC52" s="1"/>
      <c r="DZD52" s="1"/>
      <c r="DZE52" s="1"/>
      <c r="DZF52" s="1"/>
      <c r="DZG52" s="1"/>
      <c r="DZH52" s="1"/>
      <c r="DZI52" s="1"/>
      <c r="DZJ52" s="1"/>
      <c r="DZK52" s="1"/>
      <c r="DZL52" s="1"/>
      <c r="DZM52" s="1"/>
      <c r="DZN52" s="1"/>
      <c r="DZO52" s="1"/>
      <c r="DZP52" s="1"/>
      <c r="DZQ52" s="1"/>
      <c r="DZR52" s="1"/>
      <c r="DZS52" s="1"/>
      <c r="DZT52" s="1"/>
      <c r="DZU52" s="1"/>
      <c r="DZV52" s="1"/>
      <c r="DZW52" s="1"/>
      <c r="DZX52" s="1"/>
      <c r="DZY52" s="1"/>
      <c r="DZZ52" s="1"/>
      <c r="EAA52" s="1"/>
      <c r="EAB52" s="1"/>
      <c r="EAC52" s="1"/>
      <c r="EAD52" s="1"/>
      <c r="EAE52" s="1"/>
      <c r="EAF52" s="1"/>
      <c r="EAG52" s="1"/>
      <c r="EAH52" s="1"/>
      <c r="EAI52" s="1"/>
      <c r="EAJ52" s="1"/>
      <c r="EAK52" s="1"/>
      <c r="EAL52" s="1"/>
      <c r="EAM52" s="1"/>
      <c r="EAN52" s="1"/>
      <c r="EAO52" s="1"/>
      <c r="EAP52" s="1"/>
      <c r="EAQ52" s="1"/>
      <c r="EAR52" s="1"/>
      <c r="EAS52" s="1"/>
      <c r="EAT52" s="1"/>
      <c r="EAU52" s="1"/>
      <c r="EAV52" s="1"/>
      <c r="EAW52" s="1"/>
      <c r="EAX52" s="1"/>
      <c r="EAY52" s="1"/>
      <c r="EAZ52" s="1"/>
      <c r="EBA52" s="1"/>
      <c r="EBB52" s="1"/>
      <c r="EBC52" s="1"/>
      <c r="EBD52" s="1"/>
      <c r="EBE52" s="1"/>
      <c r="EBF52" s="1"/>
      <c r="EBG52" s="1"/>
      <c r="EBH52" s="1"/>
      <c r="EBI52" s="1"/>
      <c r="EBJ52" s="1"/>
      <c r="EBK52" s="1"/>
      <c r="EBL52" s="1"/>
      <c r="EBM52" s="1"/>
      <c r="EBN52" s="1"/>
      <c r="EBO52" s="1"/>
      <c r="EBP52" s="1"/>
      <c r="EBQ52" s="1"/>
      <c r="EBR52" s="1"/>
      <c r="EBS52" s="1"/>
      <c r="EBT52" s="1"/>
      <c r="EBU52" s="1"/>
      <c r="EBV52" s="1"/>
      <c r="EBW52" s="1"/>
      <c r="EBX52" s="1"/>
      <c r="EBY52" s="1"/>
      <c r="EBZ52" s="1"/>
      <c r="ECA52" s="1"/>
      <c r="ECB52" s="1"/>
      <c r="ECC52" s="1"/>
      <c r="ECD52" s="1"/>
      <c r="ECE52" s="1"/>
      <c r="ECF52" s="1"/>
      <c r="ECG52" s="1"/>
      <c r="ECH52" s="1"/>
      <c r="ECI52" s="1"/>
      <c r="ECJ52" s="1"/>
      <c r="ECK52" s="1"/>
      <c r="ECL52" s="1"/>
      <c r="ECM52" s="1"/>
      <c r="ECN52" s="1"/>
      <c r="ECO52" s="1"/>
      <c r="ECP52" s="1"/>
      <c r="ECQ52" s="1"/>
      <c r="ECR52" s="1"/>
      <c r="ECS52" s="1"/>
      <c r="ECT52" s="1"/>
      <c r="ECU52" s="1"/>
      <c r="ECV52" s="1"/>
      <c r="ECW52" s="1"/>
      <c r="ECX52" s="1"/>
      <c r="ECY52" s="1"/>
      <c r="ECZ52" s="1"/>
      <c r="EDA52" s="1"/>
      <c r="EDB52" s="1"/>
      <c r="EDC52" s="1"/>
      <c r="EDD52" s="1"/>
      <c r="EDE52" s="1"/>
      <c r="EDF52" s="1"/>
      <c r="EDG52" s="1"/>
      <c r="EDH52" s="1"/>
      <c r="EDI52" s="1"/>
      <c r="EDJ52" s="1"/>
      <c r="EDK52" s="1"/>
      <c r="EDL52" s="1"/>
      <c r="EDM52" s="1"/>
      <c r="EDN52" s="1"/>
      <c r="EDO52" s="1"/>
      <c r="EDP52" s="1"/>
      <c r="EDQ52" s="1"/>
      <c r="EDR52" s="1"/>
      <c r="EDS52" s="1"/>
      <c r="EDT52" s="1"/>
      <c r="EDU52" s="1"/>
      <c r="EDV52" s="1"/>
      <c r="EDW52" s="1"/>
      <c r="EDX52" s="1"/>
      <c r="EDY52" s="1"/>
      <c r="EDZ52" s="1"/>
      <c r="EEA52" s="1"/>
      <c r="EEB52" s="1"/>
      <c r="EEC52" s="1"/>
      <c r="EED52" s="1"/>
      <c r="EEE52" s="1"/>
      <c r="EEF52" s="1"/>
      <c r="EEG52" s="1"/>
      <c r="EEH52" s="1"/>
      <c r="EEI52" s="1"/>
      <c r="EEJ52" s="1"/>
      <c r="EEK52" s="1"/>
      <c r="EEL52" s="1"/>
      <c r="EEM52" s="1"/>
      <c r="EEN52" s="1"/>
      <c r="EEO52" s="1"/>
      <c r="EEP52" s="1"/>
      <c r="EEQ52" s="1"/>
      <c r="EER52" s="1"/>
      <c r="EES52" s="1"/>
      <c r="EET52" s="1"/>
      <c r="EEU52" s="1"/>
      <c r="EEV52" s="1"/>
      <c r="EEW52" s="1"/>
      <c r="EEX52" s="1"/>
      <c r="EEY52" s="1"/>
      <c r="EEZ52" s="1"/>
      <c r="EFA52" s="1"/>
      <c r="EFB52" s="1"/>
      <c r="EFC52" s="1"/>
      <c r="EFD52" s="1"/>
      <c r="EFE52" s="1"/>
      <c r="EFF52" s="1"/>
      <c r="EFG52" s="1"/>
      <c r="EFH52" s="1"/>
      <c r="EFI52" s="1"/>
      <c r="EFJ52" s="1"/>
      <c r="EFK52" s="1"/>
      <c r="EFL52" s="1"/>
      <c r="EFM52" s="1"/>
      <c r="EFN52" s="1"/>
      <c r="EFO52" s="1"/>
      <c r="EFP52" s="1"/>
      <c r="EFQ52" s="1"/>
      <c r="EFR52" s="1"/>
      <c r="EFS52" s="1"/>
      <c r="EFT52" s="1"/>
      <c r="EFU52" s="1"/>
      <c r="EFV52" s="1"/>
      <c r="EFW52" s="1"/>
      <c r="EFX52" s="1"/>
      <c r="EFY52" s="1"/>
      <c r="EFZ52" s="1"/>
      <c r="EGA52" s="1"/>
      <c r="EGB52" s="1"/>
      <c r="EGC52" s="1"/>
      <c r="EGD52" s="1"/>
      <c r="EGE52" s="1"/>
      <c r="EGF52" s="1"/>
      <c r="EGG52" s="1"/>
      <c r="EGH52" s="1"/>
      <c r="EGI52" s="1"/>
      <c r="EGJ52" s="1"/>
      <c r="EGK52" s="1"/>
      <c r="EGL52" s="1"/>
      <c r="EGM52" s="1"/>
      <c r="EGN52" s="1"/>
      <c r="EGO52" s="1"/>
      <c r="EGP52" s="1"/>
      <c r="EGQ52" s="1"/>
      <c r="EGR52" s="1"/>
      <c r="EGS52" s="1"/>
      <c r="EGT52" s="1"/>
      <c r="EGU52" s="1"/>
      <c r="EGV52" s="1"/>
      <c r="EGW52" s="1"/>
      <c r="EGX52" s="1"/>
      <c r="EGY52" s="1"/>
      <c r="EGZ52" s="1"/>
      <c r="EHA52" s="1"/>
      <c r="EHB52" s="1"/>
      <c r="EHC52" s="1"/>
      <c r="EHD52" s="1"/>
      <c r="EHE52" s="1"/>
      <c r="EHF52" s="1"/>
      <c r="EHG52" s="1"/>
      <c r="EHH52" s="1"/>
      <c r="EHI52" s="1"/>
      <c r="EHJ52" s="1"/>
      <c r="EHK52" s="1"/>
      <c r="EHL52" s="1"/>
      <c r="EHM52" s="1"/>
      <c r="EHN52" s="1"/>
      <c r="EHO52" s="1"/>
      <c r="EHP52" s="1"/>
      <c r="EHQ52" s="1"/>
      <c r="EHR52" s="1"/>
      <c r="EHS52" s="1"/>
      <c r="EHT52" s="1"/>
      <c r="EHU52" s="1"/>
      <c r="EHV52" s="1"/>
      <c r="EHW52" s="1"/>
      <c r="EHX52" s="1"/>
      <c r="EHY52" s="1"/>
      <c r="EHZ52" s="1"/>
      <c r="EIA52" s="1"/>
      <c r="EIB52" s="1"/>
      <c r="EIC52" s="1"/>
      <c r="EID52" s="1"/>
      <c r="EIE52" s="1"/>
      <c r="EIF52" s="1"/>
      <c r="EIG52" s="1"/>
      <c r="EIH52" s="1"/>
      <c r="EII52" s="1"/>
      <c r="EIJ52" s="1"/>
      <c r="EIK52" s="1"/>
      <c r="EIL52" s="1"/>
      <c r="EIM52" s="1"/>
      <c r="EIN52" s="1"/>
      <c r="EIO52" s="1"/>
      <c r="EIP52" s="1"/>
      <c r="EIQ52" s="1"/>
      <c r="EIR52" s="1"/>
      <c r="EIS52" s="1"/>
      <c r="EIT52" s="1"/>
      <c r="EIU52" s="1"/>
      <c r="EIV52" s="1"/>
      <c r="EIW52" s="1"/>
      <c r="EIX52" s="1"/>
      <c r="EIY52" s="1"/>
      <c r="EIZ52" s="1"/>
      <c r="EJA52" s="1"/>
      <c r="EJB52" s="1"/>
      <c r="EJC52" s="1"/>
      <c r="EJD52" s="1"/>
      <c r="EJE52" s="1"/>
      <c r="EJF52" s="1"/>
      <c r="EJG52" s="1"/>
      <c r="EJH52" s="1"/>
      <c r="EJI52" s="1"/>
      <c r="EJJ52" s="1"/>
      <c r="EJK52" s="1"/>
      <c r="EJL52" s="1"/>
      <c r="EJM52" s="1"/>
      <c r="EJN52" s="1"/>
      <c r="EJO52" s="1"/>
      <c r="EJP52" s="1"/>
      <c r="EJQ52" s="1"/>
      <c r="EJR52" s="1"/>
      <c r="EJS52" s="1"/>
      <c r="EJT52" s="1"/>
      <c r="EJU52" s="1"/>
      <c r="EJV52" s="1"/>
      <c r="EJW52" s="1"/>
      <c r="EJX52" s="1"/>
      <c r="EJY52" s="1"/>
      <c r="EJZ52" s="1"/>
      <c r="EKA52" s="1"/>
      <c r="EKB52" s="1"/>
      <c r="EKC52" s="1"/>
      <c r="EKD52" s="1"/>
      <c r="EKE52" s="1"/>
      <c r="EKF52" s="1"/>
      <c r="EKG52" s="1"/>
      <c r="EKH52" s="1"/>
      <c r="EKI52" s="1"/>
      <c r="EKJ52" s="1"/>
      <c r="EKK52" s="1"/>
      <c r="EKL52" s="1"/>
      <c r="EKM52" s="1"/>
      <c r="EKN52" s="1"/>
      <c r="EKO52" s="1"/>
      <c r="EKP52" s="1"/>
      <c r="EKQ52" s="1"/>
      <c r="EKR52" s="1"/>
      <c r="EKS52" s="1"/>
      <c r="EKT52" s="1"/>
      <c r="EKU52" s="1"/>
      <c r="EKV52" s="1"/>
      <c r="EKW52" s="1"/>
      <c r="EKX52" s="1"/>
      <c r="EKY52" s="1"/>
      <c r="EKZ52" s="1"/>
      <c r="ELA52" s="1"/>
      <c r="ELB52" s="1"/>
      <c r="ELC52" s="1"/>
      <c r="ELD52" s="1"/>
      <c r="ELE52" s="1"/>
      <c r="ELF52" s="1"/>
      <c r="ELG52" s="1"/>
      <c r="ELH52" s="1"/>
      <c r="ELI52" s="1"/>
      <c r="ELJ52" s="1"/>
      <c r="ELK52" s="1"/>
      <c r="ELL52" s="1"/>
      <c r="ELM52" s="1"/>
      <c r="ELN52" s="1"/>
      <c r="ELO52" s="1"/>
      <c r="ELP52" s="1"/>
      <c r="ELQ52" s="1"/>
      <c r="ELR52" s="1"/>
      <c r="ELS52" s="1"/>
      <c r="ELT52" s="1"/>
      <c r="ELU52" s="1"/>
      <c r="ELV52" s="1"/>
      <c r="ELW52" s="1"/>
      <c r="ELX52" s="1"/>
      <c r="ELY52" s="1"/>
      <c r="ELZ52" s="1"/>
      <c r="EMA52" s="1"/>
      <c r="EMB52" s="1"/>
      <c r="EMC52" s="1"/>
      <c r="EMD52" s="1"/>
      <c r="EME52" s="1"/>
      <c r="EMF52" s="1"/>
      <c r="EMG52" s="1"/>
      <c r="EMH52" s="1"/>
      <c r="EMI52" s="1"/>
      <c r="EMJ52" s="1"/>
      <c r="EMK52" s="1"/>
      <c r="EML52" s="1"/>
      <c r="EMM52" s="1"/>
      <c r="EMN52" s="1"/>
      <c r="EMO52" s="1"/>
      <c r="EMP52" s="1"/>
      <c r="EMQ52" s="1"/>
      <c r="EMR52" s="1"/>
      <c r="EMS52" s="1"/>
      <c r="EMT52" s="1"/>
      <c r="EMU52" s="1"/>
      <c r="EMV52" s="1"/>
      <c r="EMW52" s="1"/>
      <c r="EMX52" s="1"/>
      <c r="EMY52" s="1"/>
      <c r="EMZ52" s="1"/>
      <c r="ENA52" s="1"/>
      <c r="ENB52" s="1"/>
      <c r="ENC52" s="1"/>
      <c r="END52" s="1"/>
      <c r="ENE52" s="1"/>
      <c r="ENF52" s="1"/>
      <c r="ENG52" s="1"/>
      <c r="ENH52" s="1"/>
      <c r="ENI52" s="1"/>
      <c r="ENJ52" s="1"/>
      <c r="ENK52" s="1"/>
      <c r="ENL52" s="1"/>
      <c r="ENM52" s="1"/>
      <c r="ENN52" s="1"/>
      <c r="ENO52" s="1"/>
      <c r="ENP52" s="1"/>
      <c r="ENQ52" s="1"/>
      <c r="ENR52" s="1"/>
      <c r="ENS52" s="1"/>
      <c r="ENT52" s="1"/>
      <c r="ENU52" s="1"/>
      <c r="ENV52" s="1"/>
      <c r="ENW52" s="1"/>
      <c r="ENX52" s="1"/>
      <c r="ENY52" s="1"/>
      <c r="ENZ52" s="1"/>
      <c r="EOA52" s="1"/>
      <c r="EOB52" s="1"/>
      <c r="EOC52" s="1"/>
      <c r="EOD52" s="1"/>
      <c r="EOE52" s="1"/>
      <c r="EOF52" s="1"/>
      <c r="EOG52" s="1"/>
      <c r="EOH52" s="1"/>
      <c r="EOI52" s="1"/>
      <c r="EOJ52" s="1"/>
      <c r="EOK52" s="1"/>
      <c r="EOL52" s="1"/>
      <c r="EOM52" s="1"/>
      <c r="EON52" s="1"/>
      <c r="EOO52" s="1"/>
      <c r="EOP52" s="1"/>
      <c r="EOQ52" s="1"/>
      <c r="EOR52" s="1"/>
      <c r="EOS52" s="1"/>
      <c r="EOT52" s="1"/>
      <c r="EOU52" s="1"/>
      <c r="EOV52" s="1"/>
      <c r="EOW52" s="1"/>
      <c r="EOX52" s="1"/>
      <c r="EOY52" s="1"/>
      <c r="EOZ52" s="1"/>
      <c r="EPA52" s="1"/>
      <c r="EPB52" s="1"/>
      <c r="EPC52" s="1"/>
      <c r="EPD52" s="1"/>
      <c r="EPE52" s="1"/>
      <c r="EPF52" s="1"/>
      <c r="EPG52" s="1"/>
      <c r="EPH52" s="1"/>
      <c r="EPI52" s="1"/>
      <c r="EPJ52" s="1"/>
      <c r="EPK52" s="1"/>
      <c r="EPL52" s="1"/>
      <c r="EPM52" s="1"/>
      <c r="EPN52" s="1"/>
      <c r="EPO52" s="1"/>
      <c r="EPP52" s="1"/>
      <c r="EPQ52" s="1"/>
      <c r="EPR52" s="1"/>
      <c r="EPS52" s="1"/>
      <c r="EPT52" s="1"/>
      <c r="EPU52" s="1"/>
      <c r="EPV52" s="1"/>
      <c r="EPW52" s="1"/>
      <c r="EPX52" s="1"/>
      <c r="EPY52" s="1"/>
      <c r="EPZ52" s="1"/>
      <c r="EQA52" s="1"/>
      <c r="EQB52" s="1"/>
      <c r="EQC52" s="1"/>
      <c r="EQD52" s="1"/>
      <c r="EQE52" s="1"/>
      <c r="EQF52" s="1"/>
      <c r="EQG52" s="1"/>
      <c r="EQH52" s="1"/>
      <c r="EQI52" s="1"/>
      <c r="EQJ52" s="1"/>
      <c r="EQK52" s="1"/>
      <c r="EQL52" s="1"/>
      <c r="EQM52" s="1"/>
      <c r="EQN52" s="1"/>
      <c r="EQO52" s="1"/>
      <c r="EQP52" s="1"/>
      <c r="EQQ52" s="1"/>
      <c r="EQR52" s="1"/>
      <c r="EQS52" s="1"/>
      <c r="EQT52" s="1"/>
      <c r="EQU52" s="1"/>
      <c r="EQV52" s="1"/>
      <c r="EQW52" s="1"/>
      <c r="EQX52" s="1"/>
      <c r="EQY52" s="1"/>
      <c r="EQZ52" s="1"/>
      <c r="ERA52" s="1"/>
      <c r="ERB52" s="1"/>
      <c r="ERC52" s="1"/>
      <c r="ERD52" s="1"/>
      <c r="ERE52" s="1"/>
      <c r="ERF52" s="1"/>
      <c r="ERG52" s="1"/>
      <c r="ERH52" s="1"/>
      <c r="ERI52" s="1"/>
      <c r="ERJ52" s="1"/>
      <c r="ERK52" s="1"/>
      <c r="ERL52" s="1"/>
      <c r="ERM52" s="1"/>
      <c r="ERN52" s="1"/>
      <c r="ERO52" s="1"/>
      <c r="ERP52" s="1"/>
      <c r="ERQ52" s="1"/>
      <c r="ERR52" s="1"/>
      <c r="ERS52" s="1"/>
      <c r="ERT52" s="1"/>
      <c r="ERU52" s="1"/>
      <c r="ERV52" s="1"/>
      <c r="ERW52" s="1"/>
      <c r="ERX52" s="1"/>
      <c r="ERY52" s="1"/>
      <c r="ERZ52" s="1"/>
      <c r="ESA52" s="1"/>
      <c r="ESB52" s="1"/>
      <c r="ESC52" s="1"/>
      <c r="ESD52" s="1"/>
      <c r="ESE52" s="1"/>
      <c r="ESF52" s="1"/>
      <c r="ESG52" s="1"/>
      <c r="ESH52" s="1"/>
      <c r="ESI52" s="1"/>
      <c r="ESJ52" s="1"/>
      <c r="ESK52" s="1"/>
      <c r="ESL52" s="1"/>
      <c r="ESM52" s="1"/>
      <c r="ESN52" s="1"/>
      <c r="ESO52" s="1"/>
      <c r="ESP52" s="1"/>
      <c r="ESQ52" s="1"/>
      <c r="ESR52" s="1"/>
      <c r="ESS52" s="1"/>
      <c r="EST52" s="1"/>
      <c r="ESU52" s="1"/>
      <c r="ESV52" s="1"/>
      <c r="ESW52" s="1"/>
      <c r="ESX52" s="1"/>
      <c r="ESY52" s="1"/>
      <c r="ESZ52" s="1"/>
      <c r="ETA52" s="1"/>
      <c r="ETB52" s="1"/>
      <c r="ETC52" s="1"/>
      <c r="ETD52" s="1"/>
      <c r="ETE52" s="1"/>
      <c r="ETF52" s="1"/>
      <c r="ETG52" s="1"/>
      <c r="ETH52" s="1"/>
      <c r="ETI52" s="1"/>
      <c r="ETJ52" s="1"/>
      <c r="ETK52" s="1"/>
      <c r="ETL52" s="1"/>
      <c r="ETM52" s="1"/>
      <c r="ETN52" s="1"/>
      <c r="ETO52" s="1"/>
      <c r="ETP52" s="1"/>
      <c r="ETQ52" s="1"/>
      <c r="ETR52" s="1"/>
      <c r="ETS52" s="1"/>
      <c r="ETT52" s="1"/>
      <c r="ETU52" s="1"/>
      <c r="ETV52" s="1"/>
      <c r="ETW52" s="1"/>
      <c r="ETX52" s="1"/>
      <c r="ETY52" s="1"/>
      <c r="ETZ52" s="1"/>
      <c r="EUA52" s="1"/>
      <c r="EUB52" s="1"/>
      <c r="EUC52" s="1"/>
      <c r="EUD52" s="1"/>
      <c r="EUE52" s="1"/>
      <c r="EUF52" s="1"/>
      <c r="EUG52" s="1"/>
      <c r="EUH52" s="1"/>
      <c r="EUI52" s="1"/>
      <c r="EUJ52" s="1"/>
      <c r="EUK52" s="1"/>
      <c r="EUL52" s="1"/>
      <c r="EUM52" s="1"/>
      <c r="EUN52" s="1"/>
      <c r="EUO52" s="1"/>
      <c r="EUP52" s="1"/>
      <c r="EUQ52" s="1"/>
      <c r="EUR52" s="1"/>
      <c r="EUS52" s="1"/>
      <c r="EUT52" s="1"/>
      <c r="EUU52" s="1"/>
      <c r="EUV52" s="1"/>
      <c r="EUW52" s="1"/>
      <c r="EUX52" s="1"/>
      <c r="EUY52" s="1"/>
      <c r="EUZ52" s="1"/>
      <c r="EVA52" s="1"/>
      <c r="EVB52" s="1"/>
      <c r="EVC52" s="1"/>
      <c r="EVD52" s="1"/>
      <c r="EVE52" s="1"/>
      <c r="EVF52" s="1"/>
      <c r="EVG52" s="1"/>
      <c r="EVH52" s="1"/>
      <c r="EVI52" s="1"/>
      <c r="EVJ52" s="1"/>
      <c r="EVK52" s="1"/>
      <c r="EVL52" s="1"/>
      <c r="EVM52" s="1"/>
      <c r="EVN52" s="1"/>
      <c r="EVO52" s="1"/>
      <c r="EVP52" s="1"/>
      <c r="EVQ52" s="1"/>
      <c r="EVR52" s="1"/>
      <c r="EVS52" s="1"/>
      <c r="EVT52" s="1"/>
      <c r="EVU52" s="1"/>
      <c r="EVV52" s="1"/>
      <c r="EVW52" s="1"/>
      <c r="EVX52" s="1"/>
      <c r="EVY52" s="1"/>
      <c r="EVZ52" s="1"/>
      <c r="EWA52" s="1"/>
      <c r="EWB52" s="1"/>
      <c r="EWC52" s="1"/>
      <c r="EWD52" s="1"/>
      <c r="EWE52" s="1"/>
      <c r="EWF52" s="1"/>
      <c r="EWG52" s="1"/>
      <c r="EWH52" s="1"/>
      <c r="EWI52" s="1"/>
      <c r="EWJ52" s="1"/>
      <c r="EWK52" s="1"/>
      <c r="EWL52" s="1"/>
      <c r="EWM52" s="1"/>
      <c r="EWN52" s="1"/>
      <c r="EWO52" s="1"/>
      <c r="EWP52" s="1"/>
      <c r="EWQ52" s="1"/>
      <c r="EWR52" s="1"/>
      <c r="EWS52" s="1"/>
      <c r="EWT52" s="1"/>
      <c r="EWU52" s="1"/>
      <c r="EWV52" s="1"/>
      <c r="EWW52" s="1"/>
      <c r="EWX52" s="1"/>
      <c r="EWY52" s="1"/>
      <c r="EWZ52" s="1"/>
      <c r="EXA52" s="1"/>
      <c r="EXB52" s="1"/>
      <c r="EXC52" s="1"/>
      <c r="EXD52" s="1"/>
      <c r="EXE52" s="1"/>
      <c r="EXF52" s="1"/>
      <c r="EXG52" s="1"/>
      <c r="EXH52" s="1"/>
      <c r="EXI52" s="1"/>
      <c r="EXJ52" s="1"/>
      <c r="EXK52" s="1"/>
      <c r="EXL52" s="1"/>
      <c r="EXM52" s="1"/>
      <c r="EXN52" s="1"/>
      <c r="EXO52" s="1"/>
      <c r="EXP52" s="1"/>
      <c r="EXQ52" s="1"/>
      <c r="EXR52" s="1"/>
      <c r="EXS52" s="1"/>
      <c r="EXT52" s="1"/>
      <c r="EXU52" s="1"/>
      <c r="EXV52" s="1"/>
      <c r="EXW52" s="1"/>
      <c r="EXX52" s="1"/>
      <c r="EXY52" s="1"/>
      <c r="EXZ52" s="1"/>
      <c r="EYA52" s="1"/>
      <c r="EYB52" s="1"/>
      <c r="EYC52" s="1"/>
      <c r="EYD52" s="1"/>
      <c r="EYE52" s="1"/>
      <c r="EYF52" s="1"/>
      <c r="EYG52" s="1"/>
      <c r="EYH52" s="1"/>
      <c r="EYI52" s="1"/>
      <c r="EYJ52" s="1"/>
      <c r="EYK52" s="1"/>
      <c r="EYL52" s="1"/>
      <c r="EYM52" s="1"/>
      <c r="EYN52" s="1"/>
      <c r="EYO52" s="1"/>
      <c r="EYP52" s="1"/>
      <c r="EYQ52" s="1"/>
      <c r="EYR52" s="1"/>
      <c r="EYS52" s="1"/>
      <c r="EYT52" s="1"/>
      <c r="EYU52" s="1"/>
      <c r="EYV52" s="1"/>
      <c r="EYW52" s="1"/>
      <c r="EYX52" s="1"/>
      <c r="EYY52" s="1"/>
      <c r="EYZ52" s="1"/>
      <c r="EZA52" s="1"/>
      <c r="EZB52" s="1"/>
      <c r="EZC52" s="1"/>
      <c r="EZD52" s="1"/>
      <c r="EZE52" s="1"/>
      <c r="EZF52" s="1"/>
      <c r="EZG52" s="1"/>
      <c r="EZH52" s="1"/>
      <c r="EZI52" s="1"/>
      <c r="EZJ52" s="1"/>
      <c r="EZK52" s="1"/>
      <c r="EZL52" s="1"/>
      <c r="EZM52" s="1"/>
      <c r="EZN52" s="1"/>
      <c r="EZO52" s="1"/>
      <c r="EZP52" s="1"/>
      <c r="EZQ52" s="1"/>
      <c r="EZR52" s="1"/>
      <c r="EZS52" s="1"/>
      <c r="EZT52" s="1"/>
      <c r="EZU52" s="1"/>
      <c r="EZV52" s="1"/>
      <c r="EZW52" s="1"/>
      <c r="EZX52" s="1"/>
      <c r="EZY52" s="1"/>
      <c r="EZZ52" s="1"/>
      <c r="FAA52" s="1"/>
      <c r="FAB52" s="1"/>
      <c r="FAC52" s="1"/>
      <c r="FAD52" s="1"/>
      <c r="FAE52" s="1"/>
      <c r="FAF52" s="1"/>
      <c r="FAG52" s="1"/>
      <c r="FAH52" s="1"/>
      <c r="FAI52" s="1"/>
      <c r="FAJ52" s="1"/>
      <c r="FAK52" s="1"/>
      <c r="FAL52" s="1"/>
      <c r="FAM52" s="1"/>
      <c r="FAN52" s="1"/>
      <c r="FAO52" s="1"/>
      <c r="FAP52" s="1"/>
      <c r="FAQ52" s="1"/>
      <c r="FAR52" s="1"/>
      <c r="FAS52" s="1"/>
      <c r="FAT52" s="1"/>
      <c r="FAU52" s="1"/>
      <c r="FAV52" s="1"/>
      <c r="FAW52" s="1"/>
      <c r="FAX52" s="1"/>
      <c r="FAY52" s="1"/>
      <c r="FAZ52" s="1"/>
      <c r="FBA52" s="1"/>
      <c r="FBB52" s="1"/>
      <c r="FBC52" s="1"/>
      <c r="FBD52" s="1"/>
      <c r="FBE52" s="1"/>
      <c r="FBF52" s="1"/>
      <c r="FBG52" s="1"/>
      <c r="FBH52" s="1"/>
      <c r="FBI52" s="1"/>
      <c r="FBJ52" s="1"/>
      <c r="FBK52" s="1"/>
      <c r="FBL52" s="1"/>
      <c r="FBM52" s="1"/>
      <c r="FBN52" s="1"/>
      <c r="FBO52" s="1"/>
      <c r="FBP52" s="1"/>
      <c r="FBQ52" s="1"/>
      <c r="FBR52" s="1"/>
      <c r="FBS52" s="1"/>
      <c r="FBT52" s="1"/>
      <c r="FBU52" s="1"/>
      <c r="FBV52" s="1"/>
      <c r="FBW52" s="1"/>
      <c r="FBX52" s="1"/>
      <c r="FBY52" s="1"/>
      <c r="FBZ52" s="1"/>
      <c r="FCA52" s="1"/>
      <c r="FCB52" s="1"/>
      <c r="FCC52" s="1"/>
      <c r="FCD52" s="1"/>
      <c r="FCE52" s="1"/>
      <c r="FCF52" s="1"/>
      <c r="FCG52" s="1"/>
      <c r="FCH52" s="1"/>
      <c r="FCI52" s="1"/>
      <c r="FCJ52" s="1"/>
      <c r="FCK52" s="1"/>
      <c r="FCL52" s="1"/>
      <c r="FCM52" s="1"/>
      <c r="FCN52" s="1"/>
      <c r="FCO52" s="1"/>
      <c r="FCP52" s="1"/>
      <c r="FCQ52" s="1"/>
      <c r="FCR52" s="1"/>
      <c r="FCS52" s="1"/>
      <c r="FCT52" s="1"/>
      <c r="FCU52" s="1"/>
      <c r="FCV52" s="1"/>
      <c r="FCW52" s="1"/>
      <c r="FCX52" s="1"/>
      <c r="FCY52" s="1"/>
      <c r="FCZ52" s="1"/>
      <c r="FDA52" s="1"/>
      <c r="FDB52" s="1"/>
      <c r="FDC52" s="1"/>
      <c r="FDD52" s="1"/>
      <c r="FDE52" s="1"/>
      <c r="FDF52" s="1"/>
      <c r="FDG52" s="1"/>
      <c r="FDH52" s="1"/>
      <c r="FDI52" s="1"/>
      <c r="FDJ52" s="1"/>
      <c r="FDK52" s="1"/>
      <c r="FDL52" s="1"/>
      <c r="FDM52" s="1"/>
      <c r="FDN52" s="1"/>
      <c r="FDO52" s="1"/>
      <c r="FDP52" s="1"/>
      <c r="FDQ52" s="1"/>
      <c r="FDR52" s="1"/>
      <c r="FDS52" s="1"/>
      <c r="FDT52" s="1"/>
      <c r="FDU52" s="1"/>
      <c r="FDV52" s="1"/>
      <c r="FDW52" s="1"/>
      <c r="FDX52" s="1"/>
      <c r="FDY52" s="1"/>
      <c r="FDZ52" s="1"/>
      <c r="FEA52" s="1"/>
      <c r="FEB52" s="1"/>
      <c r="FEC52" s="1"/>
      <c r="FED52" s="1"/>
      <c r="FEE52" s="1"/>
      <c r="FEF52" s="1"/>
      <c r="FEG52" s="1"/>
      <c r="FEH52" s="1"/>
      <c r="FEI52" s="1"/>
      <c r="FEJ52" s="1"/>
      <c r="FEK52" s="1"/>
      <c r="FEL52" s="1"/>
      <c r="FEM52" s="1"/>
      <c r="FEN52" s="1"/>
      <c r="FEO52" s="1"/>
      <c r="FEP52" s="1"/>
      <c r="FEQ52" s="1"/>
      <c r="FER52" s="1"/>
      <c r="FES52" s="1"/>
      <c r="FET52" s="1"/>
      <c r="FEU52" s="1"/>
      <c r="FEV52" s="1"/>
      <c r="FEW52" s="1"/>
      <c r="FEX52" s="1"/>
      <c r="FEY52" s="1"/>
      <c r="FEZ52" s="1"/>
      <c r="FFA52" s="1"/>
      <c r="FFB52" s="1"/>
      <c r="FFC52" s="1"/>
      <c r="FFD52" s="1"/>
      <c r="FFE52" s="1"/>
      <c r="FFF52" s="1"/>
      <c r="FFG52" s="1"/>
      <c r="FFH52" s="1"/>
      <c r="FFI52" s="1"/>
      <c r="FFJ52" s="1"/>
      <c r="FFK52" s="1"/>
      <c r="FFL52" s="1"/>
      <c r="FFM52" s="1"/>
      <c r="FFN52" s="1"/>
      <c r="FFO52" s="1"/>
      <c r="FFP52" s="1"/>
      <c r="FFQ52" s="1"/>
      <c r="FFR52" s="1"/>
      <c r="FFS52" s="1"/>
      <c r="FFT52" s="1"/>
      <c r="FFU52" s="1"/>
      <c r="FFV52" s="1"/>
      <c r="FFW52" s="1"/>
      <c r="FFX52" s="1"/>
      <c r="FFY52" s="1"/>
      <c r="FFZ52" s="1"/>
      <c r="FGA52" s="1"/>
      <c r="FGB52" s="1"/>
      <c r="FGC52" s="1"/>
      <c r="FGD52" s="1"/>
      <c r="FGE52" s="1"/>
      <c r="FGF52" s="1"/>
      <c r="FGG52" s="1"/>
      <c r="FGH52" s="1"/>
      <c r="FGI52" s="1"/>
      <c r="FGJ52" s="1"/>
      <c r="FGK52" s="1"/>
      <c r="FGL52" s="1"/>
      <c r="FGM52" s="1"/>
      <c r="FGN52" s="1"/>
      <c r="FGO52" s="1"/>
      <c r="FGP52" s="1"/>
      <c r="FGQ52" s="1"/>
      <c r="FGR52" s="1"/>
      <c r="FGS52" s="1"/>
      <c r="FGT52" s="1"/>
      <c r="FGU52" s="1"/>
      <c r="FGV52" s="1"/>
      <c r="FGW52" s="1"/>
      <c r="FGX52" s="1"/>
      <c r="FGY52" s="1"/>
      <c r="FGZ52" s="1"/>
      <c r="FHA52" s="1"/>
      <c r="FHB52" s="1"/>
      <c r="FHC52" s="1"/>
      <c r="FHD52" s="1"/>
      <c r="FHE52" s="1"/>
      <c r="FHF52" s="1"/>
      <c r="FHG52" s="1"/>
      <c r="FHH52" s="1"/>
      <c r="FHI52" s="1"/>
      <c r="FHJ52" s="1"/>
      <c r="FHK52" s="1"/>
      <c r="FHL52" s="1"/>
      <c r="FHM52" s="1"/>
      <c r="FHN52" s="1"/>
      <c r="FHO52" s="1"/>
      <c r="FHP52" s="1"/>
      <c r="FHQ52" s="1"/>
      <c r="FHR52" s="1"/>
      <c r="FHS52" s="1"/>
      <c r="FHT52" s="1"/>
      <c r="FHU52" s="1"/>
      <c r="FHV52" s="1"/>
      <c r="FHW52" s="1"/>
      <c r="FHX52" s="1"/>
      <c r="FHY52" s="1"/>
      <c r="FHZ52" s="1"/>
      <c r="FIA52" s="1"/>
      <c r="FIB52" s="1"/>
      <c r="FIC52" s="1"/>
      <c r="FID52" s="1"/>
      <c r="FIE52" s="1"/>
      <c r="FIF52" s="1"/>
      <c r="FIG52" s="1"/>
      <c r="FIH52" s="1"/>
      <c r="FII52" s="1"/>
      <c r="FIJ52" s="1"/>
      <c r="FIK52" s="1"/>
      <c r="FIL52" s="1"/>
      <c r="FIM52" s="1"/>
      <c r="FIN52" s="1"/>
      <c r="FIO52" s="1"/>
      <c r="FIP52" s="1"/>
      <c r="FIQ52" s="1"/>
      <c r="FIR52" s="1"/>
      <c r="FIS52" s="1"/>
      <c r="FIT52" s="1"/>
      <c r="FIU52" s="1"/>
      <c r="FIV52" s="1"/>
      <c r="FIW52" s="1"/>
      <c r="FIX52" s="1"/>
      <c r="FIY52" s="1"/>
      <c r="FIZ52" s="1"/>
      <c r="FJA52" s="1"/>
      <c r="FJB52" s="1"/>
      <c r="FJC52" s="1"/>
      <c r="FJD52" s="1"/>
      <c r="FJE52" s="1"/>
      <c r="FJF52" s="1"/>
      <c r="FJG52" s="1"/>
      <c r="FJH52" s="1"/>
      <c r="FJI52" s="1"/>
      <c r="FJJ52" s="1"/>
      <c r="FJK52" s="1"/>
      <c r="FJL52" s="1"/>
      <c r="FJM52" s="1"/>
      <c r="FJN52" s="1"/>
      <c r="FJO52" s="1"/>
      <c r="FJP52" s="1"/>
      <c r="FJQ52" s="1"/>
      <c r="FJR52" s="1"/>
      <c r="FJS52" s="1"/>
      <c r="FJT52" s="1"/>
      <c r="FJU52" s="1"/>
      <c r="FJV52" s="1"/>
      <c r="FJW52" s="1"/>
      <c r="FJX52" s="1"/>
      <c r="FJY52" s="1"/>
      <c r="FJZ52" s="1"/>
      <c r="FKA52" s="1"/>
      <c r="FKB52" s="1"/>
      <c r="FKC52" s="1"/>
      <c r="FKD52" s="1"/>
      <c r="FKE52" s="1"/>
      <c r="FKF52" s="1"/>
      <c r="FKG52" s="1"/>
      <c r="FKH52" s="1"/>
      <c r="FKI52" s="1"/>
      <c r="FKJ52" s="1"/>
      <c r="FKK52" s="1"/>
      <c r="FKL52" s="1"/>
      <c r="FKM52" s="1"/>
      <c r="FKN52" s="1"/>
      <c r="FKO52" s="1"/>
      <c r="FKP52" s="1"/>
      <c r="FKQ52" s="1"/>
      <c r="FKR52" s="1"/>
      <c r="FKS52" s="1"/>
      <c r="FKT52" s="1"/>
      <c r="FKU52" s="1"/>
      <c r="FKV52" s="1"/>
      <c r="FKW52" s="1"/>
      <c r="FKX52" s="1"/>
      <c r="FKY52" s="1"/>
      <c r="FKZ52" s="1"/>
      <c r="FLA52" s="1"/>
      <c r="FLB52" s="1"/>
      <c r="FLC52" s="1"/>
      <c r="FLD52" s="1"/>
      <c r="FLE52" s="1"/>
      <c r="FLF52" s="1"/>
      <c r="FLG52" s="1"/>
      <c r="FLH52" s="1"/>
      <c r="FLI52" s="1"/>
      <c r="FLJ52" s="1"/>
      <c r="FLK52" s="1"/>
      <c r="FLL52" s="1"/>
      <c r="FLM52" s="1"/>
      <c r="FLN52" s="1"/>
      <c r="FLO52" s="1"/>
      <c r="FLP52" s="1"/>
      <c r="FLQ52" s="1"/>
      <c r="FLR52" s="1"/>
      <c r="FLS52" s="1"/>
      <c r="FLT52" s="1"/>
      <c r="FLU52" s="1"/>
      <c r="FLV52" s="1"/>
      <c r="FLW52" s="1"/>
      <c r="FLX52" s="1"/>
      <c r="FLY52" s="1"/>
      <c r="FLZ52" s="1"/>
      <c r="FMA52" s="1"/>
      <c r="FMB52" s="1"/>
      <c r="FMC52" s="1"/>
      <c r="FMD52" s="1"/>
      <c r="FME52" s="1"/>
      <c r="FMF52" s="1"/>
      <c r="FMG52" s="1"/>
      <c r="FMH52" s="1"/>
      <c r="FMI52" s="1"/>
      <c r="FMJ52" s="1"/>
      <c r="FMK52" s="1"/>
      <c r="FML52" s="1"/>
      <c r="FMM52" s="1"/>
      <c r="FMN52" s="1"/>
      <c r="FMO52" s="1"/>
      <c r="FMP52" s="1"/>
      <c r="FMQ52" s="1"/>
      <c r="FMR52" s="1"/>
      <c r="FMS52" s="1"/>
      <c r="FMT52" s="1"/>
      <c r="FMU52" s="1"/>
      <c r="FMV52" s="1"/>
      <c r="FMW52" s="1"/>
      <c r="FMX52" s="1"/>
      <c r="FMY52" s="1"/>
      <c r="FMZ52" s="1"/>
      <c r="FNA52" s="1"/>
      <c r="FNB52" s="1"/>
      <c r="FNC52" s="1"/>
      <c r="FND52" s="1"/>
      <c r="FNE52" s="1"/>
      <c r="FNF52" s="1"/>
      <c r="FNG52" s="1"/>
      <c r="FNH52" s="1"/>
      <c r="FNI52" s="1"/>
      <c r="FNJ52" s="1"/>
      <c r="FNK52" s="1"/>
      <c r="FNL52" s="1"/>
      <c r="FNM52" s="1"/>
      <c r="FNN52" s="1"/>
      <c r="FNO52" s="1"/>
      <c r="FNP52" s="1"/>
      <c r="FNQ52" s="1"/>
      <c r="FNR52" s="1"/>
      <c r="FNS52" s="1"/>
      <c r="FNT52" s="1"/>
      <c r="FNU52" s="1"/>
      <c r="FNV52" s="1"/>
      <c r="FNW52" s="1"/>
      <c r="FNX52" s="1"/>
      <c r="FNY52" s="1"/>
      <c r="FNZ52" s="1"/>
      <c r="FOA52" s="1"/>
      <c r="FOB52" s="1"/>
      <c r="FOC52" s="1"/>
      <c r="FOD52" s="1"/>
      <c r="FOE52" s="1"/>
      <c r="FOF52" s="1"/>
      <c r="FOG52" s="1"/>
      <c r="FOH52" s="1"/>
      <c r="FOI52" s="1"/>
      <c r="FOJ52" s="1"/>
      <c r="FOK52" s="1"/>
      <c r="FOL52" s="1"/>
      <c r="FOM52" s="1"/>
      <c r="FON52" s="1"/>
      <c r="FOO52" s="1"/>
      <c r="FOP52" s="1"/>
      <c r="FOQ52" s="1"/>
      <c r="FOR52" s="1"/>
      <c r="FOS52" s="1"/>
      <c r="FOT52" s="1"/>
      <c r="FOU52" s="1"/>
      <c r="FOV52" s="1"/>
      <c r="FOW52" s="1"/>
      <c r="FOX52" s="1"/>
      <c r="FOY52" s="1"/>
      <c r="FOZ52" s="1"/>
      <c r="FPA52" s="1"/>
      <c r="FPB52" s="1"/>
      <c r="FPC52" s="1"/>
      <c r="FPD52" s="1"/>
      <c r="FPE52" s="1"/>
      <c r="FPF52" s="1"/>
      <c r="FPG52" s="1"/>
      <c r="FPH52" s="1"/>
      <c r="FPI52" s="1"/>
      <c r="FPJ52" s="1"/>
      <c r="FPK52" s="1"/>
      <c r="FPL52" s="1"/>
      <c r="FPM52" s="1"/>
      <c r="FPN52" s="1"/>
      <c r="FPO52" s="1"/>
      <c r="FPP52" s="1"/>
      <c r="FPQ52" s="1"/>
      <c r="FPR52" s="1"/>
      <c r="FPS52" s="1"/>
      <c r="FPT52" s="1"/>
      <c r="FPU52" s="1"/>
      <c r="FPV52" s="1"/>
      <c r="FPW52" s="1"/>
      <c r="FPX52" s="1"/>
      <c r="FPY52" s="1"/>
      <c r="FPZ52" s="1"/>
      <c r="FQA52" s="1"/>
      <c r="FQB52" s="1"/>
      <c r="FQC52" s="1"/>
      <c r="FQD52" s="1"/>
      <c r="FQE52" s="1"/>
      <c r="FQF52" s="1"/>
      <c r="FQG52" s="1"/>
      <c r="FQH52" s="1"/>
      <c r="FQI52" s="1"/>
      <c r="FQJ52" s="1"/>
      <c r="FQK52" s="1"/>
      <c r="FQL52" s="1"/>
      <c r="FQM52" s="1"/>
      <c r="FQN52" s="1"/>
      <c r="FQO52" s="1"/>
      <c r="FQP52" s="1"/>
      <c r="FQQ52" s="1"/>
      <c r="FQR52" s="1"/>
      <c r="FQS52" s="1"/>
      <c r="FQT52" s="1"/>
      <c r="FQU52" s="1"/>
      <c r="FQV52" s="1"/>
      <c r="FQW52" s="1"/>
      <c r="FQX52" s="1"/>
      <c r="FQY52" s="1"/>
      <c r="FQZ52" s="1"/>
      <c r="FRA52" s="1"/>
      <c r="FRB52" s="1"/>
      <c r="FRC52" s="1"/>
      <c r="FRD52" s="1"/>
      <c r="FRE52" s="1"/>
      <c r="FRF52" s="1"/>
      <c r="FRG52" s="1"/>
      <c r="FRH52" s="1"/>
      <c r="FRI52" s="1"/>
      <c r="FRJ52" s="1"/>
      <c r="FRK52" s="1"/>
      <c r="FRL52" s="1"/>
      <c r="FRM52" s="1"/>
      <c r="FRN52" s="1"/>
      <c r="FRO52" s="1"/>
      <c r="FRP52" s="1"/>
      <c r="FRQ52" s="1"/>
      <c r="FRR52" s="1"/>
      <c r="FRS52" s="1"/>
      <c r="FRT52" s="1"/>
      <c r="FRU52" s="1"/>
      <c r="FRV52" s="1"/>
      <c r="FRW52" s="1"/>
      <c r="FRX52" s="1"/>
      <c r="FRY52" s="1"/>
      <c r="FRZ52" s="1"/>
      <c r="FSA52" s="1"/>
      <c r="FSB52" s="1"/>
      <c r="FSC52" s="1"/>
      <c r="FSD52" s="1"/>
      <c r="FSE52" s="1"/>
      <c r="FSF52" s="1"/>
      <c r="FSG52" s="1"/>
      <c r="FSH52" s="1"/>
      <c r="FSI52" s="1"/>
      <c r="FSJ52" s="1"/>
      <c r="FSK52" s="1"/>
      <c r="FSL52" s="1"/>
      <c r="FSM52" s="1"/>
      <c r="FSN52" s="1"/>
      <c r="FSO52" s="1"/>
      <c r="FSP52" s="1"/>
      <c r="FSQ52" s="1"/>
      <c r="FSR52" s="1"/>
      <c r="FSS52" s="1"/>
      <c r="FST52" s="1"/>
      <c r="FSU52" s="1"/>
      <c r="FSV52" s="1"/>
      <c r="FSW52" s="1"/>
      <c r="FSX52" s="1"/>
      <c r="FSY52" s="1"/>
      <c r="FSZ52" s="1"/>
      <c r="FTA52" s="1"/>
      <c r="FTB52" s="1"/>
      <c r="FTC52" s="1"/>
      <c r="FTD52" s="1"/>
      <c r="FTE52" s="1"/>
      <c r="FTF52" s="1"/>
      <c r="FTG52" s="1"/>
      <c r="FTH52" s="1"/>
      <c r="FTI52" s="1"/>
      <c r="FTJ52" s="1"/>
      <c r="FTK52" s="1"/>
      <c r="FTL52" s="1"/>
      <c r="FTM52" s="1"/>
      <c r="FTN52" s="1"/>
      <c r="FTO52" s="1"/>
      <c r="FTP52" s="1"/>
      <c r="FTQ52" s="1"/>
      <c r="FTR52" s="1"/>
      <c r="FTS52" s="1"/>
      <c r="FTT52" s="1"/>
      <c r="FTU52" s="1"/>
      <c r="FTV52" s="1"/>
      <c r="FTW52" s="1"/>
      <c r="FTX52" s="1"/>
      <c r="FTY52" s="1"/>
      <c r="FTZ52" s="1"/>
      <c r="FUA52" s="1"/>
      <c r="FUB52" s="1"/>
      <c r="FUC52" s="1"/>
      <c r="FUD52" s="1"/>
      <c r="FUE52" s="1"/>
      <c r="FUF52" s="1"/>
      <c r="FUG52" s="1"/>
      <c r="FUH52" s="1"/>
      <c r="FUI52" s="1"/>
      <c r="FUJ52" s="1"/>
      <c r="FUK52" s="1"/>
      <c r="FUL52" s="1"/>
      <c r="FUM52" s="1"/>
      <c r="FUN52" s="1"/>
      <c r="FUO52" s="1"/>
      <c r="FUP52" s="1"/>
      <c r="FUQ52" s="1"/>
      <c r="FUR52" s="1"/>
      <c r="FUS52" s="1"/>
      <c r="FUT52" s="1"/>
      <c r="FUU52" s="1"/>
      <c r="FUV52" s="1"/>
      <c r="FUW52" s="1"/>
      <c r="FUX52" s="1"/>
      <c r="FUY52" s="1"/>
      <c r="FUZ52" s="1"/>
      <c r="FVA52" s="1"/>
      <c r="FVB52" s="1"/>
      <c r="FVC52" s="1"/>
      <c r="FVD52" s="1"/>
      <c r="FVE52" s="1"/>
      <c r="FVF52" s="1"/>
      <c r="FVG52" s="1"/>
      <c r="FVH52" s="1"/>
      <c r="FVI52" s="1"/>
      <c r="FVJ52" s="1"/>
      <c r="FVK52" s="1"/>
      <c r="FVL52" s="1"/>
      <c r="FVM52" s="1"/>
      <c r="FVN52" s="1"/>
      <c r="FVO52" s="1"/>
      <c r="FVP52" s="1"/>
      <c r="FVQ52" s="1"/>
      <c r="FVR52" s="1"/>
      <c r="FVS52" s="1"/>
      <c r="FVT52" s="1"/>
      <c r="FVU52" s="1"/>
      <c r="FVV52" s="1"/>
      <c r="FVW52" s="1"/>
      <c r="FVX52" s="1"/>
      <c r="FVY52" s="1"/>
      <c r="FVZ52" s="1"/>
      <c r="FWA52" s="1"/>
      <c r="FWB52" s="1"/>
      <c r="FWC52" s="1"/>
      <c r="FWD52" s="1"/>
      <c r="FWE52" s="1"/>
      <c r="FWF52" s="1"/>
      <c r="FWG52" s="1"/>
      <c r="FWH52" s="1"/>
      <c r="FWI52" s="1"/>
      <c r="FWJ52" s="1"/>
      <c r="FWK52" s="1"/>
      <c r="FWL52" s="1"/>
      <c r="FWM52" s="1"/>
      <c r="FWN52" s="1"/>
      <c r="FWO52" s="1"/>
      <c r="FWP52" s="1"/>
      <c r="FWQ52" s="1"/>
      <c r="FWR52" s="1"/>
      <c r="FWS52" s="1"/>
      <c r="FWT52" s="1"/>
      <c r="FWU52" s="1"/>
      <c r="FWV52" s="1"/>
      <c r="FWW52" s="1"/>
      <c r="FWX52" s="1"/>
      <c r="FWY52" s="1"/>
      <c r="FWZ52" s="1"/>
      <c r="FXA52" s="1"/>
      <c r="FXB52" s="1"/>
      <c r="FXC52" s="1"/>
      <c r="FXD52" s="1"/>
      <c r="FXE52" s="1"/>
      <c r="FXF52" s="1"/>
      <c r="FXG52" s="1"/>
      <c r="FXH52" s="1"/>
      <c r="FXI52" s="1"/>
      <c r="FXJ52" s="1"/>
      <c r="FXK52" s="1"/>
      <c r="FXL52" s="1"/>
      <c r="FXM52" s="1"/>
      <c r="FXN52" s="1"/>
      <c r="FXO52" s="1"/>
      <c r="FXP52" s="1"/>
      <c r="FXQ52" s="1"/>
      <c r="FXR52" s="1"/>
      <c r="FXS52" s="1"/>
      <c r="FXT52" s="1"/>
      <c r="FXU52" s="1"/>
      <c r="FXV52" s="1"/>
      <c r="FXW52" s="1"/>
      <c r="FXX52" s="1"/>
      <c r="FXY52" s="1"/>
      <c r="FXZ52" s="1"/>
      <c r="FYA52" s="1"/>
      <c r="FYB52" s="1"/>
      <c r="FYC52" s="1"/>
      <c r="FYD52" s="1"/>
      <c r="FYE52" s="1"/>
      <c r="FYF52" s="1"/>
      <c r="FYG52" s="1"/>
      <c r="FYH52" s="1"/>
      <c r="FYI52" s="1"/>
      <c r="FYJ52" s="1"/>
      <c r="FYK52" s="1"/>
      <c r="FYL52" s="1"/>
      <c r="FYM52" s="1"/>
      <c r="FYN52" s="1"/>
      <c r="FYO52" s="1"/>
      <c r="FYP52" s="1"/>
      <c r="FYQ52" s="1"/>
      <c r="FYR52" s="1"/>
      <c r="FYS52" s="1"/>
      <c r="FYT52" s="1"/>
      <c r="FYU52" s="1"/>
      <c r="FYV52" s="1"/>
      <c r="FYW52" s="1"/>
      <c r="FYX52" s="1"/>
      <c r="FYY52" s="1"/>
      <c r="FYZ52" s="1"/>
      <c r="FZA52" s="1"/>
      <c r="FZB52" s="1"/>
      <c r="FZC52" s="1"/>
      <c r="FZD52" s="1"/>
      <c r="FZE52" s="1"/>
      <c r="FZF52" s="1"/>
      <c r="FZG52" s="1"/>
      <c r="FZH52" s="1"/>
      <c r="FZI52" s="1"/>
      <c r="FZJ52" s="1"/>
      <c r="FZK52" s="1"/>
      <c r="FZL52" s="1"/>
      <c r="FZM52" s="1"/>
      <c r="FZN52" s="1"/>
      <c r="FZO52" s="1"/>
      <c r="FZP52" s="1"/>
      <c r="FZQ52" s="1"/>
      <c r="FZR52" s="1"/>
      <c r="FZS52" s="1"/>
      <c r="FZT52" s="1"/>
      <c r="FZU52" s="1"/>
      <c r="FZV52" s="1"/>
      <c r="FZW52" s="1"/>
      <c r="FZX52" s="1"/>
      <c r="FZY52" s="1"/>
      <c r="FZZ52" s="1"/>
      <c r="GAA52" s="1"/>
      <c r="GAB52" s="1"/>
      <c r="GAC52" s="1"/>
      <c r="GAD52" s="1"/>
      <c r="GAE52" s="1"/>
      <c r="GAF52" s="1"/>
      <c r="GAG52" s="1"/>
      <c r="GAH52" s="1"/>
      <c r="GAI52" s="1"/>
      <c r="GAJ52" s="1"/>
      <c r="GAK52" s="1"/>
      <c r="GAL52" s="1"/>
      <c r="GAM52" s="1"/>
      <c r="GAN52" s="1"/>
      <c r="GAO52" s="1"/>
      <c r="GAP52" s="1"/>
      <c r="GAQ52" s="1"/>
      <c r="GAR52" s="1"/>
      <c r="GAS52" s="1"/>
      <c r="GAT52" s="1"/>
      <c r="GAU52" s="1"/>
      <c r="GAV52" s="1"/>
      <c r="GAW52" s="1"/>
      <c r="GAX52" s="1"/>
      <c r="GAY52" s="1"/>
      <c r="GAZ52" s="1"/>
      <c r="GBA52" s="1"/>
      <c r="GBB52" s="1"/>
      <c r="GBC52" s="1"/>
      <c r="GBD52" s="1"/>
      <c r="GBE52" s="1"/>
      <c r="GBF52" s="1"/>
      <c r="GBG52" s="1"/>
      <c r="GBH52" s="1"/>
      <c r="GBI52" s="1"/>
      <c r="GBJ52" s="1"/>
      <c r="GBK52" s="1"/>
      <c r="GBL52" s="1"/>
      <c r="GBM52" s="1"/>
      <c r="GBN52" s="1"/>
      <c r="GBO52" s="1"/>
      <c r="GBP52" s="1"/>
      <c r="GBQ52" s="1"/>
      <c r="GBR52" s="1"/>
      <c r="GBS52" s="1"/>
      <c r="GBT52" s="1"/>
      <c r="GBU52" s="1"/>
      <c r="GBV52" s="1"/>
      <c r="GBW52" s="1"/>
      <c r="GBX52" s="1"/>
      <c r="GBY52" s="1"/>
      <c r="GBZ52" s="1"/>
      <c r="GCA52" s="1"/>
      <c r="GCB52" s="1"/>
      <c r="GCC52" s="1"/>
      <c r="GCD52" s="1"/>
      <c r="GCE52" s="1"/>
      <c r="GCF52" s="1"/>
      <c r="GCG52" s="1"/>
      <c r="GCH52" s="1"/>
      <c r="GCI52" s="1"/>
      <c r="GCJ52" s="1"/>
      <c r="GCK52" s="1"/>
      <c r="GCL52" s="1"/>
      <c r="GCM52" s="1"/>
      <c r="GCN52" s="1"/>
      <c r="GCO52" s="1"/>
      <c r="GCP52" s="1"/>
      <c r="GCQ52" s="1"/>
      <c r="GCR52" s="1"/>
      <c r="GCS52" s="1"/>
      <c r="GCT52" s="1"/>
      <c r="GCU52" s="1"/>
      <c r="GCV52" s="1"/>
      <c r="GCW52" s="1"/>
      <c r="GCX52" s="1"/>
      <c r="GCY52" s="1"/>
      <c r="GCZ52" s="1"/>
      <c r="GDA52" s="1"/>
      <c r="GDB52" s="1"/>
      <c r="GDC52" s="1"/>
      <c r="GDD52" s="1"/>
      <c r="GDE52" s="1"/>
      <c r="GDF52" s="1"/>
      <c r="GDG52" s="1"/>
      <c r="GDH52" s="1"/>
      <c r="GDI52" s="1"/>
      <c r="GDJ52" s="1"/>
      <c r="GDK52" s="1"/>
      <c r="GDL52" s="1"/>
      <c r="GDM52" s="1"/>
      <c r="GDN52" s="1"/>
      <c r="GDO52" s="1"/>
      <c r="GDP52" s="1"/>
      <c r="GDQ52" s="1"/>
      <c r="GDR52" s="1"/>
      <c r="GDS52" s="1"/>
      <c r="GDT52" s="1"/>
      <c r="GDU52" s="1"/>
      <c r="GDV52" s="1"/>
      <c r="GDW52" s="1"/>
      <c r="GDX52" s="1"/>
      <c r="GDY52" s="1"/>
      <c r="GDZ52" s="1"/>
      <c r="GEA52" s="1"/>
      <c r="GEB52" s="1"/>
      <c r="GEC52" s="1"/>
      <c r="GED52" s="1"/>
      <c r="GEE52" s="1"/>
      <c r="GEF52" s="1"/>
      <c r="GEG52" s="1"/>
      <c r="GEH52" s="1"/>
      <c r="GEI52" s="1"/>
      <c r="GEJ52" s="1"/>
      <c r="GEK52" s="1"/>
      <c r="GEL52" s="1"/>
      <c r="GEM52" s="1"/>
      <c r="GEN52" s="1"/>
      <c r="GEO52" s="1"/>
      <c r="GEP52" s="1"/>
      <c r="GEQ52" s="1"/>
      <c r="GER52" s="1"/>
      <c r="GES52" s="1"/>
      <c r="GET52" s="1"/>
      <c r="GEU52" s="1"/>
      <c r="GEV52" s="1"/>
      <c r="GEW52" s="1"/>
      <c r="GEX52" s="1"/>
      <c r="GEY52" s="1"/>
      <c r="GEZ52" s="1"/>
      <c r="GFA52" s="1"/>
      <c r="GFB52" s="1"/>
      <c r="GFC52" s="1"/>
      <c r="GFD52" s="1"/>
      <c r="GFE52" s="1"/>
      <c r="GFF52" s="1"/>
      <c r="GFG52" s="1"/>
      <c r="GFH52" s="1"/>
      <c r="GFI52" s="1"/>
      <c r="GFJ52" s="1"/>
      <c r="GFK52" s="1"/>
      <c r="GFL52" s="1"/>
      <c r="GFM52" s="1"/>
      <c r="GFN52" s="1"/>
      <c r="GFO52" s="1"/>
      <c r="GFP52" s="1"/>
      <c r="GFQ52" s="1"/>
      <c r="GFR52" s="1"/>
      <c r="GFS52" s="1"/>
      <c r="GFT52" s="1"/>
      <c r="GFU52" s="1"/>
      <c r="GFV52" s="1"/>
      <c r="GFW52" s="1"/>
      <c r="GFX52" s="1"/>
      <c r="GFY52" s="1"/>
      <c r="GFZ52" s="1"/>
      <c r="GGA52" s="1"/>
      <c r="GGB52" s="1"/>
      <c r="GGC52" s="1"/>
      <c r="GGD52" s="1"/>
      <c r="GGE52" s="1"/>
      <c r="GGF52" s="1"/>
      <c r="GGG52" s="1"/>
      <c r="GGH52" s="1"/>
      <c r="GGI52" s="1"/>
      <c r="GGJ52" s="1"/>
      <c r="GGK52" s="1"/>
      <c r="GGL52" s="1"/>
      <c r="GGM52" s="1"/>
      <c r="GGN52" s="1"/>
      <c r="GGO52" s="1"/>
      <c r="GGP52" s="1"/>
      <c r="GGQ52" s="1"/>
      <c r="GGR52" s="1"/>
      <c r="GGS52" s="1"/>
      <c r="GGT52" s="1"/>
      <c r="GGU52" s="1"/>
      <c r="GGV52" s="1"/>
      <c r="GGW52" s="1"/>
      <c r="GGX52" s="1"/>
      <c r="GGY52" s="1"/>
      <c r="GGZ52" s="1"/>
      <c r="GHA52" s="1"/>
      <c r="GHB52" s="1"/>
      <c r="GHC52" s="1"/>
      <c r="GHD52" s="1"/>
      <c r="GHE52" s="1"/>
      <c r="GHF52" s="1"/>
      <c r="GHG52" s="1"/>
      <c r="GHH52" s="1"/>
      <c r="GHI52" s="1"/>
      <c r="GHJ52" s="1"/>
      <c r="GHK52" s="1"/>
      <c r="GHL52" s="1"/>
      <c r="GHM52" s="1"/>
      <c r="GHN52" s="1"/>
      <c r="GHO52" s="1"/>
      <c r="GHP52" s="1"/>
      <c r="GHQ52" s="1"/>
      <c r="GHR52" s="1"/>
      <c r="GHS52" s="1"/>
      <c r="GHT52" s="1"/>
      <c r="GHU52" s="1"/>
      <c r="GHV52" s="1"/>
      <c r="GHW52" s="1"/>
      <c r="GHX52" s="1"/>
      <c r="GHY52" s="1"/>
      <c r="GHZ52" s="1"/>
      <c r="GIA52" s="1"/>
      <c r="GIB52" s="1"/>
      <c r="GIC52" s="1"/>
      <c r="GID52" s="1"/>
      <c r="GIE52" s="1"/>
      <c r="GIF52" s="1"/>
      <c r="GIG52" s="1"/>
      <c r="GIH52" s="1"/>
      <c r="GII52" s="1"/>
      <c r="GIJ52" s="1"/>
      <c r="GIK52" s="1"/>
      <c r="GIL52" s="1"/>
      <c r="GIM52" s="1"/>
      <c r="GIN52" s="1"/>
      <c r="GIO52" s="1"/>
      <c r="GIP52" s="1"/>
      <c r="GIQ52" s="1"/>
      <c r="GIR52" s="1"/>
      <c r="GIS52" s="1"/>
      <c r="GIT52" s="1"/>
      <c r="GIU52" s="1"/>
      <c r="GIV52" s="1"/>
      <c r="GIW52" s="1"/>
      <c r="GIX52" s="1"/>
      <c r="GIY52" s="1"/>
      <c r="GIZ52" s="1"/>
      <c r="GJA52" s="1"/>
      <c r="GJB52" s="1"/>
      <c r="GJC52" s="1"/>
      <c r="GJD52" s="1"/>
      <c r="GJE52" s="1"/>
      <c r="GJF52" s="1"/>
      <c r="GJG52" s="1"/>
      <c r="GJH52" s="1"/>
      <c r="GJI52" s="1"/>
      <c r="GJJ52" s="1"/>
      <c r="GJK52" s="1"/>
      <c r="GJL52" s="1"/>
      <c r="GJM52" s="1"/>
      <c r="GJN52" s="1"/>
      <c r="GJO52" s="1"/>
      <c r="GJP52" s="1"/>
      <c r="GJQ52" s="1"/>
      <c r="GJR52" s="1"/>
      <c r="GJS52" s="1"/>
      <c r="GJT52" s="1"/>
      <c r="GJU52" s="1"/>
      <c r="GJV52" s="1"/>
      <c r="GJW52" s="1"/>
      <c r="GJX52" s="1"/>
      <c r="GJY52" s="1"/>
      <c r="GJZ52" s="1"/>
      <c r="GKA52" s="1"/>
      <c r="GKB52" s="1"/>
      <c r="GKC52" s="1"/>
      <c r="GKD52" s="1"/>
      <c r="GKE52" s="1"/>
      <c r="GKF52" s="1"/>
      <c r="GKG52" s="1"/>
      <c r="GKH52" s="1"/>
      <c r="GKI52" s="1"/>
      <c r="GKJ52" s="1"/>
      <c r="GKK52" s="1"/>
      <c r="GKL52" s="1"/>
      <c r="GKM52" s="1"/>
      <c r="GKN52" s="1"/>
      <c r="GKO52" s="1"/>
      <c r="GKP52" s="1"/>
      <c r="GKQ52" s="1"/>
      <c r="GKR52" s="1"/>
      <c r="GKS52" s="1"/>
      <c r="GKT52" s="1"/>
      <c r="GKU52" s="1"/>
      <c r="GKV52" s="1"/>
      <c r="GKW52" s="1"/>
      <c r="GKX52" s="1"/>
      <c r="GKY52" s="1"/>
      <c r="GKZ52" s="1"/>
      <c r="GLA52" s="1"/>
      <c r="GLB52" s="1"/>
      <c r="GLC52" s="1"/>
      <c r="GLD52" s="1"/>
      <c r="GLE52" s="1"/>
      <c r="GLF52" s="1"/>
      <c r="GLG52" s="1"/>
      <c r="GLH52" s="1"/>
      <c r="GLI52" s="1"/>
      <c r="GLJ52" s="1"/>
      <c r="GLK52" s="1"/>
      <c r="GLL52" s="1"/>
      <c r="GLM52" s="1"/>
      <c r="GLN52" s="1"/>
      <c r="GLO52" s="1"/>
      <c r="GLP52" s="1"/>
      <c r="GLQ52" s="1"/>
      <c r="GLR52" s="1"/>
      <c r="GLS52" s="1"/>
      <c r="GLT52" s="1"/>
      <c r="GLU52" s="1"/>
      <c r="GLV52" s="1"/>
      <c r="GLW52" s="1"/>
      <c r="GLX52" s="1"/>
      <c r="GLY52" s="1"/>
      <c r="GLZ52" s="1"/>
      <c r="GMA52" s="1"/>
      <c r="GMB52" s="1"/>
      <c r="GMC52" s="1"/>
      <c r="GMD52" s="1"/>
      <c r="GME52" s="1"/>
      <c r="GMF52" s="1"/>
      <c r="GMG52" s="1"/>
      <c r="GMH52" s="1"/>
      <c r="GMI52" s="1"/>
      <c r="GMJ52" s="1"/>
      <c r="GMK52" s="1"/>
      <c r="GML52" s="1"/>
      <c r="GMM52" s="1"/>
      <c r="GMN52" s="1"/>
      <c r="GMO52" s="1"/>
      <c r="GMP52" s="1"/>
      <c r="GMQ52" s="1"/>
      <c r="GMR52" s="1"/>
      <c r="GMS52" s="1"/>
      <c r="GMT52" s="1"/>
      <c r="GMU52" s="1"/>
      <c r="GMV52" s="1"/>
      <c r="GMW52" s="1"/>
      <c r="GMX52" s="1"/>
      <c r="GMY52" s="1"/>
      <c r="GMZ52" s="1"/>
      <c r="GNA52" s="1"/>
      <c r="GNB52" s="1"/>
      <c r="GNC52" s="1"/>
      <c r="GND52" s="1"/>
      <c r="GNE52" s="1"/>
      <c r="GNF52" s="1"/>
      <c r="GNG52" s="1"/>
      <c r="GNH52" s="1"/>
      <c r="GNI52" s="1"/>
      <c r="GNJ52" s="1"/>
      <c r="GNK52" s="1"/>
      <c r="GNL52" s="1"/>
      <c r="GNM52" s="1"/>
      <c r="GNN52" s="1"/>
      <c r="GNO52" s="1"/>
      <c r="GNP52" s="1"/>
      <c r="GNQ52" s="1"/>
      <c r="GNR52" s="1"/>
      <c r="GNS52" s="1"/>
      <c r="GNT52" s="1"/>
      <c r="GNU52" s="1"/>
      <c r="GNV52" s="1"/>
      <c r="GNW52" s="1"/>
      <c r="GNX52" s="1"/>
      <c r="GNY52" s="1"/>
      <c r="GNZ52" s="1"/>
      <c r="GOA52" s="1"/>
      <c r="GOB52" s="1"/>
      <c r="GOC52" s="1"/>
      <c r="GOD52" s="1"/>
      <c r="GOE52" s="1"/>
      <c r="GOF52" s="1"/>
      <c r="GOG52" s="1"/>
      <c r="GOH52" s="1"/>
      <c r="GOI52" s="1"/>
      <c r="GOJ52" s="1"/>
      <c r="GOK52" s="1"/>
      <c r="GOL52" s="1"/>
      <c r="GOM52" s="1"/>
      <c r="GON52" s="1"/>
      <c r="GOO52" s="1"/>
      <c r="GOP52" s="1"/>
      <c r="GOQ52" s="1"/>
      <c r="GOR52" s="1"/>
      <c r="GOS52" s="1"/>
      <c r="GOT52" s="1"/>
      <c r="GOU52" s="1"/>
      <c r="GOV52" s="1"/>
      <c r="GOW52" s="1"/>
      <c r="GOX52" s="1"/>
      <c r="GOY52" s="1"/>
      <c r="GOZ52" s="1"/>
      <c r="GPA52" s="1"/>
      <c r="GPB52" s="1"/>
      <c r="GPC52" s="1"/>
      <c r="GPD52" s="1"/>
      <c r="GPE52" s="1"/>
      <c r="GPF52" s="1"/>
      <c r="GPG52" s="1"/>
      <c r="GPH52" s="1"/>
      <c r="GPI52" s="1"/>
      <c r="GPJ52" s="1"/>
      <c r="GPK52" s="1"/>
      <c r="GPL52" s="1"/>
      <c r="GPM52" s="1"/>
      <c r="GPN52" s="1"/>
      <c r="GPO52" s="1"/>
      <c r="GPP52" s="1"/>
      <c r="GPQ52" s="1"/>
      <c r="GPR52" s="1"/>
      <c r="GPS52" s="1"/>
      <c r="GPT52" s="1"/>
      <c r="GPU52" s="1"/>
      <c r="GPV52" s="1"/>
      <c r="GPW52" s="1"/>
      <c r="GPX52" s="1"/>
      <c r="GPY52" s="1"/>
      <c r="GPZ52" s="1"/>
      <c r="GQA52" s="1"/>
      <c r="GQB52" s="1"/>
      <c r="GQC52" s="1"/>
      <c r="GQD52" s="1"/>
      <c r="GQE52" s="1"/>
      <c r="GQF52" s="1"/>
      <c r="GQG52" s="1"/>
      <c r="GQH52" s="1"/>
      <c r="GQI52" s="1"/>
      <c r="GQJ52" s="1"/>
      <c r="GQK52" s="1"/>
      <c r="GQL52" s="1"/>
      <c r="GQM52" s="1"/>
      <c r="GQN52" s="1"/>
      <c r="GQO52" s="1"/>
      <c r="GQP52" s="1"/>
      <c r="GQQ52" s="1"/>
      <c r="GQR52" s="1"/>
      <c r="GQS52" s="1"/>
      <c r="GQT52" s="1"/>
      <c r="GQU52" s="1"/>
      <c r="GQV52" s="1"/>
      <c r="GQW52" s="1"/>
      <c r="GQX52" s="1"/>
      <c r="GQY52" s="1"/>
      <c r="GQZ52" s="1"/>
      <c r="GRA52" s="1"/>
      <c r="GRB52" s="1"/>
      <c r="GRC52" s="1"/>
      <c r="GRD52" s="1"/>
      <c r="GRE52" s="1"/>
      <c r="GRF52" s="1"/>
      <c r="GRG52" s="1"/>
      <c r="GRH52" s="1"/>
      <c r="GRI52" s="1"/>
      <c r="GRJ52" s="1"/>
      <c r="GRK52" s="1"/>
      <c r="GRL52" s="1"/>
      <c r="GRM52" s="1"/>
      <c r="GRN52" s="1"/>
      <c r="GRO52" s="1"/>
      <c r="GRP52" s="1"/>
      <c r="GRQ52" s="1"/>
      <c r="GRR52" s="1"/>
      <c r="GRS52" s="1"/>
      <c r="GRT52" s="1"/>
      <c r="GRU52" s="1"/>
      <c r="GRV52" s="1"/>
      <c r="GRW52" s="1"/>
      <c r="GRX52" s="1"/>
      <c r="GRY52" s="1"/>
      <c r="GRZ52" s="1"/>
      <c r="GSA52" s="1"/>
      <c r="GSB52" s="1"/>
      <c r="GSC52" s="1"/>
      <c r="GSD52" s="1"/>
      <c r="GSE52" s="1"/>
      <c r="GSF52" s="1"/>
      <c r="GSG52" s="1"/>
      <c r="GSH52" s="1"/>
      <c r="GSI52" s="1"/>
      <c r="GSJ52" s="1"/>
      <c r="GSK52" s="1"/>
      <c r="GSL52" s="1"/>
      <c r="GSM52" s="1"/>
      <c r="GSN52" s="1"/>
      <c r="GSO52" s="1"/>
      <c r="GSP52" s="1"/>
      <c r="GSQ52" s="1"/>
      <c r="GSR52" s="1"/>
      <c r="GSS52" s="1"/>
      <c r="GST52" s="1"/>
      <c r="GSU52" s="1"/>
      <c r="GSV52" s="1"/>
      <c r="GSW52" s="1"/>
      <c r="GSX52" s="1"/>
      <c r="GSY52" s="1"/>
      <c r="GSZ52" s="1"/>
      <c r="GTA52" s="1"/>
      <c r="GTB52" s="1"/>
      <c r="GTC52" s="1"/>
      <c r="GTD52" s="1"/>
      <c r="GTE52" s="1"/>
      <c r="GTF52" s="1"/>
      <c r="GTG52" s="1"/>
      <c r="GTH52" s="1"/>
      <c r="GTI52" s="1"/>
      <c r="GTJ52" s="1"/>
      <c r="GTK52" s="1"/>
      <c r="GTL52" s="1"/>
      <c r="GTM52" s="1"/>
      <c r="GTN52" s="1"/>
      <c r="GTO52" s="1"/>
      <c r="GTP52" s="1"/>
      <c r="GTQ52" s="1"/>
      <c r="GTR52" s="1"/>
      <c r="GTS52" s="1"/>
      <c r="GTT52" s="1"/>
      <c r="GTU52" s="1"/>
      <c r="GTV52" s="1"/>
      <c r="GTW52" s="1"/>
      <c r="GTX52" s="1"/>
      <c r="GTY52" s="1"/>
      <c r="GTZ52" s="1"/>
      <c r="GUA52" s="1"/>
      <c r="GUB52" s="1"/>
      <c r="GUC52" s="1"/>
      <c r="GUD52" s="1"/>
      <c r="GUE52" s="1"/>
      <c r="GUF52" s="1"/>
      <c r="GUG52" s="1"/>
      <c r="GUH52" s="1"/>
      <c r="GUI52" s="1"/>
      <c r="GUJ52" s="1"/>
      <c r="GUK52" s="1"/>
      <c r="GUL52" s="1"/>
      <c r="GUM52" s="1"/>
      <c r="GUN52" s="1"/>
      <c r="GUO52" s="1"/>
      <c r="GUP52" s="1"/>
      <c r="GUQ52" s="1"/>
      <c r="GUR52" s="1"/>
      <c r="GUS52" s="1"/>
      <c r="GUT52" s="1"/>
      <c r="GUU52" s="1"/>
      <c r="GUV52" s="1"/>
      <c r="GUW52" s="1"/>
      <c r="GUX52" s="1"/>
      <c r="GUY52" s="1"/>
      <c r="GUZ52" s="1"/>
      <c r="GVA52" s="1"/>
      <c r="GVB52" s="1"/>
      <c r="GVC52" s="1"/>
      <c r="GVD52" s="1"/>
      <c r="GVE52" s="1"/>
      <c r="GVF52" s="1"/>
      <c r="GVG52" s="1"/>
      <c r="GVH52" s="1"/>
      <c r="GVI52" s="1"/>
      <c r="GVJ52" s="1"/>
      <c r="GVK52" s="1"/>
      <c r="GVL52" s="1"/>
      <c r="GVM52" s="1"/>
      <c r="GVN52" s="1"/>
      <c r="GVO52" s="1"/>
      <c r="GVP52" s="1"/>
      <c r="GVQ52" s="1"/>
      <c r="GVR52" s="1"/>
      <c r="GVS52" s="1"/>
      <c r="GVT52" s="1"/>
      <c r="GVU52" s="1"/>
      <c r="GVV52" s="1"/>
      <c r="GVW52" s="1"/>
      <c r="GVX52" s="1"/>
      <c r="GVY52" s="1"/>
      <c r="GVZ52" s="1"/>
      <c r="GWA52" s="1"/>
      <c r="GWB52" s="1"/>
      <c r="GWC52" s="1"/>
      <c r="GWD52" s="1"/>
      <c r="GWE52" s="1"/>
      <c r="GWF52" s="1"/>
      <c r="GWG52" s="1"/>
      <c r="GWH52" s="1"/>
      <c r="GWI52" s="1"/>
      <c r="GWJ52" s="1"/>
      <c r="GWK52" s="1"/>
      <c r="GWL52" s="1"/>
      <c r="GWM52" s="1"/>
      <c r="GWN52" s="1"/>
      <c r="GWO52" s="1"/>
      <c r="GWP52" s="1"/>
      <c r="GWQ52" s="1"/>
      <c r="GWR52" s="1"/>
      <c r="GWS52" s="1"/>
      <c r="GWT52" s="1"/>
      <c r="GWU52" s="1"/>
      <c r="GWV52" s="1"/>
      <c r="GWW52" s="1"/>
      <c r="GWX52" s="1"/>
      <c r="GWY52" s="1"/>
      <c r="GWZ52" s="1"/>
      <c r="GXA52" s="1"/>
      <c r="GXB52" s="1"/>
      <c r="GXC52" s="1"/>
      <c r="GXD52" s="1"/>
      <c r="GXE52" s="1"/>
      <c r="GXF52" s="1"/>
      <c r="GXG52" s="1"/>
      <c r="GXH52" s="1"/>
      <c r="GXI52" s="1"/>
      <c r="GXJ52" s="1"/>
      <c r="GXK52" s="1"/>
      <c r="GXL52" s="1"/>
      <c r="GXM52" s="1"/>
      <c r="GXN52" s="1"/>
      <c r="GXO52" s="1"/>
      <c r="GXP52" s="1"/>
      <c r="GXQ52" s="1"/>
      <c r="GXR52" s="1"/>
      <c r="GXS52" s="1"/>
      <c r="GXT52" s="1"/>
      <c r="GXU52" s="1"/>
      <c r="GXV52" s="1"/>
      <c r="GXW52" s="1"/>
      <c r="GXX52" s="1"/>
      <c r="GXY52" s="1"/>
      <c r="GXZ52" s="1"/>
      <c r="GYA52" s="1"/>
      <c r="GYB52" s="1"/>
      <c r="GYC52" s="1"/>
      <c r="GYD52" s="1"/>
      <c r="GYE52" s="1"/>
      <c r="GYF52" s="1"/>
      <c r="GYG52" s="1"/>
      <c r="GYH52" s="1"/>
      <c r="GYI52" s="1"/>
      <c r="GYJ52" s="1"/>
      <c r="GYK52" s="1"/>
      <c r="GYL52" s="1"/>
      <c r="GYM52" s="1"/>
      <c r="GYN52" s="1"/>
      <c r="GYO52" s="1"/>
      <c r="GYP52" s="1"/>
      <c r="GYQ52" s="1"/>
      <c r="GYR52" s="1"/>
      <c r="GYS52" s="1"/>
      <c r="GYT52" s="1"/>
      <c r="GYU52" s="1"/>
      <c r="GYV52" s="1"/>
      <c r="GYW52" s="1"/>
      <c r="GYX52" s="1"/>
      <c r="GYY52" s="1"/>
      <c r="GYZ52" s="1"/>
      <c r="GZA52" s="1"/>
      <c r="GZB52" s="1"/>
      <c r="GZC52" s="1"/>
      <c r="GZD52" s="1"/>
      <c r="GZE52" s="1"/>
      <c r="GZF52" s="1"/>
      <c r="GZG52" s="1"/>
      <c r="GZH52" s="1"/>
      <c r="GZI52" s="1"/>
      <c r="GZJ52" s="1"/>
      <c r="GZK52" s="1"/>
      <c r="GZL52" s="1"/>
      <c r="GZM52" s="1"/>
      <c r="GZN52" s="1"/>
      <c r="GZO52" s="1"/>
      <c r="GZP52" s="1"/>
      <c r="GZQ52" s="1"/>
      <c r="GZR52" s="1"/>
      <c r="GZS52" s="1"/>
      <c r="GZT52" s="1"/>
      <c r="GZU52" s="1"/>
      <c r="GZV52" s="1"/>
      <c r="GZW52" s="1"/>
      <c r="GZX52" s="1"/>
      <c r="GZY52" s="1"/>
      <c r="GZZ52" s="1"/>
      <c r="HAA52" s="1"/>
      <c r="HAB52" s="1"/>
      <c r="HAC52" s="1"/>
      <c r="HAD52" s="1"/>
      <c r="HAE52" s="1"/>
      <c r="HAF52" s="1"/>
      <c r="HAG52" s="1"/>
      <c r="HAH52" s="1"/>
      <c r="HAI52" s="1"/>
      <c r="HAJ52" s="1"/>
      <c r="HAK52" s="1"/>
      <c r="HAL52" s="1"/>
      <c r="HAM52" s="1"/>
      <c r="HAN52" s="1"/>
      <c r="HAO52" s="1"/>
      <c r="HAP52" s="1"/>
      <c r="HAQ52" s="1"/>
      <c r="HAR52" s="1"/>
      <c r="HAS52" s="1"/>
      <c r="HAT52" s="1"/>
      <c r="HAU52" s="1"/>
      <c r="HAV52" s="1"/>
      <c r="HAW52" s="1"/>
      <c r="HAX52" s="1"/>
      <c r="HAY52" s="1"/>
      <c r="HAZ52" s="1"/>
      <c r="HBA52" s="1"/>
      <c r="HBB52" s="1"/>
      <c r="HBC52" s="1"/>
      <c r="HBD52" s="1"/>
      <c r="HBE52" s="1"/>
      <c r="HBF52" s="1"/>
      <c r="HBG52" s="1"/>
      <c r="HBH52" s="1"/>
      <c r="HBI52" s="1"/>
      <c r="HBJ52" s="1"/>
      <c r="HBK52" s="1"/>
      <c r="HBL52" s="1"/>
      <c r="HBM52" s="1"/>
      <c r="HBN52" s="1"/>
      <c r="HBO52" s="1"/>
      <c r="HBP52" s="1"/>
      <c r="HBQ52" s="1"/>
      <c r="HBR52" s="1"/>
      <c r="HBS52" s="1"/>
      <c r="HBT52" s="1"/>
      <c r="HBU52" s="1"/>
      <c r="HBV52" s="1"/>
      <c r="HBW52" s="1"/>
      <c r="HBX52" s="1"/>
      <c r="HBY52" s="1"/>
      <c r="HBZ52" s="1"/>
      <c r="HCA52" s="1"/>
      <c r="HCB52" s="1"/>
      <c r="HCC52" s="1"/>
      <c r="HCD52" s="1"/>
      <c r="HCE52" s="1"/>
      <c r="HCF52" s="1"/>
      <c r="HCG52" s="1"/>
      <c r="HCH52" s="1"/>
      <c r="HCI52" s="1"/>
      <c r="HCJ52" s="1"/>
      <c r="HCK52" s="1"/>
      <c r="HCL52" s="1"/>
      <c r="HCM52" s="1"/>
      <c r="HCN52" s="1"/>
      <c r="HCO52" s="1"/>
      <c r="HCP52" s="1"/>
      <c r="HCQ52" s="1"/>
      <c r="HCR52" s="1"/>
      <c r="HCS52" s="1"/>
      <c r="HCT52" s="1"/>
      <c r="HCU52" s="1"/>
      <c r="HCV52" s="1"/>
      <c r="HCW52" s="1"/>
      <c r="HCX52" s="1"/>
      <c r="HCY52" s="1"/>
      <c r="HCZ52" s="1"/>
      <c r="HDA52" s="1"/>
      <c r="HDB52" s="1"/>
      <c r="HDC52" s="1"/>
      <c r="HDD52" s="1"/>
      <c r="HDE52" s="1"/>
      <c r="HDF52" s="1"/>
      <c r="HDG52" s="1"/>
      <c r="HDH52" s="1"/>
      <c r="HDI52" s="1"/>
      <c r="HDJ52" s="1"/>
      <c r="HDK52" s="1"/>
      <c r="HDL52" s="1"/>
      <c r="HDM52" s="1"/>
      <c r="HDN52" s="1"/>
      <c r="HDO52" s="1"/>
      <c r="HDP52" s="1"/>
      <c r="HDQ52" s="1"/>
      <c r="HDR52" s="1"/>
      <c r="HDS52" s="1"/>
      <c r="HDT52" s="1"/>
      <c r="HDU52" s="1"/>
      <c r="HDV52" s="1"/>
      <c r="HDW52" s="1"/>
      <c r="HDX52" s="1"/>
      <c r="HDY52" s="1"/>
      <c r="HDZ52" s="1"/>
      <c r="HEA52" s="1"/>
      <c r="HEB52" s="1"/>
      <c r="HEC52" s="1"/>
      <c r="HED52" s="1"/>
      <c r="HEE52" s="1"/>
      <c r="HEF52" s="1"/>
      <c r="HEG52" s="1"/>
      <c r="HEH52" s="1"/>
      <c r="HEI52" s="1"/>
      <c r="HEJ52" s="1"/>
      <c r="HEK52" s="1"/>
      <c r="HEL52" s="1"/>
      <c r="HEM52" s="1"/>
      <c r="HEN52" s="1"/>
      <c r="HEO52" s="1"/>
      <c r="HEP52" s="1"/>
      <c r="HEQ52" s="1"/>
      <c r="HER52" s="1"/>
      <c r="HES52" s="1"/>
      <c r="HET52" s="1"/>
      <c r="HEU52" s="1"/>
      <c r="HEV52" s="1"/>
      <c r="HEW52" s="1"/>
      <c r="HEX52" s="1"/>
      <c r="HEY52" s="1"/>
      <c r="HEZ52" s="1"/>
      <c r="HFA52" s="1"/>
      <c r="HFB52" s="1"/>
      <c r="HFC52" s="1"/>
      <c r="HFD52" s="1"/>
      <c r="HFE52" s="1"/>
      <c r="HFF52" s="1"/>
      <c r="HFG52" s="1"/>
      <c r="HFH52" s="1"/>
      <c r="HFI52" s="1"/>
      <c r="HFJ52" s="1"/>
      <c r="HFK52" s="1"/>
      <c r="HFL52" s="1"/>
      <c r="HFM52" s="1"/>
      <c r="HFN52" s="1"/>
      <c r="HFO52" s="1"/>
      <c r="HFP52" s="1"/>
      <c r="HFQ52" s="1"/>
      <c r="HFR52" s="1"/>
      <c r="HFS52" s="1"/>
      <c r="HFT52" s="1"/>
      <c r="HFU52" s="1"/>
      <c r="HFV52" s="1"/>
      <c r="HFW52" s="1"/>
      <c r="HFX52" s="1"/>
      <c r="HFY52" s="1"/>
      <c r="HFZ52" s="1"/>
      <c r="HGA52" s="1"/>
      <c r="HGB52" s="1"/>
      <c r="HGC52" s="1"/>
      <c r="HGD52" s="1"/>
      <c r="HGE52" s="1"/>
      <c r="HGF52" s="1"/>
      <c r="HGG52" s="1"/>
      <c r="HGH52" s="1"/>
      <c r="HGI52" s="1"/>
      <c r="HGJ52" s="1"/>
      <c r="HGK52" s="1"/>
      <c r="HGL52" s="1"/>
      <c r="HGM52" s="1"/>
      <c r="HGN52" s="1"/>
      <c r="HGO52" s="1"/>
      <c r="HGP52" s="1"/>
      <c r="HGQ52" s="1"/>
      <c r="HGR52" s="1"/>
      <c r="HGS52" s="1"/>
      <c r="HGT52" s="1"/>
      <c r="HGU52" s="1"/>
      <c r="HGV52" s="1"/>
      <c r="HGW52" s="1"/>
      <c r="HGX52" s="1"/>
      <c r="HGY52" s="1"/>
      <c r="HGZ52" s="1"/>
      <c r="HHA52" s="1"/>
      <c r="HHB52" s="1"/>
      <c r="HHC52" s="1"/>
      <c r="HHD52" s="1"/>
      <c r="HHE52" s="1"/>
      <c r="HHF52" s="1"/>
      <c r="HHG52" s="1"/>
      <c r="HHH52" s="1"/>
      <c r="HHI52" s="1"/>
      <c r="HHJ52" s="1"/>
      <c r="HHK52" s="1"/>
      <c r="HHL52" s="1"/>
      <c r="HHM52" s="1"/>
      <c r="HHN52" s="1"/>
      <c r="HHO52" s="1"/>
      <c r="HHP52" s="1"/>
      <c r="HHQ52" s="1"/>
      <c r="HHR52" s="1"/>
      <c r="HHS52" s="1"/>
      <c r="HHT52" s="1"/>
      <c r="HHU52" s="1"/>
      <c r="HHV52" s="1"/>
      <c r="HHW52" s="1"/>
      <c r="HHX52" s="1"/>
      <c r="HHY52" s="1"/>
      <c r="HHZ52" s="1"/>
      <c r="HIA52" s="1"/>
      <c r="HIB52" s="1"/>
      <c r="HIC52" s="1"/>
      <c r="HID52" s="1"/>
      <c r="HIE52" s="1"/>
      <c r="HIF52" s="1"/>
      <c r="HIG52" s="1"/>
      <c r="HIH52" s="1"/>
      <c r="HII52" s="1"/>
      <c r="HIJ52" s="1"/>
      <c r="HIK52" s="1"/>
      <c r="HIL52" s="1"/>
      <c r="HIM52" s="1"/>
      <c r="HIN52" s="1"/>
      <c r="HIO52" s="1"/>
      <c r="HIP52" s="1"/>
      <c r="HIQ52" s="1"/>
      <c r="HIR52" s="1"/>
      <c r="HIS52" s="1"/>
      <c r="HIT52" s="1"/>
      <c r="HIU52" s="1"/>
      <c r="HIV52" s="1"/>
      <c r="HIW52" s="1"/>
      <c r="HIX52" s="1"/>
      <c r="HIY52" s="1"/>
      <c r="HIZ52" s="1"/>
      <c r="HJA52" s="1"/>
      <c r="HJB52" s="1"/>
      <c r="HJC52" s="1"/>
      <c r="HJD52" s="1"/>
      <c r="HJE52" s="1"/>
      <c r="HJF52" s="1"/>
      <c r="HJG52" s="1"/>
      <c r="HJH52" s="1"/>
      <c r="HJI52" s="1"/>
      <c r="HJJ52" s="1"/>
      <c r="HJK52" s="1"/>
      <c r="HJL52" s="1"/>
      <c r="HJM52" s="1"/>
      <c r="HJN52" s="1"/>
      <c r="HJO52" s="1"/>
      <c r="HJP52" s="1"/>
      <c r="HJQ52" s="1"/>
      <c r="HJR52" s="1"/>
      <c r="HJS52" s="1"/>
      <c r="HJT52" s="1"/>
      <c r="HJU52" s="1"/>
      <c r="HJV52" s="1"/>
      <c r="HJW52" s="1"/>
      <c r="HJX52" s="1"/>
      <c r="HJY52" s="1"/>
      <c r="HJZ52" s="1"/>
      <c r="HKA52" s="1"/>
      <c r="HKB52" s="1"/>
      <c r="HKC52" s="1"/>
      <c r="HKD52" s="1"/>
      <c r="HKE52" s="1"/>
      <c r="HKF52" s="1"/>
      <c r="HKG52" s="1"/>
      <c r="HKH52" s="1"/>
      <c r="HKI52" s="1"/>
      <c r="HKJ52" s="1"/>
      <c r="HKK52" s="1"/>
      <c r="HKL52" s="1"/>
      <c r="HKM52" s="1"/>
      <c r="HKN52" s="1"/>
      <c r="HKO52" s="1"/>
      <c r="HKP52" s="1"/>
      <c r="HKQ52" s="1"/>
      <c r="HKR52" s="1"/>
      <c r="HKS52" s="1"/>
      <c r="HKT52" s="1"/>
      <c r="HKU52" s="1"/>
      <c r="HKV52" s="1"/>
      <c r="HKW52" s="1"/>
      <c r="HKX52" s="1"/>
      <c r="HKY52" s="1"/>
      <c r="HKZ52" s="1"/>
      <c r="HLA52" s="1"/>
      <c r="HLB52" s="1"/>
      <c r="HLC52" s="1"/>
      <c r="HLD52" s="1"/>
      <c r="HLE52" s="1"/>
      <c r="HLF52" s="1"/>
      <c r="HLG52" s="1"/>
      <c r="HLH52" s="1"/>
      <c r="HLI52" s="1"/>
      <c r="HLJ52" s="1"/>
      <c r="HLK52" s="1"/>
      <c r="HLL52" s="1"/>
      <c r="HLM52" s="1"/>
      <c r="HLN52" s="1"/>
      <c r="HLO52" s="1"/>
      <c r="HLP52" s="1"/>
      <c r="HLQ52" s="1"/>
      <c r="HLR52" s="1"/>
      <c r="HLS52" s="1"/>
      <c r="HLT52" s="1"/>
      <c r="HLU52" s="1"/>
      <c r="HLV52" s="1"/>
      <c r="HLW52" s="1"/>
      <c r="HLX52" s="1"/>
      <c r="HLY52" s="1"/>
      <c r="HLZ52" s="1"/>
      <c r="HMA52" s="1"/>
      <c r="HMB52" s="1"/>
      <c r="HMC52" s="1"/>
      <c r="HMD52" s="1"/>
      <c r="HME52" s="1"/>
      <c r="HMF52" s="1"/>
      <c r="HMG52" s="1"/>
      <c r="HMH52" s="1"/>
      <c r="HMI52" s="1"/>
      <c r="HMJ52" s="1"/>
      <c r="HMK52" s="1"/>
      <c r="HML52" s="1"/>
      <c r="HMM52" s="1"/>
      <c r="HMN52" s="1"/>
      <c r="HMO52" s="1"/>
      <c r="HMP52" s="1"/>
      <c r="HMQ52" s="1"/>
      <c r="HMR52" s="1"/>
      <c r="HMS52" s="1"/>
      <c r="HMT52" s="1"/>
      <c r="HMU52" s="1"/>
      <c r="HMV52" s="1"/>
      <c r="HMW52" s="1"/>
      <c r="HMX52" s="1"/>
      <c r="HMY52" s="1"/>
      <c r="HMZ52" s="1"/>
      <c r="HNA52" s="1"/>
      <c r="HNB52" s="1"/>
      <c r="HNC52" s="1"/>
      <c r="HND52" s="1"/>
      <c r="HNE52" s="1"/>
      <c r="HNF52" s="1"/>
      <c r="HNG52" s="1"/>
      <c r="HNH52" s="1"/>
      <c r="HNI52" s="1"/>
      <c r="HNJ52" s="1"/>
      <c r="HNK52" s="1"/>
      <c r="HNL52" s="1"/>
      <c r="HNM52" s="1"/>
      <c r="HNN52" s="1"/>
      <c r="HNO52" s="1"/>
      <c r="HNP52" s="1"/>
      <c r="HNQ52" s="1"/>
      <c r="HNR52" s="1"/>
      <c r="HNS52" s="1"/>
      <c r="HNT52" s="1"/>
      <c r="HNU52" s="1"/>
      <c r="HNV52" s="1"/>
      <c r="HNW52" s="1"/>
      <c r="HNX52" s="1"/>
      <c r="HNY52" s="1"/>
      <c r="HNZ52" s="1"/>
      <c r="HOA52" s="1"/>
      <c r="HOB52" s="1"/>
      <c r="HOC52" s="1"/>
      <c r="HOD52" s="1"/>
      <c r="HOE52" s="1"/>
      <c r="HOF52" s="1"/>
      <c r="HOG52" s="1"/>
      <c r="HOH52" s="1"/>
      <c r="HOI52" s="1"/>
      <c r="HOJ52" s="1"/>
      <c r="HOK52" s="1"/>
      <c r="HOL52" s="1"/>
      <c r="HOM52" s="1"/>
      <c r="HON52" s="1"/>
      <c r="HOO52" s="1"/>
      <c r="HOP52" s="1"/>
      <c r="HOQ52" s="1"/>
      <c r="HOR52" s="1"/>
      <c r="HOS52" s="1"/>
      <c r="HOT52" s="1"/>
      <c r="HOU52" s="1"/>
      <c r="HOV52" s="1"/>
      <c r="HOW52" s="1"/>
      <c r="HOX52" s="1"/>
      <c r="HOY52" s="1"/>
      <c r="HOZ52" s="1"/>
      <c r="HPA52" s="1"/>
      <c r="HPB52" s="1"/>
      <c r="HPC52" s="1"/>
      <c r="HPD52" s="1"/>
      <c r="HPE52" s="1"/>
      <c r="HPF52" s="1"/>
      <c r="HPG52" s="1"/>
      <c r="HPH52" s="1"/>
      <c r="HPI52" s="1"/>
      <c r="HPJ52" s="1"/>
      <c r="HPK52" s="1"/>
      <c r="HPL52" s="1"/>
      <c r="HPM52" s="1"/>
      <c r="HPN52" s="1"/>
      <c r="HPO52" s="1"/>
      <c r="HPP52" s="1"/>
      <c r="HPQ52" s="1"/>
      <c r="HPR52" s="1"/>
      <c r="HPS52" s="1"/>
      <c r="HPT52" s="1"/>
      <c r="HPU52" s="1"/>
      <c r="HPV52" s="1"/>
      <c r="HPW52" s="1"/>
      <c r="HPX52" s="1"/>
      <c r="HPY52" s="1"/>
      <c r="HPZ52" s="1"/>
      <c r="HQA52" s="1"/>
      <c r="HQB52" s="1"/>
      <c r="HQC52" s="1"/>
      <c r="HQD52" s="1"/>
      <c r="HQE52" s="1"/>
      <c r="HQF52" s="1"/>
      <c r="HQG52" s="1"/>
      <c r="HQH52" s="1"/>
      <c r="HQI52" s="1"/>
      <c r="HQJ52" s="1"/>
      <c r="HQK52" s="1"/>
      <c r="HQL52" s="1"/>
      <c r="HQM52" s="1"/>
      <c r="HQN52" s="1"/>
      <c r="HQO52" s="1"/>
      <c r="HQP52" s="1"/>
      <c r="HQQ52" s="1"/>
      <c r="HQR52" s="1"/>
      <c r="HQS52" s="1"/>
      <c r="HQT52" s="1"/>
      <c r="HQU52" s="1"/>
      <c r="HQV52" s="1"/>
      <c r="HQW52" s="1"/>
      <c r="HQX52" s="1"/>
      <c r="HQY52" s="1"/>
      <c r="HQZ52" s="1"/>
      <c r="HRA52" s="1"/>
      <c r="HRB52" s="1"/>
      <c r="HRC52" s="1"/>
      <c r="HRD52" s="1"/>
      <c r="HRE52" s="1"/>
      <c r="HRF52" s="1"/>
      <c r="HRG52" s="1"/>
      <c r="HRH52" s="1"/>
      <c r="HRI52" s="1"/>
      <c r="HRJ52" s="1"/>
      <c r="HRK52" s="1"/>
      <c r="HRL52" s="1"/>
      <c r="HRM52" s="1"/>
      <c r="HRN52" s="1"/>
      <c r="HRO52" s="1"/>
      <c r="HRP52" s="1"/>
      <c r="HRQ52" s="1"/>
      <c r="HRR52" s="1"/>
      <c r="HRS52" s="1"/>
      <c r="HRT52" s="1"/>
      <c r="HRU52" s="1"/>
      <c r="HRV52" s="1"/>
      <c r="HRW52" s="1"/>
      <c r="HRX52" s="1"/>
      <c r="HRY52" s="1"/>
      <c r="HRZ52" s="1"/>
      <c r="HSA52" s="1"/>
      <c r="HSB52" s="1"/>
      <c r="HSC52" s="1"/>
      <c r="HSD52" s="1"/>
      <c r="HSE52" s="1"/>
      <c r="HSF52" s="1"/>
      <c r="HSG52" s="1"/>
      <c r="HSH52" s="1"/>
      <c r="HSI52" s="1"/>
      <c r="HSJ52" s="1"/>
      <c r="HSK52" s="1"/>
      <c r="HSL52" s="1"/>
      <c r="HSM52" s="1"/>
      <c r="HSN52" s="1"/>
      <c r="HSO52" s="1"/>
      <c r="HSP52" s="1"/>
      <c r="HSQ52" s="1"/>
      <c r="HSR52" s="1"/>
      <c r="HSS52" s="1"/>
      <c r="HST52" s="1"/>
      <c r="HSU52" s="1"/>
      <c r="HSV52" s="1"/>
      <c r="HSW52" s="1"/>
      <c r="HSX52" s="1"/>
      <c r="HSY52" s="1"/>
      <c r="HSZ52" s="1"/>
      <c r="HTA52" s="1"/>
      <c r="HTB52" s="1"/>
      <c r="HTC52" s="1"/>
      <c r="HTD52" s="1"/>
      <c r="HTE52" s="1"/>
      <c r="HTF52" s="1"/>
      <c r="HTG52" s="1"/>
      <c r="HTH52" s="1"/>
      <c r="HTI52" s="1"/>
      <c r="HTJ52" s="1"/>
      <c r="HTK52" s="1"/>
      <c r="HTL52" s="1"/>
      <c r="HTM52" s="1"/>
      <c r="HTN52" s="1"/>
      <c r="HTO52" s="1"/>
      <c r="HTP52" s="1"/>
      <c r="HTQ52" s="1"/>
      <c r="HTR52" s="1"/>
      <c r="HTS52" s="1"/>
      <c r="HTT52" s="1"/>
      <c r="HTU52" s="1"/>
      <c r="HTV52" s="1"/>
      <c r="HTW52" s="1"/>
      <c r="HTX52" s="1"/>
      <c r="HTY52" s="1"/>
      <c r="HTZ52" s="1"/>
      <c r="HUA52" s="1"/>
      <c r="HUB52" s="1"/>
      <c r="HUC52" s="1"/>
      <c r="HUD52" s="1"/>
      <c r="HUE52" s="1"/>
      <c r="HUF52" s="1"/>
      <c r="HUG52" s="1"/>
      <c r="HUH52" s="1"/>
      <c r="HUI52" s="1"/>
      <c r="HUJ52" s="1"/>
      <c r="HUK52" s="1"/>
      <c r="HUL52" s="1"/>
      <c r="HUM52" s="1"/>
      <c r="HUN52" s="1"/>
      <c r="HUO52" s="1"/>
      <c r="HUP52" s="1"/>
      <c r="HUQ52" s="1"/>
      <c r="HUR52" s="1"/>
      <c r="HUS52" s="1"/>
      <c r="HUT52" s="1"/>
      <c r="HUU52" s="1"/>
      <c r="HUV52" s="1"/>
      <c r="HUW52" s="1"/>
      <c r="HUX52" s="1"/>
      <c r="HUY52" s="1"/>
      <c r="HUZ52" s="1"/>
      <c r="HVA52" s="1"/>
      <c r="HVB52" s="1"/>
      <c r="HVC52" s="1"/>
      <c r="HVD52" s="1"/>
      <c r="HVE52" s="1"/>
      <c r="HVF52" s="1"/>
      <c r="HVG52" s="1"/>
      <c r="HVH52" s="1"/>
      <c r="HVI52" s="1"/>
      <c r="HVJ52" s="1"/>
      <c r="HVK52" s="1"/>
      <c r="HVL52" s="1"/>
      <c r="HVM52" s="1"/>
      <c r="HVN52" s="1"/>
      <c r="HVO52" s="1"/>
      <c r="HVP52" s="1"/>
      <c r="HVQ52" s="1"/>
      <c r="HVR52" s="1"/>
      <c r="HVS52" s="1"/>
      <c r="HVT52" s="1"/>
      <c r="HVU52" s="1"/>
      <c r="HVV52" s="1"/>
      <c r="HVW52" s="1"/>
      <c r="HVX52" s="1"/>
      <c r="HVY52" s="1"/>
      <c r="HVZ52" s="1"/>
      <c r="HWA52" s="1"/>
      <c r="HWB52" s="1"/>
      <c r="HWC52" s="1"/>
      <c r="HWD52" s="1"/>
      <c r="HWE52" s="1"/>
      <c r="HWF52" s="1"/>
      <c r="HWG52" s="1"/>
      <c r="HWH52" s="1"/>
      <c r="HWI52" s="1"/>
      <c r="HWJ52" s="1"/>
      <c r="HWK52" s="1"/>
      <c r="HWL52" s="1"/>
      <c r="HWM52" s="1"/>
      <c r="HWN52" s="1"/>
      <c r="HWO52" s="1"/>
      <c r="HWP52" s="1"/>
      <c r="HWQ52" s="1"/>
      <c r="HWR52" s="1"/>
      <c r="HWS52" s="1"/>
      <c r="HWT52" s="1"/>
      <c r="HWU52" s="1"/>
      <c r="HWV52" s="1"/>
      <c r="HWW52" s="1"/>
      <c r="HWX52" s="1"/>
      <c r="HWY52" s="1"/>
      <c r="HWZ52" s="1"/>
      <c r="HXA52" s="1"/>
      <c r="HXB52" s="1"/>
      <c r="HXC52" s="1"/>
      <c r="HXD52" s="1"/>
      <c r="HXE52" s="1"/>
      <c r="HXF52" s="1"/>
      <c r="HXG52" s="1"/>
      <c r="HXH52" s="1"/>
      <c r="HXI52" s="1"/>
      <c r="HXJ52" s="1"/>
      <c r="HXK52" s="1"/>
      <c r="HXL52" s="1"/>
      <c r="HXM52" s="1"/>
      <c r="HXN52" s="1"/>
      <c r="HXO52" s="1"/>
      <c r="HXP52" s="1"/>
      <c r="HXQ52" s="1"/>
      <c r="HXR52" s="1"/>
      <c r="HXS52" s="1"/>
      <c r="HXT52" s="1"/>
      <c r="HXU52" s="1"/>
      <c r="HXV52" s="1"/>
      <c r="HXW52" s="1"/>
      <c r="HXX52" s="1"/>
      <c r="HXY52" s="1"/>
      <c r="HXZ52" s="1"/>
      <c r="HYA52" s="1"/>
      <c r="HYB52" s="1"/>
      <c r="HYC52" s="1"/>
      <c r="HYD52" s="1"/>
      <c r="HYE52" s="1"/>
      <c r="HYF52" s="1"/>
      <c r="HYG52" s="1"/>
      <c r="HYH52" s="1"/>
      <c r="HYI52" s="1"/>
      <c r="HYJ52" s="1"/>
      <c r="HYK52" s="1"/>
      <c r="HYL52" s="1"/>
      <c r="HYM52" s="1"/>
      <c r="HYN52" s="1"/>
      <c r="HYO52" s="1"/>
      <c r="HYP52" s="1"/>
      <c r="HYQ52" s="1"/>
      <c r="HYR52" s="1"/>
      <c r="HYS52" s="1"/>
      <c r="HYT52" s="1"/>
      <c r="HYU52" s="1"/>
      <c r="HYV52" s="1"/>
      <c r="HYW52" s="1"/>
      <c r="HYX52" s="1"/>
      <c r="HYY52" s="1"/>
      <c r="HYZ52" s="1"/>
      <c r="HZA52" s="1"/>
      <c r="HZB52" s="1"/>
      <c r="HZC52" s="1"/>
      <c r="HZD52" s="1"/>
      <c r="HZE52" s="1"/>
      <c r="HZF52" s="1"/>
      <c r="HZG52" s="1"/>
      <c r="HZH52" s="1"/>
      <c r="HZI52" s="1"/>
      <c r="HZJ52" s="1"/>
      <c r="HZK52" s="1"/>
      <c r="HZL52" s="1"/>
      <c r="HZM52" s="1"/>
      <c r="HZN52" s="1"/>
      <c r="HZO52" s="1"/>
      <c r="HZP52" s="1"/>
      <c r="HZQ52" s="1"/>
      <c r="HZR52" s="1"/>
      <c r="HZS52" s="1"/>
      <c r="HZT52" s="1"/>
      <c r="HZU52" s="1"/>
      <c r="HZV52" s="1"/>
      <c r="HZW52" s="1"/>
      <c r="HZX52" s="1"/>
      <c r="HZY52" s="1"/>
      <c r="HZZ52" s="1"/>
      <c r="IAA52" s="1"/>
      <c r="IAB52" s="1"/>
      <c r="IAC52" s="1"/>
      <c r="IAD52" s="1"/>
      <c r="IAE52" s="1"/>
      <c r="IAF52" s="1"/>
      <c r="IAG52" s="1"/>
      <c r="IAH52" s="1"/>
      <c r="IAI52" s="1"/>
      <c r="IAJ52" s="1"/>
      <c r="IAK52" s="1"/>
      <c r="IAL52" s="1"/>
      <c r="IAM52" s="1"/>
      <c r="IAN52" s="1"/>
      <c r="IAO52" s="1"/>
      <c r="IAP52" s="1"/>
      <c r="IAQ52" s="1"/>
      <c r="IAR52" s="1"/>
      <c r="IAS52" s="1"/>
      <c r="IAT52" s="1"/>
      <c r="IAU52" s="1"/>
      <c r="IAV52" s="1"/>
      <c r="IAW52" s="1"/>
      <c r="IAX52" s="1"/>
      <c r="IAY52" s="1"/>
      <c r="IAZ52" s="1"/>
      <c r="IBA52" s="1"/>
      <c r="IBB52" s="1"/>
      <c r="IBC52" s="1"/>
      <c r="IBD52" s="1"/>
      <c r="IBE52" s="1"/>
      <c r="IBF52" s="1"/>
      <c r="IBG52" s="1"/>
      <c r="IBH52" s="1"/>
      <c r="IBI52" s="1"/>
      <c r="IBJ52" s="1"/>
      <c r="IBK52" s="1"/>
      <c r="IBL52" s="1"/>
      <c r="IBM52" s="1"/>
      <c r="IBN52" s="1"/>
      <c r="IBO52" s="1"/>
      <c r="IBP52" s="1"/>
      <c r="IBQ52" s="1"/>
      <c r="IBR52" s="1"/>
      <c r="IBS52" s="1"/>
      <c r="IBT52" s="1"/>
      <c r="IBU52" s="1"/>
      <c r="IBV52" s="1"/>
      <c r="IBW52" s="1"/>
      <c r="IBX52" s="1"/>
      <c r="IBY52" s="1"/>
      <c r="IBZ52" s="1"/>
      <c r="ICA52" s="1"/>
      <c r="ICB52" s="1"/>
      <c r="ICC52" s="1"/>
      <c r="ICD52" s="1"/>
      <c r="ICE52" s="1"/>
      <c r="ICF52" s="1"/>
      <c r="ICG52" s="1"/>
      <c r="ICH52" s="1"/>
      <c r="ICI52" s="1"/>
      <c r="ICJ52" s="1"/>
      <c r="ICK52" s="1"/>
      <c r="ICL52" s="1"/>
      <c r="ICM52" s="1"/>
      <c r="ICN52" s="1"/>
      <c r="ICO52" s="1"/>
      <c r="ICP52" s="1"/>
      <c r="ICQ52" s="1"/>
      <c r="ICR52" s="1"/>
      <c r="ICS52" s="1"/>
      <c r="ICT52" s="1"/>
      <c r="ICU52" s="1"/>
      <c r="ICV52" s="1"/>
      <c r="ICW52" s="1"/>
      <c r="ICX52" s="1"/>
      <c r="ICY52" s="1"/>
      <c r="ICZ52" s="1"/>
      <c r="IDA52" s="1"/>
      <c r="IDB52" s="1"/>
      <c r="IDC52" s="1"/>
      <c r="IDD52" s="1"/>
      <c r="IDE52" s="1"/>
      <c r="IDF52" s="1"/>
      <c r="IDG52" s="1"/>
      <c r="IDH52" s="1"/>
      <c r="IDI52" s="1"/>
      <c r="IDJ52" s="1"/>
      <c r="IDK52" s="1"/>
      <c r="IDL52" s="1"/>
      <c r="IDM52" s="1"/>
      <c r="IDN52" s="1"/>
      <c r="IDO52" s="1"/>
      <c r="IDP52" s="1"/>
      <c r="IDQ52" s="1"/>
      <c r="IDR52" s="1"/>
      <c r="IDS52" s="1"/>
      <c r="IDT52" s="1"/>
      <c r="IDU52" s="1"/>
      <c r="IDV52" s="1"/>
      <c r="IDW52" s="1"/>
      <c r="IDX52" s="1"/>
      <c r="IDY52" s="1"/>
      <c r="IDZ52" s="1"/>
      <c r="IEA52" s="1"/>
      <c r="IEB52" s="1"/>
      <c r="IEC52" s="1"/>
      <c r="IED52" s="1"/>
      <c r="IEE52" s="1"/>
      <c r="IEF52" s="1"/>
      <c r="IEG52" s="1"/>
      <c r="IEH52" s="1"/>
      <c r="IEI52" s="1"/>
      <c r="IEJ52" s="1"/>
      <c r="IEK52" s="1"/>
      <c r="IEL52" s="1"/>
      <c r="IEM52" s="1"/>
      <c r="IEN52" s="1"/>
      <c r="IEO52" s="1"/>
      <c r="IEP52" s="1"/>
      <c r="IEQ52" s="1"/>
      <c r="IER52" s="1"/>
      <c r="IES52" s="1"/>
      <c r="IET52" s="1"/>
      <c r="IEU52" s="1"/>
      <c r="IEV52" s="1"/>
      <c r="IEW52" s="1"/>
      <c r="IEX52" s="1"/>
      <c r="IEY52" s="1"/>
      <c r="IEZ52" s="1"/>
      <c r="IFA52" s="1"/>
      <c r="IFB52" s="1"/>
      <c r="IFC52" s="1"/>
      <c r="IFD52" s="1"/>
      <c r="IFE52" s="1"/>
      <c r="IFF52" s="1"/>
      <c r="IFG52" s="1"/>
      <c r="IFH52" s="1"/>
      <c r="IFI52" s="1"/>
      <c r="IFJ52" s="1"/>
      <c r="IFK52" s="1"/>
      <c r="IFL52" s="1"/>
      <c r="IFM52" s="1"/>
      <c r="IFN52" s="1"/>
      <c r="IFO52" s="1"/>
      <c r="IFP52" s="1"/>
      <c r="IFQ52" s="1"/>
      <c r="IFR52" s="1"/>
      <c r="IFS52" s="1"/>
      <c r="IFT52" s="1"/>
      <c r="IFU52" s="1"/>
      <c r="IFV52" s="1"/>
      <c r="IFW52" s="1"/>
      <c r="IFX52" s="1"/>
      <c r="IFY52" s="1"/>
      <c r="IFZ52" s="1"/>
      <c r="IGA52" s="1"/>
      <c r="IGB52" s="1"/>
      <c r="IGC52" s="1"/>
      <c r="IGD52" s="1"/>
      <c r="IGE52" s="1"/>
      <c r="IGF52" s="1"/>
      <c r="IGG52" s="1"/>
      <c r="IGH52" s="1"/>
      <c r="IGI52" s="1"/>
      <c r="IGJ52" s="1"/>
      <c r="IGK52" s="1"/>
      <c r="IGL52" s="1"/>
      <c r="IGM52" s="1"/>
      <c r="IGN52" s="1"/>
      <c r="IGO52" s="1"/>
      <c r="IGP52" s="1"/>
      <c r="IGQ52" s="1"/>
      <c r="IGR52" s="1"/>
      <c r="IGS52" s="1"/>
      <c r="IGT52" s="1"/>
      <c r="IGU52" s="1"/>
      <c r="IGV52" s="1"/>
      <c r="IGW52" s="1"/>
      <c r="IGX52" s="1"/>
      <c r="IGY52" s="1"/>
      <c r="IGZ52" s="1"/>
      <c r="IHA52" s="1"/>
      <c r="IHB52" s="1"/>
      <c r="IHC52" s="1"/>
      <c r="IHD52" s="1"/>
      <c r="IHE52" s="1"/>
      <c r="IHF52" s="1"/>
      <c r="IHG52" s="1"/>
      <c r="IHH52" s="1"/>
      <c r="IHI52" s="1"/>
      <c r="IHJ52" s="1"/>
      <c r="IHK52" s="1"/>
      <c r="IHL52" s="1"/>
      <c r="IHM52" s="1"/>
      <c r="IHN52" s="1"/>
      <c r="IHO52" s="1"/>
      <c r="IHP52" s="1"/>
      <c r="IHQ52" s="1"/>
      <c r="IHR52" s="1"/>
      <c r="IHS52" s="1"/>
      <c r="IHT52" s="1"/>
      <c r="IHU52" s="1"/>
      <c r="IHV52" s="1"/>
      <c r="IHW52" s="1"/>
      <c r="IHX52" s="1"/>
      <c r="IHY52" s="1"/>
      <c r="IHZ52" s="1"/>
      <c r="IIA52" s="1"/>
      <c r="IIB52" s="1"/>
      <c r="IIC52" s="1"/>
      <c r="IID52" s="1"/>
      <c r="IIE52" s="1"/>
      <c r="IIF52" s="1"/>
      <c r="IIG52" s="1"/>
      <c r="IIH52" s="1"/>
      <c r="III52" s="1"/>
      <c r="IIJ52" s="1"/>
      <c r="IIK52" s="1"/>
      <c r="IIL52" s="1"/>
      <c r="IIM52" s="1"/>
      <c r="IIN52" s="1"/>
      <c r="IIO52" s="1"/>
      <c r="IIP52" s="1"/>
      <c r="IIQ52" s="1"/>
      <c r="IIR52" s="1"/>
      <c r="IIS52" s="1"/>
      <c r="IIT52" s="1"/>
      <c r="IIU52" s="1"/>
      <c r="IIV52" s="1"/>
      <c r="IIW52" s="1"/>
      <c r="IIX52" s="1"/>
      <c r="IIY52" s="1"/>
      <c r="IIZ52" s="1"/>
      <c r="IJA52" s="1"/>
      <c r="IJB52" s="1"/>
      <c r="IJC52" s="1"/>
      <c r="IJD52" s="1"/>
      <c r="IJE52" s="1"/>
      <c r="IJF52" s="1"/>
      <c r="IJG52" s="1"/>
      <c r="IJH52" s="1"/>
      <c r="IJI52" s="1"/>
      <c r="IJJ52" s="1"/>
      <c r="IJK52" s="1"/>
      <c r="IJL52" s="1"/>
      <c r="IJM52" s="1"/>
      <c r="IJN52" s="1"/>
      <c r="IJO52" s="1"/>
      <c r="IJP52" s="1"/>
      <c r="IJQ52" s="1"/>
      <c r="IJR52" s="1"/>
      <c r="IJS52" s="1"/>
      <c r="IJT52" s="1"/>
      <c r="IJU52" s="1"/>
      <c r="IJV52" s="1"/>
      <c r="IJW52" s="1"/>
      <c r="IJX52" s="1"/>
      <c r="IJY52" s="1"/>
      <c r="IJZ52" s="1"/>
      <c r="IKA52" s="1"/>
      <c r="IKB52" s="1"/>
      <c r="IKC52" s="1"/>
      <c r="IKD52" s="1"/>
      <c r="IKE52" s="1"/>
      <c r="IKF52" s="1"/>
      <c r="IKG52" s="1"/>
      <c r="IKH52" s="1"/>
      <c r="IKI52" s="1"/>
      <c r="IKJ52" s="1"/>
      <c r="IKK52" s="1"/>
      <c r="IKL52" s="1"/>
      <c r="IKM52" s="1"/>
      <c r="IKN52" s="1"/>
      <c r="IKO52" s="1"/>
      <c r="IKP52" s="1"/>
      <c r="IKQ52" s="1"/>
      <c r="IKR52" s="1"/>
      <c r="IKS52" s="1"/>
      <c r="IKT52" s="1"/>
      <c r="IKU52" s="1"/>
      <c r="IKV52" s="1"/>
      <c r="IKW52" s="1"/>
      <c r="IKX52" s="1"/>
      <c r="IKY52" s="1"/>
      <c r="IKZ52" s="1"/>
      <c r="ILA52" s="1"/>
      <c r="ILB52" s="1"/>
      <c r="ILC52" s="1"/>
      <c r="ILD52" s="1"/>
      <c r="ILE52" s="1"/>
      <c r="ILF52" s="1"/>
      <c r="ILG52" s="1"/>
      <c r="ILH52" s="1"/>
      <c r="ILI52" s="1"/>
      <c r="ILJ52" s="1"/>
      <c r="ILK52" s="1"/>
      <c r="ILL52" s="1"/>
      <c r="ILM52" s="1"/>
      <c r="ILN52" s="1"/>
      <c r="ILO52" s="1"/>
      <c r="ILP52" s="1"/>
      <c r="ILQ52" s="1"/>
      <c r="ILR52" s="1"/>
      <c r="ILS52" s="1"/>
      <c r="ILT52" s="1"/>
      <c r="ILU52" s="1"/>
      <c r="ILV52" s="1"/>
      <c r="ILW52" s="1"/>
      <c r="ILX52" s="1"/>
      <c r="ILY52" s="1"/>
      <c r="ILZ52" s="1"/>
      <c r="IMA52" s="1"/>
      <c r="IMB52" s="1"/>
      <c r="IMC52" s="1"/>
      <c r="IMD52" s="1"/>
      <c r="IME52" s="1"/>
      <c r="IMF52" s="1"/>
      <c r="IMG52" s="1"/>
      <c r="IMH52" s="1"/>
      <c r="IMI52" s="1"/>
      <c r="IMJ52" s="1"/>
      <c r="IMK52" s="1"/>
      <c r="IML52" s="1"/>
      <c r="IMM52" s="1"/>
      <c r="IMN52" s="1"/>
      <c r="IMO52" s="1"/>
      <c r="IMP52" s="1"/>
      <c r="IMQ52" s="1"/>
      <c r="IMR52" s="1"/>
      <c r="IMS52" s="1"/>
      <c r="IMT52" s="1"/>
      <c r="IMU52" s="1"/>
      <c r="IMV52" s="1"/>
      <c r="IMW52" s="1"/>
      <c r="IMX52" s="1"/>
      <c r="IMY52" s="1"/>
      <c r="IMZ52" s="1"/>
      <c r="INA52" s="1"/>
      <c r="INB52" s="1"/>
      <c r="INC52" s="1"/>
      <c r="IND52" s="1"/>
      <c r="INE52" s="1"/>
      <c r="INF52" s="1"/>
      <c r="ING52" s="1"/>
      <c r="INH52" s="1"/>
      <c r="INI52" s="1"/>
      <c r="INJ52" s="1"/>
      <c r="INK52" s="1"/>
      <c r="INL52" s="1"/>
      <c r="INM52" s="1"/>
      <c r="INN52" s="1"/>
      <c r="INO52" s="1"/>
      <c r="INP52" s="1"/>
      <c r="INQ52" s="1"/>
      <c r="INR52" s="1"/>
      <c r="INS52" s="1"/>
      <c r="INT52" s="1"/>
      <c r="INU52" s="1"/>
      <c r="INV52" s="1"/>
      <c r="INW52" s="1"/>
      <c r="INX52" s="1"/>
      <c r="INY52" s="1"/>
      <c r="INZ52" s="1"/>
      <c r="IOA52" s="1"/>
      <c r="IOB52" s="1"/>
      <c r="IOC52" s="1"/>
      <c r="IOD52" s="1"/>
      <c r="IOE52" s="1"/>
      <c r="IOF52" s="1"/>
      <c r="IOG52" s="1"/>
      <c r="IOH52" s="1"/>
      <c r="IOI52" s="1"/>
      <c r="IOJ52" s="1"/>
      <c r="IOK52" s="1"/>
      <c r="IOL52" s="1"/>
      <c r="IOM52" s="1"/>
      <c r="ION52" s="1"/>
      <c r="IOO52" s="1"/>
      <c r="IOP52" s="1"/>
      <c r="IOQ52" s="1"/>
      <c r="IOR52" s="1"/>
      <c r="IOS52" s="1"/>
      <c r="IOT52" s="1"/>
      <c r="IOU52" s="1"/>
      <c r="IOV52" s="1"/>
      <c r="IOW52" s="1"/>
      <c r="IOX52" s="1"/>
      <c r="IOY52" s="1"/>
      <c r="IOZ52" s="1"/>
      <c r="IPA52" s="1"/>
      <c r="IPB52" s="1"/>
      <c r="IPC52" s="1"/>
      <c r="IPD52" s="1"/>
      <c r="IPE52" s="1"/>
      <c r="IPF52" s="1"/>
      <c r="IPG52" s="1"/>
      <c r="IPH52" s="1"/>
      <c r="IPI52" s="1"/>
      <c r="IPJ52" s="1"/>
      <c r="IPK52" s="1"/>
      <c r="IPL52" s="1"/>
      <c r="IPM52" s="1"/>
      <c r="IPN52" s="1"/>
      <c r="IPO52" s="1"/>
      <c r="IPP52" s="1"/>
      <c r="IPQ52" s="1"/>
      <c r="IPR52" s="1"/>
      <c r="IPS52" s="1"/>
      <c r="IPT52" s="1"/>
      <c r="IPU52" s="1"/>
      <c r="IPV52" s="1"/>
      <c r="IPW52" s="1"/>
      <c r="IPX52" s="1"/>
      <c r="IPY52" s="1"/>
      <c r="IPZ52" s="1"/>
      <c r="IQA52" s="1"/>
      <c r="IQB52" s="1"/>
      <c r="IQC52" s="1"/>
      <c r="IQD52" s="1"/>
      <c r="IQE52" s="1"/>
      <c r="IQF52" s="1"/>
      <c r="IQG52" s="1"/>
      <c r="IQH52" s="1"/>
      <c r="IQI52" s="1"/>
      <c r="IQJ52" s="1"/>
      <c r="IQK52" s="1"/>
      <c r="IQL52" s="1"/>
      <c r="IQM52" s="1"/>
      <c r="IQN52" s="1"/>
      <c r="IQO52" s="1"/>
      <c r="IQP52" s="1"/>
      <c r="IQQ52" s="1"/>
      <c r="IQR52" s="1"/>
      <c r="IQS52" s="1"/>
      <c r="IQT52" s="1"/>
      <c r="IQU52" s="1"/>
      <c r="IQV52" s="1"/>
      <c r="IQW52" s="1"/>
      <c r="IQX52" s="1"/>
      <c r="IQY52" s="1"/>
      <c r="IQZ52" s="1"/>
      <c r="IRA52" s="1"/>
      <c r="IRB52" s="1"/>
      <c r="IRC52" s="1"/>
      <c r="IRD52" s="1"/>
      <c r="IRE52" s="1"/>
      <c r="IRF52" s="1"/>
      <c r="IRG52" s="1"/>
      <c r="IRH52" s="1"/>
      <c r="IRI52" s="1"/>
      <c r="IRJ52" s="1"/>
      <c r="IRK52" s="1"/>
      <c r="IRL52" s="1"/>
      <c r="IRM52" s="1"/>
      <c r="IRN52" s="1"/>
      <c r="IRO52" s="1"/>
      <c r="IRP52" s="1"/>
      <c r="IRQ52" s="1"/>
      <c r="IRR52" s="1"/>
      <c r="IRS52" s="1"/>
      <c r="IRT52" s="1"/>
      <c r="IRU52" s="1"/>
      <c r="IRV52" s="1"/>
      <c r="IRW52" s="1"/>
      <c r="IRX52" s="1"/>
      <c r="IRY52" s="1"/>
      <c r="IRZ52" s="1"/>
      <c r="ISA52" s="1"/>
      <c r="ISB52" s="1"/>
      <c r="ISC52" s="1"/>
      <c r="ISD52" s="1"/>
      <c r="ISE52" s="1"/>
      <c r="ISF52" s="1"/>
      <c r="ISG52" s="1"/>
      <c r="ISH52" s="1"/>
      <c r="ISI52" s="1"/>
      <c r="ISJ52" s="1"/>
      <c r="ISK52" s="1"/>
      <c r="ISL52" s="1"/>
      <c r="ISM52" s="1"/>
      <c r="ISN52" s="1"/>
      <c r="ISO52" s="1"/>
      <c r="ISP52" s="1"/>
      <c r="ISQ52" s="1"/>
      <c r="ISR52" s="1"/>
      <c r="ISS52" s="1"/>
      <c r="IST52" s="1"/>
      <c r="ISU52" s="1"/>
      <c r="ISV52" s="1"/>
      <c r="ISW52" s="1"/>
      <c r="ISX52" s="1"/>
      <c r="ISY52" s="1"/>
      <c r="ISZ52" s="1"/>
      <c r="ITA52" s="1"/>
      <c r="ITB52" s="1"/>
      <c r="ITC52" s="1"/>
      <c r="ITD52" s="1"/>
      <c r="ITE52" s="1"/>
      <c r="ITF52" s="1"/>
      <c r="ITG52" s="1"/>
      <c r="ITH52" s="1"/>
      <c r="ITI52" s="1"/>
      <c r="ITJ52" s="1"/>
      <c r="ITK52" s="1"/>
      <c r="ITL52" s="1"/>
      <c r="ITM52" s="1"/>
      <c r="ITN52" s="1"/>
      <c r="ITO52" s="1"/>
      <c r="ITP52" s="1"/>
      <c r="ITQ52" s="1"/>
      <c r="ITR52" s="1"/>
      <c r="ITS52" s="1"/>
      <c r="ITT52" s="1"/>
      <c r="ITU52" s="1"/>
      <c r="ITV52" s="1"/>
      <c r="ITW52" s="1"/>
      <c r="ITX52" s="1"/>
      <c r="ITY52" s="1"/>
      <c r="ITZ52" s="1"/>
      <c r="IUA52" s="1"/>
      <c r="IUB52" s="1"/>
      <c r="IUC52" s="1"/>
      <c r="IUD52" s="1"/>
      <c r="IUE52" s="1"/>
      <c r="IUF52" s="1"/>
      <c r="IUG52" s="1"/>
      <c r="IUH52" s="1"/>
      <c r="IUI52" s="1"/>
      <c r="IUJ52" s="1"/>
      <c r="IUK52" s="1"/>
      <c r="IUL52" s="1"/>
      <c r="IUM52" s="1"/>
      <c r="IUN52" s="1"/>
      <c r="IUO52" s="1"/>
      <c r="IUP52" s="1"/>
      <c r="IUQ52" s="1"/>
      <c r="IUR52" s="1"/>
      <c r="IUS52" s="1"/>
      <c r="IUT52" s="1"/>
      <c r="IUU52" s="1"/>
      <c r="IUV52" s="1"/>
      <c r="IUW52" s="1"/>
      <c r="IUX52" s="1"/>
      <c r="IUY52" s="1"/>
      <c r="IUZ52" s="1"/>
      <c r="IVA52" s="1"/>
      <c r="IVB52" s="1"/>
      <c r="IVC52" s="1"/>
      <c r="IVD52" s="1"/>
      <c r="IVE52" s="1"/>
      <c r="IVF52" s="1"/>
      <c r="IVG52" s="1"/>
      <c r="IVH52" s="1"/>
      <c r="IVI52" s="1"/>
      <c r="IVJ52" s="1"/>
      <c r="IVK52" s="1"/>
      <c r="IVL52" s="1"/>
      <c r="IVM52" s="1"/>
      <c r="IVN52" s="1"/>
      <c r="IVO52" s="1"/>
      <c r="IVP52" s="1"/>
      <c r="IVQ52" s="1"/>
      <c r="IVR52" s="1"/>
      <c r="IVS52" s="1"/>
      <c r="IVT52" s="1"/>
      <c r="IVU52" s="1"/>
      <c r="IVV52" s="1"/>
      <c r="IVW52" s="1"/>
      <c r="IVX52" s="1"/>
      <c r="IVY52" s="1"/>
      <c r="IVZ52" s="1"/>
      <c r="IWA52" s="1"/>
      <c r="IWB52" s="1"/>
      <c r="IWC52" s="1"/>
      <c r="IWD52" s="1"/>
      <c r="IWE52" s="1"/>
      <c r="IWF52" s="1"/>
      <c r="IWG52" s="1"/>
      <c r="IWH52" s="1"/>
      <c r="IWI52" s="1"/>
      <c r="IWJ52" s="1"/>
      <c r="IWK52" s="1"/>
      <c r="IWL52" s="1"/>
      <c r="IWM52" s="1"/>
      <c r="IWN52" s="1"/>
      <c r="IWO52" s="1"/>
      <c r="IWP52" s="1"/>
      <c r="IWQ52" s="1"/>
      <c r="IWR52" s="1"/>
      <c r="IWS52" s="1"/>
      <c r="IWT52" s="1"/>
      <c r="IWU52" s="1"/>
      <c r="IWV52" s="1"/>
      <c r="IWW52" s="1"/>
      <c r="IWX52" s="1"/>
      <c r="IWY52" s="1"/>
      <c r="IWZ52" s="1"/>
      <c r="IXA52" s="1"/>
      <c r="IXB52" s="1"/>
      <c r="IXC52" s="1"/>
      <c r="IXD52" s="1"/>
      <c r="IXE52" s="1"/>
      <c r="IXF52" s="1"/>
      <c r="IXG52" s="1"/>
      <c r="IXH52" s="1"/>
      <c r="IXI52" s="1"/>
      <c r="IXJ52" s="1"/>
      <c r="IXK52" s="1"/>
      <c r="IXL52" s="1"/>
      <c r="IXM52" s="1"/>
      <c r="IXN52" s="1"/>
      <c r="IXO52" s="1"/>
      <c r="IXP52" s="1"/>
      <c r="IXQ52" s="1"/>
      <c r="IXR52" s="1"/>
      <c r="IXS52" s="1"/>
      <c r="IXT52" s="1"/>
      <c r="IXU52" s="1"/>
      <c r="IXV52" s="1"/>
      <c r="IXW52" s="1"/>
      <c r="IXX52" s="1"/>
      <c r="IXY52" s="1"/>
      <c r="IXZ52" s="1"/>
      <c r="IYA52" s="1"/>
      <c r="IYB52" s="1"/>
      <c r="IYC52" s="1"/>
      <c r="IYD52" s="1"/>
      <c r="IYE52" s="1"/>
      <c r="IYF52" s="1"/>
      <c r="IYG52" s="1"/>
      <c r="IYH52" s="1"/>
      <c r="IYI52" s="1"/>
      <c r="IYJ52" s="1"/>
      <c r="IYK52" s="1"/>
      <c r="IYL52" s="1"/>
      <c r="IYM52" s="1"/>
      <c r="IYN52" s="1"/>
      <c r="IYO52" s="1"/>
      <c r="IYP52" s="1"/>
      <c r="IYQ52" s="1"/>
      <c r="IYR52" s="1"/>
      <c r="IYS52" s="1"/>
      <c r="IYT52" s="1"/>
      <c r="IYU52" s="1"/>
      <c r="IYV52" s="1"/>
      <c r="IYW52" s="1"/>
      <c r="IYX52" s="1"/>
      <c r="IYY52" s="1"/>
      <c r="IYZ52" s="1"/>
      <c r="IZA52" s="1"/>
      <c r="IZB52" s="1"/>
      <c r="IZC52" s="1"/>
      <c r="IZD52" s="1"/>
      <c r="IZE52" s="1"/>
      <c r="IZF52" s="1"/>
      <c r="IZG52" s="1"/>
      <c r="IZH52" s="1"/>
      <c r="IZI52" s="1"/>
      <c r="IZJ52" s="1"/>
      <c r="IZK52" s="1"/>
      <c r="IZL52" s="1"/>
      <c r="IZM52" s="1"/>
      <c r="IZN52" s="1"/>
      <c r="IZO52" s="1"/>
      <c r="IZP52" s="1"/>
      <c r="IZQ52" s="1"/>
      <c r="IZR52" s="1"/>
      <c r="IZS52" s="1"/>
      <c r="IZT52" s="1"/>
      <c r="IZU52" s="1"/>
      <c r="IZV52" s="1"/>
      <c r="IZW52" s="1"/>
      <c r="IZX52" s="1"/>
      <c r="IZY52" s="1"/>
      <c r="IZZ52" s="1"/>
      <c r="JAA52" s="1"/>
      <c r="JAB52" s="1"/>
      <c r="JAC52" s="1"/>
      <c r="JAD52" s="1"/>
      <c r="JAE52" s="1"/>
      <c r="JAF52" s="1"/>
      <c r="JAG52" s="1"/>
      <c r="JAH52" s="1"/>
      <c r="JAI52" s="1"/>
      <c r="JAJ52" s="1"/>
      <c r="JAK52" s="1"/>
      <c r="JAL52" s="1"/>
      <c r="JAM52" s="1"/>
      <c r="JAN52" s="1"/>
      <c r="JAO52" s="1"/>
      <c r="JAP52" s="1"/>
      <c r="JAQ52" s="1"/>
      <c r="JAR52" s="1"/>
      <c r="JAS52" s="1"/>
      <c r="JAT52" s="1"/>
      <c r="JAU52" s="1"/>
      <c r="JAV52" s="1"/>
      <c r="JAW52" s="1"/>
      <c r="JAX52" s="1"/>
      <c r="JAY52" s="1"/>
      <c r="JAZ52" s="1"/>
      <c r="JBA52" s="1"/>
      <c r="JBB52" s="1"/>
      <c r="JBC52" s="1"/>
      <c r="JBD52" s="1"/>
      <c r="JBE52" s="1"/>
      <c r="JBF52" s="1"/>
      <c r="JBG52" s="1"/>
      <c r="JBH52" s="1"/>
      <c r="JBI52" s="1"/>
      <c r="JBJ52" s="1"/>
      <c r="JBK52" s="1"/>
      <c r="JBL52" s="1"/>
      <c r="JBM52" s="1"/>
      <c r="JBN52" s="1"/>
      <c r="JBO52" s="1"/>
      <c r="JBP52" s="1"/>
      <c r="JBQ52" s="1"/>
      <c r="JBR52" s="1"/>
      <c r="JBS52" s="1"/>
      <c r="JBT52" s="1"/>
      <c r="JBU52" s="1"/>
      <c r="JBV52" s="1"/>
      <c r="JBW52" s="1"/>
      <c r="JBX52" s="1"/>
      <c r="JBY52" s="1"/>
      <c r="JBZ52" s="1"/>
      <c r="JCA52" s="1"/>
      <c r="JCB52" s="1"/>
      <c r="JCC52" s="1"/>
      <c r="JCD52" s="1"/>
      <c r="JCE52" s="1"/>
      <c r="JCF52" s="1"/>
      <c r="JCG52" s="1"/>
      <c r="JCH52" s="1"/>
      <c r="JCI52" s="1"/>
      <c r="JCJ52" s="1"/>
      <c r="JCK52" s="1"/>
      <c r="JCL52" s="1"/>
      <c r="JCM52" s="1"/>
      <c r="JCN52" s="1"/>
      <c r="JCO52" s="1"/>
      <c r="JCP52" s="1"/>
      <c r="JCQ52" s="1"/>
      <c r="JCR52" s="1"/>
      <c r="JCS52" s="1"/>
      <c r="JCT52" s="1"/>
      <c r="JCU52" s="1"/>
      <c r="JCV52" s="1"/>
      <c r="JCW52" s="1"/>
      <c r="JCX52" s="1"/>
      <c r="JCY52" s="1"/>
      <c r="JCZ52" s="1"/>
      <c r="JDA52" s="1"/>
      <c r="JDB52" s="1"/>
      <c r="JDC52" s="1"/>
      <c r="JDD52" s="1"/>
      <c r="JDE52" s="1"/>
      <c r="JDF52" s="1"/>
      <c r="JDG52" s="1"/>
      <c r="JDH52" s="1"/>
      <c r="JDI52" s="1"/>
      <c r="JDJ52" s="1"/>
      <c r="JDK52" s="1"/>
      <c r="JDL52" s="1"/>
      <c r="JDM52" s="1"/>
      <c r="JDN52" s="1"/>
      <c r="JDO52" s="1"/>
      <c r="JDP52" s="1"/>
      <c r="JDQ52" s="1"/>
      <c r="JDR52" s="1"/>
      <c r="JDS52" s="1"/>
      <c r="JDT52" s="1"/>
      <c r="JDU52" s="1"/>
      <c r="JDV52" s="1"/>
      <c r="JDW52" s="1"/>
      <c r="JDX52" s="1"/>
      <c r="JDY52" s="1"/>
      <c r="JDZ52" s="1"/>
      <c r="JEA52" s="1"/>
      <c r="JEB52" s="1"/>
      <c r="JEC52" s="1"/>
      <c r="JED52" s="1"/>
      <c r="JEE52" s="1"/>
      <c r="JEF52" s="1"/>
      <c r="JEG52" s="1"/>
      <c r="JEH52" s="1"/>
      <c r="JEI52" s="1"/>
      <c r="JEJ52" s="1"/>
      <c r="JEK52" s="1"/>
      <c r="JEL52" s="1"/>
      <c r="JEM52" s="1"/>
      <c r="JEN52" s="1"/>
      <c r="JEO52" s="1"/>
      <c r="JEP52" s="1"/>
      <c r="JEQ52" s="1"/>
      <c r="JER52" s="1"/>
      <c r="JES52" s="1"/>
      <c r="JET52" s="1"/>
      <c r="JEU52" s="1"/>
      <c r="JEV52" s="1"/>
      <c r="JEW52" s="1"/>
      <c r="JEX52" s="1"/>
      <c r="JEY52" s="1"/>
      <c r="JEZ52" s="1"/>
      <c r="JFA52" s="1"/>
      <c r="JFB52" s="1"/>
      <c r="JFC52" s="1"/>
      <c r="JFD52" s="1"/>
      <c r="JFE52" s="1"/>
      <c r="JFF52" s="1"/>
      <c r="JFG52" s="1"/>
      <c r="JFH52" s="1"/>
      <c r="JFI52" s="1"/>
      <c r="JFJ52" s="1"/>
      <c r="JFK52" s="1"/>
      <c r="JFL52" s="1"/>
      <c r="JFM52" s="1"/>
      <c r="JFN52" s="1"/>
      <c r="JFO52" s="1"/>
      <c r="JFP52" s="1"/>
      <c r="JFQ52" s="1"/>
      <c r="JFR52" s="1"/>
      <c r="JFS52" s="1"/>
      <c r="JFT52" s="1"/>
      <c r="JFU52" s="1"/>
      <c r="JFV52" s="1"/>
      <c r="JFW52" s="1"/>
      <c r="JFX52" s="1"/>
      <c r="JFY52" s="1"/>
      <c r="JFZ52" s="1"/>
      <c r="JGA52" s="1"/>
      <c r="JGB52" s="1"/>
      <c r="JGC52" s="1"/>
      <c r="JGD52" s="1"/>
      <c r="JGE52" s="1"/>
      <c r="JGF52" s="1"/>
      <c r="JGG52" s="1"/>
      <c r="JGH52" s="1"/>
      <c r="JGI52" s="1"/>
      <c r="JGJ52" s="1"/>
      <c r="JGK52" s="1"/>
      <c r="JGL52" s="1"/>
      <c r="JGM52" s="1"/>
      <c r="JGN52" s="1"/>
      <c r="JGO52" s="1"/>
      <c r="JGP52" s="1"/>
      <c r="JGQ52" s="1"/>
      <c r="JGR52" s="1"/>
      <c r="JGS52" s="1"/>
      <c r="JGT52" s="1"/>
      <c r="JGU52" s="1"/>
      <c r="JGV52" s="1"/>
      <c r="JGW52" s="1"/>
      <c r="JGX52" s="1"/>
      <c r="JGY52" s="1"/>
      <c r="JGZ52" s="1"/>
      <c r="JHA52" s="1"/>
      <c r="JHB52" s="1"/>
      <c r="JHC52" s="1"/>
      <c r="JHD52" s="1"/>
      <c r="JHE52" s="1"/>
      <c r="JHF52" s="1"/>
      <c r="JHG52" s="1"/>
      <c r="JHH52" s="1"/>
      <c r="JHI52" s="1"/>
      <c r="JHJ52" s="1"/>
      <c r="JHK52" s="1"/>
      <c r="JHL52" s="1"/>
      <c r="JHM52" s="1"/>
      <c r="JHN52" s="1"/>
      <c r="JHO52" s="1"/>
      <c r="JHP52" s="1"/>
      <c r="JHQ52" s="1"/>
      <c r="JHR52" s="1"/>
      <c r="JHS52" s="1"/>
      <c r="JHT52" s="1"/>
      <c r="JHU52" s="1"/>
      <c r="JHV52" s="1"/>
      <c r="JHW52" s="1"/>
      <c r="JHX52" s="1"/>
      <c r="JHY52" s="1"/>
      <c r="JHZ52" s="1"/>
      <c r="JIA52" s="1"/>
      <c r="JIB52" s="1"/>
      <c r="JIC52" s="1"/>
      <c r="JID52" s="1"/>
      <c r="JIE52" s="1"/>
      <c r="JIF52" s="1"/>
      <c r="JIG52" s="1"/>
      <c r="JIH52" s="1"/>
      <c r="JII52" s="1"/>
      <c r="JIJ52" s="1"/>
      <c r="JIK52" s="1"/>
      <c r="JIL52" s="1"/>
      <c r="JIM52" s="1"/>
      <c r="JIN52" s="1"/>
      <c r="JIO52" s="1"/>
      <c r="JIP52" s="1"/>
      <c r="JIQ52" s="1"/>
      <c r="JIR52" s="1"/>
      <c r="JIS52" s="1"/>
      <c r="JIT52" s="1"/>
      <c r="JIU52" s="1"/>
      <c r="JIV52" s="1"/>
      <c r="JIW52" s="1"/>
      <c r="JIX52" s="1"/>
      <c r="JIY52" s="1"/>
      <c r="JIZ52" s="1"/>
      <c r="JJA52" s="1"/>
      <c r="JJB52" s="1"/>
      <c r="JJC52" s="1"/>
      <c r="JJD52" s="1"/>
      <c r="JJE52" s="1"/>
      <c r="JJF52" s="1"/>
      <c r="JJG52" s="1"/>
      <c r="JJH52" s="1"/>
      <c r="JJI52" s="1"/>
      <c r="JJJ52" s="1"/>
      <c r="JJK52" s="1"/>
      <c r="JJL52" s="1"/>
      <c r="JJM52" s="1"/>
      <c r="JJN52" s="1"/>
      <c r="JJO52" s="1"/>
      <c r="JJP52" s="1"/>
      <c r="JJQ52" s="1"/>
      <c r="JJR52" s="1"/>
      <c r="JJS52" s="1"/>
      <c r="JJT52" s="1"/>
      <c r="JJU52" s="1"/>
      <c r="JJV52" s="1"/>
      <c r="JJW52" s="1"/>
      <c r="JJX52" s="1"/>
      <c r="JJY52" s="1"/>
      <c r="JJZ52" s="1"/>
      <c r="JKA52" s="1"/>
      <c r="JKB52" s="1"/>
      <c r="JKC52" s="1"/>
      <c r="JKD52" s="1"/>
      <c r="JKE52" s="1"/>
      <c r="JKF52" s="1"/>
      <c r="JKG52" s="1"/>
      <c r="JKH52" s="1"/>
      <c r="JKI52" s="1"/>
      <c r="JKJ52" s="1"/>
      <c r="JKK52" s="1"/>
      <c r="JKL52" s="1"/>
      <c r="JKM52" s="1"/>
      <c r="JKN52" s="1"/>
      <c r="JKO52" s="1"/>
      <c r="JKP52" s="1"/>
      <c r="JKQ52" s="1"/>
      <c r="JKR52" s="1"/>
      <c r="JKS52" s="1"/>
      <c r="JKT52" s="1"/>
      <c r="JKU52" s="1"/>
      <c r="JKV52" s="1"/>
      <c r="JKW52" s="1"/>
      <c r="JKX52" s="1"/>
      <c r="JKY52" s="1"/>
      <c r="JKZ52" s="1"/>
      <c r="JLA52" s="1"/>
      <c r="JLB52" s="1"/>
      <c r="JLC52" s="1"/>
      <c r="JLD52" s="1"/>
      <c r="JLE52" s="1"/>
      <c r="JLF52" s="1"/>
      <c r="JLG52" s="1"/>
      <c r="JLH52" s="1"/>
      <c r="JLI52" s="1"/>
      <c r="JLJ52" s="1"/>
      <c r="JLK52" s="1"/>
      <c r="JLL52" s="1"/>
      <c r="JLM52" s="1"/>
      <c r="JLN52" s="1"/>
      <c r="JLO52" s="1"/>
      <c r="JLP52" s="1"/>
      <c r="JLQ52" s="1"/>
      <c r="JLR52" s="1"/>
      <c r="JLS52" s="1"/>
      <c r="JLT52" s="1"/>
      <c r="JLU52" s="1"/>
      <c r="JLV52" s="1"/>
      <c r="JLW52" s="1"/>
      <c r="JLX52" s="1"/>
      <c r="JLY52" s="1"/>
      <c r="JLZ52" s="1"/>
      <c r="JMA52" s="1"/>
      <c r="JMB52" s="1"/>
      <c r="JMC52" s="1"/>
      <c r="JMD52" s="1"/>
      <c r="JME52" s="1"/>
      <c r="JMF52" s="1"/>
      <c r="JMG52" s="1"/>
      <c r="JMH52" s="1"/>
      <c r="JMI52" s="1"/>
      <c r="JMJ52" s="1"/>
      <c r="JMK52" s="1"/>
      <c r="JML52" s="1"/>
      <c r="JMM52" s="1"/>
      <c r="JMN52" s="1"/>
      <c r="JMO52" s="1"/>
      <c r="JMP52" s="1"/>
      <c r="JMQ52" s="1"/>
      <c r="JMR52" s="1"/>
      <c r="JMS52" s="1"/>
      <c r="JMT52" s="1"/>
      <c r="JMU52" s="1"/>
      <c r="JMV52" s="1"/>
      <c r="JMW52" s="1"/>
      <c r="JMX52" s="1"/>
      <c r="JMY52" s="1"/>
      <c r="JMZ52" s="1"/>
      <c r="JNA52" s="1"/>
      <c r="JNB52" s="1"/>
      <c r="JNC52" s="1"/>
      <c r="JND52" s="1"/>
      <c r="JNE52" s="1"/>
      <c r="JNF52" s="1"/>
      <c r="JNG52" s="1"/>
      <c r="JNH52" s="1"/>
      <c r="JNI52" s="1"/>
      <c r="JNJ52" s="1"/>
      <c r="JNK52" s="1"/>
      <c r="JNL52" s="1"/>
      <c r="JNM52" s="1"/>
      <c r="JNN52" s="1"/>
      <c r="JNO52" s="1"/>
      <c r="JNP52" s="1"/>
      <c r="JNQ52" s="1"/>
      <c r="JNR52" s="1"/>
      <c r="JNS52" s="1"/>
      <c r="JNT52" s="1"/>
      <c r="JNU52" s="1"/>
      <c r="JNV52" s="1"/>
      <c r="JNW52" s="1"/>
      <c r="JNX52" s="1"/>
      <c r="JNY52" s="1"/>
      <c r="JNZ52" s="1"/>
      <c r="JOA52" s="1"/>
      <c r="JOB52" s="1"/>
      <c r="JOC52" s="1"/>
      <c r="JOD52" s="1"/>
      <c r="JOE52" s="1"/>
      <c r="JOF52" s="1"/>
      <c r="JOG52" s="1"/>
      <c r="JOH52" s="1"/>
      <c r="JOI52" s="1"/>
      <c r="JOJ52" s="1"/>
      <c r="JOK52" s="1"/>
      <c r="JOL52" s="1"/>
      <c r="JOM52" s="1"/>
      <c r="JON52" s="1"/>
      <c r="JOO52" s="1"/>
      <c r="JOP52" s="1"/>
      <c r="JOQ52" s="1"/>
      <c r="JOR52" s="1"/>
      <c r="JOS52" s="1"/>
      <c r="JOT52" s="1"/>
      <c r="JOU52" s="1"/>
      <c r="JOV52" s="1"/>
      <c r="JOW52" s="1"/>
      <c r="JOX52" s="1"/>
      <c r="JOY52" s="1"/>
      <c r="JOZ52" s="1"/>
      <c r="JPA52" s="1"/>
      <c r="JPB52" s="1"/>
      <c r="JPC52" s="1"/>
      <c r="JPD52" s="1"/>
      <c r="JPE52" s="1"/>
      <c r="JPF52" s="1"/>
      <c r="JPG52" s="1"/>
      <c r="JPH52" s="1"/>
      <c r="JPI52" s="1"/>
      <c r="JPJ52" s="1"/>
      <c r="JPK52" s="1"/>
      <c r="JPL52" s="1"/>
      <c r="JPM52" s="1"/>
      <c r="JPN52" s="1"/>
      <c r="JPO52" s="1"/>
      <c r="JPP52" s="1"/>
      <c r="JPQ52" s="1"/>
      <c r="JPR52" s="1"/>
      <c r="JPS52" s="1"/>
      <c r="JPT52" s="1"/>
      <c r="JPU52" s="1"/>
      <c r="JPV52" s="1"/>
      <c r="JPW52" s="1"/>
      <c r="JPX52" s="1"/>
      <c r="JPY52" s="1"/>
      <c r="JPZ52" s="1"/>
      <c r="JQA52" s="1"/>
      <c r="JQB52" s="1"/>
      <c r="JQC52" s="1"/>
      <c r="JQD52" s="1"/>
      <c r="JQE52" s="1"/>
      <c r="JQF52" s="1"/>
      <c r="JQG52" s="1"/>
      <c r="JQH52" s="1"/>
      <c r="JQI52" s="1"/>
      <c r="JQJ52" s="1"/>
      <c r="JQK52" s="1"/>
      <c r="JQL52" s="1"/>
      <c r="JQM52" s="1"/>
      <c r="JQN52" s="1"/>
      <c r="JQO52" s="1"/>
      <c r="JQP52" s="1"/>
      <c r="JQQ52" s="1"/>
      <c r="JQR52" s="1"/>
      <c r="JQS52" s="1"/>
      <c r="JQT52" s="1"/>
      <c r="JQU52" s="1"/>
      <c r="JQV52" s="1"/>
      <c r="JQW52" s="1"/>
      <c r="JQX52" s="1"/>
      <c r="JQY52" s="1"/>
      <c r="JQZ52" s="1"/>
      <c r="JRA52" s="1"/>
      <c r="JRB52" s="1"/>
      <c r="JRC52" s="1"/>
      <c r="JRD52" s="1"/>
      <c r="JRE52" s="1"/>
      <c r="JRF52" s="1"/>
      <c r="JRG52" s="1"/>
      <c r="JRH52" s="1"/>
      <c r="JRI52" s="1"/>
      <c r="JRJ52" s="1"/>
      <c r="JRK52" s="1"/>
      <c r="JRL52" s="1"/>
      <c r="JRM52" s="1"/>
      <c r="JRN52" s="1"/>
      <c r="JRO52" s="1"/>
      <c r="JRP52" s="1"/>
      <c r="JRQ52" s="1"/>
      <c r="JRR52" s="1"/>
      <c r="JRS52" s="1"/>
      <c r="JRT52" s="1"/>
      <c r="JRU52" s="1"/>
      <c r="JRV52" s="1"/>
      <c r="JRW52" s="1"/>
      <c r="JRX52" s="1"/>
      <c r="JRY52" s="1"/>
      <c r="JRZ52" s="1"/>
      <c r="JSA52" s="1"/>
      <c r="JSB52" s="1"/>
      <c r="JSC52" s="1"/>
      <c r="JSD52" s="1"/>
      <c r="JSE52" s="1"/>
      <c r="JSF52" s="1"/>
      <c r="JSG52" s="1"/>
      <c r="JSH52" s="1"/>
      <c r="JSI52" s="1"/>
      <c r="JSJ52" s="1"/>
      <c r="JSK52" s="1"/>
      <c r="JSL52" s="1"/>
      <c r="JSM52" s="1"/>
      <c r="JSN52" s="1"/>
      <c r="JSO52" s="1"/>
      <c r="JSP52" s="1"/>
      <c r="JSQ52" s="1"/>
      <c r="JSR52" s="1"/>
      <c r="JSS52" s="1"/>
      <c r="JST52" s="1"/>
      <c r="JSU52" s="1"/>
      <c r="JSV52" s="1"/>
      <c r="JSW52" s="1"/>
      <c r="JSX52" s="1"/>
      <c r="JSY52" s="1"/>
      <c r="JSZ52" s="1"/>
      <c r="JTA52" s="1"/>
      <c r="JTB52" s="1"/>
      <c r="JTC52" s="1"/>
      <c r="JTD52" s="1"/>
      <c r="JTE52" s="1"/>
      <c r="JTF52" s="1"/>
      <c r="JTG52" s="1"/>
      <c r="JTH52" s="1"/>
      <c r="JTI52" s="1"/>
      <c r="JTJ52" s="1"/>
      <c r="JTK52" s="1"/>
      <c r="JTL52" s="1"/>
      <c r="JTM52" s="1"/>
      <c r="JTN52" s="1"/>
      <c r="JTO52" s="1"/>
      <c r="JTP52" s="1"/>
      <c r="JTQ52" s="1"/>
      <c r="JTR52" s="1"/>
      <c r="JTS52" s="1"/>
      <c r="JTT52" s="1"/>
      <c r="JTU52" s="1"/>
      <c r="JTV52" s="1"/>
      <c r="JTW52" s="1"/>
      <c r="JTX52" s="1"/>
      <c r="JTY52" s="1"/>
      <c r="JTZ52" s="1"/>
      <c r="JUA52" s="1"/>
      <c r="JUB52" s="1"/>
      <c r="JUC52" s="1"/>
      <c r="JUD52" s="1"/>
      <c r="JUE52" s="1"/>
      <c r="JUF52" s="1"/>
      <c r="JUG52" s="1"/>
      <c r="JUH52" s="1"/>
      <c r="JUI52" s="1"/>
      <c r="JUJ52" s="1"/>
      <c r="JUK52" s="1"/>
      <c r="JUL52" s="1"/>
      <c r="JUM52" s="1"/>
      <c r="JUN52" s="1"/>
      <c r="JUO52" s="1"/>
      <c r="JUP52" s="1"/>
      <c r="JUQ52" s="1"/>
      <c r="JUR52" s="1"/>
      <c r="JUS52" s="1"/>
      <c r="JUT52" s="1"/>
      <c r="JUU52" s="1"/>
      <c r="JUV52" s="1"/>
      <c r="JUW52" s="1"/>
      <c r="JUX52" s="1"/>
      <c r="JUY52" s="1"/>
      <c r="JUZ52" s="1"/>
      <c r="JVA52" s="1"/>
      <c r="JVB52" s="1"/>
      <c r="JVC52" s="1"/>
      <c r="JVD52" s="1"/>
      <c r="JVE52" s="1"/>
      <c r="JVF52" s="1"/>
      <c r="JVG52" s="1"/>
      <c r="JVH52" s="1"/>
      <c r="JVI52" s="1"/>
      <c r="JVJ52" s="1"/>
      <c r="JVK52" s="1"/>
      <c r="JVL52" s="1"/>
      <c r="JVM52" s="1"/>
      <c r="JVN52" s="1"/>
      <c r="JVO52" s="1"/>
      <c r="JVP52" s="1"/>
      <c r="JVQ52" s="1"/>
      <c r="JVR52" s="1"/>
      <c r="JVS52" s="1"/>
      <c r="JVT52" s="1"/>
      <c r="JVU52" s="1"/>
      <c r="JVV52" s="1"/>
      <c r="JVW52" s="1"/>
      <c r="JVX52" s="1"/>
      <c r="JVY52" s="1"/>
      <c r="JVZ52" s="1"/>
      <c r="JWA52" s="1"/>
      <c r="JWB52" s="1"/>
      <c r="JWC52" s="1"/>
      <c r="JWD52" s="1"/>
      <c r="JWE52" s="1"/>
      <c r="JWF52" s="1"/>
      <c r="JWG52" s="1"/>
      <c r="JWH52" s="1"/>
      <c r="JWI52" s="1"/>
      <c r="JWJ52" s="1"/>
      <c r="JWK52" s="1"/>
      <c r="JWL52" s="1"/>
      <c r="JWM52" s="1"/>
      <c r="JWN52" s="1"/>
      <c r="JWO52" s="1"/>
      <c r="JWP52" s="1"/>
      <c r="JWQ52" s="1"/>
      <c r="JWR52" s="1"/>
      <c r="JWS52" s="1"/>
      <c r="JWT52" s="1"/>
      <c r="JWU52" s="1"/>
      <c r="JWV52" s="1"/>
      <c r="JWW52" s="1"/>
      <c r="JWX52" s="1"/>
      <c r="JWY52" s="1"/>
      <c r="JWZ52" s="1"/>
      <c r="JXA52" s="1"/>
      <c r="JXB52" s="1"/>
      <c r="JXC52" s="1"/>
      <c r="JXD52" s="1"/>
      <c r="JXE52" s="1"/>
      <c r="JXF52" s="1"/>
      <c r="JXG52" s="1"/>
      <c r="JXH52" s="1"/>
      <c r="JXI52" s="1"/>
      <c r="JXJ52" s="1"/>
      <c r="JXK52" s="1"/>
      <c r="JXL52" s="1"/>
      <c r="JXM52" s="1"/>
      <c r="JXN52" s="1"/>
      <c r="JXO52" s="1"/>
      <c r="JXP52" s="1"/>
      <c r="JXQ52" s="1"/>
      <c r="JXR52" s="1"/>
      <c r="JXS52" s="1"/>
      <c r="JXT52" s="1"/>
      <c r="JXU52" s="1"/>
      <c r="JXV52" s="1"/>
      <c r="JXW52" s="1"/>
      <c r="JXX52" s="1"/>
      <c r="JXY52" s="1"/>
      <c r="JXZ52" s="1"/>
      <c r="JYA52" s="1"/>
      <c r="JYB52" s="1"/>
      <c r="JYC52" s="1"/>
      <c r="JYD52" s="1"/>
      <c r="JYE52" s="1"/>
      <c r="JYF52" s="1"/>
      <c r="JYG52" s="1"/>
      <c r="JYH52" s="1"/>
      <c r="JYI52" s="1"/>
      <c r="JYJ52" s="1"/>
      <c r="JYK52" s="1"/>
      <c r="JYL52" s="1"/>
      <c r="JYM52" s="1"/>
      <c r="JYN52" s="1"/>
      <c r="JYO52" s="1"/>
      <c r="JYP52" s="1"/>
      <c r="JYQ52" s="1"/>
      <c r="JYR52" s="1"/>
      <c r="JYS52" s="1"/>
      <c r="JYT52" s="1"/>
      <c r="JYU52" s="1"/>
      <c r="JYV52" s="1"/>
      <c r="JYW52" s="1"/>
      <c r="JYX52" s="1"/>
      <c r="JYY52" s="1"/>
      <c r="JYZ52" s="1"/>
      <c r="JZA52" s="1"/>
      <c r="JZB52" s="1"/>
      <c r="JZC52" s="1"/>
      <c r="JZD52" s="1"/>
      <c r="JZE52" s="1"/>
      <c r="JZF52" s="1"/>
      <c r="JZG52" s="1"/>
      <c r="JZH52" s="1"/>
      <c r="JZI52" s="1"/>
      <c r="JZJ52" s="1"/>
      <c r="JZK52" s="1"/>
      <c r="JZL52" s="1"/>
      <c r="JZM52" s="1"/>
      <c r="JZN52" s="1"/>
      <c r="JZO52" s="1"/>
      <c r="JZP52" s="1"/>
      <c r="JZQ52" s="1"/>
      <c r="JZR52" s="1"/>
      <c r="JZS52" s="1"/>
      <c r="JZT52" s="1"/>
      <c r="JZU52" s="1"/>
      <c r="JZV52" s="1"/>
      <c r="JZW52" s="1"/>
      <c r="JZX52" s="1"/>
      <c r="JZY52" s="1"/>
      <c r="JZZ52" s="1"/>
      <c r="KAA52" s="1"/>
      <c r="KAB52" s="1"/>
      <c r="KAC52" s="1"/>
      <c r="KAD52" s="1"/>
      <c r="KAE52" s="1"/>
      <c r="KAF52" s="1"/>
      <c r="KAG52" s="1"/>
      <c r="KAH52" s="1"/>
      <c r="KAI52" s="1"/>
      <c r="KAJ52" s="1"/>
      <c r="KAK52" s="1"/>
      <c r="KAL52" s="1"/>
      <c r="KAM52" s="1"/>
      <c r="KAN52" s="1"/>
      <c r="KAO52" s="1"/>
      <c r="KAP52" s="1"/>
      <c r="KAQ52" s="1"/>
      <c r="KAR52" s="1"/>
      <c r="KAS52" s="1"/>
      <c r="KAT52" s="1"/>
      <c r="KAU52" s="1"/>
      <c r="KAV52" s="1"/>
      <c r="KAW52" s="1"/>
      <c r="KAX52" s="1"/>
      <c r="KAY52" s="1"/>
      <c r="KAZ52" s="1"/>
      <c r="KBA52" s="1"/>
      <c r="KBB52" s="1"/>
      <c r="KBC52" s="1"/>
      <c r="KBD52" s="1"/>
      <c r="KBE52" s="1"/>
      <c r="KBF52" s="1"/>
      <c r="KBG52" s="1"/>
      <c r="KBH52" s="1"/>
      <c r="KBI52" s="1"/>
      <c r="KBJ52" s="1"/>
      <c r="KBK52" s="1"/>
      <c r="KBL52" s="1"/>
      <c r="KBM52" s="1"/>
      <c r="KBN52" s="1"/>
      <c r="KBO52" s="1"/>
      <c r="KBP52" s="1"/>
      <c r="KBQ52" s="1"/>
      <c r="KBR52" s="1"/>
      <c r="KBS52" s="1"/>
      <c r="KBT52" s="1"/>
      <c r="KBU52" s="1"/>
      <c r="KBV52" s="1"/>
      <c r="KBW52" s="1"/>
      <c r="KBX52" s="1"/>
      <c r="KBY52" s="1"/>
      <c r="KBZ52" s="1"/>
      <c r="KCA52" s="1"/>
      <c r="KCB52" s="1"/>
      <c r="KCC52" s="1"/>
      <c r="KCD52" s="1"/>
      <c r="KCE52" s="1"/>
      <c r="KCF52" s="1"/>
      <c r="KCG52" s="1"/>
      <c r="KCH52" s="1"/>
      <c r="KCI52" s="1"/>
      <c r="KCJ52" s="1"/>
      <c r="KCK52" s="1"/>
      <c r="KCL52" s="1"/>
      <c r="KCM52" s="1"/>
      <c r="KCN52" s="1"/>
      <c r="KCO52" s="1"/>
      <c r="KCP52" s="1"/>
      <c r="KCQ52" s="1"/>
      <c r="KCR52" s="1"/>
      <c r="KCS52" s="1"/>
      <c r="KCT52" s="1"/>
      <c r="KCU52" s="1"/>
      <c r="KCV52" s="1"/>
      <c r="KCW52" s="1"/>
      <c r="KCX52" s="1"/>
      <c r="KCY52" s="1"/>
      <c r="KCZ52" s="1"/>
      <c r="KDA52" s="1"/>
      <c r="KDB52" s="1"/>
      <c r="KDC52" s="1"/>
      <c r="KDD52" s="1"/>
      <c r="KDE52" s="1"/>
      <c r="KDF52" s="1"/>
      <c r="KDG52" s="1"/>
      <c r="KDH52" s="1"/>
      <c r="KDI52" s="1"/>
      <c r="KDJ52" s="1"/>
      <c r="KDK52" s="1"/>
      <c r="KDL52" s="1"/>
      <c r="KDM52" s="1"/>
      <c r="KDN52" s="1"/>
      <c r="KDO52" s="1"/>
      <c r="KDP52" s="1"/>
      <c r="KDQ52" s="1"/>
      <c r="KDR52" s="1"/>
      <c r="KDS52" s="1"/>
      <c r="KDT52" s="1"/>
      <c r="KDU52" s="1"/>
      <c r="KDV52" s="1"/>
      <c r="KDW52" s="1"/>
      <c r="KDX52" s="1"/>
      <c r="KDY52" s="1"/>
      <c r="KDZ52" s="1"/>
      <c r="KEA52" s="1"/>
      <c r="KEB52" s="1"/>
      <c r="KEC52" s="1"/>
      <c r="KED52" s="1"/>
      <c r="KEE52" s="1"/>
      <c r="KEF52" s="1"/>
      <c r="KEG52" s="1"/>
      <c r="KEH52" s="1"/>
      <c r="KEI52" s="1"/>
      <c r="KEJ52" s="1"/>
      <c r="KEK52" s="1"/>
      <c r="KEL52" s="1"/>
      <c r="KEM52" s="1"/>
      <c r="KEN52" s="1"/>
      <c r="KEO52" s="1"/>
      <c r="KEP52" s="1"/>
      <c r="KEQ52" s="1"/>
      <c r="KER52" s="1"/>
      <c r="KES52" s="1"/>
      <c r="KET52" s="1"/>
      <c r="KEU52" s="1"/>
      <c r="KEV52" s="1"/>
      <c r="KEW52" s="1"/>
      <c r="KEX52" s="1"/>
      <c r="KEY52" s="1"/>
      <c r="KEZ52" s="1"/>
      <c r="KFA52" s="1"/>
      <c r="KFB52" s="1"/>
      <c r="KFC52" s="1"/>
      <c r="KFD52" s="1"/>
      <c r="KFE52" s="1"/>
      <c r="KFF52" s="1"/>
      <c r="KFG52" s="1"/>
      <c r="KFH52" s="1"/>
      <c r="KFI52" s="1"/>
      <c r="KFJ52" s="1"/>
      <c r="KFK52" s="1"/>
      <c r="KFL52" s="1"/>
      <c r="KFM52" s="1"/>
      <c r="KFN52" s="1"/>
      <c r="KFO52" s="1"/>
      <c r="KFP52" s="1"/>
      <c r="KFQ52" s="1"/>
      <c r="KFR52" s="1"/>
      <c r="KFS52" s="1"/>
      <c r="KFT52" s="1"/>
      <c r="KFU52" s="1"/>
      <c r="KFV52" s="1"/>
      <c r="KFW52" s="1"/>
      <c r="KFX52" s="1"/>
      <c r="KFY52" s="1"/>
      <c r="KFZ52" s="1"/>
      <c r="KGA52" s="1"/>
      <c r="KGB52" s="1"/>
      <c r="KGC52" s="1"/>
      <c r="KGD52" s="1"/>
      <c r="KGE52" s="1"/>
      <c r="KGF52" s="1"/>
      <c r="KGG52" s="1"/>
      <c r="KGH52" s="1"/>
      <c r="KGI52" s="1"/>
      <c r="KGJ52" s="1"/>
      <c r="KGK52" s="1"/>
      <c r="KGL52" s="1"/>
      <c r="KGM52" s="1"/>
      <c r="KGN52" s="1"/>
      <c r="KGO52" s="1"/>
      <c r="KGP52" s="1"/>
      <c r="KGQ52" s="1"/>
      <c r="KGR52" s="1"/>
      <c r="KGS52" s="1"/>
      <c r="KGT52" s="1"/>
      <c r="KGU52" s="1"/>
      <c r="KGV52" s="1"/>
      <c r="KGW52" s="1"/>
      <c r="KGX52" s="1"/>
      <c r="KGY52" s="1"/>
      <c r="KGZ52" s="1"/>
      <c r="KHA52" s="1"/>
      <c r="KHB52" s="1"/>
      <c r="KHC52" s="1"/>
      <c r="KHD52" s="1"/>
      <c r="KHE52" s="1"/>
      <c r="KHF52" s="1"/>
      <c r="KHG52" s="1"/>
      <c r="KHH52" s="1"/>
      <c r="KHI52" s="1"/>
      <c r="KHJ52" s="1"/>
      <c r="KHK52" s="1"/>
      <c r="KHL52" s="1"/>
      <c r="KHM52" s="1"/>
      <c r="KHN52" s="1"/>
      <c r="KHO52" s="1"/>
      <c r="KHP52" s="1"/>
      <c r="KHQ52" s="1"/>
      <c r="KHR52" s="1"/>
      <c r="KHS52" s="1"/>
      <c r="KHT52" s="1"/>
      <c r="KHU52" s="1"/>
      <c r="KHV52" s="1"/>
      <c r="KHW52" s="1"/>
      <c r="KHX52" s="1"/>
      <c r="KHY52" s="1"/>
      <c r="KHZ52" s="1"/>
      <c r="KIA52" s="1"/>
      <c r="KIB52" s="1"/>
      <c r="KIC52" s="1"/>
      <c r="KID52" s="1"/>
      <c r="KIE52" s="1"/>
      <c r="KIF52" s="1"/>
      <c r="KIG52" s="1"/>
      <c r="KIH52" s="1"/>
      <c r="KII52" s="1"/>
      <c r="KIJ52" s="1"/>
      <c r="KIK52" s="1"/>
      <c r="KIL52" s="1"/>
      <c r="KIM52" s="1"/>
      <c r="KIN52" s="1"/>
      <c r="KIO52" s="1"/>
      <c r="KIP52" s="1"/>
      <c r="KIQ52" s="1"/>
      <c r="KIR52" s="1"/>
      <c r="KIS52" s="1"/>
      <c r="KIT52" s="1"/>
      <c r="KIU52" s="1"/>
      <c r="KIV52" s="1"/>
      <c r="KIW52" s="1"/>
      <c r="KIX52" s="1"/>
      <c r="KIY52" s="1"/>
      <c r="KIZ52" s="1"/>
      <c r="KJA52" s="1"/>
      <c r="KJB52" s="1"/>
      <c r="KJC52" s="1"/>
      <c r="KJD52" s="1"/>
      <c r="KJE52" s="1"/>
      <c r="KJF52" s="1"/>
      <c r="KJG52" s="1"/>
      <c r="KJH52" s="1"/>
      <c r="KJI52" s="1"/>
      <c r="KJJ52" s="1"/>
      <c r="KJK52" s="1"/>
      <c r="KJL52" s="1"/>
      <c r="KJM52" s="1"/>
      <c r="KJN52" s="1"/>
      <c r="KJO52" s="1"/>
      <c r="KJP52" s="1"/>
      <c r="KJQ52" s="1"/>
      <c r="KJR52" s="1"/>
      <c r="KJS52" s="1"/>
      <c r="KJT52" s="1"/>
      <c r="KJU52" s="1"/>
      <c r="KJV52" s="1"/>
      <c r="KJW52" s="1"/>
      <c r="KJX52" s="1"/>
      <c r="KJY52" s="1"/>
      <c r="KJZ52" s="1"/>
      <c r="KKA52" s="1"/>
      <c r="KKB52" s="1"/>
      <c r="KKC52" s="1"/>
      <c r="KKD52" s="1"/>
      <c r="KKE52" s="1"/>
      <c r="KKF52" s="1"/>
      <c r="KKG52" s="1"/>
      <c r="KKH52" s="1"/>
      <c r="KKI52" s="1"/>
      <c r="KKJ52" s="1"/>
      <c r="KKK52" s="1"/>
      <c r="KKL52" s="1"/>
      <c r="KKM52" s="1"/>
      <c r="KKN52" s="1"/>
      <c r="KKO52" s="1"/>
      <c r="KKP52" s="1"/>
      <c r="KKQ52" s="1"/>
      <c r="KKR52" s="1"/>
      <c r="KKS52" s="1"/>
      <c r="KKT52" s="1"/>
      <c r="KKU52" s="1"/>
      <c r="KKV52" s="1"/>
      <c r="KKW52" s="1"/>
      <c r="KKX52" s="1"/>
      <c r="KKY52" s="1"/>
      <c r="KKZ52" s="1"/>
      <c r="KLA52" s="1"/>
      <c r="KLB52" s="1"/>
      <c r="KLC52" s="1"/>
      <c r="KLD52" s="1"/>
      <c r="KLE52" s="1"/>
      <c r="KLF52" s="1"/>
      <c r="KLG52" s="1"/>
      <c r="KLH52" s="1"/>
      <c r="KLI52" s="1"/>
      <c r="KLJ52" s="1"/>
      <c r="KLK52" s="1"/>
      <c r="KLL52" s="1"/>
      <c r="KLM52" s="1"/>
      <c r="KLN52" s="1"/>
      <c r="KLO52" s="1"/>
      <c r="KLP52" s="1"/>
      <c r="KLQ52" s="1"/>
      <c r="KLR52" s="1"/>
      <c r="KLS52" s="1"/>
      <c r="KLT52" s="1"/>
      <c r="KLU52" s="1"/>
      <c r="KLV52" s="1"/>
      <c r="KLW52" s="1"/>
      <c r="KLX52" s="1"/>
      <c r="KLY52" s="1"/>
      <c r="KLZ52" s="1"/>
      <c r="KMA52" s="1"/>
      <c r="KMB52" s="1"/>
      <c r="KMC52" s="1"/>
      <c r="KMD52" s="1"/>
      <c r="KME52" s="1"/>
      <c r="KMF52" s="1"/>
      <c r="KMG52" s="1"/>
      <c r="KMH52" s="1"/>
      <c r="KMI52" s="1"/>
      <c r="KMJ52" s="1"/>
      <c r="KMK52" s="1"/>
      <c r="KML52" s="1"/>
      <c r="KMM52" s="1"/>
      <c r="KMN52" s="1"/>
      <c r="KMO52" s="1"/>
      <c r="KMP52" s="1"/>
      <c r="KMQ52" s="1"/>
      <c r="KMR52" s="1"/>
      <c r="KMS52" s="1"/>
      <c r="KMT52" s="1"/>
      <c r="KMU52" s="1"/>
      <c r="KMV52" s="1"/>
      <c r="KMW52" s="1"/>
      <c r="KMX52" s="1"/>
      <c r="KMY52" s="1"/>
      <c r="KMZ52" s="1"/>
      <c r="KNA52" s="1"/>
      <c r="KNB52" s="1"/>
      <c r="KNC52" s="1"/>
      <c r="KND52" s="1"/>
      <c r="KNE52" s="1"/>
      <c r="KNF52" s="1"/>
      <c r="KNG52" s="1"/>
      <c r="KNH52" s="1"/>
      <c r="KNI52" s="1"/>
      <c r="KNJ52" s="1"/>
      <c r="KNK52" s="1"/>
      <c r="KNL52" s="1"/>
      <c r="KNM52" s="1"/>
      <c r="KNN52" s="1"/>
      <c r="KNO52" s="1"/>
      <c r="KNP52" s="1"/>
      <c r="KNQ52" s="1"/>
      <c r="KNR52" s="1"/>
      <c r="KNS52" s="1"/>
      <c r="KNT52" s="1"/>
      <c r="KNU52" s="1"/>
      <c r="KNV52" s="1"/>
      <c r="KNW52" s="1"/>
      <c r="KNX52" s="1"/>
      <c r="KNY52" s="1"/>
      <c r="KNZ52" s="1"/>
      <c r="KOA52" s="1"/>
      <c r="KOB52" s="1"/>
      <c r="KOC52" s="1"/>
      <c r="KOD52" s="1"/>
      <c r="KOE52" s="1"/>
      <c r="KOF52" s="1"/>
      <c r="KOG52" s="1"/>
      <c r="KOH52" s="1"/>
      <c r="KOI52" s="1"/>
      <c r="KOJ52" s="1"/>
      <c r="KOK52" s="1"/>
      <c r="KOL52" s="1"/>
      <c r="KOM52" s="1"/>
      <c r="KON52" s="1"/>
      <c r="KOO52" s="1"/>
      <c r="KOP52" s="1"/>
      <c r="KOQ52" s="1"/>
      <c r="KOR52" s="1"/>
      <c r="KOS52" s="1"/>
      <c r="KOT52" s="1"/>
      <c r="KOU52" s="1"/>
      <c r="KOV52" s="1"/>
      <c r="KOW52" s="1"/>
      <c r="KOX52" s="1"/>
      <c r="KOY52" s="1"/>
      <c r="KOZ52" s="1"/>
      <c r="KPA52" s="1"/>
      <c r="KPB52" s="1"/>
      <c r="KPC52" s="1"/>
      <c r="KPD52" s="1"/>
      <c r="KPE52" s="1"/>
      <c r="KPF52" s="1"/>
      <c r="KPG52" s="1"/>
      <c r="KPH52" s="1"/>
      <c r="KPI52" s="1"/>
      <c r="KPJ52" s="1"/>
      <c r="KPK52" s="1"/>
      <c r="KPL52" s="1"/>
      <c r="KPM52" s="1"/>
      <c r="KPN52" s="1"/>
      <c r="KPO52" s="1"/>
      <c r="KPP52" s="1"/>
      <c r="KPQ52" s="1"/>
      <c r="KPR52" s="1"/>
      <c r="KPS52" s="1"/>
      <c r="KPT52" s="1"/>
      <c r="KPU52" s="1"/>
      <c r="KPV52" s="1"/>
      <c r="KPW52" s="1"/>
      <c r="KPX52" s="1"/>
      <c r="KPY52" s="1"/>
      <c r="KPZ52" s="1"/>
      <c r="KQA52" s="1"/>
      <c r="KQB52" s="1"/>
      <c r="KQC52" s="1"/>
      <c r="KQD52" s="1"/>
      <c r="KQE52" s="1"/>
      <c r="KQF52" s="1"/>
      <c r="KQG52" s="1"/>
      <c r="KQH52" s="1"/>
      <c r="KQI52" s="1"/>
      <c r="KQJ52" s="1"/>
      <c r="KQK52" s="1"/>
      <c r="KQL52" s="1"/>
      <c r="KQM52" s="1"/>
      <c r="KQN52" s="1"/>
      <c r="KQO52" s="1"/>
      <c r="KQP52" s="1"/>
      <c r="KQQ52" s="1"/>
      <c r="KQR52" s="1"/>
      <c r="KQS52" s="1"/>
      <c r="KQT52" s="1"/>
      <c r="KQU52" s="1"/>
      <c r="KQV52" s="1"/>
      <c r="KQW52" s="1"/>
      <c r="KQX52" s="1"/>
      <c r="KQY52" s="1"/>
      <c r="KQZ52" s="1"/>
      <c r="KRA52" s="1"/>
      <c r="KRB52" s="1"/>
      <c r="KRC52" s="1"/>
      <c r="KRD52" s="1"/>
      <c r="KRE52" s="1"/>
      <c r="KRF52" s="1"/>
      <c r="KRG52" s="1"/>
      <c r="KRH52" s="1"/>
      <c r="KRI52" s="1"/>
      <c r="KRJ52" s="1"/>
      <c r="KRK52" s="1"/>
      <c r="KRL52" s="1"/>
      <c r="KRM52" s="1"/>
      <c r="KRN52" s="1"/>
      <c r="KRO52" s="1"/>
      <c r="KRP52" s="1"/>
      <c r="KRQ52" s="1"/>
      <c r="KRR52" s="1"/>
      <c r="KRS52" s="1"/>
      <c r="KRT52" s="1"/>
      <c r="KRU52" s="1"/>
      <c r="KRV52" s="1"/>
      <c r="KRW52" s="1"/>
      <c r="KRX52" s="1"/>
      <c r="KRY52" s="1"/>
      <c r="KRZ52" s="1"/>
      <c r="KSA52" s="1"/>
      <c r="KSB52" s="1"/>
      <c r="KSC52" s="1"/>
      <c r="KSD52" s="1"/>
      <c r="KSE52" s="1"/>
      <c r="KSF52" s="1"/>
      <c r="KSG52" s="1"/>
      <c r="KSH52" s="1"/>
      <c r="KSI52" s="1"/>
      <c r="KSJ52" s="1"/>
      <c r="KSK52" s="1"/>
      <c r="KSL52" s="1"/>
      <c r="KSM52" s="1"/>
      <c r="KSN52" s="1"/>
      <c r="KSO52" s="1"/>
      <c r="KSP52" s="1"/>
      <c r="KSQ52" s="1"/>
      <c r="KSR52" s="1"/>
      <c r="KSS52" s="1"/>
      <c r="KST52" s="1"/>
      <c r="KSU52" s="1"/>
      <c r="KSV52" s="1"/>
      <c r="KSW52" s="1"/>
      <c r="KSX52" s="1"/>
      <c r="KSY52" s="1"/>
      <c r="KSZ52" s="1"/>
      <c r="KTA52" s="1"/>
      <c r="KTB52" s="1"/>
      <c r="KTC52" s="1"/>
      <c r="KTD52" s="1"/>
      <c r="KTE52" s="1"/>
      <c r="KTF52" s="1"/>
      <c r="KTG52" s="1"/>
      <c r="KTH52" s="1"/>
      <c r="KTI52" s="1"/>
      <c r="KTJ52" s="1"/>
      <c r="KTK52" s="1"/>
      <c r="KTL52" s="1"/>
      <c r="KTM52" s="1"/>
      <c r="KTN52" s="1"/>
      <c r="KTO52" s="1"/>
      <c r="KTP52" s="1"/>
      <c r="KTQ52" s="1"/>
      <c r="KTR52" s="1"/>
      <c r="KTS52" s="1"/>
      <c r="KTT52" s="1"/>
      <c r="KTU52" s="1"/>
      <c r="KTV52" s="1"/>
      <c r="KTW52" s="1"/>
      <c r="KTX52" s="1"/>
      <c r="KTY52" s="1"/>
      <c r="KTZ52" s="1"/>
      <c r="KUA52" s="1"/>
      <c r="KUB52" s="1"/>
      <c r="KUC52" s="1"/>
      <c r="KUD52" s="1"/>
      <c r="KUE52" s="1"/>
      <c r="KUF52" s="1"/>
      <c r="KUG52" s="1"/>
      <c r="KUH52" s="1"/>
      <c r="KUI52" s="1"/>
      <c r="KUJ52" s="1"/>
      <c r="KUK52" s="1"/>
      <c r="KUL52" s="1"/>
      <c r="KUM52" s="1"/>
      <c r="KUN52" s="1"/>
      <c r="KUO52" s="1"/>
      <c r="KUP52" s="1"/>
      <c r="KUQ52" s="1"/>
      <c r="KUR52" s="1"/>
      <c r="KUS52" s="1"/>
      <c r="KUT52" s="1"/>
      <c r="KUU52" s="1"/>
      <c r="KUV52" s="1"/>
      <c r="KUW52" s="1"/>
      <c r="KUX52" s="1"/>
      <c r="KUY52" s="1"/>
      <c r="KUZ52" s="1"/>
      <c r="KVA52" s="1"/>
      <c r="KVB52" s="1"/>
      <c r="KVC52" s="1"/>
      <c r="KVD52" s="1"/>
      <c r="KVE52" s="1"/>
      <c r="KVF52" s="1"/>
      <c r="KVG52" s="1"/>
      <c r="KVH52" s="1"/>
      <c r="KVI52" s="1"/>
      <c r="KVJ52" s="1"/>
      <c r="KVK52" s="1"/>
      <c r="KVL52" s="1"/>
      <c r="KVM52" s="1"/>
      <c r="KVN52" s="1"/>
      <c r="KVO52" s="1"/>
      <c r="KVP52" s="1"/>
      <c r="KVQ52" s="1"/>
      <c r="KVR52" s="1"/>
      <c r="KVS52" s="1"/>
      <c r="KVT52" s="1"/>
      <c r="KVU52" s="1"/>
      <c r="KVV52" s="1"/>
      <c r="KVW52" s="1"/>
      <c r="KVX52" s="1"/>
      <c r="KVY52" s="1"/>
      <c r="KVZ52" s="1"/>
      <c r="KWA52" s="1"/>
      <c r="KWB52" s="1"/>
      <c r="KWC52" s="1"/>
      <c r="KWD52" s="1"/>
      <c r="KWE52" s="1"/>
      <c r="KWF52" s="1"/>
      <c r="KWG52" s="1"/>
      <c r="KWH52" s="1"/>
      <c r="KWI52" s="1"/>
      <c r="KWJ52" s="1"/>
      <c r="KWK52" s="1"/>
      <c r="KWL52" s="1"/>
      <c r="KWM52" s="1"/>
      <c r="KWN52" s="1"/>
      <c r="KWO52" s="1"/>
      <c r="KWP52" s="1"/>
      <c r="KWQ52" s="1"/>
      <c r="KWR52" s="1"/>
      <c r="KWS52" s="1"/>
      <c r="KWT52" s="1"/>
      <c r="KWU52" s="1"/>
      <c r="KWV52" s="1"/>
      <c r="KWW52" s="1"/>
      <c r="KWX52" s="1"/>
      <c r="KWY52" s="1"/>
      <c r="KWZ52" s="1"/>
      <c r="KXA52" s="1"/>
      <c r="KXB52" s="1"/>
      <c r="KXC52" s="1"/>
      <c r="KXD52" s="1"/>
      <c r="KXE52" s="1"/>
      <c r="KXF52" s="1"/>
      <c r="KXG52" s="1"/>
      <c r="KXH52" s="1"/>
      <c r="KXI52" s="1"/>
      <c r="KXJ52" s="1"/>
      <c r="KXK52" s="1"/>
      <c r="KXL52" s="1"/>
      <c r="KXM52" s="1"/>
      <c r="KXN52" s="1"/>
      <c r="KXO52" s="1"/>
      <c r="KXP52" s="1"/>
      <c r="KXQ52" s="1"/>
      <c r="KXR52" s="1"/>
      <c r="KXS52" s="1"/>
      <c r="KXT52" s="1"/>
      <c r="KXU52" s="1"/>
      <c r="KXV52" s="1"/>
      <c r="KXW52" s="1"/>
      <c r="KXX52" s="1"/>
      <c r="KXY52" s="1"/>
      <c r="KXZ52" s="1"/>
      <c r="KYA52" s="1"/>
      <c r="KYB52" s="1"/>
      <c r="KYC52" s="1"/>
      <c r="KYD52" s="1"/>
      <c r="KYE52" s="1"/>
      <c r="KYF52" s="1"/>
      <c r="KYG52" s="1"/>
      <c r="KYH52" s="1"/>
      <c r="KYI52" s="1"/>
      <c r="KYJ52" s="1"/>
      <c r="KYK52" s="1"/>
      <c r="KYL52" s="1"/>
      <c r="KYM52" s="1"/>
      <c r="KYN52" s="1"/>
      <c r="KYO52" s="1"/>
      <c r="KYP52" s="1"/>
      <c r="KYQ52" s="1"/>
      <c r="KYR52" s="1"/>
      <c r="KYS52" s="1"/>
      <c r="KYT52" s="1"/>
      <c r="KYU52" s="1"/>
      <c r="KYV52" s="1"/>
      <c r="KYW52" s="1"/>
      <c r="KYX52" s="1"/>
      <c r="KYY52" s="1"/>
      <c r="KYZ52" s="1"/>
      <c r="KZA52" s="1"/>
      <c r="KZB52" s="1"/>
      <c r="KZC52" s="1"/>
      <c r="KZD52" s="1"/>
      <c r="KZE52" s="1"/>
      <c r="KZF52" s="1"/>
      <c r="KZG52" s="1"/>
      <c r="KZH52" s="1"/>
      <c r="KZI52" s="1"/>
      <c r="KZJ52" s="1"/>
      <c r="KZK52" s="1"/>
      <c r="KZL52" s="1"/>
      <c r="KZM52" s="1"/>
      <c r="KZN52" s="1"/>
      <c r="KZO52" s="1"/>
      <c r="KZP52" s="1"/>
      <c r="KZQ52" s="1"/>
      <c r="KZR52" s="1"/>
      <c r="KZS52" s="1"/>
      <c r="KZT52" s="1"/>
      <c r="KZU52" s="1"/>
      <c r="KZV52" s="1"/>
      <c r="KZW52" s="1"/>
      <c r="KZX52" s="1"/>
      <c r="KZY52" s="1"/>
      <c r="KZZ52" s="1"/>
      <c r="LAA52" s="1"/>
      <c r="LAB52" s="1"/>
      <c r="LAC52" s="1"/>
      <c r="LAD52" s="1"/>
      <c r="LAE52" s="1"/>
      <c r="LAF52" s="1"/>
      <c r="LAG52" s="1"/>
      <c r="LAH52" s="1"/>
      <c r="LAI52" s="1"/>
      <c r="LAJ52" s="1"/>
      <c r="LAK52" s="1"/>
      <c r="LAL52" s="1"/>
      <c r="LAM52" s="1"/>
      <c r="LAN52" s="1"/>
      <c r="LAO52" s="1"/>
      <c r="LAP52" s="1"/>
      <c r="LAQ52" s="1"/>
      <c r="LAR52" s="1"/>
      <c r="LAS52" s="1"/>
      <c r="LAT52" s="1"/>
      <c r="LAU52" s="1"/>
      <c r="LAV52" s="1"/>
      <c r="LAW52" s="1"/>
      <c r="LAX52" s="1"/>
      <c r="LAY52" s="1"/>
      <c r="LAZ52" s="1"/>
      <c r="LBA52" s="1"/>
      <c r="LBB52" s="1"/>
      <c r="LBC52" s="1"/>
      <c r="LBD52" s="1"/>
      <c r="LBE52" s="1"/>
      <c r="LBF52" s="1"/>
      <c r="LBG52" s="1"/>
      <c r="LBH52" s="1"/>
      <c r="LBI52" s="1"/>
      <c r="LBJ52" s="1"/>
      <c r="LBK52" s="1"/>
      <c r="LBL52" s="1"/>
      <c r="LBM52" s="1"/>
      <c r="LBN52" s="1"/>
      <c r="LBO52" s="1"/>
      <c r="LBP52" s="1"/>
      <c r="LBQ52" s="1"/>
      <c r="LBR52" s="1"/>
      <c r="LBS52" s="1"/>
      <c r="LBT52" s="1"/>
      <c r="LBU52" s="1"/>
      <c r="LBV52" s="1"/>
      <c r="LBW52" s="1"/>
      <c r="LBX52" s="1"/>
      <c r="LBY52" s="1"/>
      <c r="LBZ52" s="1"/>
      <c r="LCA52" s="1"/>
      <c r="LCB52" s="1"/>
      <c r="LCC52" s="1"/>
      <c r="LCD52" s="1"/>
      <c r="LCE52" s="1"/>
      <c r="LCF52" s="1"/>
      <c r="LCG52" s="1"/>
      <c r="LCH52" s="1"/>
      <c r="LCI52" s="1"/>
      <c r="LCJ52" s="1"/>
      <c r="LCK52" s="1"/>
      <c r="LCL52" s="1"/>
      <c r="LCM52" s="1"/>
      <c r="LCN52" s="1"/>
      <c r="LCO52" s="1"/>
      <c r="LCP52" s="1"/>
      <c r="LCQ52" s="1"/>
      <c r="LCR52" s="1"/>
      <c r="LCS52" s="1"/>
      <c r="LCT52" s="1"/>
      <c r="LCU52" s="1"/>
      <c r="LCV52" s="1"/>
      <c r="LCW52" s="1"/>
      <c r="LCX52" s="1"/>
      <c r="LCY52" s="1"/>
      <c r="LCZ52" s="1"/>
      <c r="LDA52" s="1"/>
      <c r="LDB52" s="1"/>
      <c r="LDC52" s="1"/>
      <c r="LDD52" s="1"/>
      <c r="LDE52" s="1"/>
      <c r="LDF52" s="1"/>
      <c r="LDG52" s="1"/>
      <c r="LDH52" s="1"/>
      <c r="LDI52" s="1"/>
      <c r="LDJ52" s="1"/>
      <c r="LDK52" s="1"/>
      <c r="LDL52" s="1"/>
      <c r="LDM52" s="1"/>
      <c r="LDN52" s="1"/>
      <c r="LDO52" s="1"/>
      <c r="LDP52" s="1"/>
      <c r="LDQ52" s="1"/>
      <c r="LDR52" s="1"/>
      <c r="LDS52" s="1"/>
      <c r="LDT52" s="1"/>
      <c r="LDU52" s="1"/>
      <c r="LDV52" s="1"/>
      <c r="LDW52" s="1"/>
      <c r="LDX52" s="1"/>
      <c r="LDY52" s="1"/>
      <c r="LDZ52" s="1"/>
      <c r="LEA52" s="1"/>
      <c r="LEB52" s="1"/>
      <c r="LEC52" s="1"/>
      <c r="LED52" s="1"/>
      <c r="LEE52" s="1"/>
      <c r="LEF52" s="1"/>
      <c r="LEG52" s="1"/>
      <c r="LEH52" s="1"/>
      <c r="LEI52" s="1"/>
      <c r="LEJ52" s="1"/>
      <c r="LEK52" s="1"/>
      <c r="LEL52" s="1"/>
      <c r="LEM52" s="1"/>
      <c r="LEN52" s="1"/>
      <c r="LEO52" s="1"/>
      <c r="LEP52" s="1"/>
      <c r="LEQ52" s="1"/>
      <c r="LER52" s="1"/>
      <c r="LES52" s="1"/>
      <c r="LET52" s="1"/>
      <c r="LEU52" s="1"/>
      <c r="LEV52" s="1"/>
      <c r="LEW52" s="1"/>
      <c r="LEX52" s="1"/>
      <c r="LEY52" s="1"/>
      <c r="LEZ52" s="1"/>
      <c r="LFA52" s="1"/>
      <c r="LFB52" s="1"/>
      <c r="LFC52" s="1"/>
      <c r="LFD52" s="1"/>
      <c r="LFE52" s="1"/>
      <c r="LFF52" s="1"/>
      <c r="LFG52" s="1"/>
      <c r="LFH52" s="1"/>
      <c r="LFI52" s="1"/>
      <c r="LFJ52" s="1"/>
      <c r="LFK52" s="1"/>
      <c r="LFL52" s="1"/>
      <c r="LFM52" s="1"/>
      <c r="LFN52" s="1"/>
      <c r="LFO52" s="1"/>
      <c r="LFP52" s="1"/>
      <c r="LFQ52" s="1"/>
      <c r="LFR52" s="1"/>
      <c r="LFS52" s="1"/>
      <c r="LFT52" s="1"/>
      <c r="LFU52" s="1"/>
      <c r="LFV52" s="1"/>
      <c r="LFW52" s="1"/>
      <c r="LFX52" s="1"/>
      <c r="LFY52" s="1"/>
      <c r="LFZ52" s="1"/>
      <c r="LGA52" s="1"/>
      <c r="LGB52" s="1"/>
      <c r="LGC52" s="1"/>
      <c r="LGD52" s="1"/>
      <c r="LGE52" s="1"/>
      <c r="LGF52" s="1"/>
      <c r="LGG52" s="1"/>
      <c r="LGH52" s="1"/>
      <c r="LGI52" s="1"/>
      <c r="LGJ52" s="1"/>
      <c r="LGK52" s="1"/>
      <c r="LGL52" s="1"/>
      <c r="LGM52" s="1"/>
      <c r="LGN52" s="1"/>
      <c r="LGO52" s="1"/>
      <c r="LGP52" s="1"/>
      <c r="LGQ52" s="1"/>
      <c r="LGR52" s="1"/>
      <c r="LGS52" s="1"/>
      <c r="LGT52" s="1"/>
      <c r="LGU52" s="1"/>
      <c r="LGV52" s="1"/>
      <c r="LGW52" s="1"/>
      <c r="LGX52" s="1"/>
      <c r="LGY52" s="1"/>
      <c r="LGZ52" s="1"/>
      <c r="LHA52" s="1"/>
      <c r="LHB52" s="1"/>
      <c r="LHC52" s="1"/>
      <c r="LHD52" s="1"/>
      <c r="LHE52" s="1"/>
      <c r="LHF52" s="1"/>
      <c r="LHG52" s="1"/>
      <c r="LHH52" s="1"/>
      <c r="LHI52" s="1"/>
      <c r="LHJ52" s="1"/>
      <c r="LHK52" s="1"/>
      <c r="LHL52" s="1"/>
      <c r="LHM52" s="1"/>
      <c r="LHN52" s="1"/>
      <c r="LHO52" s="1"/>
      <c r="LHP52" s="1"/>
      <c r="LHQ52" s="1"/>
      <c r="LHR52" s="1"/>
      <c r="LHS52" s="1"/>
      <c r="LHT52" s="1"/>
      <c r="LHU52" s="1"/>
      <c r="LHV52" s="1"/>
      <c r="LHW52" s="1"/>
      <c r="LHX52" s="1"/>
      <c r="LHY52" s="1"/>
      <c r="LHZ52" s="1"/>
      <c r="LIA52" s="1"/>
      <c r="LIB52" s="1"/>
      <c r="LIC52" s="1"/>
      <c r="LID52" s="1"/>
      <c r="LIE52" s="1"/>
      <c r="LIF52" s="1"/>
      <c r="LIG52" s="1"/>
      <c r="LIH52" s="1"/>
      <c r="LII52" s="1"/>
      <c r="LIJ52" s="1"/>
      <c r="LIK52" s="1"/>
      <c r="LIL52" s="1"/>
      <c r="LIM52" s="1"/>
      <c r="LIN52" s="1"/>
      <c r="LIO52" s="1"/>
      <c r="LIP52" s="1"/>
      <c r="LIQ52" s="1"/>
      <c r="LIR52" s="1"/>
      <c r="LIS52" s="1"/>
      <c r="LIT52" s="1"/>
      <c r="LIU52" s="1"/>
      <c r="LIV52" s="1"/>
      <c r="LIW52" s="1"/>
      <c r="LIX52" s="1"/>
      <c r="LIY52" s="1"/>
      <c r="LIZ52" s="1"/>
      <c r="LJA52" s="1"/>
      <c r="LJB52" s="1"/>
      <c r="LJC52" s="1"/>
      <c r="LJD52" s="1"/>
      <c r="LJE52" s="1"/>
      <c r="LJF52" s="1"/>
      <c r="LJG52" s="1"/>
      <c r="LJH52" s="1"/>
      <c r="LJI52" s="1"/>
      <c r="LJJ52" s="1"/>
      <c r="LJK52" s="1"/>
      <c r="LJL52" s="1"/>
      <c r="LJM52" s="1"/>
      <c r="LJN52" s="1"/>
      <c r="LJO52" s="1"/>
      <c r="LJP52" s="1"/>
      <c r="LJQ52" s="1"/>
      <c r="LJR52" s="1"/>
      <c r="LJS52" s="1"/>
      <c r="LJT52" s="1"/>
      <c r="LJU52" s="1"/>
      <c r="LJV52" s="1"/>
      <c r="LJW52" s="1"/>
      <c r="LJX52" s="1"/>
      <c r="LJY52" s="1"/>
      <c r="LJZ52" s="1"/>
      <c r="LKA52" s="1"/>
      <c r="LKB52" s="1"/>
      <c r="LKC52" s="1"/>
      <c r="LKD52" s="1"/>
      <c r="LKE52" s="1"/>
      <c r="LKF52" s="1"/>
      <c r="LKG52" s="1"/>
      <c r="LKH52" s="1"/>
      <c r="LKI52" s="1"/>
      <c r="LKJ52" s="1"/>
      <c r="LKK52" s="1"/>
      <c r="LKL52" s="1"/>
      <c r="LKM52" s="1"/>
      <c r="LKN52" s="1"/>
      <c r="LKO52" s="1"/>
      <c r="LKP52" s="1"/>
      <c r="LKQ52" s="1"/>
      <c r="LKR52" s="1"/>
      <c r="LKS52" s="1"/>
      <c r="LKT52" s="1"/>
      <c r="LKU52" s="1"/>
      <c r="LKV52" s="1"/>
      <c r="LKW52" s="1"/>
      <c r="LKX52" s="1"/>
      <c r="LKY52" s="1"/>
      <c r="LKZ52" s="1"/>
      <c r="LLA52" s="1"/>
      <c r="LLB52" s="1"/>
      <c r="LLC52" s="1"/>
      <c r="LLD52" s="1"/>
      <c r="LLE52" s="1"/>
      <c r="LLF52" s="1"/>
      <c r="LLG52" s="1"/>
      <c r="LLH52" s="1"/>
      <c r="LLI52" s="1"/>
      <c r="LLJ52" s="1"/>
      <c r="LLK52" s="1"/>
      <c r="LLL52" s="1"/>
      <c r="LLM52" s="1"/>
      <c r="LLN52" s="1"/>
      <c r="LLO52" s="1"/>
      <c r="LLP52" s="1"/>
      <c r="LLQ52" s="1"/>
      <c r="LLR52" s="1"/>
      <c r="LLS52" s="1"/>
      <c r="LLT52" s="1"/>
      <c r="LLU52" s="1"/>
      <c r="LLV52" s="1"/>
      <c r="LLW52" s="1"/>
      <c r="LLX52" s="1"/>
      <c r="LLY52" s="1"/>
      <c r="LLZ52" s="1"/>
      <c r="LMA52" s="1"/>
      <c r="LMB52" s="1"/>
      <c r="LMC52" s="1"/>
      <c r="LMD52" s="1"/>
      <c r="LME52" s="1"/>
      <c r="LMF52" s="1"/>
      <c r="LMG52" s="1"/>
      <c r="LMH52" s="1"/>
      <c r="LMI52" s="1"/>
      <c r="LMJ52" s="1"/>
      <c r="LMK52" s="1"/>
      <c r="LML52" s="1"/>
      <c r="LMM52" s="1"/>
      <c r="LMN52" s="1"/>
      <c r="LMO52" s="1"/>
      <c r="LMP52" s="1"/>
      <c r="LMQ52" s="1"/>
      <c r="LMR52" s="1"/>
      <c r="LMS52" s="1"/>
      <c r="LMT52" s="1"/>
      <c r="LMU52" s="1"/>
      <c r="LMV52" s="1"/>
      <c r="LMW52" s="1"/>
      <c r="LMX52" s="1"/>
      <c r="LMY52" s="1"/>
      <c r="LMZ52" s="1"/>
      <c r="LNA52" s="1"/>
      <c r="LNB52" s="1"/>
      <c r="LNC52" s="1"/>
      <c r="LND52" s="1"/>
      <c r="LNE52" s="1"/>
      <c r="LNF52" s="1"/>
      <c r="LNG52" s="1"/>
      <c r="LNH52" s="1"/>
      <c r="LNI52" s="1"/>
      <c r="LNJ52" s="1"/>
      <c r="LNK52" s="1"/>
      <c r="LNL52" s="1"/>
      <c r="LNM52" s="1"/>
      <c r="LNN52" s="1"/>
      <c r="LNO52" s="1"/>
      <c r="LNP52" s="1"/>
      <c r="LNQ52" s="1"/>
      <c r="LNR52" s="1"/>
      <c r="LNS52" s="1"/>
      <c r="LNT52" s="1"/>
      <c r="LNU52" s="1"/>
      <c r="LNV52" s="1"/>
      <c r="LNW52" s="1"/>
      <c r="LNX52" s="1"/>
      <c r="LNY52" s="1"/>
      <c r="LNZ52" s="1"/>
      <c r="LOA52" s="1"/>
      <c r="LOB52" s="1"/>
      <c r="LOC52" s="1"/>
      <c r="LOD52" s="1"/>
      <c r="LOE52" s="1"/>
      <c r="LOF52" s="1"/>
      <c r="LOG52" s="1"/>
      <c r="LOH52" s="1"/>
      <c r="LOI52" s="1"/>
      <c r="LOJ52" s="1"/>
      <c r="LOK52" s="1"/>
      <c r="LOL52" s="1"/>
      <c r="LOM52" s="1"/>
      <c r="LON52" s="1"/>
      <c r="LOO52" s="1"/>
      <c r="LOP52" s="1"/>
      <c r="LOQ52" s="1"/>
      <c r="LOR52" s="1"/>
      <c r="LOS52" s="1"/>
      <c r="LOT52" s="1"/>
      <c r="LOU52" s="1"/>
      <c r="LOV52" s="1"/>
      <c r="LOW52" s="1"/>
      <c r="LOX52" s="1"/>
      <c r="LOY52" s="1"/>
      <c r="LOZ52" s="1"/>
      <c r="LPA52" s="1"/>
      <c r="LPB52" s="1"/>
      <c r="LPC52" s="1"/>
      <c r="LPD52" s="1"/>
      <c r="LPE52" s="1"/>
      <c r="LPF52" s="1"/>
      <c r="LPG52" s="1"/>
      <c r="LPH52" s="1"/>
      <c r="LPI52" s="1"/>
      <c r="LPJ52" s="1"/>
      <c r="LPK52" s="1"/>
      <c r="LPL52" s="1"/>
      <c r="LPM52" s="1"/>
      <c r="LPN52" s="1"/>
      <c r="LPO52" s="1"/>
      <c r="LPP52" s="1"/>
      <c r="LPQ52" s="1"/>
      <c r="LPR52" s="1"/>
      <c r="LPS52" s="1"/>
      <c r="LPT52" s="1"/>
      <c r="LPU52" s="1"/>
      <c r="LPV52" s="1"/>
      <c r="LPW52" s="1"/>
      <c r="LPX52" s="1"/>
      <c r="LPY52" s="1"/>
      <c r="LPZ52" s="1"/>
      <c r="LQA52" s="1"/>
      <c r="LQB52" s="1"/>
      <c r="LQC52" s="1"/>
      <c r="LQD52" s="1"/>
      <c r="LQE52" s="1"/>
      <c r="LQF52" s="1"/>
      <c r="LQG52" s="1"/>
      <c r="LQH52" s="1"/>
      <c r="LQI52" s="1"/>
      <c r="LQJ52" s="1"/>
      <c r="LQK52" s="1"/>
      <c r="LQL52" s="1"/>
      <c r="LQM52" s="1"/>
      <c r="LQN52" s="1"/>
      <c r="LQO52" s="1"/>
      <c r="LQP52" s="1"/>
      <c r="LQQ52" s="1"/>
      <c r="LQR52" s="1"/>
      <c r="LQS52" s="1"/>
      <c r="LQT52" s="1"/>
      <c r="LQU52" s="1"/>
      <c r="LQV52" s="1"/>
      <c r="LQW52" s="1"/>
      <c r="LQX52" s="1"/>
      <c r="LQY52" s="1"/>
      <c r="LQZ52" s="1"/>
      <c r="LRA52" s="1"/>
      <c r="LRB52" s="1"/>
      <c r="LRC52" s="1"/>
      <c r="LRD52" s="1"/>
      <c r="LRE52" s="1"/>
      <c r="LRF52" s="1"/>
      <c r="LRG52" s="1"/>
      <c r="LRH52" s="1"/>
      <c r="LRI52" s="1"/>
      <c r="LRJ52" s="1"/>
      <c r="LRK52" s="1"/>
      <c r="LRL52" s="1"/>
      <c r="LRM52" s="1"/>
      <c r="LRN52" s="1"/>
      <c r="LRO52" s="1"/>
      <c r="LRP52" s="1"/>
      <c r="LRQ52" s="1"/>
      <c r="LRR52" s="1"/>
      <c r="LRS52" s="1"/>
      <c r="LRT52" s="1"/>
      <c r="LRU52" s="1"/>
      <c r="LRV52" s="1"/>
      <c r="LRW52" s="1"/>
      <c r="LRX52" s="1"/>
      <c r="LRY52" s="1"/>
      <c r="LRZ52" s="1"/>
      <c r="LSA52" s="1"/>
      <c r="LSB52" s="1"/>
      <c r="LSC52" s="1"/>
      <c r="LSD52" s="1"/>
      <c r="LSE52" s="1"/>
      <c r="LSF52" s="1"/>
      <c r="LSG52" s="1"/>
      <c r="LSH52" s="1"/>
      <c r="LSI52" s="1"/>
      <c r="LSJ52" s="1"/>
      <c r="LSK52" s="1"/>
      <c r="LSL52" s="1"/>
      <c r="LSM52" s="1"/>
      <c r="LSN52" s="1"/>
      <c r="LSO52" s="1"/>
      <c r="LSP52" s="1"/>
      <c r="LSQ52" s="1"/>
      <c r="LSR52" s="1"/>
      <c r="LSS52" s="1"/>
      <c r="LST52" s="1"/>
      <c r="LSU52" s="1"/>
      <c r="LSV52" s="1"/>
      <c r="LSW52" s="1"/>
      <c r="LSX52" s="1"/>
      <c r="LSY52" s="1"/>
      <c r="LSZ52" s="1"/>
      <c r="LTA52" s="1"/>
      <c r="LTB52" s="1"/>
      <c r="LTC52" s="1"/>
      <c r="LTD52" s="1"/>
      <c r="LTE52" s="1"/>
      <c r="LTF52" s="1"/>
      <c r="LTG52" s="1"/>
      <c r="LTH52" s="1"/>
      <c r="LTI52" s="1"/>
      <c r="LTJ52" s="1"/>
      <c r="LTK52" s="1"/>
      <c r="LTL52" s="1"/>
      <c r="LTM52" s="1"/>
      <c r="LTN52" s="1"/>
      <c r="LTO52" s="1"/>
      <c r="LTP52" s="1"/>
      <c r="LTQ52" s="1"/>
      <c r="LTR52" s="1"/>
      <c r="LTS52" s="1"/>
      <c r="LTT52" s="1"/>
      <c r="LTU52" s="1"/>
      <c r="LTV52" s="1"/>
      <c r="LTW52" s="1"/>
      <c r="LTX52" s="1"/>
      <c r="LTY52" s="1"/>
      <c r="LTZ52" s="1"/>
      <c r="LUA52" s="1"/>
      <c r="LUB52" s="1"/>
      <c r="LUC52" s="1"/>
      <c r="LUD52" s="1"/>
      <c r="LUE52" s="1"/>
      <c r="LUF52" s="1"/>
      <c r="LUG52" s="1"/>
      <c r="LUH52" s="1"/>
      <c r="LUI52" s="1"/>
      <c r="LUJ52" s="1"/>
      <c r="LUK52" s="1"/>
      <c r="LUL52" s="1"/>
      <c r="LUM52" s="1"/>
      <c r="LUN52" s="1"/>
      <c r="LUO52" s="1"/>
      <c r="LUP52" s="1"/>
      <c r="LUQ52" s="1"/>
      <c r="LUR52" s="1"/>
      <c r="LUS52" s="1"/>
      <c r="LUT52" s="1"/>
      <c r="LUU52" s="1"/>
      <c r="LUV52" s="1"/>
      <c r="LUW52" s="1"/>
      <c r="LUX52" s="1"/>
      <c r="LUY52" s="1"/>
      <c r="LUZ52" s="1"/>
      <c r="LVA52" s="1"/>
      <c r="LVB52" s="1"/>
      <c r="LVC52" s="1"/>
      <c r="LVD52" s="1"/>
      <c r="LVE52" s="1"/>
      <c r="LVF52" s="1"/>
      <c r="LVG52" s="1"/>
      <c r="LVH52" s="1"/>
      <c r="LVI52" s="1"/>
      <c r="LVJ52" s="1"/>
      <c r="LVK52" s="1"/>
      <c r="LVL52" s="1"/>
      <c r="LVM52" s="1"/>
      <c r="LVN52" s="1"/>
      <c r="LVO52" s="1"/>
      <c r="LVP52" s="1"/>
      <c r="LVQ52" s="1"/>
      <c r="LVR52" s="1"/>
      <c r="LVS52" s="1"/>
      <c r="LVT52" s="1"/>
      <c r="LVU52" s="1"/>
      <c r="LVV52" s="1"/>
      <c r="LVW52" s="1"/>
      <c r="LVX52" s="1"/>
      <c r="LVY52" s="1"/>
      <c r="LVZ52" s="1"/>
      <c r="LWA52" s="1"/>
      <c r="LWB52" s="1"/>
      <c r="LWC52" s="1"/>
      <c r="LWD52" s="1"/>
      <c r="LWE52" s="1"/>
      <c r="LWF52" s="1"/>
      <c r="LWG52" s="1"/>
      <c r="LWH52" s="1"/>
      <c r="LWI52" s="1"/>
      <c r="LWJ52" s="1"/>
      <c r="LWK52" s="1"/>
      <c r="LWL52" s="1"/>
      <c r="LWM52" s="1"/>
      <c r="LWN52" s="1"/>
      <c r="LWO52" s="1"/>
      <c r="LWP52" s="1"/>
      <c r="LWQ52" s="1"/>
      <c r="LWR52" s="1"/>
      <c r="LWS52" s="1"/>
      <c r="LWT52" s="1"/>
      <c r="LWU52" s="1"/>
      <c r="LWV52" s="1"/>
      <c r="LWW52" s="1"/>
      <c r="LWX52" s="1"/>
      <c r="LWY52" s="1"/>
      <c r="LWZ52" s="1"/>
      <c r="LXA52" s="1"/>
      <c r="LXB52" s="1"/>
      <c r="LXC52" s="1"/>
      <c r="LXD52" s="1"/>
      <c r="LXE52" s="1"/>
      <c r="LXF52" s="1"/>
      <c r="LXG52" s="1"/>
      <c r="LXH52" s="1"/>
      <c r="LXI52" s="1"/>
      <c r="LXJ52" s="1"/>
      <c r="LXK52" s="1"/>
      <c r="LXL52" s="1"/>
      <c r="LXM52" s="1"/>
      <c r="LXN52" s="1"/>
      <c r="LXO52" s="1"/>
      <c r="LXP52" s="1"/>
      <c r="LXQ52" s="1"/>
      <c r="LXR52" s="1"/>
      <c r="LXS52" s="1"/>
      <c r="LXT52" s="1"/>
      <c r="LXU52" s="1"/>
      <c r="LXV52" s="1"/>
      <c r="LXW52" s="1"/>
      <c r="LXX52" s="1"/>
      <c r="LXY52" s="1"/>
      <c r="LXZ52" s="1"/>
      <c r="LYA52" s="1"/>
      <c r="LYB52" s="1"/>
      <c r="LYC52" s="1"/>
      <c r="LYD52" s="1"/>
      <c r="LYE52" s="1"/>
      <c r="LYF52" s="1"/>
      <c r="LYG52" s="1"/>
      <c r="LYH52" s="1"/>
      <c r="LYI52" s="1"/>
      <c r="LYJ52" s="1"/>
      <c r="LYK52" s="1"/>
      <c r="LYL52" s="1"/>
      <c r="LYM52" s="1"/>
      <c r="LYN52" s="1"/>
      <c r="LYO52" s="1"/>
      <c r="LYP52" s="1"/>
      <c r="LYQ52" s="1"/>
      <c r="LYR52" s="1"/>
      <c r="LYS52" s="1"/>
      <c r="LYT52" s="1"/>
      <c r="LYU52" s="1"/>
      <c r="LYV52" s="1"/>
      <c r="LYW52" s="1"/>
      <c r="LYX52" s="1"/>
      <c r="LYY52" s="1"/>
      <c r="LYZ52" s="1"/>
      <c r="LZA52" s="1"/>
      <c r="LZB52" s="1"/>
      <c r="LZC52" s="1"/>
      <c r="LZD52" s="1"/>
      <c r="LZE52" s="1"/>
      <c r="LZF52" s="1"/>
      <c r="LZG52" s="1"/>
      <c r="LZH52" s="1"/>
      <c r="LZI52" s="1"/>
      <c r="LZJ52" s="1"/>
      <c r="LZK52" s="1"/>
      <c r="LZL52" s="1"/>
      <c r="LZM52" s="1"/>
      <c r="LZN52" s="1"/>
      <c r="LZO52" s="1"/>
      <c r="LZP52" s="1"/>
      <c r="LZQ52" s="1"/>
      <c r="LZR52" s="1"/>
      <c r="LZS52" s="1"/>
      <c r="LZT52" s="1"/>
      <c r="LZU52" s="1"/>
      <c r="LZV52" s="1"/>
      <c r="LZW52" s="1"/>
      <c r="LZX52" s="1"/>
      <c r="LZY52" s="1"/>
      <c r="LZZ52" s="1"/>
      <c r="MAA52" s="1"/>
      <c r="MAB52" s="1"/>
      <c r="MAC52" s="1"/>
      <c r="MAD52" s="1"/>
      <c r="MAE52" s="1"/>
      <c r="MAF52" s="1"/>
      <c r="MAG52" s="1"/>
      <c r="MAH52" s="1"/>
      <c r="MAI52" s="1"/>
      <c r="MAJ52" s="1"/>
      <c r="MAK52" s="1"/>
      <c r="MAL52" s="1"/>
      <c r="MAM52" s="1"/>
      <c r="MAN52" s="1"/>
      <c r="MAO52" s="1"/>
      <c r="MAP52" s="1"/>
      <c r="MAQ52" s="1"/>
      <c r="MAR52" s="1"/>
      <c r="MAS52" s="1"/>
      <c r="MAT52" s="1"/>
      <c r="MAU52" s="1"/>
      <c r="MAV52" s="1"/>
      <c r="MAW52" s="1"/>
      <c r="MAX52" s="1"/>
      <c r="MAY52" s="1"/>
      <c r="MAZ52" s="1"/>
      <c r="MBA52" s="1"/>
      <c r="MBB52" s="1"/>
      <c r="MBC52" s="1"/>
      <c r="MBD52" s="1"/>
      <c r="MBE52" s="1"/>
      <c r="MBF52" s="1"/>
      <c r="MBG52" s="1"/>
      <c r="MBH52" s="1"/>
      <c r="MBI52" s="1"/>
      <c r="MBJ52" s="1"/>
      <c r="MBK52" s="1"/>
      <c r="MBL52" s="1"/>
      <c r="MBM52" s="1"/>
      <c r="MBN52" s="1"/>
      <c r="MBO52" s="1"/>
      <c r="MBP52" s="1"/>
      <c r="MBQ52" s="1"/>
      <c r="MBR52" s="1"/>
      <c r="MBS52" s="1"/>
      <c r="MBT52" s="1"/>
      <c r="MBU52" s="1"/>
      <c r="MBV52" s="1"/>
      <c r="MBW52" s="1"/>
      <c r="MBX52" s="1"/>
      <c r="MBY52" s="1"/>
      <c r="MBZ52" s="1"/>
      <c r="MCA52" s="1"/>
      <c r="MCB52" s="1"/>
      <c r="MCC52" s="1"/>
      <c r="MCD52" s="1"/>
      <c r="MCE52" s="1"/>
      <c r="MCF52" s="1"/>
      <c r="MCG52" s="1"/>
      <c r="MCH52" s="1"/>
      <c r="MCI52" s="1"/>
      <c r="MCJ52" s="1"/>
      <c r="MCK52" s="1"/>
      <c r="MCL52" s="1"/>
      <c r="MCM52" s="1"/>
      <c r="MCN52" s="1"/>
      <c r="MCO52" s="1"/>
      <c r="MCP52" s="1"/>
      <c r="MCQ52" s="1"/>
      <c r="MCR52" s="1"/>
      <c r="MCS52" s="1"/>
      <c r="MCT52" s="1"/>
      <c r="MCU52" s="1"/>
      <c r="MCV52" s="1"/>
      <c r="MCW52" s="1"/>
      <c r="MCX52" s="1"/>
      <c r="MCY52" s="1"/>
      <c r="MCZ52" s="1"/>
      <c r="MDA52" s="1"/>
      <c r="MDB52" s="1"/>
      <c r="MDC52" s="1"/>
      <c r="MDD52" s="1"/>
      <c r="MDE52" s="1"/>
      <c r="MDF52" s="1"/>
      <c r="MDG52" s="1"/>
      <c r="MDH52" s="1"/>
      <c r="MDI52" s="1"/>
      <c r="MDJ52" s="1"/>
      <c r="MDK52" s="1"/>
      <c r="MDL52" s="1"/>
      <c r="MDM52" s="1"/>
      <c r="MDN52" s="1"/>
      <c r="MDO52" s="1"/>
      <c r="MDP52" s="1"/>
      <c r="MDQ52" s="1"/>
      <c r="MDR52" s="1"/>
      <c r="MDS52" s="1"/>
      <c r="MDT52" s="1"/>
      <c r="MDU52" s="1"/>
      <c r="MDV52" s="1"/>
      <c r="MDW52" s="1"/>
      <c r="MDX52" s="1"/>
      <c r="MDY52" s="1"/>
      <c r="MDZ52" s="1"/>
      <c r="MEA52" s="1"/>
      <c r="MEB52" s="1"/>
      <c r="MEC52" s="1"/>
      <c r="MED52" s="1"/>
      <c r="MEE52" s="1"/>
      <c r="MEF52" s="1"/>
      <c r="MEG52" s="1"/>
      <c r="MEH52" s="1"/>
      <c r="MEI52" s="1"/>
      <c r="MEJ52" s="1"/>
      <c r="MEK52" s="1"/>
      <c r="MEL52" s="1"/>
      <c r="MEM52" s="1"/>
      <c r="MEN52" s="1"/>
      <c r="MEO52" s="1"/>
      <c r="MEP52" s="1"/>
      <c r="MEQ52" s="1"/>
      <c r="MER52" s="1"/>
      <c r="MES52" s="1"/>
      <c r="MET52" s="1"/>
      <c r="MEU52" s="1"/>
      <c r="MEV52" s="1"/>
      <c r="MEW52" s="1"/>
      <c r="MEX52" s="1"/>
      <c r="MEY52" s="1"/>
      <c r="MEZ52" s="1"/>
      <c r="MFA52" s="1"/>
      <c r="MFB52" s="1"/>
      <c r="MFC52" s="1"/>
      <c r="MFD52" s="1"/>
      <c r="MFE52" s="1"/>
      <c r="MFF52" s="1"/>
      <c r="MFG52" s="1"/>
      <c r="MFH52" s="1"/>
      <c r="MFI52" s="1"/>
      <c r="MFJ52" s="1"/>
      <c r="MFK52" s="1"/>
      <c r="MFL52" s="1"/>
      <c r="MFM52" s="1"/>
      <c r="MFN52" s="1"/>
      <c r="MFO52" s="1"/>
      <c r="MFP52" s="1"/>
      <c r="MFQ52" s="1"/>
      <c r="MFR52" s="1"/>
      <c r="MFS52" s="1"/>
      <c r="MFT52" s="1"/>
      <c r="MFU52" s="1"/>
      <c r="MFV52" s="1"/>
      <c r="MFW52" s="1"/>
      <c r="MFX52" s="1"/>
      <c r="MFY52" s="1"/>
      <c r="MFZ52" s="1"/>
      <c r="MGA52" s="1"/>
      <c r="MGB52" s="1"/>
      <c r="MGC52" s="1"/>
      <c r="MGD52" s="1"/>
      <c r="MGE52" s="1"/>
      <c r="MGF52" s="1"/>
      <c r="MGG52" s="1"/>
      <c r="MGH52" s="1"/>
      <c r="MGI52" s="1"/>
      <c r="MGJ52" s="1"/>
      <c r="MGK52" s="1"/>
      <c r="MGL52" s="1"/>
      <c r="MGM52" s="1"/>
      <c r="MGN52" s="1"/>
      <c r="MGO52" s="1"/>
      <c r="MGP52" s="1"/>
      <c r="MGQ52" s="1"/>
      <c r="MGR52" s="1"/>
      <c r="MGS52" s="1"/>
      <c r="MGT52" s="1"/>
      <c r="MGU52" s="1"/>
      <c r="MGV52" s="1"/>
      <c r="MGW52" s="1"/>
      <c r="MGX52" s="1"/>
      <c r="MGY52" s="1"/>
      <c r="MGZ52" s="1"/>
      <c r="MHA52" s="1"/>
      <c r="MHB52" s="1"/>
      <c r="MHC52" s="1"/>
      <c r="MHD52" s="1"/>
      <c r="MHE52" s="1"/>
      <c r="MHF52" s="1"/>
      <c r="MHG52" s="1"/>
      <c r="MHH52" s="1"/>
      <c r="MHI52" s="1"/>
      <c r="MHJ52" s="1"/>
      <c r="MHK52" s="1"/>
      <c r="MHL52" s="1"/>
      <c r="MHM52" s="1"/>
      <c r="MHN52" s="1"/>
      <c r="MHO52" s="1"/>
      <c r="MHP52" s="1"/>
      <c r="MHQ52" s="1"/>
      <c r="MHR52" s="1"/>
      <c r="MHS52" s="1"/>
      <c r="MHT52" s="1"/>
      <c r="MHU52" s="1"/>
      <c r="MHV52" s="1"/>
      <c r="MHW52" s="1"/>
      <c r="MHX52" s="1"/>
      <c r="MHY52" s="1"/>
      <c r="MHZ52" s="1"/>
      <c r="MIA52" s="1"/>
      <c r="MIB52" s="1"/>
      <c r="MIC52" s="1"/>
      <c r="MID52" s="1"/>
      <c r="MIE52" s="1"/>
      <c r="MIF52" s="1"/>
      <c r="MIG52" s="1"/>
      <c r="MIH52" s="1"/>
      <c r="MII52" s="1"/>
      <c r="MIJ52" s="1"/>
      <c r="MIK52" s="1"/>
      <c r="MIL52" s="1"/>
      <c r="MIM52" s="1"/>
      <c r="MIN52" s="1"/>
      <c r="MIO52" s="1"/>
      <c r="MIP52" s="1"/>
      <c r="MIQ52" s="1"/>
      <c r="MIR52" s="1"/>
      <c r="MIS52" s="1"/>
      <c r="MIT52" s="1"/>
      <c r="MIU52" s="1"/>
      <c r="MIV52" s="1"/>
      <c r="MIW52" s="1"/>
      <c r="MIX52" s="1"/>
      <c r="MIY52" s="1"/>
      <c r="MIZ52" s="1"/>
      <c r="MJA52" s="1"/>
      <c r="MJB52" s="1"/>
      <c r="MJC52" s="1"/>
      <c r="MJD52" s="1"/>
      <c r="MJE52" s="1"/>
      <c r="MJF52" s="1"/>
      <c r="MJG52" s="1"/>
      <c r="MJH52" s="1"/>
      <c r="MJI52" s="1"/>
      <c r="MJJ52" s="1"/>
      <c r="MJK52" s="1"/>
      <c r="MJL52" s="1"/>
      <c r="MJM52" s="1"/>
      <c r="MJN52" s="1"/>
      <c r="MJO52" s="1"/>
      <c r="MJP52" s="1"/>
      <c r="MJQ52" s="1"/>
      <c r="MJR52" s="1"/>
      <c r="MJS52" s="1"/>
      <c r="MJT52" s="1"/>
      <c r="MJU52" s="1"/>
      <c r="MJV52" s="1"/>
      <c r="MJW52" s="1"/>
      <c r="MJX52" s="1"/>
      <c r="MJY52" s="1"/>
      <c r="MJZ52" s="1"/>
      <c r="MKA52" s="1"/>
      <c r="MKB52" s="1"/>
      <c r="MKC52" s="1"/>
      <c r="MKD52" s="1"/>
      <c r="MKE52" s="1"/>
      <c r="MKF52" s="1"/>
      <c r="MKG52" s="1"/>
      <c r="MKH52" s="1"/>
      <c r="MKI52" s="1"/>
      <c r="MKJ52" s="1"/>
      <c r="MKK52" s="1"/>
      <c r="MKL52" s="1"/>
      <c r="MKM52" s="1"/>
      <c r="MKN52" s="1"/>
      <c r="MKO52" s="1"/>
      <c r="MKP52" s="1"/>
      <c r="MKQ52" s="1"/>
      <c r="MKR52" s="1"/>
      <c r="MKS52" s="1"/>
      <c r="MKT52" s="1"/>
      <c r="MKU52" s="1"/>
      <c r="MKV52" s="1"/>
      <c r="MKW52" s="1"/>
      <c r="MKX52" s="1"/>
      <c r="MKY52" s="1"/>
      <c r="MKZ52" s="1"/>
      <c r="MLA52" s="1"/>
      <c r="MLB52" s="1"/>
      <c r="MLC52" s="1"/>
      <c r="MLD52" s="1"/>
      <c r="MLE52" s="1"/>
      <c r="MLF52" s="1"/>
      <c r="MLG52" s="1"/>
      <c r="MLH52" s="1"/>
      <c r="MLI52" s="1"/>
      <c r="MLJ52" s="1"/>
      <c r="MLK52" s="1"/>
      <c r="MLL52" s="1"/>
      <c r="MLM52" s="1"/>
      <c r="MLN52" s="1"/>
      <c r="MLO52" s="1"/>
      <c r="MLP52" s="1"/>
      <c r="MLQ52" s="1"/>
      <c r="MLR52" s="1"/>
      <c r="MLS52" s="1"/>
      <c r="MLT52" s="1"/>
      <c r="MLU52" s="1"/>
      <c r="MLV52" s="1"/>
      <c r="MLW52" s="1"/>
      <c r="MLX52" s="1"/>
      <c r="MLY52" s="1"/>
      <c r="MLZ52" s="1"/>
      <c r="MMA52" s="1"/>
      <c r="MMB52" s="1"/>
      <c r="MMC52" s="1"/>
      <c r="MMD52" s="1"/>
      <c r="MME52" s="1"/>
      <c r="MMF52" s="1"/>
      <c r="MMG52" s="1"/>
      <c r="MMH52" s="1"/>
      <c r="MMI52" s="1"/>
      <c r="MMJ52" s="1"/>
      <c r="MMK52" s="1"/>
      <c r="MML52" s="1"/>
      <c r="MMM52" s="1"/>
      <c r="MMN52" s="1"/>
      <c r="MMO52" s="1"/>
      <c r="MMP52" s="1"/>
      <c r="MMQ52" s="1"/>
      <c r="MMR52" s="1"/>
      <c r="MMS52" s="1"/>
      <c r="MMT52" s="1"/>
      <c r="MMU52" s="1"/>
      <c r="MMV52" s="1"/>
      <c r="MMW52" s="1"/>
      <c r="MMX52" s="1"/>
      <c r="MMY52" s="1"/>
      <c r="MMZ52" s="1"/>
      <c r="MNA52" s="1"/>
      <c r="MNB52" s="1"/>
      <c r="MNC52" s="1"/>
      <c r="MND52" s="1"/>
      <c r="MNE52" s="1"/>
      <c r="MNF52" s="1"/>
      <c r="MNG52" s="1"/>
      <c r="MNH52" s="1"/>
      <c r="MNI52" s="1"/>
      <c r="MNJ52" s="1"/>
      <c r="MNK52" s="1"/>
      <c r="MNL52" s="1"/>
      <c r="MNM52" s="1"/>
      <c r="MNN52" s="1"/>
      <c r="MNO52" s="1"/>
      <c r="MNP52" s="1"/>
      <c r="MNQ52" s="1"/>
      <c r="MNR52" s="1"/>
      <c r="MNS52" s="1"/>
      <c r="MNT52" s="1"/>
      <c r="MNU52" s="1"/>
      <c r="MNV52" s="1"/>
      <c r="MNW52" s="1"/>
      <c r="MNX52" s="1"/>
      <c r="MNY52" s="1"/>
      <c r="MNZ52" s="1"/>
      <c r="MOA52" s="1"/>
      <c r="MOB52" s="1"/>
      <c r="MOC52" s="1"/>
      <c r="MOD52" s="1"/>
      <c r="MOE52" s="1"/>
      <c r="MOF52" s="1"/>
      <c r="MOG52" s="1"/>
      <c r="MOH52" s="1"/>
      <c r="MOI52" s="1"/>
      <c r="MOJ52" s="1"/>
      <c r="MOK52" s="1"/>
      <c r="MOL52" s="1"/>
      <c r="MOM52" s="1"/>
      <c r="MON52" s="1"/>
      <c r="MOO52" s="1"/>
      <c r="MOP52" s="1"/>
      <c r="MOQ52" s="1"/>
      <c r="MOR52" s="1"/>
      <c r="MOS52" s="1"/>
      <c r="MOT52" s="1"/>
      <c r="MOU52" s="1"/>
      <c r="MOV52" s="1"/>
      <c r="MOW52" s="1"/>
      <c r="MOX52" s="1"/>
      <c r="MOY52" s="1"/>
      <c r="MOZ52" s="1"/>
      <c r="MPA52" s="1"/>
      <c r="MPB52" s="1"/>
      <c r="MPC52" s="1"/>
      <c r="MPD52" s="1"/>
      <c r="MPE52" s="1"/>
      <c r="MPF52" s="1"/>
      <c r="MPG52" s="1"/>
      <c r="MPH52" s="1"/>
      <c r="MPI52" s="1"/>
      <c r="MPJ52" s="1"/>
      <c r="MPK52" s="1"/>
      <c r="MPL52" s="1"/>
      <c r="MPM52" s="1"/>
      <c r="MPN52" s="1"/>
      <c r="MPO52" s="1"/>
      <c r="MPP52" s="1"/>
      <c r="MPQ52" s="1"/>
      <c r="MPR52" s="1"/>
      <c r="MPS52" s="1"/>
      <c r="MPT52" s="1"/>
      <c r="MPU52" s="1"/>
      <c r="MPV52" s="1"/>
      <c r="MPW52" s="1"/>
      <c r="MPX52" s="1"/>
      <c r="MPY52" s="1"/>
      <c r="MPZ52" s="1"/>
      <c r="MQA52" s="1"/>
      <c r="MQB52" s="1"/>
      <c r="MQC52" s="1"/>
      <c r="MQD52" s="1"/>
      <c r="MQE52" s="1"/>
      <c r="MQF52" s="1"/>
      <c r="MQG52" s="1"/>
      <c r="MQH52" s="1"/>
      <c r="MQI52" s="1"/>
      <c r="MQJ52" s="1"/>
      <c r="MQK52" s="1"/>
      <c r="MQL52" s="1"/>
      <c r="MQM52" s="1"/>
      <c r="MQN52" s="1"/>
      <c r="MQO52" s="1"/>
      <c r="MQP52" s="1"/>
      <c r="MQQ52" s="1"/>
      <c r="MQR52" s="1"/>
      <c r="MQS52" s="1"/>
      <c r="MQT52" s="1"/>
      <c r="MQU52" s="1"/>
      <c r="MQV52" s="1"/>
      <c r="MQW52" s="1"/>
      <c r="MQX52" s="1"/>
      <c r="MQY52" s="1"/>
      <c r="MQZ52" s="1"/>
      <c r="MRA52" s="1"/>
      <c r="MRB52" s="1"/>
      <c r="MRC52" s="1"/>
      <c r="MRD52" s="1"/>
      <c r="MRE52" s="1"/>
      <c r="MRF52" s="1"/>
      <c r="MRG52" s="1"/>
      <c r="MRH52" s="1"/>
      <c r="MRI52" s="1"/>
      <c r="MRJ52" s="1"/>
      <c r="MRK52" s="1"/>
      <c r="MRL52" s="1"/>
      <c r="MRM52" s="1"/>
      <c r="MRN52" s="1"/>
      <c r="MRO52" s="1"/>
      <c r="MRP52" s="1"/>
      <c r="MRQ52" s="1"/>
      <c r="MRR52" s="1"/>
      <c r="MRS52" s="1"/>
      <c r="MRT52" s="1"/>
      <c r="MRU52" s="1"/>
      <c r="MRV52" s="1"/>
      <c r="MRW52" s="1"/>
      <c r="MRX52" s="1"/>
      <c r="MRY52" s="1"/>
      <c r="MRZ52" s="1"/>
      <c r="MSA52" s="1"/>
      <c r="MSB52" s="1"/>
      <c r="MSC52" s="1"/>
      <c r="MSD52" s="1"/>
      <c r="MSE52" s="1"/>
      <c r="MSF52" s="1"/>
      <c r="MSG52" s="1"/>
      <c r="MSH52" s="1"/>
      <c r="MSI52" s="1"/>
      <c r="MSJ52" s="1"/>
      <c r="MSK52" s="1"/>
      <c r="MSL52" s="1"/>
      <c r="MSM52" s="1"/>
      <c r="MSN52" s="1"/>
      <c r="MSO52" s="1"/>
      <c r="MSP52" s="1"/>
      <c r="MSQ52" s="1"/>
      <c r="MSR52" s="1"/>
      <c r="MSS52" s="1"/>
      <c r="MST52" s="1"/>
      <c r="MSU52" s="1"/>
      <c r="MSV52" s="1"/>
      <c r="MSW52" s="1"/>
      <c r="MSX52" s="1"/>
      <c r="MSY52" s="1"/>
      <c r="MSZ52" s="1"/>
      <c r="MTA52" s="1"/>
      <c r="MTB52" s="1"/>
      <c r="MTC52" s="1"/>
      <c r="MTD52" s="1"/>
      <c r="MTE52" s="1"/>
      <c r="MTF52" s="1"/>
      <c r="MTG52" s="1"/>
      <c r="MTH52" s="1"/>
      <c r="MTI52" s="1"/>
      <c r="MTJ52" s="1"/>
      <c r="MTK52" s="1"/>
      <c r="MTL52" s="1"/>
      <c r="MTM52" s="1"/>
      <c r="MTN52" s="1"/>
      <c r="MTO52" s="1"/>
      <c r="MTP52" s="1"/>
      <c r="MTQ52" s="1"/>
      <c r="MTR52" s="1"/>
      <c r="MTS52" s="1"/>
      <c r="MTT52" s="1"/>
      <c r="MTU52" s="1"/>
      <c r="MTV52" s="1"/>
      <c r="MTW52" s="1"/>
      <c r="MTX52" s="1"/>
      <c r="MTY52" s="1"/>
      <c r="MTZ52" s="1"/>
      <c r="MUA52" s="1"/>
      <c r="MUB52" s="1"/>
      <c r="MUC52" s="1"/>
      <c r="MUD52" s="1"/>
      <c r="MUE52" s="1"/>
      <c r="MUF52" s="1"/>
      <c r="MUG52" s="1"/>
      <c r="MUH52" s="1"/>
      <c r="MUI52" s="1"/>
      <c r="MUJ52" s="1"/>
      <c r="MUK52" s="1"/>
      <c r="MUL52" s="1"/>
      <c r="MUM52" s="1"/>
      <c r="MUN52" s="1"/>
      <c r="MUO52" s="1"/>
      <c r="MUP52" s="1"/>
      <c r="MUQ52" s="1"/>
      <c r="MUR52" s="1"/>
      <c r="MUS52" s="1"/>
      <c r="MUT52" s="1"/>
      <c r="MUU52" s="1"/>
      <c r="MUV52" s="1"/>
      <c r="MUW52" s="1"/>
      <c r="MUX52" s="1"/>
      <c r="MUY52" s="1"/>
      <c r="MUZ52" s="1"/>
      <c r="MVA52" s="1"/>
      <c r="MVB52" s="1"/>
      <c r="MVC52" s="1"/>
      <c r="MVD52" s="1"/>
      <c r="MVE52" s="1"/>
      <c r="MVF52" s="1"/>
      <c r="MVG52" s="1"/>
      <c r="MVH52" s="1"/>
      <c r="MVI52" s="1"/>
      <c r="MVJ52" s="1"/>
      <c r="MVK52" s="1"/>
      <c r="MVL52" s="1"/>
      <c r="MVM52" s="1"/>
      <c r="MVN52" s="1"/>
      <c r="MVO52" s="1"/>
      <c r="MVP52" s="1"/>
      <c r="MVQ52" s="1"/>
      <c r="MVR52" s="1"/>
      <c r="MVS52" s="1"/>
      <c r="MVT52" s="1"/>
      <c r="MVU52" s="1"/>
      <c r="MVV52" s="1"/>
      <c r="MVW52" s="1"/>
      <c r="MVX52" s="1"/>
      <c r="MVY52" s="1"/>
      <c r="MVZ52" s="1"/>
      <c r="MWA52" s="1"/>
      <c r="MWB52" s="1"/>
      <c r="MWC52" s="1"/>
      <c r="MWD52" s="1"/>
      <c r="MWE52" s="1"/>
      <c r="MWF52" s="1"/>
      <c r="MWG52" s="1"/>
      <c r="MWH52" s="1"/>
      <c r="MWI52" s="1"/>
      <c r="MWJ52" s="1"/>
      <c r="MWK52" s="1"/>
      <c r="MWL52" s="1"/>
      <c r="MWM52" s="1"/>
      <c r="MWN52" s="1"/>
      <c r="MWO52" s="1"/>
      <c r="MWP52" s="1"/>
      <c r="MWQ52" s="1"/>
      <c r="MWR52" s="1"/>
      <c r="MWS52" s="1"/>
      <c r="MWT52" s="1"/>
      <c r="MWU52" s="1"/>
      <c r="MWV52" s="1"/>
      <c r="MWW52" s="1"/>
      <c r="MWX52" s="1"/>
      <c r="MWY52" s="1"/>
      <c r="MWZ52" s="1"/>
      <c r="MXA52" s="1"/>
      <c r="MXB52" s="1"/>
      <c r="MXC52" s="1"/>
      <c r="MXD52" s="1"/>
      <c r="MXE52" s="1"/>
      <c r="MXF52" s="1"/>
      <c r="MXG52" s="1"/>
      <c r="MXH52" s="1"/>
      <c r="MXI52" s="1"/>
      <c r="MXJ52" s="1"/>
      <c r="MXK52" s="1"/>
      <c r="MXL52" s="1"/>
      <c r="MXM52" s="1"/>
      <c r="MXN52" s="1"/>
      <c r="MXO52" s="1"/>
      <c r="MXP52" s="1"/>
      <c r="MXQ52" s="1"/>
      <c r="MXR52" s="1"/>
      <c r="MXS52" s="1"/>
      <c r="MXT52" s="1"/>
      <c r="MXU52" s="1"/>
      <c r="MXV52" s="1"/>
      <c r="MXW52" s="1"/>
      <c r="MXX52" s="1"/>
      <c r="MXY52" s="1"/>
      <c r="MXZ52" s="1"/>
      <c r="MYA52" s="1"/>
      <c r="MYB52" s="1"/>
      <c r="MYC52" s="1"/>
      <c r="MYD52" s="1"/>
      <c r="MYE52" s="1"/>
      <c r="MYF52" s="1"/>
      <c r="MYG52" s="1"/>
      <c r="MYH52" s="1"/>
      <c r="MYI52" s="1"/>
      <c r="MYJ52" s="1"/>
      <c r="MYK52" s="1"/>
      <c r="MYL52" s="1"/>
      <c r="MYM52" s="1"/>
      <c r="MYN52" s="1"/>
      <c r="MYO52" s="1"/>
      <c r="MYP52" s="1"/>
      <c r="MYQ52" s="1"/>
      <c r="MYR52" s="1"/>
      <c r="MYS52" s="1"/>
      <c r="MYT52" s="1"/>
      <c r="MYU52" s="1"/>
      <c r="MYV52" s="1"/>
      <c r="MYW52" s="1"/>
      <c r="MYX52" s="1"/>
      <c r="MYY52" s="1"/>
      <c r="MYZ52" s="1"/>
      <c r="MZA52" s="1"/>
      <c r="MZB52" s="1"/>
      <c r="MZC52" s="1"/>
      <c r="MZD52" s="1"/>
      <c r="MZE52" s="1"/>
      <c r="MZF52" s="1"/>
      <c r="MZG52" s="1"/>
      <c r="MZH52" s="1"/>
      <c r="MZI52" s="1"/>
      <c r="MZJ52" s="1"/>
      <c r="MZK52" s="1"/>
      <c r="MZL52" s="1"/>
      <c r="MZM52" s="1"/>
      <c r="MZN52" s="1"/>
      <c r="MZO52" s="1"/>
      <c r="MZP52" s="1"/>
      <c r="MZQ52" s="1"/>
      <c r="MZR52" s="1"/>
      <c r="MZS52" s="1"/>
      <c r="MZT52" s="1"/>
      <c r="MZU52" s="1"/>
      <c r="MZV52" s="1"/>
      <c r="MZW52" s="1"/>
      <c r="MZX52" s="1"/>
      <c r="MZY52" s="1"/>
      <c r="MZZ52" s="1"/>
      <c r="NAA52" s="1"/>
      <c r="NAB52" s="1"/>
      <c r="NAC52" s="1"/>
      <c r="NAD52" s="1"/>
      <c r="NAE52" s="1"/>
      <c r="NAF52" s="1"/>
      <c r="NAG52" s="1"/>
      <c r="NAH52" s="1"/>
      <c r="NAI52" s="1"/>
      <c r="NAJ52" s="1"/>
      <c r="NAK52" s="1"/>
      <c r="NAL52" s="1"/>
      <c r="NAM52" s="1"/>
      <c r="NAN52" s="1"/>
      <c r="NAO52" s="1"/>
      <c r="NAP52" s="1"/>
      <c r="NAQ52" s="1"/>
      <c r="NAR52" s="1"/>
      <c r="NAS52" s="1"/>
      <c r="NAT52" s="1"/>
      <c r="NAU52" s="1"/>
      <c r="NAV52" s="1"/>
      <c r="NAW52" s="1"/>
      <c r="NAX52" s="1"/>
      <c r="NAY52" s="1"/>
      <c r="NAZ52" s="1"/>
      <c r="NBA52" s="1"/>
      <c r="NBB52" s="1"/>
      <c r="NBC52" s="1"/>
      <c r="NBD52" s="1"/>
      <c r="NBE52" s="1"/>
      <c r="NBF52" s="1"/>
      <c r="NBG52" s="1"/>
      <c r="NBH52" s="1"/>
      <c r="NBI52" s="1"/>
      <c r="NBJ52" s="1"/>
      <c r="NBK52" s="1"/>
      <c r="NBL52" s="1"/>
      <c r="NBM52" s="1"/>
      <c r="NBN52" s="1"/>
      <c r="NBO52" s="1"/>
      <c r="NBP52" s="1"/>
      <c r="NBQ52" s="1"/>
      <c r="NBR52" s="1"/>
      <c r="NBS52" s="1"/>
      <c r="NBT52" s="1"/>
      <c r="NBU52" s="1"/>
      <c r="NBV52" s="1"/>
      <c r="NBW52" s="1"/>
      <c r="NBX52" s="1"/>
      <c r="NBY52" s="1"/>
      <c r="NBZ52" s="1"/>
      <c r="NCA52" s="1"/>
      <c r="NCB52" s="1"/>
      <c r="NCC52" s="1"/>
      <c r="NCD52" s="1"/>
      <c r="NCE52" s="1"/>
      <c r="NCF52" s="1"/>
      <c r="NCG52" s="1"/>
      <c r="NCH52" s="1"/>
      <c r="NCI52" s="1"/>
      <c r="NCJ52" s="1"/>
      <c r="NCK52" s="1"/>
      <c r="NCL52" s="1"/>
      <c r="NCM52" s="1"/>
      <c r="NCN52" s="1"/>
      <c r="NCO52" s="1"/>
      <c r="NCP52" s="1"/>
      <c r="NCQ52" s="1"/>
      <c r="NCR52" s="1"/>
      <c r="NCS52" s="1"/>
      <c r="NCT52" s="1"/>
      <c r="NCU52" s="1"/>
      <c r="NCV52" s="1"/>
      <c r="NCW52" s="1"/>
      <c r="NCX52" s="1"/>
      <c r="NCY52" s="1"/>
      <c r="NCZ52" s="1"/>
      <c r="NDA52" s="1"/>
      <c r="NDB52" s="1"/>
      <c r="NDC52" s="1"/>
      <c r="NDD52" s="1"/>
      <c r="NDE52" s="1"/>
      <c r="NDF52" s="1"/>
      <c r="NDG52" s="1"/>
      <c r="NDH52" s="1"/>
      <c r="NDI52" s="1"/>
      <c r="NDJ52" s="1"/>
      <c r="NDK52" s="1"/>
      <c r="NDL52" s="1"/>
      <c r="NDM52" s="1"/>
      <c r="NDN52" s="1"/>
      <c r="NDO52" s="1"/>
      <c r="NDP52" s="1"/>
      <c r="NDQ52" s="1"/>
      <c r="NDR52" s="1"/>
      <c r="NDS52" s="1"/>
      <c r="NDT52" s="1"/>
      <c r="NDU52" s="1"/>
      <c r="NDV52" s="1"/>
      <c r="NDW52" s="1"/>
      <c r="NDX52" s="1"/>
      <c r="NDY52" s="1"/>
      <c r="NDZ52" s="1"/>
      <c r="NEA52" s="1"/>
      <c r="NEB52" s="1"/>
      <c r="NEC52" s="1"/>
      <c r="NED52" s="1"/>
      <c r="NEE52" s="1"/>
      <c r="NEF52" s="1"/>
      <c r="NEG52" s="1"/>
      <c r="NEH52" s="1"/>
      <c r="NEI52" s="1"/>
      <c r="NEJ52" s="1"/>
      <c r="NEK52" s="1"/>
      <c r="NEL52" s="1"/>
      <c r="NEM52" s="1"/>
      <c r="NEN52" s="1"/>
      <c r="NEO52" s="1"/>
      <c r="NEP52" s="1"/>
      <c r="NEQ52" s="1"/>
      <c r="NER52" s="1"/>
      <c r="NES52" s="1"/>
      <c r="NET52" s="1"/>
      <c r="NEU52" s="1"/>
      <c r="NEV52" s="1"/>
      <c r="NEW52" s="1"/>
      <c r="NEX52" s="1"/>
      <c r="NEY52" s="1"/>
      <c r="NEZ52" s="1"/>
      <c r="NFA52" s="1"/>
      <c r="NFB52" s="1"/>
      <c r="NFC52" s="1"/>
      <c r="NFD52" s="1"/>
      <c r="NFE52" s="1"/>
      <c r="NFF52" s="1"/>
      <c r="NFG52" s="1"/>
      <c r="NFH52" s="1"/>
      <c r="NFI52" s="1"/>
      <c r="NFJ52" s="1"/>
      <c r="NFK52" s="1"/>
      <c r="NFL52" s="1"/>
      <c r="NFM52" s="1"/>
      <c r="NFN52" s="1"/>
      <c r="NFO52" s="1"/>
      <c r="NFP52" s="1"/>
      <c r="NFQ52" s="1"/>
      <c r="NFR52" s="1"/>
      <c r="NFS52" s="1"/>
      <c r="NFT52" s="1"/>
      <c r="NFU52" s="1"/>
      <c r="NFV52" s="1"/>
      <c r="NFW52" s="1"/>
      <c r="NFX52" s="1"/>
      <c r="NFY52" s="1"/>
      <c r="NFZ52" s="1"/>
      <c r="NGA52" s="1"/>
      <c r="NGB52" s="1"/>
      <c r="NGC52" s="1"/>
      <c r="NGD52" s="1"/>
      <c r="NGE52" s="1"/>
      <c r="NGF52" s="1"/>
      <c r="NGG52" s="1"/>
      <c r="NGH52" s="1"/>
      <c r="NGI52" s="1"/>
      <c r="NGJ52" s="1"/>
      <c r="NGK52" s="1"/>
      <c r="NGL52" s="1"/>
      <c r="NGM52" s="1"/>
      <c r="NGN52" s="1"/>
      <c r="NGO52" s="1"/>
      <c r="NGP52" s="1"/>
      <c r="NGQ52" s="1"/>
      <c r="NGR52" s="1"/>
      <c r="NGS52" s="1"/>
      <c r="NGT52" s="1"/>
      <c r="NGU52" s="1"/>
      <c r="NGV52" s="1"/>
      <c r="NGW52" s="1"/>
      <c r="NGX52" s="1"/>
      <c r="NGY52" s="1"/>
      <c r="NGZ52" s="1"/>
      <c r="NHA52" s="1"/>
      <c r="NHB52" s="1"/>
      <c r="NHC52" s="1"/>
      <c r="NHD52" s="1"/>
      <c r="NHE52" s="1"/>
      <c r="NHF52" s="1"/>
      <c r="NHG52" s="1"/>
      <c r="NHH52" s="1"/>
      <c r="NHI52" s="1"/>
      <c r="NHJ52" s="1"/>
      <c r="NHK52" s="1"/>
      <c r="NHL52" s="1"/>
      <c r="NHM52" s="1"/>
      <c r="NHN52" s="1"/>
      <c r="NHO52" s="1"/>
      <c r="NHP52" s="1"/>
      <c r="NHQ52" s="1"/>
      <c r="NHR52" s="1"/>
      <c r="NHS52" s="1"/>
      <c r="NHT52" s="1"/>
      <c r="NHU52" s="1"/>
      <c r="NHV52" s="1"/>
      <c r="NHW52" s="1"/>
      <c r="NHX52" s="1"/>
      <c r="NHY52" s="1"/>
      <c r="NHZ52" s="1"/>
      <c r="NIA52" s="1"/>
      <c r="NIB52" s="1"/>
      <c r="NIC52" s="1"/>
      <c r="NID52" s="1"/>
      <c r="NIE52" s="1"/>
      <c r="NIF52" s="1"/>
      <c r="NIG52" s="1"/>
      <c r="NIH52" s="1"/>
      <c r="NII52" s="1"/>
      <c r="NIJ52" s="1"/>
      <c r="NIK52" s="1"/>
      <c r="NIL52" s="1"/>
      <c r="NIM52" s="1"/>
      <c r="NIN52" s="1"/>
      <c r="NIO52" s="1"/>
      <c r="NIP52" s="1"/>
      <c r="NIQ52" s="1"/>
      <c r="NIR52" s="1"/>
      <c r="NIS52" s="1"/>
      <c r="NIT52" s="1"/>
      <c r="NIU52" s="1"/>
      <c r="NIV52" s="1"/>
      <c r="NIW52" s="1"/>
      <c r="NIX52" s="1"/>
      <c r="NIY52" s="1"/>
      <c r="NIZ52" s="1"/>
      <c r="NJA52" s="1"/>
      <c r="NJB52" s="1"/>
      <c r="NJC52" s="1"/>
      <c r="NJD52" s="1"/>
      <c r="NJE52" s="1"/>
      <c r="NJF52" s="1"/>
      <c r="NJG52" s="1"/>
      <c r="NJH52" s="1"/>
      <c r="NJI52" s="1"/>
      <c r="NJJ52" s="1"/>
      <c r="NJK52" s="1"/>
      <c r="NJL52" s="1"/>
      <c r="NJM52" s="1"/>
      <c r="NJN52" s="1"/>
      <c r="NJO52" s="1"/>
      <c r="NJP52" s="1"/>
      <c r="NJQ52" s="1"/>
      <c r="NJR52" s="1"/>
      <c r="NJS52" s="1"/>
      <c r="NJT52" s="1"/>
      <c r="NJU52" s="1"/>
      <c r="NJV52" s="1"/>
      <c r="NJW52" s="1"/>
      <c r="NJX52" s="1"/>
      <c r="NJY52" s="1"/>
      <c r="NJZ52" s="1"/>
      <c r="NKA52" s="1"/>
      <c r="NKB52" s="1"/>
      <c r="NKC52" s="1"/>
      <c r="NKD52" s="1"/>
      <c r="NKE52" s="1"/>
      <c r="NKF52" s="1"/>
      <c r="NKG52" s="1"/>
      <c r="NKH52" s="1"/>
      <c r="NKI52" s="1"/>
      <c r="NKJ52" s="1"/>
      <c r="NKK52" s="1"/>
      <c r="NKL52" s="1"/>
      <c r="NKM52" s="1"/>
      <c r="NKN52" s="1"/>
      <c r="NKO52" s="1"/>
      <c r="NKP52" s="1"/>
      <c r="NKQ52" s="1"/>
      <c r="NKR52" s="1"/>
      <c r="NKS52" s="1"/>
      <c r="NKT52" s="1"/>
      <c r="NKU52" s="1"/>
      <c r="NKV52" s="1"/>
      <c r="NKW52" s="1"/>
      <c r="NKX52" s="1"/>
      <c r="NKY52" s="1"/>
      <c r="NKZ52" s="1"/>
      <c r="NLA52" s="1"/>
      <c r="NLB52" s="1"/>
      <c r="NLC52" s="1"/>
      <c r="NLD52" s="1"/>
      <c r="NLE52" s="1"/>
      <c r="NLF52" s="1"/>
      <c r="NLG52" s="1"/>
      <c r="NLH52" s="1"/>
      <c r="NLI52" s="1"/>
      <c r="NLJ52" s="1"/>
      <c r="NLK52" s="1"/>
      <c r="NLL52" s="1"/>
      <c r="NLM52" s="1"/>
      <c r="NLN52" s="1"/>
      <c r="NLO52" s="1"/>
      <c r="NLP52" s="1"/>
      <c r="NLQ52" s="1"/>
      <c r="NLR52" s="1"/>
      <c r="NLS52" s="1"/>
      <c r="NLT52" s="1"/>
      <c r="NLU52" s="1"/>
      <c r="NLV52" s="1"/>
      <c r="NLW52" s="1"/>
      <c r="NLX52" s="1"/>
      <c r="NLY52" s="1"/>
      <c r="NLZ52" s="1"/>
      <c r="NMA52" s="1"/>
      <c r="NMB52" s="1"/>
      <c r="NMC52" s="1"/>
      <c r="NMD52" s="1"/>
      <c r="NME52" s="1"/>
      <c r="NMF52" s="1"/>
      <c r="NMG52" s="1"/>
      <c r="NMH52" s="1"/>
      <c r="NMI52" s="1"/>
      <c r="NMJ52" s="1"/>
      <c r="NMK52" s="1"/>
      <c r="NML52" s="1"/>
      <c r="NMM52" s="1"/>
      <c r="NMN52" s="1"/>
      <c r="NMO52" s="1"/>
      <c r="NMP52" s="1"/>
      <c r="NMQ52" s="1"/>
      <c r="NMR52" s="1"/>
      <c r="NMS52" s="1"/>
      <c r="NMT52" s="1"/>
      <c r="NMU52" s="1"/>
      <c r="NMV52" s="1"/>
      <c r="NMW52" s="1"/>
      <c r="NMX52" s="1"/>
      <c r="NMY52" s="1"/>
      <c r="NMZ52" s="1"/>
      <c r="NNA52" s="1"/>
      <c r="NNB52" s="1"/>
      <c r="NNC52" s="1"/>
      <c r="NND52" s="1"/>
      <c r="NNE52" s="1"/>
      <c r="NNF52" s="1"/>
      <c r="NNG52" s="1"/>
      <c r="NNH52" s="1"/>
      <c r="NNI52" s="1"/>
      <c r="NNJ52" s="1"/>
      <c r="NNK52" s="1"/>
      <c r="NNL52" s="1"/>
      <c r="NNM52" s="1"/>
      <c r="NNN52" s="1"/>
      <c r="NNO52" s="1"/>
      <c r="NNP52" s="1"/>
      <c r="NNQ52" s="1"/>
      <c r="NNR52" s="1"/>
      <c r="NNS52" s="1"/>
      <c r="NNT52" s="1"/>
      <c r="NNU52" s="1"/>
      <c r="NNV52" s="1"/>
      <c r="NNW52" s="1"/>
      <c r="NNX52" s="1"/>
      <c r="NNY52" s="1"/>
      <c r="NNZ52" s="1"/>
      <c r="NOA52" s="1"/>
      <c r="NOB52" s="1"/>
      <c r="NOC52" s="1"/>
      <c r="NOD52" s="1"/>
      <c r="NOE52" s="1"/>
      <c r="NOF52" s="1"/>
      <c r="NOG52" s="1"/>
      <c r="NOH52" s="1"/>
      <c r="NOI52" s="1"/>
      <c r="NOJ52" s="1"/>
      <c r="NOK52" s="1"/>
      <c r="NOL52" s="1"/>
      <c r="NOM52" s="1"/>
      <c r="NON52" s="1"/>
      <c r="NOO52" s="1"/>
      <c r="NOP52" s="1"/>
      <c r="NOQ52" s="1"/>
      <c r="NOR52" s="1"/>
      <c r="NOS52" s="1"/>
      <c r="NOT52" s="1"/>
      <c r="NOU52" s="1"/>
      <c r="NOV52" s="1"/>
      <c r="NOW52" s="1"/>
      <c r="NOX52" s="1"/>
      <c r="NOY52" s="1"/>
      <c r="NOZ52" s="1"/>
      <c r="NPA52" s="1"/>
      <c r="NPB52" s="1"/>
      <c r="NPC52" s="1"/>
      <c r="NPD52" s="1"/>
      <c r="NPE52" s="1"/>
      <c r="NPF52" s="1"/>
      <c r="NPG52" s="1"/>
      <c r="NPH52" s="1"/>
      <c r="NPI52" s="1"/>
      <c r="NPJ52" s="1"/>
      <c r="NPK52" s="1"/>
      <c r="NPL52" s="1"/>
      <c r="NPM52" s="1"/>
      <c r="NPN52" s="1"/>
      <c r="NPO52" s="1"/>
      <c r="NPP52" s="1"/>
      <c r="NPQ52" s="1"/>
      <c r="NPR52" s="1"/>
      <c r="NPS52" s="1"/>
      <c r="NPT52" s="1"/>
      <c r="NPU52" s="1"/>
      <c r="NPV52" s="1"/>
      <c r="NPW52" s="1"/>
      <c r="NPX52" s="1"/>
      <c r="NPY52" s="1"/>
      <c r="NPZ52" s="1"/>
      <c r="NQA52" s="1"/>
      <c r="NQB52" s="1"/>
      <c r="NQC52" s="1"/>
      <c r="NQD52" s="1"/>
      <c r="NQE52" s="1"/>
      <c r="NQF52" s="1"/>
      <c r="NQG52" s="1"/>
      <c r="NQH52" s="1"/>
      <c r="NQI52" s="1"/>
      <c r="NQJ52" s="1"/>
      <c r="NQK52" s="1"/>
      <c r="NQL52" s="1"/>
      <c r="NQM52" s="1"/>
      <c r="NQN52" s="1"/>
      <c r="NQO52" s="1"/>
      <c r="NQP52" s="1"/>
      <c r="NQQ52" s="1"/>
      <c r="NQR52" s="1"/>
      <c r="NQS52" s="1"/>
      <c r="NQT52" s="1"/>
      <c r="NQU52" s="1"/>
      <c r="NQV52" s="1"/>
      <c r="NQW52" s="1"/>
      <c r="NQX52" s="1"/>
      <c r="NQY52" s="1"/>
      <c r="NQZ52" s="1"/>
      <c r="NRA52" s="1"/>
      <c r="NRB52" s="1"/>
      <c r="NRC52" s="1"/>
      <c r="NRD52" s="1"/>
      <c r="NRE52" s="1"/>
      <c r="NRF52" s="1"/>
      <c r="NRG52" s="1"/>
      <c r="NRH52" s="1"/>
      <c r="NRI52" s="1"/>
      <c r="NRJ52" s="1"/>
      <c r="NRK52" s="1"/>
      <c r="NRL52" s="1"/>
      <c r="NRM52" s="1"/>
      <c r="NRN52" s="1"/>
      <c r="NRO52" s="1"/>
      <c r="NRP52" s="1"/>
      <c r="NRQ52" s="1"/>
      <c r="NRR52" s="1"/>
      <c r="NRS52" s="1"/>
      <c r="NRT52" s="1"/>
      <c r="NRU52" s="1"/>
      <c r="NRV52" s="1"/>
      <c r="NRW52" s="1"/>
      <c r="NRX52" s="1"/>
      <c r="NRY52" s="1"/>
      <c r="NRZ52" s="1"/>
      <c r="NSA52" s="1"/>
      <c r="NSB52" s="1"/>
      <c r="NSC52" s="1"/>
      <c r="NSD52" s="1"/>
      <c r="NSE52" s="1"/>
      <c r="NSF52" s="1"/>
      <c r="NSG52" s="1"/>
      <c r="NSH52" s="1"/>
      <c r="NSI52" s="1"/>
      <c r="NSJ52" s="1"/>
      <c r="NSK52" s="1"/>
      <c r="NSL52" s="1"/>
      <c r="NSM52" s="1"/>
      <c r="NSN52" s="1"/>
      <c r="NSO52" s="1"/>
      <c r="NSP52" s="1"/>
      <c r="NSQ52" s="1"/>
      <c r="NSR52" s="1"/>
      <c r="NSS52" s="1"/>
      <c r="NST52" s="1"/>
      <c r="NSU52" s="1"/>
      <c r="NSV52" s="1"/>
      <c r="NSW52" s="1"/>
      <c r="NSX52" s="1"/>
      <c r="NSY52" s="1"/>
      <c r="NSZ52" s="1"/>
      <c r="NTA52" s="1"/>
      <c r="NTB52" s="1"/>
      <c r="NTC52" s="1"/>
      <c r="NTD52" s="1"/>
      <c r="NTE52" s="1"/>
      <c r="NTF52" s="1"/>
      <c r="NTG52" s="1"/>
      <c r="NTH52" s="1"/>
      <c r="NTI52" s="1"/>
      <c r="NTJ52" s="1"/>
      <c r="NTK52" s="1"/>
      <c r="NTL52" s="1"/>
      <c r="NTM52" s="1"/>
      <c r="NTN52" s="1"/>
      <c r="NTO52" s="1"/>
      <c r="NTP52" s="1"/>
      <c r="NTQ52" s="1"/>
      <c r="NTR52" s="1"/>
      <c r="NTS52" s="1"/>
      <c r="NTT52" s="1"/>
      <c r="NTU52" s="1"/>
      <c r="NTV52" s="1"/>
      <c r="NTW52" s="1"/>
      <c r="NTX52" s="1"/>
      <c r="NTY52" s="1"/>
      <c r="NTZ52" s="1"/>
      <c r="NUA52" s="1"/>
      <c r="NUB52" s="1"/>
      <c r="NUC52" s="1"/>
      <c r="NUD52" s="1"/>
      <c r="NUE52" s="1"/>
      <c r="NUF52" s="1"/>
      <c r="NUG52" s="1"/>
      <c r="NUH52" s="1"/>
      <c r="NUI52" s="1"/>
      <c r="NUJ52" s="1"/>
      <c r="NUK52" s="1"/>
      <c r="NUL52" s="1"/>
      <c r="NUM52" s="1"/>
      <c r="NUN52" s="1"/>
      <c r="NUO52" s="1"/>
      <c r="NUP52" s="1"/>
      <c r="NUQ52" s="1"/>
      <c r="NUR52" s="1"/>
      <c r="NUS52" s="1"/>
      <c r="NUT52" s="1"/>
      <c r="NUU52" s="1"/>
      <c r="NUV52" s="1"/>
      <c r="NUW52" s="1"/>
      <c r="NUX52" s="1"/>
      <c r="NUY52" s="1"/>
      <c r="NUZ52" s="1"/>
      <c r="NVA52" s="1"/>
      <c r="NVB52" s="1"/>
      <c r="NVC52" s="1"/>
      <c r="NVD52" s="1"/>
      <c r="NVE52" s="1"/>
      <c r="NVF52" s="1"/>
      <c r="NVG52" s="1"/>
      <c r="NVH52" s="1"/>
      <c r="NVI52" s="1"/>
      <c r="NVJ52" s="1"/>
      <c r="NVK52" s="1"/>
      <c r="NVL52" s="1"/>
      <c r="NVM52" s="1"/>
      <c r="NVN52" s="1"/>
      <c r="NVO52" s="1"/>
      <c r="NVP52" s="1"/>
      <c r="NVQ52" s="1"/>
      <c r="NVR52" s="1"/>
      <c r="NVS52" s="1"/>
      <c r="NVT52" s="1"/>
      <c r="NVU52" s="1"/>
      <c r="NVV52" s="1"/>
      <c r="NVW52" s="1"/>
      <c r="NVX52" s="1"/>
      <c r="NVY52" s="1"/>
      <c r="NVZ52" s="1"/>
      <c r="NWA52" s="1"/>
      <c r="NWB52" s="1"/>
      <c r="NWC52" s="1"/>
      <c r="NWD52" s="1"/>
      <c r="NWE52" s="1"/>
      <c r="NWF52" s="1"/>
      <c r="NWG52" s="1"/>
      <c r="NWH52" s="1"/>
      <c r="NWI52" s="1"/>
      <c r="NWJ52" s="1"/>
      <c r="NWK52" s="1"/>
      <c r="NWL52" s="1"/>
      <c r="NWM52" s="1"/>
      <c r="NWN52" s="1"/>
      <c r="NWO52" s="1"/>
      <c r="NWP52" s="1"/>
      <c r="NWQ52" s="1"/>
      <c r="NWR52" s="1"/>
      <c r="NWS52" s="1"/>
      <c r="NWT52" s="1"/>
      <c r="NWU52" s="1"/>
      <c r="NWV52" s="1"/>
      <c r="NWW52" s="1"/>
      <c r="NWX52" s="1"/>
      <c r="NWY52" s="1"/>
      <c r="NWZ52" s="1"/>
      <c r="NXA52" s="1"/>
      <c r="NXB52" s="1"/>
      <c r="NXC52" s="1"/>
      <c r="NXD52" s="1"/>
      <c r="NXE52" s="1"/>
      <c r="NXF52" s="1"/>
      <c r="NXG52" s="1"/>
      <c r="NXH52" s="1"/>
      <c r="NXI52" s="1"/>
      <c r="NXJ52" s="1"/>
      <c r="NXK52" s="1"/>
      <c r="NXL52" s="1"/>
      <c r="NXM52" s="1"/>
      <c r="NXN52" s="1"/>
      <c r="NXO52" s="1"/>
      <c r="NXP52" s="1"/>
      <c r="NXQ52" s="1"/>
      <c r="NXR52" s="1"/>
      <c r="NXS52" s="1"/>
      <c r="NXT52" s="1"/>
      <c r="NXU52" s="1"/>
      <c r="NXV52" s="1"/>
      <c r="NXW52" s="1"/>
      <c r="NXX52" s="1"/>
      <c r="NXY52" s="1"/>
      <c r="NXZ52" s="1"/>
      <c r="NYA52" s="1"/>
      <c r="NYB52" s="1"/>
      <c r="NYC52" s="1"/>
      <c r="NYD52" s="1"/>
      <c r="NYE52" s="1"/>
      <c r="NYF52" s="1"/>
      <c r="NYG52" s="1"/>
      <c r="NYH52" s="1"/>
      <c r="NYI52" s="1"/>
      <c r="NYJ52" s="1"/>
      <c r="NYK52" s="1"/>
      <c r="NYL52" s="1"/>
      <c r="NYM52" s="1"/>
      <c r="NYN52" s="1"/>
      <c r="NYO52" s="1"/>
      <c r="NYP52" s="1"/>
      <c r="NYQ52" s="1"/>
      <c r="NYR52" s="1"/>
      <c r="NYS52" s="1"/>
      <c r="NYT52" s="1"/>
      <c r="NYU52" s="1"/>
      <c r="NYV52" s="1"/>
      <c r="NYW52" s="1"/>
      <c r="NYX52" s="1"/>
      <c r="NYY52" s="1"/>
      <c r="NYZ52" s="1"/>
      <c r="NZA52" s="1"/>
      <c r="NZB52" s="1"/>
      <c r="NZC52" s="1"/>
      <c r="NZD52" s="1"/>
      <c r="NZE52" s="1"/>
      <c r="NZF52" s="1"/>
      <c r="NZG52" s="1"/>
      <c r="NZH52" s="1"/>
      <c r="NZI52" s="1"/>
      <c r="NZJ52" s="1"/>
      <c r="NZK52" s="1"/>
      <c r="NZL52" s="1"/>
      <c r="NZM52" s="1"/>
      <c r="NZN52" s="1"/>
      <c r="NZO52" s="1"/>
      <c r="NZP52" s="1"/>
      <c r="NZQ52" s="1"/>
      <c r="NZR52" s="1"/>
      <c r="NZS52" s="1"/>
      <c r="NZT52" s="1"/>
      <c r="NZU52" s="1"/>
      <c r="NZV52" s="1"/>
      <c r="NZW52" s="1"/>
      <c r="NZX52" s="1"/>
      <c r="NZY52" s="1"/>
      <c r="NZZ52" s="1"/>
      <c r="OAA52" s="1"/>
      <c r="OAB52" s="1"/>
      <c r="OAC52" s="1"/>
      <c r="OAD52" s="1"/>
      <c r="OAE52" s="1"/>
      <c r="OAF52" s="1"/>
      <c r="OAG52" s="1"/>
      <c r="OAH52" s="1"/>
      <c r="OAI52" s="1"/>
      <c r="OAJ52" s="1"/>
      <c r="OAK52" s="1"/>
      <c r="OAL52" s="1"/>
      <c r="OAM52" s="1"/>
      <c r="OAN52" s="1"/>
      <c r="OAO52" s="1"/>
      <c r="OAP52" s="1"/>
      <c r="OAQ52" s="1"/>
      <c r="OAR52" s="1"/>
      <c r="OAS52" s="1"/>
      <c r="OAT52" s="1"/>
      <c r="OAU52" s="1"/>
      <c r="OAV52" s="1"/>
      <c r="OAW52" s="1"/>
      <c r="OAX52" s="1"/>
      <c r="OAY52" s="1"/>
      <c r="OAZ52" s="1"/>
      <c r="OBA52" s="1"/>
      <c r="OBB52" s="1"/>
      <c r="OBC52" s="1"/>
      <c r="OBD52" s="1"/>
      <c r="OBE52" s="1"/>
      <c r="OBF52" s="1"/>
      <c r="OBG52" s="1"/>
      <c r="OBH52" s="1"/>
      <c r="OBI52" s="1"/>
      <c r="OBJ52" s="1"/>
      <c r="OBK52" s="1"/>
      <c r="OBL52" s="1"/>
      <c r="OBM52" s="1"/>
      <c r="OBN52" s="1"/>
      <c r="OBO52" s="1"/>
      <c r="OBP52" s="1"/>
      <c r="OBQ52" s="1"/>
      <c r="OBR52" s="1"/>
      <c r="OBS52" s="1"/>
      <c r="OBT52" s="1"/>
      <c r="OBU52" s="1"/>
      <c r="OBV52" s="1"/>
      <c r="OBW52" s="1"/>
      <c r="OBX52" s="1"/>
      <c r="OBY52" s="1"/>
      <c r="OBZ52" s="1"/>
      <c r="OCA52" s="1"/>
      <c r="OCB52" s="1"/>
      <c r="OCC52" s="1"/>
      <c r="OCD52" s="1"/>
      <c r="OCE52" s="1"/>
      <c r="OCF52" s="1"/>
      <c r="OCG52" s="1"/>
      <c r="OCH52" s="1"/>
      <c r="OCI52" s="1"/>
      <c r="OCJ52" s="1"/>
      <c r="OCK52" s="1"/>
      <c r="OCL52" s="1"/>
      <c r="OCM52" s="1"/>
      <c r="OCN52" s="1"/>
      <c r="OCO52" s="1"/>
      <c r="OCP52" s="1"/>
      <c r="OCQ52" s="1"/>
      <c r="OCR52" s="1"/>
      <c r="OCS52" s="1"/>
      <c r="OCT52" s="1"/>
      <c r="OCU52" s="1"/>
      <c r="OCV52" s="1"/>
      <c r="OCW52" s="1"/>
      <c r="OCX52" s="1"/>
      <c r="OCY52" s="1"/>
      <c r="OCZ52" s="1"/>
      <c r="ODA52" s="1"/>
      <c r="ODB52" s="1"/>
      <c r="ODC52" s="1"/>
      <c r="ODD52" s="1"/>
      <c r="ODE52" s="1"/>
      <c r="ODF52" s="1"/>
      <c r="ODG52" s="1"/>
      <c r="ODH52" s="1"/>
      <c r="ODI52" s="1"/>
      <c r="ODJ52" s="1"/>
      <c r="ODK52" s="1"/>
      <c r="ODL52" s="1"/>
      <c r="ODM52" s="1"/>
      <c r="ODN52" s="1"/>
      <c r="ODO52" s="1"/>
      <c r="ODP52" s="1"/>
      <c r="ODQ52" s="1"/>
      <c r="ODR52" s="1"/>
      <c r="ODS52" s="1"/>
      <c r="ODT52" s="1"/>
      <c r="ODU52" s="1"/>
      <c r="ODV52" s="1"/>
      <c r="ODW52" s="1"/>
      <c r="ODX52" s="1"/>
      <c r="ODY52" s="1"/>
      <c r="ODZ52" s="1"/>
      <c r="OEA52" s="1"/>
      <c r="OEB52" s="1"/>
      <c r="OEC52" s="1"/>
      <c r="OED52" s="1"/>
      <c r="OEE52" s="1"/>
      <c r="OEF52" s="1"/>
      <c r="OEG52" s="1"/>
      <c r="OEH52" s="1"/>
      <c r="OEI52" s="1"/>
      <c r="OEJ52" s="1"/>
      <c r="OEK52" s="1"/>
      <c r="OEL52" s="1"/>
      <c r="OEM52" s="1"/>
      <c r="OEN52" s="1"/>
      <c r="OEO52" s="1"/>
      <c r="OEP52" s="1"/>
      <c r="OEQ52" s="1"/>
      <c r="OER52" s="1"/>
      <c r="OES52" s="1"/>
      <c r="OET52" s="1"/>
      <c r="OEU52" s="1"/>
      <c r="OEV52" s="1"/>
      <c r="OEW52" s="1"/>
      <c r="OEX52" s="1"/>
      <c r="OEY52" s="1"/>
      <c r="OEZ52" s="1"/>
      <c r="OFA52" s="1"/>
      <c r="OFB52" s="1"/>
      <c r="OFC52" s="1"/>
      <c r="OFD52" s="1"/>
      <c r="OFE52" s="1"/>
      <c r="OFF52" s="1"/>
      <c r="OFG52" s="1"/>
      <c r="OFH52" s="1"/>
      <c r="OFI52" s="1"/>
      <c r="OFJ52" s="1"/>
      <c r="OFK52" s="1"/>
      <c r="OFL52" s="1"/>
      <c r="OFM52" s="1"/>
      <c r="OFN52" s="1"/>
      <c r="OFO52" s="1"/>
      <c r="OFP52" s="1"/>
      <c r="OFQ52" s="1"/>
      <c r="OFR52" s="1"/>
      <c r="OFS52" s="1"/>
      <c r="OFT52" s="1"/>
      <c r="OFU52" s="1"/>
      <c r="OFV52" s="1"/>
      <c r="OFW52" s="1"/>
      <c r="OFX52" s="1"/>
      <c r="OFY52" s="1"/>
      <c r="OFZ52" s="1"/>
      <c r="OGA52" s="1"/>
      <c r="OGB52" s="1"/>
      <c r="OGC52" s="1"/>
      <c r="OGD52" s="1"/>
      <c r="OGE52" s="1"/>
      <c r="OGF52" s="1"/>
      <c r="OGG52" s="1"/>
      <c r="OGH52" s="1"/>
      <c r="OGI52" s="1"/>
      <c r="OGJ52" s="1"/>
      <c r="OGK52" s="1"/>
      <c r="OGL52" s="1"/>
      <c r="OGM52" s="1"/>
      <c r="OGN52" s="1"/>
      <c r="OGO52" s="1"/>
      <c r="OGP52" s="1"/>
      <c r="OGQ52" s="1"/>
      <c r="OGR52" s="1"/>
      <c r="OGS52" s="1"/>
      <c r="OGT52" s="1"/>
      <c r="OGU52" s="1"/>
      <c r="OGV52" s="1"/>
      <c r="OGW52" s="1"/>
      <c r="OGX52" s="1"/>
      <c r="OGY52" s="1"/>
      <c r="OGZ52" s="1"/>
      <c r="OHA52" s="1"/>
      <c r="OHB52" s="1"/>
      <c r="OHC52" s="1"/>
      <c r="OHD52" s="1"/>
      <c r="OHE52" s="1"/>
      <c r="OHF52" s="1"/>
      <c r="OHG52" s="1"/>
      <c r="OHH52" s="1"/>
      <c r="OHI52" s="1"/>
      <c r="OHJ52" s="1"/>
      <c r="OHK52" s="1"/>
      <c r="OHL52" s="1"/>
      <c r="OHM52" s="1"/>
      <c r="OHN52" s="1"/>
      <c r="OHO52" s="1"/>
      <c r="OHP52" s="1"/>
      <c r="OHQ52" s="1"/>
      <c r="OHR52" s="1"/>
      <c r="OHS52" s="1"/>
      <c r="OHT52" s="1"/>
      <c r="OHU52" s="1"/>
      <c r="OHV52" s="1"/>
      <c r="OHW52" s="1"/>
      <c r="OHX52" s="1"/>
      <c r="OHY52" s="1"/>
      <c r="OHZ52" s="1"/>
      <c r="OIA52" s="1"/>
      <c r="OIB52" s="1"/>
      <c r="OIC52" s="1"/>
      <c r="OID52" s="1"/>
      <c r="OIE52" s="1"/>
      <c r="OIF52" s="1"/>
      <c r="OIG52" s="1"/>
      <c r="OIH52" s="1"/>
      <c r="OII52" s="1"/>
      <c r="OIJ52" s="1"/>
      <c r="OIK52" s="1"/>
      <c r="OIL52" s="1"/>
      <c r="OIM52" s="1"/>
      <c r="OIN52" s="1"/>
      <c r="OIO52" s="1"/>
      <c r="OIP52" s="1"/>
      <c r="OIQ52" s="1"/>
      <c r="OIR52" s="1"/>
      <c r="OIS52" s="1"/>
      <c r="OIT52" s="1"/>
      <c r="OIU52" s="1"/>
      <c r="OIV52" s="1"/>
      <c r="OIW52" s="1"/>
      <c r="OIX52" s="1"/>
      <c r="OIY52" s="1"/>
      <c r="OIZ52" s="1"/>
      <c r="OJA52" s="1"/>
      <c r="OJB52" s="1"/>
      <c r="OJC52" s="1"/>
      <c r="OJD52" s="1"/>
      <c r="OJE52" s="1"/>
      <c r="OJF52" s="1"/>
      <c r="OJG52" s="1"/>
      <c r="OJH52" s="1"/>
      <c r="OJI52" s="1"/>
      <c r="OJJ52" s="1"/>
      <c r="OJK52" s="1"/>
      <c r="OJL52" s="1"/>
      <c r="OJM52" s="1"/>
      <c r="OJN52" s="1"/>
      <c r="OJO52" s="1"/>
      <c r="OJP52" s="1"/>
      <c r="OJQ52" s="1"/>
      <c r="OJR52" s="1"/>
      <c r="OJS52" s="1"/>
      <c r="OJT52" s="1"/>
      <c r="OJU52" s="1"/>
      <c r="OJV52" s="1"/>
      <c r="OJW52" s="1"/>
      <c r="OJX52" s="1"/>
      <c r="OJY52" s="1"/>
      <c r="OJZ52" s="1"/>
      <c r="OKA52" s="1"/>
      <c r="OKB52" s="1"/>
      <c r="OKC52" s="1"/>
      <c r="OKD52" s="1"/>
      <c r="OKE52" s="1"/>
      <c r="OKF52" s="1"/>
      <c r="OKG52" s="1"/>
      <c r="OKH52" s="1"/>
      <c r="OKI52" s="1"/>
      <c r="OKJ52" s="1"/>
      <c r="OKK52" s="1"/>
      <c r="OKL52" s="1"/>
      <c r="OKM52" s="1"/>
      <c r="OKN52" s="1"/>
      <c r="OKO52" s="1"/>
      <c r="OKP52" s="1"/>
      <c r="OKQ52" s="1"/>
      <c r="OKR52" s="1"/>
      <c r="OKS52" s="1"/>
      <c r="OKT52" s="1"/>
      <c r="OKU52" s="1"/>
      <c r="OKV52" s="1"/>
      <c r="OKW52" s="1"/>
      <c r="OKX52" s="1"/>
      <c r="OKY52" s="1"/>
      <c r="OKZ52" s="1"/>
      <c r="OLA52" s="1"/>
      <c r="OLB52" s="1"/>
      <c r="OLC52" s="1"/>
      <c r="OLD52" s="1"/>
      <c r="OLE52" s="1"/>
      <c r="OLF52" s="1"/>
      <c r="OLG52" s="1"/>
      <c r="OLH52" s="1"/>
      <c r="OLI52" s="1"/>
      <c r="OLJ52" s="1"/>
      <c r="OLK52" s="1"/>
      <c r="OLL52" s="1"/>
      <c r="OLM52" s="1"/>
      <c r="OLN52" s="1"/>
      <c r="OLO52" s="1"/>
      <c r="OLP52" s="1"/>
      <c r="OLQ52" s="1"/>
      <c r="OLR52" s="1"/>
      <c r="OLS52" s="1"/>
      <c r="OLT52" s="1"/>
      <c r="OLU52" s="1"/>
      <c r="OLV52" s="1"/>
      <c r="OLW52" s="1"/>
      <c r="OLX52" s="1"/>
      <c r="OLY52" s="1"/>
      <c r="OLZ52" s="1"/>
      <c r="OMA52" s="1"/>
      <c r="OMB52" s="1"/>
      <c r="OMC52" s="1"/>
      <c r="OMD52" s="1"/>
      <c r="OME52" s="1"/>
      <c r="OMF52" s="1"/>
      <c r="OMG52" s="1"/>
      <c r="OMH52" s="1"/>
      <c r="OMI52" s="1"/>
      <c r="OMJ52" s="1"/>
      <c r="OMK52" s="1"/>
      <c r="OML52" s="1"/>
      <c r="OMM52" s="1"/>
      <c r="OMN52" s="1"/>
      <c r="OMO52" s="1"/>
      <c r="OMP52" s="1"/>
      <c r="OMQ52" s="1"/>
      <c r="OMR52" s="1"/>
      <c r="OMS52" s="1"/>
      <c r="OMT52" s="1"/>
      <c r="OMU52" s="1"/>
      <c r="OMV52" s="1"/>
      <c r="OMW52" s="1"/>
      <c r="OMX52" s="1"/>
      <c r="OMY52" s="1"/>
      <c r="OMZ52" s="1"/>
      <c r="ONA52" s="1"/>
      <c r="ONB52" s="1"/>
      <c r="ONC52" s="1"/>
      <c r="OND52" s="1"/>
      <c r="ONE52" s="1"/>
      <c r="ONF52" s="1"/>
      <c r="ONG52" s="1"/>
      <c r="ONH52" s="1"/>
      <c r="ONI52" s="1"/>
      <c r="ONJ52" s="1"/>
      <c r="ONK52" s="1"/>
      <c r="ONL52" s="1"/>
      <c r="ONM52" s="1"/>
      <c r="ONN52" s="1"/>
      <c r="ONO52" s="1"/>
      <c r="ONP52" s="1"/>
      <c r="ONQ52" s="1"/>
      <c r="ONR52" s="1"/>
      <c r="ONS52" s="1"/>
      <c r="ONT52" s="1"/>
      <c r="ONU52" s="1"/>
      <c r="ONV52" s="1"/>
      <c r="ONW52" s="1"/>
      <c r="ONX52" s="1"/>
      <c r="ONY52" s="1"/>
      <c r="ONZ52" s="1"/>
      <c r="OOA52" s="1"/>
      <c r="OOB52" s="1"/>
      <c r="OOC52" s="1"/>
      <c r="OOD52" s="1"/>
      <c r="OOE52" s="1"/>
      <c r="OOF52" s="1"/>
      <c r="OOG52" s="1"/>
      <c r="OOH52" s="1"/>
      <c r="OOI52" s="1"/>
      <c r="OOJ52" s="1"/>
      <c r="OOK52" s="1"/>
      <c r="OOL52" s="1"/>
      <c r="OOM52" s="1"/>
      <c r="OON52" s="1"/>
      <c r="OOO52" s="1"/>
      <c r="OOP52" s="1"/>
      <c r="OOQ52" s="1"/>
      <c r="OOR52" s="1"/>
      <c r="OOS52" s="1"/>
      <c r="OOT52" s="1"/>
      <c r="OOU52" s="1"/>
      <c r="OOV52" s="1"/>
      <c r="OOW52" s="1"/>
      <c r="OOX52" s="1"/>
      <c r="OOY52" s="1"/>
      <c r="OOZ52" s="1"/>
      <c r="OPA52" s="1"/>
      <c r="OPB52" s="1"/>
      <c r="OPC52" s="1"/>
      <c r="OPD52" s="1"/>
      <c r="OPE52" s="1"/>
      <c r="OPF52" s="1"/>
      <c r="OPG52" s="1"/>
      <c r="OPH52" s="1"/>
      <c r="OPI52" s="1"/>
      <c r="OPJ52" s="1"/>
      <c r="OPK52" s="1"/>
      <c r="OPL52" s="1"/>
      <c r="OPM52" s="1"/>
      <c r="OPN52" s="1"/>
      <c r="OPO52" s="1"/>
      <c r="OPP52" s="1"/>
      <c r="OPQ52" s="1"/>
      <c r="OPR52" s="1"/>
      <c r="OPS52" s="1"/>
      <c r="OPT52" s="1"/>
      <c r="OPU52" s="1"/>
      <c r="OPV52" s="1"/>
      <c r="OPW52" s="1"/>
      <c r="OPX52" s="1"/>
      <c r="OPY52" s="1"/>
      <c r="OPZ52" s="1"/>
      <c r="OQA52" s="1"/>
      <c r="OQB52" s="1"/>
      <c r="OQC52" s="1"/>
      <c r="OQD52" s="1"/>
      <c r="OQE52" s="1"/>
      <c r="OQF52" s="1"/>
      <c r="OQG52" s="1"/>
      <c r="OQH52" s="1"/>
      <c r="OQI52" s="1"/>
      <c r="OQJ52" s="1"/>
      <c r="OQK52" s="1"/>
      <c r="OQL52" s="1"/>
      <c r="OQM52" s="1"/>
      <c r="OQN52" s="1"/>
      <c r="OQO52" s="1"/>
      <c r="OQP52" s="1"/>
      <c r="OQQ52" s="1"/>
      <c r="OQR52" s="1"/>
      <c r="OQS52" s="1"/>
      <c r="OQT52" s="1"/>
      <c r="OQU52" s="1"/>
      <c r="OQV52" s="1"/>
      <c r="OQW52" s="1"/>
      <c r="OQX52" s="1"/>
      <c r="OQY52" s="1"/>
      <c r="OQZ52" s="1"/>
      <c r="ORA52" s="1"/>
      <c r="ORB52" s="1"/>
      <c r="ORC52" s="1"/>
      <c r="ORD52" s="1"/>
      <c r="ORE52" s="1"/>
      <c r="ORF52" s="1"/>
      <c r="ORG52" s="1"/>
      <c r="ORH52" s="1"/>
      <c r="ORI52" s="1"/>
      <c r="ORJ52" s="1"/>
      <c r="ORK52" s="1"/>
      <c r="ORL52" s="1"/>
      <c r="ORM52" s="1"/>
      <c r="ORN52" s="1"/>
      <c r="ORO52" s="1"/>
      <c r="ORP52" s="1"/>
      <c r="ORQ52" s="1"/>
      <c r="ORR52" s="1"/>
      <c r="ORS52" s="1"/>
      <c r="ORT52" s="1"/>
      <c r="ORU52" s="1"/>
      <c r="ORV52" s="1"/>
      <c r="ORW52" s="1"/>
      <c r="ORX52" s="1"/>
      <c r="ORY52" s="1"/>
      <c r="ORZ52" s="1"/>
      <c r="OSA52" s="1"/>
      <c r="OSB52" s="1"/>
      <c r="OSC52" s="1"/>
      <c r="OSD52" s="1"/>
      <c r="OSE52" s="1"/>
      <c r="OSF52" s="1"/>
      <c r="OSG52" s="1"/>
      <c r="OSH52" s="1"/>
      <c r="OSI52" s="1"/>
      <c r="OSJ52" s="1"/>
      <c r="OSK52" s="1"/>
      <c r="OSL52" s="1"/>
      <c r="OSM52" s="1"/>
      <c r="OSN52" s="1"/>
      <c r="OSO52" s="1"/>
      <c r="OSP52" s="1"/>
      <c r="OSQ52" s="1"/>
      <c r="OSR52" s="1"/>
      <c r="OSS52" s="1"/>
      <c r="OST52" s="1"/>
      <c r="OSU52" s="1"/>
      <c r="OSV52" s="1"/>
      <c r="OSW52" s="1"/>
      <c r="OSX52" s="1"/>
      <c r="OSY52" s="1"/>
      <c r="OSZ52" s="1"/>
      <c r="OTA52" s="1"/>
      <c r="OTB52" s="1"/>
      <c r="OTC52" s="1"/>
      <c r="OTD52" s="1"/>
      <c r="OTE52" s="1"/>
      <c r="OTF52" s="1"/>
      <c r="OTG52" s="1"/>
      <c r="OTH52" s="1"/>
      <c r="OTI52" s="1"/>
      <c r="OTJ52" s="1"/>
      <c r="OTK52" s="1"/>
      <c r="OTL52" s="1"/>
      <c r="OTM52" s="1"/>
      <c r="OTN52" s="1"/>
      <c r="OTO52" s="1"/>
      <c r="OTP52" s="1"/>
      <c r="OTQ52" s="1"/>
      <c r="OTR52" s="1"/>
      <c r="OTS52" s="1"/>
      <c r="OTT52" s="1"/>
      <c r="OTU52" s="1"/>
      <c r="OTV52" s="1"/>
      <c r="OTW52" s="1"/>
      <c r="OTX52" s="1"/>
      <c r="OTY52" s="1"/>
      <c r="OTZ52" s="1"/>
      <c r="OUA52" s="1"/>
      <c r="OUB52" s="1"/>
      <c r="OUC52" s="1"/>
      <c r="OUD52" s="1"/>
      <c r="OUE52" s="1"/>
      <c r="OUF52" s="1"/>
      <c r="OUG52" s="1"/>
      <c r="OUH52" s="1"/>
      <c r="OUI52" s="1"/>
      <c r="OUJ52" s="1"/>
      <c r="OUK52" s="1"/>
      <c r="OUL52" s="1"/>
      <c r="OUM52" s="1"/>
      <c r="OUN52" s="1"/>
      <c r="OUO52" s="1"/>
      <c r="OUP52" s="1"/>
      <c r="OUQ52" s="1"/>
      <c r="OUR52" s="1"/>
      <c r="OUS52" s="1"/>
      <c r="OUT52" s="1"/>
      <c r="OUU52" s="1"/>
      <c r="OUV52" s="1"/>
      <c r="OUW52" s="1"/>
      <c r="OUX52" s="1"/>
      <c r="OUY52" s="1"/>
      <c r="OUZ52" s="1"/>
      <c r="OVA52" s="1"/>
      <c r="OVB52" s="1"/>
      <c r="OVC52" s="1"/>
      <c r="OVD52" s="1"/>
      <c r="OVE52" s="1"/>
      <c r="OVF52" s="1"/>
      <c r="OVG52" s="1"/>
      <c r="OVH52" s="1"/>
      <c r="OVI52" s="1"/>
      <c r="OVJ52" s="1"/>
      <c r="OVK52" s="1"/>
      <c r="OVL52" s="1"/>
      <c r="OVM52" s="1"/>
      <c r="OVN52" s="1"/>
      <c r="OVO52" s="1"/>
      <c r="OVP52" s="1"/>
      <c r="OVQ52" s="1"/>
      <c r="OVR52" s="1"/>
      <c r="OVS52" s="1"/>
      <c r="OVT52" s="1"/>
      <c r="OVU52" s="1"/>
      <c r="OVV52" s="1"/>
      <c r="OVW52" s="1"/>
      <c r="OVX52" s="1"/>
      <c r="OVY52" s="1"/>
      <c r="OVZ52" s="1"/>
      <c r="OWA52" s="1"/>
      <c r="OWB52" s="1"/>
      <c r="OWC52" s="1"/>
      <c r="OWD52" s="1"/>
      <c r="OWE52" s="1"/>
      <c r="OWF52" s="1"/>
      <c r="OWG52" s="1"/>
      <c r="OWH52" s="1"/>
      <c r="OWI52" s="1"/>
      <c r="OWJ52" s="1"/>
      <c r="OWK52" s="1"/>
      <c r="OWL52" s="1"/>
      <c r="OWM52" s="1"/>
      <c r="OWN52" s="1"/>
      <c r="OWO52" s="1"/>
      <c r="OWP52" s="1"/>
      <c r="OWQ52" s="1"/>
      <c r="OWR52" s="1"/>
      <c r="OWS52" s="1"/>
      <c r="OWT52" s="1"/>
      <c r="OWU52" s="1"/>
      <c r="OWV52" s="1"/>
      <c r="OWW52" s="1"/>
      <c r="OWX52" s="1"/>
      <c r="OWY52" s="1"/>
      <c r="OWZ52" s="1"/>
      <c r="OXA52" s="1"/>
      <c r="OXB52" s="1"/>
      <c r="OXC52" s="1"/>
      <c r="OXD52" s="1"/>
      <c r="OXE52" s="1"/>
      <c r="OXF52" s="1"/>
      <c r="OXG52" s="1"/>
      <c r="OXH52" s="1"/>
      <c r="OXI52" s="1"/>
      <c r="OXJ52" s="1"/>
      <c r="OXK52" s="1"/>
      <c r="OXL52" s="1"/>
      <c r="OXM52" s="1"/>
      <c r="OXN52" s="1"/>
      <c r="OXO52" s="1"/>
      <c r="OXP52" s="1"/>
      <c r="OXQ52" s="1"/>
      <c r="OXR52" s="1"/>
      <c r="OXS52" s="1"/>
      <c r="OXT52" s="1"/>
      <c r="OXU52" s="1"/>
      <c r="OXV52" s="1"/>
      <c r="OXW52" s="1"/>
      <c r="OXX52" s="1"/>
      <c r="OXY52" s="1"/>
      <c r="OXZ52" s="1"/>
      <c r="OYA52" s="1"/>
      <c r="OYB52" s="1"/>
      <c r="OYC52" s="1"/>
      <c r="OYD52" s="1"/>
      <c r="OYE52" s="1"/>
      <c r="OYF52" s="1"/>
      <c r="OYG52" s="1"/>
      <c r="OYH52" s="1"/>
      <c r="OYI52" s="1"/>
      <c r="OYJ52" s="1"/>
      <c r="OYK52" s="1"/>
      <c r="OYL52" s="1"/>
      <c r="OYM52" s="1"/>
      <c r="OYN52" s="1"/>
      <c r="OYO52" s="1"/>
      <c r="OYP52" s="1"/>
      <c r="OYQ52" s="1"/>
      <c r="OYR52" s="1"/>
      <c r="OYS52" s="1"/>
      <c r="OYT52" s="1"/>
      <c r="OYU52" s="1"/>
      <c r="OYV52" s="1"/>
      <c r="OYW52" s="1"/>
      <c r="OYX52" s="1"/>
      <c r="OYY52" s="1"/>
      <c r="OYZ52" s="1"/>
      <c r="OZA52" s="1"/>
      <c r="OZB52" s="1"/>
      <c r="OZC52" s="1"/>
      <c r="OZD52" s="1"/>
      <c r="OZE52" s="1"/>
      <c r="OZF52" s="1"/>
      <c r="OZG52" s="1"/>
      <c r="OZH52" s="1"/>
      <c r="OZI52" s="1"/>
      <c r="OZJ52" s="1"/>
      <c r="OZK52" s="1"/>
      <c r="OZL52" s="1"/>
      <c r="OZM52" s="1"/>
      <c r="OZN52" s="1"/>
      <c r="OZO52" s="1"/>
      <c r="OZP52" s="1"/>
      <c r="OZQ52" s="1"/>
      <c r="OZR52" s="1"/>
      <c r="OZS52" s="1"/>
      <c r="OZT52" s="1"/>
      <c r="OZU52" s="1"/>
      <c r="OZV52" s="1"/>
      <c r="OZW52" s="1"/>
      <c r="OZX52" s="1"/>
      <c r="OZY52" s="1"/>
      <c r="OZZ52" s="1"/>
      <c r="PAA52" s="1"/>
      <c r="PAB52" s="1"/>
      <c r="PAC52" s="1"/>
      <c r="PAD52" s="1"/>
      <c r="PAE52" s="1"/>
      <c r="PAF52" s="1"/>
      <c r="PAG52" s="1"/>
      <c r="PAH52" s="1"/>
      <c r="PAI52" s="1"/>
      <c r="PAJ52" s="1"/>
      <c r="PAK52" s="1"/>
      <c r="PAL52" s="1"/>
      <c r="PAM52" s="1"/>
      <c r="PAN52" s="1"/>
      <c r="PAO52" s="1"/>
      <c r="PAP52" s="1"/>
      <c r="PAQ52" s="1"/>
      <c r="PAR52" s="1"/>
      <c r="PAS52" s="1"/>
      <c r="PAT52" s="1"/>
      <c r="PAU52" s="1"/>
      <c r="PAV52" s="1"/>
      <c r="PAW52" s="1"/>
      <c r="PAX52" s="1"/>
      <c r="PAY52" s="1"/>
      <c r="PAZ52" s="1"/>
      <c r="PBA52" s="1"/>
      <c r="PBB52" s="1"/>
      <c r="PBC52" s="1"/>
      <c r="PBD52" s="1"/>
      <c r="PBE52" s="1"/>
      <c r="PBF52" s="1"/>
      <c r="PBG52" s="1"/>
      <c r="PBH52" s="1"/>
      <c r="PBI52" s="1"/>
      <c r="PBJ52" s="1"/>
      <c r="PBK52" s="1"/>
      <c r="PBL52" s="1"/>
      <c r="PBM52" s="1"/>
      <c r="PBN52" s="1"/>
      <c r="PBO52" s="1"/>
      <c r="PBP52" s="1"/>
      <c r="PBQ52" s="1"/>
      <c r="PBR52" s="1"/>
      <c r="PBS52" s="1"/>
      <c r="PBT52" s="1"/>
      <c r="PBU52" s="1"/>
      <c r="PBV52" s="1"/>
      <c r="PBW52" s="1"/>
      <c r="PBX52" s="1"/>
      <c r="PBY52" s="1"/>
      <c r="PBZ52" s="1"/>
      <c r="PCA52" s="1"/>
      <c r="PCB52" s="1"/>
      <c r="PCC52" s="1"/>
      <c r="PCD52" s="1"/>
      <c r="PCE52" s="1"/>
      <c r="PCF52" s="1"/>
      <c r="PCG52" s="1"/>
      <c r="PCH52" s="1"/>
      <c r="PCI52" s="1"/>
      <c r="PCJ52" s="1"/>
      <c r="PCK52" s="1"/>
      <c r="PCL52" s="1"/>
      <c r="PCM52" s="1"/>
      <c r="PCN52" s="1"/>
      <c r="PCO52" s="1"/>
      <c r="PCP52" s="1"/>
      <c r="PCQ52" s="1"/>
      <c r="PCR52" s="1"/>
      <c r="PCS52" s="1"/>
      <c r="PCT52" s="1"/>
      <c r="PCU52" s="1"/>
      <c r="PCV52" s="1"/>
      <c r="PCW52" s="1"/>
      <c r="PCX52" s="1"/>
      <c r="PCY52" s="1"/>
      <c r="PCZ52" s="1"/>
      <c r="PDA52" s="1"/>
      <c r="PDB52" s="1"/>
      <c r="PDC52" s="1"/>
      <c r="PDD52" s="1"/>
      <c r="PDE52" s="1"/>
      <c r="PDF52" s="1"/>
      <c r="PDG52" s="1"/>
      <c r="PDH52" s="1"/>
      <c r="PDI52" s="1"/>
      <c r="PDJ52" s="1"/>
      <c r="PDK52" s="1"/>
      <c r="PDL52" s="1"/>
      <c r="PDM52" s="1"/>
      <c r="PDN52" s="1"/>
      <c r="PDO52" s="1"/>
      <c r="PDP52" s="1"/>
      <c r="PDQ52" s="1"/>
      <c r="PDR52" s="1"/>
      <c r="PDS52" s="1"/>
      <c r="PDT52" s="1"/>
      <c r="PDU52" s="1"/>
      <c r="PDV52" s="1"/>
      <c r="PDW52" s="1"/>
      <c r="PDX52" s="1"/>
      <c r="PDY52" s="1"/>
      <c r="PDZ52" s="1"/>
      <c r="PEA52" s="1"/>
      <c r="PEB52" s="1"/>
      <c r="PEC52" s="1"/>
      <c r="PED52" s="1"/>
      <c r="PEE52" s="1"/>
      <c r="PEF52" s="1"/>
      <c r="PEG52" s="1"/>
      <c r="PEH52" s="1"/>
      <c r="PEI52" s="1"/>
      <c r="PEJ52" s="1"/>
      <c r="PEK52" s="1"/>
      <c r="PEL52" s="1"/>
      <c r="PEM52" s="1"/>
      <c r="PEN52" s="1"/>
      <c r="PEO52" s="1"/>
      <c r="PEP52" s="1"/>
      <c r="PEQ52" s="1"/>
      <c r="PER52" s="1"/>
      <c r="PES52" s="1"/>
      <c r="PET52" s="1"/>
      <c r="PEU52" s="1"/>
      <c r="PEV52" s="1"/>
      <c r="PEW52" s="1"/>
      <c r="PEX52" s="1"/>
      <c r="PEY52" s="1"/>
      <c r="PEZ52" s="1"/>
      <c r="PFA52" s="1"/>
      <c r="PFB52" s="1"/>
      <c r="PFC52" s="1"/>
      <c r="PFD52" s="1"/>
      <c r="PFE52" s="1"/>
      <c r="PFF52" s="1"/>
      <c r="PFG52" s="1"/>
      <c r="PFH52" s="1"/>
      <c r="PFI52" s="1"/>
      <c r="PFJ52" s="1"/>
      <c r="PFK52" s="1"/>
      <c r="PFL52" s="1"/>
      <c r="PFM52" s="1"/>
      <c r="PFN52" s="1"/>
      <c r="PFO52" s="1"/>
      <c r="PFP52" s="1"/>
      <c r="PFQ52" s="1"/>
      <c r="PFR52" s="1"/>
      <c r="PFS52" s="1"/>
      <c r="PFT52" s="1"/>
      <c r="PFU52" s="1"/>
      <c r="PFV52" s="1"/>
      <c r="PFW52" s="1"/>
      <c r="PFX52" s="1"/>
      <c r="PFY52" s="1"/>
      <c r="PFZ52" s="1"/>
      <c r="PGA52" s="1"/>
      <c r="PGB52" s="1"/>
      <c r="PGC52" s="1"/>
      <c r="PGD52" s="1"/>
      <c r="PGE52" s="1"/>
      <c r="PGF52" s="1"/>
      <c r="PGG52" s="1"/>
      <c r="PGH52" s="1"/>
      <c r="PGI52" s="1"/>
      <c r="PGJ52" s="1"/>
      <c r="PGK52" s="1"/>
      <c r="PGL52" s="1"/>
      <c r="PGM52" s="1"/>
      <c r="PGN52" s="1"/>
      <c r="PGO52" s="1"/>
      <c r="PGP52" s="1"/>
      <c r="PGQ52" s="1"/>
      <c r="PGR52" s="1"/>
      <c r="PGS52" s="1"/>
      <c r="PGT52" s="1"/>
      <c r="PGU52" s="1"/>
      <c r="PGV52" s="1"/>
      <c r="PGW52" s="1"/>
      <c r="PGX52" s="1"/>
      <c r="PGY52" s="1"/>
      <c r="PGZ52" s="1"/>
      <c r="PHA52" s="1"/>
      <c r="PHB52" s="1"/>
      <c r="PHC52" s="1"/>
      <c r="PHD52" s="1"/>
      <c r="PHE52" s="1"/>
      <c r="PHF52" s="1"/>
      <c r="PHG52" s="1"/>
      <c r="PHH52" s="1"/>
      <c r="PHI52" s="1"/>
      <c r="PHJ52" s="1"/>
      <c r="PHK52" s="1"/>
      <c r="PHL52" s="1"/>
      <c r="PHM52" s="1"/>
      <c r="PHN52" s="1"/>
      <c r="PHO52" s="1"/>
      <c r="PHP52" s="1"/>
      <c r="PHQ52" s="1"/>
      <c r="PHR52" s="1"/>
      <c r="PHS52" s="1"/>
      <c r="PHT52" s="1"/>
      <c r="PHU52" s="1"/>
      <c r="PHV52" s="1"/>
      <c r="PHW52" s="1"/>
      <c r="PHX52" s="1"/>
      <c r="PHY52" s="1"/>
      <c r="PHZ52" s="1"/>
      <c r="PIA52" s="1"/>
      <c r="PIB52" s="1"/>
      <c r="PIC52" s="1"/>
      <c r="PID52" s="1"/>
      <c r="PIE52" s="1"/>
      <c r="PIF52" s="1"/>
      <c r="PIG52" s="1"/>
      <c r="PIH52" s="1"/>
      <c r="PII52" s="1"/>
      <c r="PIJ52" s="1"/>
      <c r="PIK52" s="1"/>
      <c r="PIL52" s="1"/>
      <c r="PIM52" s="1"/>
      <c r="PIN52" s="1"/>
      <c r="PIO52" s="1"/>
      <c r="PIP52" s="1"/>
      <c r="PIQ52" s="1"/>
      <c r="PIR52" s="1"/>
      <c r="PIS52" s="1"/>
      <c r="PIT52" s="1"/>
      <c r="PIU52" s="1"/>
      <c r="PIV52" s="1"/>
      <c r="PIW52" s="1"/>
      <c r="PIX52" s="1"/>
      <c r="PIY52" s="1"/>
      <c r="PIZ52" s="1"/>
      <c r="PJA52" s="1"/>
      <c r="PJB52" s="1"/>
      <c r="PJC52" s="1"/>
      <c r="PJD52" s="1"/>
      <c r="PJE52" s="1"/>
      <c r="PJF52" s="1"/>
      <c r="PJG52" s="1"/>
      <c r="PJH52" s="1"/>
      <c r="PJI52" s="1"/>
      <c r="PJJ52" s="1"/>
      <c r="PJK52" s="1"/>
      <c r="PJL52" s="1"/>
      <c r="PJM52" s="1"/>
      <c r="PJN52" s="1"/>
      <c r="PJO52" s="1"/>
      <c r="PJP52" s="1"/>
      <c r="PJQ52" s="1"/>
      <c r="PJR52" s="1"/>
      <c r="PJS52" s="1"/>
      <c r="PJT52" s="1"/>
      <c r="PJU52" s="1"/>
      <c r="PJV52" s="1"/>
      <c r="PJW52" s="1"/>
      <c r="PJX52" s="1"/>
      <c r="PJY52" s="1"/>
      <c r="PJZ52" s="1"/>
      <c r="PKA52" s="1"/>
      <c r="PKB52" s="1"/>
      <c r="PKC52" s="1"/>
      <c r="PKD52" s="1"/>
      <c r="PKE52" s="1"/>
      <c r="PKF52" s="1"/>
      <c r="PKG52" s="1"/>
      <c r="PKH52" s="1"/>
      <c r="PKI52" s="1"/>
      <c r="PKJ52" s="1"/>
      <c r="PKK52" s="1"/>
      <c r="PKL52" s="1"/>
      <c r="PKM52" s="1"/>
      <c r="PKN52" s="1"/>
      <c r="PKO52" s="1"/>
      <c r="PKP52" s="1"/>
      <c r="PKQ52" s="1"/>
      <c r="PKR52" s="1"/>
      <c r="PKS52" s="1"/>
      <c r="PKT52" s="1"/>
      <c r="PKU52" s="1"/>
      <c r="PKV52" s="1"/>
      <c r="PKW52" s="1"/>
      <c r="PKX52" s="1"/>
      <c r="PKY52" s="1"/>
      <c r="PKZ52" s="1"/>
      <c r="PLA52" s="1"/>
      <c r="PLB52" s="1"/>
      <c r="PLC52" s="1"/>
      <c r="PLD52" s="1"/>
      <c r="PLE52" s="1"/>
      <c r="PLF52" s="1"/>
      <c r="PLG52" s="1"/>
      <c r="PLH52" s="1"/>
      <c r="PLI52" s="1"/>
      <c r="PLJ52" s="1"/>
      <c r="PLK52" s="1"/>
      <c r="PLL52" s="1"/>
      <c r="PLM52" s="1"/>
      <c r="PLN52" s="1"/>
      <c r="PLO52" s="1"/>
      <c r="PLP52" s="1"/>
      <c r="PLQ52" s="1"/>
      <c r="PLR52" s="1"/>
      <c r="PLS52" s="1"/>
      <c r="PLT52" s="1"/>
      <c r="PLU52" s="1"/>
      <c r="PLV52" s="1"/>
      <c r="PLW52" s="1"/>
      <c r="PLX52" s="1"/>
      <c r="PLY52" s="1"/>
      <c r="PLZ52" s="1"/>
      <c r="PMA52" s="1"/>
      <c r="PMB52" s="1"/>
      <c r="PMC52" s="1"/>
      <c r="PMD52" s="1"/>
      <c r="PME52" s="1"/>
      <c r="PMF52" s="1"/>
      <c r="PMG52" s="1"/>
      <c r="PMH52" s="1"/>
      <c r="PMI52" s="1"/>
      <c r="PMJ52" s="1"/>
      <c r="PMK52" s="1"/>
      <c r="PML52" s="1"/>
      <c r="PMM52" s="1"/>
      <c r="PMN52" s="1"/>
      <c r="PMO52" s="1"/>
      <c r="PMP52" s="1"/>
      <c r="PMQ52" s="1"/>
      <c r="PMR52" s="1"/>
      <c r="PMS52" s="1"/>
      <c r="PMT52" s="1"/>
      <c r="PMU52" s="1"/>
      <c r="PMV52" s="1"/>
      <c r="PMW52" s="1"/>
      <c r="PMX52" s="1"/>
      <c r="PMY52" s="1"/>
      <c r="PMZ52" s="1"/>
      <c r="PNA52" s="1"/>
      <c r="PNB52" s="1"/>
      <c r="PNC52" s="1"/>
      <c r="PND52" s="1"/>
      <c r="PNE52" s="1"/>
      <c r="PNF52" s="1"/>
      <c r="PNG52" s="1"/>
      <c r="PNH52" s="1"/>
      <c r="PNI52" s="1"/>
      <c r="PNJ52" s="1"/>
      <c r="PNK52" s="1"/>
      <c r="PNL52" s="1"/>
      <c r="PNM52" s="1"/>
      <c r="PNN52" s="1"/>
      <c r="PNO52" s="1"/>
      <c r="PNP52" s="1"/>
      <c r="PNQ52" s="1"/>
      <c r="PNR52" s="1"/>
      <c r="PNS52" s="1"/>
      <c r="PNT52" s="1"/>
      <c r="PNU52" s="1"/>
      <c r="PNV52" s="1"/>
      <c r="PNW52" s="1"/>
      <c r="PNX52" s="1"/>
      <c r="PNY52" s="1"/>
      <c r="PNZ52" s="1"/>
      <c r="POA52" s="1"/>
      <c r="POB52" s="1"/>
      <c r="POC52" s="1"/>
      <c r="POD52" s="1"/>
      <c r="POE52" s="1"/>
      <c r="POF52" s="1"/>
      <c r="POG52" s="1"/>
      <c r="POH52" s="1"/>
      <c r="POI52" s="1"/>
      <c r="POJ52" s="1"/>
      <c r="POK52" s="1"/>
      <c r="POL52" s="1"/>
      <c r="POM52" s="1"/>
      <c r="PON52" s="1"/>
      <c r="POO52" s="1"/>
      <c r="POP52" s="1"/>
      <c r="POQ52" s="1"/>
      <c r="POR52" s="1"/>
      <c r="POS52" s="1"/>
      <c r="POT52" s="1"/>
      <c r="POU52" s="1"/>
      <c r="POV52" s="1"/>
      <c r="POW52" s="1"/>
      <c r="POX52" s="1"/>
      <c r="POY52" s="1"/>
      <c r="POZ52" s="1"/>
      <c r="PPA52" s="1"/>
      <c r="PPB52" s="1"/>
      <c r="PPC52" s="1"/>
      <c r="PPD52" s="1"/>
      <c r="PPE52" s="1"/>
      <c r="PPF52" s="1"/>
      <c r="PPG52" s="1"/>
      <c r="PPH52" s="1"/>
      <c r="PPI52" s="1"/>
      <c r="PPJ52" s="1"/>
      <c r="PPK52" s="1"/>
      <c r="PPL52" s="1"/>
      <c r="PPM52" s="1"/>
      <c r="PPN52" s="1"/>
      <c r="PPO52" s="1"/>
      <c r="PPP52" s="1"/>
      <c r="PPQ52" s="1"/>
      <c r="PPR52" s="1"/>
      <c r="PPS52" s="1"/>
      <c r="PPT52" s="1"/>
      <c r="PPU52" s="1"/>
      <c r="PPV52" s="1"/>
      <c r="PPW52" s="1"/>
      <c r="PPX52" s="1"/>
      <c r="PPY52" s="1"/>
      <c r="PPZ52" s="1"/>
      <c r="PQA52" s="1"/>
      <c r="PQB52" s="1"/>
      <c r="PQC52" s="1"/>
      <c r="PQD52" s="1"/>
      <c r="PQE52" s="1"/>
      <c r="PQF52" s="1"/>
      <c r="PQG52" s="1"/>
      <c r="PQH52" s="1"/>
      <c r="PQI52" s="1"/>
      <c r="PQJ52" s="1"/>
      <c r="PQK52" s="1"/>
      <c r="PQL52" s="1"/>
      <c r="PQM52" s="1"/>
      <c r="PQN52" s="1"/>
      <c r="PQO52" s="1"/>
      <c r="PQP52" s="1"/>
      <c r="PQQ52" s="1"/>
      <c r="PQR52" s="1"/>
      <c r="PQS52" s="1"/>
      <c r="PQT52" s="1"/>
      <c r="PQU52" s="1"/>
      <c r="PQV52" s="1"/>
      <c r="PQW52" s="1"/>
      <c r="PQX52" s="1"/>
      <c r="PQY52" s="1"/>
      <c r="PQZ52" s="1"/>
      <c r="PRA52" s="1"/>
      <c r="PRB52" s="1"/>
      <c r="PRC52" s="1"/>
      <c r="PRD52" s="1"/>
      <c r="PRE52" s="1"/>
      <c r="PRF52" s="1"/>
      <c r="PRG52" s="1"/>
      <c r="PRH52" s="1"/>
      <c r="PRI52" s="1"/>
      <c r="PRJ52" s="1"/>
      <c r="PRK52" s="1"/>
      <c r="PRL52" s="1"/>
      <c r="PRM52" s="1"/>
      <c r="PRN52" s="1"/>
      <c r="PRO52" s="1"/>
      <c r="PRP52" s="1"/>
      <c r="PRQ52" s="1"/>
      <c r="PRR52" s="1"/>
      <c r="PRS52" s="1"/>
      <c r="PRT52" s="1"/>
      <c r="PRU52" s="1"/>
      <c r="PRV52" s="1"/>
      <c r="PRW52" s="1"/>
      <c r="PRX52" s="1"/>
      <c r="PRY52" s="1"/>
      <c r="PRZ52" s="1"/>
      <c r="PSA52" s="1"/>
      <c r="PSB52" s="1"/>
      <c r="PSC52" s="1"/>
      <c r="PSD52" s="1"/>
      <c r="PSE52" s="1"/>
      <c r="PSF52" s="1"/>
      <c r="PSG52" s="1"/>
      <c r="PSH52" s="1"/>
      <c r="PSI52" s="1"/>
      <c r="PSJ52" s="1"/>
      <c r="PSK52" s="1"/>
      <c r="PSL52" s="1"/>
      <c r="PSM52" s="1"/>
      <c r="PSN52" s="1"/>
      <c r="PSO52" s="1"/>
      <c r="PSP52" s="1"/>
      <c r="PSQ52" s="1"/>
      <c r="PSR52" s="1"/>
      <c r="PSS52" s="1"/>
      <c r="PST52" s="1"/>
      <c r="PSU52" s="1"/>
      <c r="PSV52" s="1"/>
      <c r="PSW52" s="1"/>
      <c r="PSX52" s="1"/>
      <c r="PSY52" s="1"/>
      <c r="PSZ52" s="1"/>
      <c r="PTA52" s="1"/>
      <c r="PTB52" s="1"/>
      <c r="PTC52" s="1"/>
      <c r="PTD52" s="1"/>
      <c r="PTE52" s="1"/>
      <c r="PTF52" s="1"/>
      <c r="PTG52" s="1"/>
      <c r="PTH52" s="1"/>
      <c r="PTI52" s="1"/>
      <c r="PTJ52" s="1"/>
      <c r="PTK52" s="1"/>
      <c r="PTL52" s="1"/>
      <c r="PTM52" s="1"/>
      <c r="PTN52" s="1"/>
      <c r="PTO52" s="1"/>
      <c r="PTP52" s="1"/>
      <c r="PTQ52" s="1"/>
      <c r="PTR52" s="1"/>
      <c r="PTS52" s="1"/>
      <c r="PTT52" s="1"/>
      <c r="PTU52" s="1"/>
      <c r="PTV52" s="1"/>
      <c r="PTW52" s="1"/>
      <c r="PTX52" s="1"/>
      <c r="PTY52" s="1"/>
      <c r="PTZ52" s="1"/>
      <c r="PUA52" s="1"/>
      <c r="PUB52" s="1"/>
      <c r="PUC52" s="1"/>
      <c r="PUD52" s="1"/>
      <c r="PUE52" s="1"/>
      <c r="PUF52" s="1"/>
      <c r="PUG52" s="1"/>
      <c r="PUH52" s="1"/>
      <c r="PUI52" s="1"/>
      <c r="PUJ52" s="1"/>
      <c r="PUK52" s="1"/>
      <c r="PUL52" s="1"/>
      <c r="PUM52" s="1"/>
      <c r="PUN52" s="1"/>
      <c r="PUO52" s="1"/>
      <c r="PUP52" s="1"/>
      <c r="PUQ52" s="1"/>
      <c r="PUR52" s="1"/>
      <c r="PUS52" s="1"/>
      <c r="PUT52" s="1"/>
      <c r="PUU52" s="1"/>
      <c r="PUV52" s="1"/>
      <c r="PUW52" s="1"/>
      <c r="PUX52" s="1"/>
      <c r="PUY52" s="1"/>
      <c r="PUZ52" s="1"/>
      <c r="PVA52" s="1"/>
      <c r="PVB52" s="1"/>
      <c r="PVC52" s="1"/>
      <c r="PVD52" s="1"/>
      <c r="PVE52" s="1"/>
      <c r="PVF52" s="1"/>
      <c r="PVG52" s="1"/>
      <c r="PVH52" s="1"/>
      <c r="PVI52" s="1"/>
      <c r="PVJ52" s="1"/>
      <c r="PVK52" s="1"/>
      <c r="PVL52" s="1"/>
      <c r="PVM52" s="1"/>
      <c r="PVN52" s="1"/>
      <c r="PVO52" s="1"/>
      <c r="PVP52" s="1"/>
      <c r="PVQ52" s="1"/>
      <c r="PVR52" s="1"/>
      <c r="PVS52" s="1"/>
      <c r="PVT52" s="1"/>
      <c r="PVU52" s="1"/>
      <c r="PVV52" s="1"/>
      <c r="PVW52" s="1"/>
      <c r="PVX52" s="1"/>
      <c r="PVY52" s="1"/>
      <c r="PVZ52" s="1"/>
      <c r="PWA52" s="1"/>
      <c r="PWB52" s="1"/>
      <c r="PWC52" s="1"/>
      <c r="PWD52" s="1"/>
      <c r="PWE52" s="1"/>
      <c r="PWF52" s="1"/>
      <c r="PWG52" s="1"/>
      <c r="PWH52" s="1"/>
      <c r="PWI52" s="1"/>
      <c r="PWJ52" s="1"/>
      <c r="PWK52" s="1"/>
      <c r="PWL52" s="1"/>
      <c r="PWM52" s="1"/>
      <c r="PWN52" s="1"/>
      <c r="PWO52" s="1"/>
      <c r="PWP52" s="1"/>
      <c r="PWQ52" s="1"/>
      <c r="PWR52" s="1"/>
      <c r="PWS52" s="1"/>
      <c r="PWT52" s="1"/>
      <c r="PWU52" s="1"/>
      <c r="PWV52" s="1"/>
      <c r="PWW52" s="1"/>
      <c r="PWX52" s="1"/>
      <c r="PWY52" s="1"/>
      <c r="PWZ52" s="1"/>
      <c r="PXA52" s="1"/>
      <c r="PXB52" s="1"/>
      <c r="PXC52" s="1"/>
      <c r="PXD52" s="1"/>
      <c r="PXE52" s="1"/>
      <c r="PXF52" s="1"/>
      <c r="PXG52" s="1"/>
      <c r="PXH52" s="1"/>
      <c r="PXI52" s="1"/>
      <c r="PXJ52" s="1"/>
      <c r="PXK52" s="1"/>
      <c r="PXL52" s="1"/>
      <c r="PXM52" s="1"/>
      <c r="PXN52" s="1"/>
      <c r="PXO52" s="1"/>
      <c r="PXP52" s="1"/>
      <c r="PXQ52" s="1"/>
      <c r="PXR52" s="1"/>
      <c r="PXS52" s="1"/>
      <c r="PXT52" s="1"/>
      <c r="PXU52" s="1"/>
      <c r="PXV52" s="1"/>
      <c r="PXW52" s="1"/>
      <c r="PXX52" s="1"/>
      <c r="PXY52" s="1"/>
      <c r="PXZ52" s="1"/>
      <c r="PYA52" s="1"/>
      <c r="PYB52" s="1"/>
      <c r="PYC52" s="1"/>
      <c r="PYD52" s="1"/>
      <c r="PYE52" s="1"/>
      <c r="PYF52" s="1"/>
      <c r="PYG52" s="1"/>
      <c r="PYH52" s="1"/>
      <c r="PYI52" s="1"/>
      <c r="PYJ52" s="1"/>
      <c r="PYK52" s="1"/>
      <c r="PYL52" s="1"/>
      <c r="PYM52" s="1"/>
      <c r="PYN52" s="1"/>
      <c r="PYO52" s="1"/>
      <c r="PYP52" s="1"/>
      <c r="PYQ52" s="1"/>
      <c r="PYR52" s="1"/>
      <c r="PYS52" s="1"/>
      <c r="PYT52" s="1"/>
      <c r="PYU52" s="1"/>
      <c r="PYV52" s="1"/>
      <c r="PYW52" s="1"/>
      <c r="PYX52" s="1"/>
      <c r="PYY52" s="1"/>
      <c r="PYZ52" s="1"/>
      <c r="PZA52" s="1"/>
      <c r="PZB52" s="1"/>
      <c r="PZC52" s="1"/>
      <c r="PZD52" s="1"/>
      <c r="PZE52" s="1"/>
      <c r="PZF52" s="1"/>
      <c r="PZG52" s="1"/>
      <c r="PZH52" s="1"/>
      <c r="PZI52" s="1"/>
      <c r="PZJ52" s="1"/>
      <c r="PZK52" s="1"/>
      <c r="PZL52" s="1"/>
      <c r="PZM52" s="1"/>
      <c r="PZN52" s="1"/>
      <c r="PZO52" s="1"/>
      <c r="PZP52" s="1"/>
      <c r="PZQ52" s="1"/>
      <c r="PZR52" s="1"/>
      <c r="PZS52" s="1"/>
      <c r="PZT52" s="1"/>
      <c r="PZU52" s="1"/>
      <c r="PZV52" s="1"/>
      <c r="PZW52" s="1"/>
      <c r="PZX52" s="1"/>
      <c r="PZY52" s="1"/>
      <c r="PZZ52" s="1"/>
      <c r="QAA52" s="1"/>
      <c r="QAB52" s="1"/>
      <c r="QAC52" s="1"/>
      <c r="QAD52" s="1"/>
      <c r="QAE52" s="1"/>
      <c r="QAF52" s="1"/>
      <c r="QAG52" s="1"/>
      <c r="QAH52" s="1"/>
      <c r="QAI52" s="1"/>
      <c r="QAJ52" s="1"/>
      <c r="QAK52" s="1"/>
      <c r="QAL52" s="1"/>
      <c r="QAM52" s="1"/>
      <c r="QAN52" s="1"/>
      <c r="QAO52" s="1"/>
      <c r="QAP52" s="1"/>
      <c r="QAQ52" s="1"/>
      <c r="QAR52" s="1"/>
      <c r="QAS52" s="1"/>
      <c r="QAT52" s="1"/>
      <c r="QAU52" s="1"/>
      <c r="QAV52" s="1"/>
      <c r="QAW52" s="1"/>
      <c r="QAX52" s="1"/>
      <c r="QAY52" s="1"/>
      <c r="QAZ52" s="1"/>
      <c r="QBA52" s="1"/>
      <c r="QBB52" s="1"/>
      <c r="QBC52" s="1"/>
      <c r="QBD52" s="1"/>
      <c r="QBE52" s="1"/>
      <c r="QBF52" s="1"/>
      <c r="QBG52" s="1"/>
      <c r="QBH52" s="1"/>
      <c r="QBI52" s="1"/>
      <c r="QBJ52" s="1"/>
      <c r="QBK52" s="1"/>
      <c r="QBL52" s="1"/>
      <c r="QBM52" s="1"/>
      <c r="QBN52" s="1"/>
      <c r="QBO52" s="1"/>
      <c r="QBP52" s="1"/>
      <c r="QBQ52" s="1"/>
      <c r="QBR52" s="1"/>
      <c r="QBS52" s="1"/>
      <c r="QBT52" s="1"/>
      <c r="QBU52" s="1"/>
      <c r="QBV52" s="1"/>
      <c r="QBW52" s="1"/>
      <c r="QBX52" s="1"/>
      <c r="QBY52" s="1"/>
      <c r="QBZ52" s="1"/>
      <c r="QCA52" s="1"/>
      <c r="QCB52" s="1"/>
      <c r="QCC52" s="1"/>
      <c r="QCD52" s="1"/>
      <c r="QCE52" s="1"/>
      <c r="QCF52" s="1"/>
      <c r="QCG52" s="1"/>
      <c r="QCH52" s="1"/>
      <c r="QCI52" s="1"/>
      <c r="QCJ52" s="1"/>
      <c r="QCK52" s="1"/>
      <c r="QCL52" s="1"/>
      <c r="QCM52" s="1"/>
      <c r="QCN52" s="1"/>
      <c r="QCO52" s="1"/>
      <c r="QCP52" s="1"/>
      <c r="QCQ52" s="1"/>
      <c r="QCR52" s="1"/>
      <c r="QCS52" s="1"/>
      <c r="QCT52" s="1"/>
      <c r="QCU52" s="1"/>
      <c r="QCV52" s="1"/>
      <c r="QCW52" s="1"/>
      <c r="QCX52" s="1"/>
      <c r="QCY52" s="1"/>
      <c r="QCZ52" s="1"/>
      <c r="QDA52" s="1"/>
      <c r="QDB52" s="1"/>
      <c r="QDC52" s="1"/>
      <c r="QDD52" s="1"/>
      <c r="QDE52" s="1"/>
      <c r="QDF52" s="1"/>
      <c r="QDG52" s="1"/>
      <c r="QDH52" s="1"/>
      <c r="QDI52" s="1"/>
      <c r="QDJ52" s="1"/>
      <c r="QDK52" s="1"/>
      <c r="QDL52" s="1"/>
      <c r="QDM52" s="1"/>
      <c r="QDN52" s="1"/>
      <c r="QDO52" s="1"/>
      <c r="QDP52" s="1"/>
      <c r="QDQ52" s="1"/>
      <c r="QDR52" s="1"/>
      <c r="QDS52" s="1"/>
      <c r="QDT52" s="1"/>
      <c r="QDU52" s="1"/>
      <c r="QDV52" s="1"/>
      <c r="QDW52" s="1"/>
      <c r="QDX52" s="1"/>
      <c r="QDY52" s="1"/>
      <c r="QDZ52" s="1"/>
      <c r="QEA52" s="1"/>
      <c r="QEB52" s="1"/>
      <c r="QEC52" s="1"/>
      <c r="QED52" s="1"/>
      <c r="QEE52" s="1"/>
      <c r="QEF52" s="1"/>
      <c r="QEG52" s="1"/>
      <c r="QEH52" s="1"/>
      <c r="QEI52" s="1"/>
      <c r="QEJ52" s="1"/>
      <c r="QEK52" s="1"/>
      <c r="QEL52" s="1"/>
      <c r="QEM52" s="1"/>
      <c r="QEN52" s="1"/>
      <c r="QEO52" s="1"/>
      <c r="QEP52" s="1"/>
      <c r="QEQ52" s="1"/>
      <c r="QER52" s="1"/>
      <c r="QES52" s="1"/>
      <c r="QET52" s="1"/>
      <c r="QEU52" s="1"/>
      <c r="QEV52" s="1"/>
      <c r="QEW52" s="1"/>
      <c r="QEX52" s="1"/>
      <c r="QEY52" s="1"/>
      <c r="QEZ52" s="1"/>
      <c r="QFA52" s="1"/>
      <c r="QFB52" s="1"/>
      <c r="QFC52" s="1"/>
      <c r="QFD52" s="1"/>
      <c r="QFE52" s="1"/>
      <c r="QFF52" s="1"/>
      <c r="QFG52" s="1"/>
      <c r="QFH52" s="1"/>
      <c r="QFI52" s="1"/>
      <c r="QFJ52" s="1"/>
      <c r="QFK52" s="1"/>
      <c r="QFL52" s="1"/>
      <c r="QFM52" s="1"/>
      <c r="QFN52" s="1"/>
      <c r="QFO52" s="1"/>
      <c r="QFP52" s="1"/>
      <c r="QFQ52" s="1"/>
      <c r="QFR52" s="1"/>
      <c r="QFS52" s="1"/>
      <c r="QFT52" s="1"/>
      <c r="QFU52" s="1"/>
      <c r="QFV52" s="1"/>
      <c r="QFW52" s="1"/>
      <c r="QFX52" s="1"/>
      <c r="QFY52" s="1"/>
      <c r="QFZ52" s="1"/>
      <c r="QGA52" s="1"/>
      <c r="QGB52" s="1"/>
      <c r="QGC52" s="1"/>
      <c r="QGD52" s="1"/>
      <c r="QGE52" s="1"/>
      <c r="QGF52" s="1"/>
      <c r="QGG52" s="1"/>
      <c r="QGH52" s="1"/>
      <c r="QGI52" s="1"/>
      <c r="QGJ52" s="1"/>
      <c r="QGK52" s="1"/>
      <c r="QGL52" s="1"/>
      <c r="QGM52" s="1"/>
      <c r="QGN52" s="1"/>
      <c r="QGO52" s="1"/>
      <c r="QGP52" s="1"/>
      <c r="QGQ52" s="1"/>
      <c r="QGR52" s="1"/>
      <c r="QGS52" s="1"/>
      <c r="QGT52" s="1"/>
      <c r="QGU52" s="1"/>
      <c r="QGV52" s="1"/>
      <c r="QGW52" s="1"/>
      <c r="QGX52" s="1"/>
      <c r="QGY52" s="1"/>
      <c r="QGZ52" s="1"/>
      <c r="QHA52" s="1"/>
      <c r="QHB52" s="1"/>
      <c r="QHC52" s="1"/>
      <c r="QHD52" s="1"/>
      <c r="QHE52" s="1"/>
      <c r="QHF52" s="1"/>
      <c r="QHG52" s="1"/>
      <c r="QHH52" s="1"/>
      <c r="QHI52" s="1"/>
      <c r="QHJ52" s="1"/>
      <c r="QHK52" s="1"/>
      <c r="QHL52" s="1"/>
      <c r="QHM52" s="1"/>
      <c r="QHN52" s="1"/>
      <c r="QHO52" s="1"/>
      <c r="QHP52" s="1"/>
      <c r="QHQ52" s="1"/>
      <c r="QHR52" s="1"/>
      <c r="QHS52" s="1"/>
      <c r="QHT52" s="1"/>
      <c r="QHU52" s="1"/>
      <c r="QHV52" s="1"/>
      <c r="QHW52" s="1"/>
      <c r="QHX52" s="1"/>
      <c r="QHY52" s="1"/>
      <c r="QHZ52" s="1"/>
      <c r="QIA52" s="1"/>
      <c r="QIB52" s="1"/>
      <c r="QIC52" s="1"/>
      <c r="QID52" s="1"/>
      <c r="QIE52" s="1"/>
      <c r="QIF52" s="1"/>
      <c r="QIG52" s="1"/>
      <c r="QIH52" s="1"/>
      <c r="QII52" s="1"/>
      <c r="QIJ52" s="1"/>
      <c r="QIK52" s="1"/>
      <c r="QIL52" s="1"/>
      <c r="QIM52" s="1"/>
      <c r="QIN52" s="1"/>
      <c r="QIO52" s="1"/>
      <c r="QIP52" s="1"/>
      <c r="QIQ52" s="1"/>
      <c r="QIR52" s="1"/>
      <c r="QIS52" s="1"/>
      <c r="QIT52" s="1"/>
      <c r="QIU52" s="1"/>
      <c r="QIV52" s="1"/>
      <c r="QIW52" s="1"/>
      <c r="QIX52" s="1"/>
      <c r="QIY52" s="1"/>
      <c r="QIZ52" s="1"/>
      <c r="QJA52" s="1"/>
      <c r="QJB52" s="1"/>
      <c r="QJC52" s="1"/>
      <c r="QJD52" s="1"/>
      <c r="QJE52" s="1"/>
      <c r="QJF52" s="1"/>
      <c r="QJG52" s="1"/>
      <c r="QJH52" s="1"/>
      <c r="QJI52" s="1"/>
      <c r="QJJ52" s="1"/>
      <c r="QJK52" s="1"/>
      <c r="QJL52" s="1"/>
      <c r="QJM52" s="1"/>
      <c r="QJN52" s="1"/>
      <c r="QJO52" s="1"/>
      <c r="QJP52" s="1"/>
      <c r="QJQ52" s="1"/>
      <c r="QJR52" s="1"/>
      <c r="QJS52" s="1"/>
      <c r="QJT52" s="1"/>
      <c r="QJU52" s="1"/>
      <c r="QJV52" s="1"/>
      <c r="QJW52" s="1"/>
      <c r="QJX52" s="1"/>
      <c r="QJY52" s="1"/>
      <c r="QJZ52" s="1"/>
      <c r="QKA52" s="1"/>
      <c r="QKB52" s="1"/>
      <c r="QKC52" s="1"/>
      <c r="QKD52" s="1"/>
      <c r="QKE52" s="1"/>
      <c r="QKF52" s="1"/>
      <c r="QKG52" s="1"/>
      <c r="QKH52" s="1"/>
      <c r="QKI52" s="1"/>
      <c r="QKJ52" s="1"/>
      <c r="QKK52" s="1"/>
      <c r="QKL52" s="1"/>
      <c r="QKM52" s="1"/>
      <c r="QKN52" s="1"/>
      <c r="QKO52" s="1"/>
      <c r="QKP52" s="1"/>
      <c r="QKQ52" s="1"/>
      <c r="QKR52" s="1"/>
      <c r="QKS52" s="1"/>
      <c r="QKT52" s="1"/>
      <c r="QKU52" s="1"/>
      <c r="QKV52" s="1"/>
      <c r="QKW52" s="1"/>
      <c r="QKX52" s="1"/>
      <c r="QKY52" s="1"/>
      <c r="QKZ52" s="1"/>
      <c r="QLA52" s="1"/>
      <c r="QLB52" s="1"/>
      <c r="QLC52" s="1"/>
      <c r="QLD52" s="1"/>
      <c r="QLE52" s="1"/>
      <c r="QLF52" s="1"/>
      <c r="QLG52" s="1"/>
      <c r="QLH52" s="1"/>
      <c r="QLI52" s="1"/>
      <c r="QLJ52" s="1"/>
      <c r="QLK52" s="1"/>
      <c r="QLL52" s="1"/>
      <c r="QLM52" s="1"/>
      <c r="QLN52" s="1"/>
      <c r="QLO52" s="1"/>
      <c r="QLP52" s="1"/>
      <c r="QLQ52" s="1"/>
      <c r="QLR52" s="1"/>
      <c r="QLS52" s="1"/>
      <c r="QLT52" s="1"/>
      <c r="QLU52" s="1"/>
      <c r="QLV52" s="1"/>
      <c r="QLW52" s="1"/>
      <c r="QLX52" s="1"/>
      <c r="QLY52" s="1"/>
      <c r="QLZ52" s="1"/>
      <c r="QMA52" s="1"/>
      <c r="QMB52" s="1"/>
      <c r="QMC52" s="1"/>
      <c r="QMD52" s="1"/>
      <c r="QME52" s="1"/>
      <c r="QMF52" s="1"/>
      <c r="QMG52" s="1"/>
      <c r="QMH52" s="1"/>
      <c r="QMI52" s="1"/>
      <c r="QMJ52" s="1"/>
      <c r="QMK52" s="1"/>
      <c r="QML52" s="1"/>
      <c r="QMM52" s="1"/>
      <c r="QMN52" s="1"/>
      <c r="QMO52" s="1"/>
      <c r="QMP52" s="1"/>
      <c r="QMQ52" s="1"/>
      <c r="QMR52" s="1"/>
      <c r="QMS52" s="1"/>
      <c r="QMT52" s="1"/>
      <c r="QMU52" s="1"/>
      <c r="QMV52" s="1"/>
      <c r="QMW52" s="1"/>
      <c r="QMX52" s="1"/>
      <c r="QMY52" s="1"/>
      <c r="QMZ52" s="1"/>
      <c r="QNA52" s="1"/>
      <c r="QNB52" s="1"/>
      <c r="QNC52" s="1"/>
      <c r="QND52" s="1"/>
      <c r="QNE52" s="1"/>
      <c r="QNF52" s="1"/>
      <c r="QNG52" s="1"/>
      <c r="QNH52" s="1"/>
      <c r="QNI52" s="1"/>
      <c r="QNJ52" s="1"/>
      <c r="QNK52" s="1"/>
      <c r="QNL52" s="1"/>
      <c r="QNM52" s="1"/>
      <c r="QNN52" s="1"/>
      <c r="QNO52" s="1"/>
      <c r="QNP52" s="1"/>
      <c r="QNQ52" s="1"/>
      <c r="QNR52" s="1"/>
      <c r="QNS52" s="1"/>
      <c r="QNT52" s="1"/>
      <c r="QNU52" s="1"/>
      <c r="QNV52" s="1"/>
      <c r="QNW52" s="1"/>
      <c r="QNX52" s="1"/>
      <c r="QNY52" s="1"/>
      <c r="QNZ52" s="1"/>
      <c r="QOA52" s="1"/>
      <c r="QOB52" s="1"/>
      <c r="QOC52" s="1"/>
      <c r="QOD52" s="1"/>
      <c r="QOE52" s="1"/>
      <c r="QOF52" s="1"/>
      <c r="QOG52" s="1"/>
      <c r="QOH52" s="1"/>
      <c r="QOI52" s="1"/>
      <c r="QOJ52" s="1"/>
      <c r="QOK52" s="1"/>
      <c r="QOL52" s="1"/>
      <c r="QOM52" s="1"/>
      <c r="QON52" s="1"/>
      <c r="QOO52" s="1"/>
      <c r="QOP52" s="1"/>
      <c r="QOQ52" s="1"/>
      <c r="QOR52" s="1"/>
      <c r="QOS52" s="1"/>
      <c r="QOT52" s="1"/>
      <c r="QOU52" s="1"/>
      <c r="QOV52" s="1"/>
      <c r="QOW52" s="1"/>
      <c r="QOX52" s="1"/>
      <c r="QOY52" s="1"/>
      <c r="QOZ52" s="1"/>
      <c r="QPA52" s="1"/>
      <c r="QPB52" s="1"/>
      <c r="QPC52" s="1"/>
      <c r="QPD52" s="1"/>
      <c r="QPE52" s="1"/>
      <c r="QPF52" s="1"/>
      <c r="QPG52" s="1"/>
      <c r="QPH52" s="1"/>
      <c r="QPI52" s="1"/>
      <c r="QPJ52" s="1"/>
      <c r="QPK52" s="1"/>
      <c r="QPL52" s="1"/>
      <c r="QPM52" s="1"/>
      <c r="QPN52" s="1"/>
      <c r="QPO52" s="1"/>
      <c r="QPP52" s="1"/>
      <c r="QPQ52" s="1"/>
      <c r="QPR52" s="1"/>
      <c r="QPS52" s="1"/>
      <c r="QPT52" s="1"/>
      <c r="QPU52" s="1"/>
      <c r="QPV52" s="1"/>
      <c r="QPW52" s="1"/>
      <c r="QPX52" s="1"/>
      <c r="QPY52" s="1"/>
      <c r="QPZ52" s="1"/>
      <c r="QQA52" s="1"/>
      <c r="QQB52" s="1"/>
      <c r="QQC52" s="1"/>
      <c r="QQD52" s="1"/>
      <c r="QQE52" s="1"/>
      <c r="QQF52" s="1"/>
      <c r="QQG52" s="1"/>
      <c r="QQH52" s="1"/>
      <c r="QQI52" s="1"/>
      <c r="QQJ52" s="1"/>
      <c r="QQK52" s="1"/>
      <c r="QQL52" s="1"/>
      <c r="QQM52" s="1"/>
      <c r="QQN52" s="1"/>
      <c r="QQO52" s="1"/>
      <c r="QQP52" s="1"/>
      <c r="QQQ52" s="1"/>
      <c r="QQR52" s="1"/>
      <c r="QQS52" s="1"/>
      <c r="QQT52" s="1"/>
      <c r="QQU52" s="1"/>
      <c r="QQV52" s="1"/>
      <c r="QQW52" s="1"/>
      <c r="QQX52" s="1"/>
      <c r="QQY52" s="1"/>
      <c r="QQZ52" s="1"/>
      <c r="QRA52" s="1"/>
      <c r="QRB52" s="1"/>
      <c r="QRC52" s="1"/>
      <c r="QRD52" s="1"/>
      <c r="QRE52" s="1"/>
      <c r="QRF52" s="1"/>
      <c r="QRG52" s="1"/>
      <c r="QRH52" s="1"/>
      <c r="QRI52" s="1"/>
      <c r="QRJ52" s="1"/>
      <c r="QRK52" s="1"/>
      <c r="QRL52" s="1"/>
      <c r="QRM52" s="1"/>
      <c r="QRN52" s="1"/>
      <c r="QRO52" s="1"/>
      <c r="QRP52" s="1"/>
      <c r="QRQ52" s="1"/>
      <c r="QRR52" s="1"/>
      <c r="QRS52" s="1"/>
      <c r="QRT52" s="1"/>
      <c r="QRU52" s="1"/>
      <c r="QRV52" s="1"/>
      <c r="QRW52" s="1"/>
      <c r="QRX52" s="1"/>
      <c r="QRY52" s="1"/>
      <c r="QRZ52" s="1"/>
      <c r="QSA52" s="1"/>
      <c r="QSB52" s="1"/>
      <c r="QSC52" s="1"/>
      <c r="QSD52" s="1"/>
      <c r="QSE52" s="1"/>
      <c r="QSF52" s="1"/>
      <c r="QSG52" s="1"/>
      <c r="QSH52" s="1"/>
      <c r="QSI52" s="1"/>
      <c r="QSJ52" s="1"/>
      <c r="QSK52" s="1"/>
      <c r="QSL52" s="1"/>
      <c r="QSM52" s="1"/>
      <c r="QSN52" s="1"/>
      <c r="QSO52" s="1"/>
      <c r="QSP52" s="1"/>
      <c r="QSQ52" s="1"/>
      <c r="QSR52" s="1"/>
      <c r="QSS52" s="1"/>
      <c r="QST52" s="1"/>
      <c r="QSU52" s="1"/>
      <c r="QSV52" s="1"/>
      <c r="QSW52" s="1"/>
      <c r="QSX52" s="1"/>
      <c r="QSY52" s="1"/>
      <c r="QSZ52" s="1"/>
      <c r="QTA52" s="1"/>
      <c r="QTB52" s="1"/>
      <c r="QTC52" s="1"/>
      <c r="QTD52" s="1"/>
      <c r="QTE52" s="1"/>
      <c r="QTF52" s="1"/>
      <c r="QTG52" s="1"/>
      <c r="QTH52" s="1"/>
      <c r="QTI52" s="1"/>
      <c r="QTJ52" s="1"/>
      <c r="QTK52" s="1"/>
      <c r="QTL52" s="1"/>
      <c r="QTM52" s="1"/>
      <c r="QTN52" s="1"/>
      <c r="QTO52" s="1"/>
      <c r="QTP52" s="1"/>
      <c r="QTQ52" s="1"/>
      <c r="QTR52" s="1"/>
      <c r="QTS52" s="1"/>
      <c r="QTT52" s="1"/>
      <c r="QTU52" s="1"/>
      <c r="QTV52" s="1"/>
      <c r="QTW52" s="1"/>
      <c r="QTX52" s="1"/>
      <c r="QTY52" s="1"/>
      <c r="QTZ52" s="1"/>
      <c r="QUA52" s="1"/>
      <c r="QUB52" s="1"/>
      <c r="QUC52" s="1"/>
      <c r="QUD52" s="1"/>
      <c r="QUE52" s="1"/>
      <c r="QUF52" s="1"/>
      <c r="QUG52" s="1"/>
      <c r="QUH52" s="1"/>
      <c r="QUI52" s="1"/>
      <c r="QUJ52" s="1"/>
      <c r="QUK52" s="1"/>
      <c r="QUL52" s="1"/>
      <c r="QUM52" s="1"/>
      <c r="QUN52" s="1"/>
      <c r="QUO52" s="1"/>
      <c r="QUP52" s="1"/>
      <c r="QUQ52" s="1"/>
      <c r="QUR52" s="1"/>
      <c r="QUS52" s="1"/>
      <c r="QUT52" s="1"/>
      <c r="QUU52" s="1"/>
      <c r="QUV52" s="1"/>
      <c r="QUW52" s="1"/>
      <c r="QUX52" s="1"/>
      <c r="QUY52" s="1"/>
      <c r="QUZ52" s="1"/>
      <c r="QVA52" s="1"/>
      <c r="QVB52" s="1"/>
      <c r="QVC52" s="1"/>
      <c r="QVD52" s="1"/>
      <c r="QVE52" s="1"/>
      <c r="QVF52" s="1"/>
      <c r="QVG52" s="1"/>
      <c r="QVH52" s="1"/>
      <c r="QVI52" s="1"/>
      <c r="QVJ52" s="1"/>
      <c r="QVK52" s="1"/>
      <c r="QVL52" s="1"/>
      <c r="QVM52" s="1"/>
      <c r="QVN52" s="1"/>
      <c r="QVO52" s="1"/>
      <c r="QVP52" s="1"/>
      <c r="QVQ52" s="1"/>
      <c r="QVR52" s="1"/>
      <c r="QVS52" s="1"/>
      <c r="QVT52" s="1"/>
      <c r="QVU52" s="1"/>
      <c r="QVV52" s="1"/>
      <c r="QVW52" s="1"/>
      <c r="QVX52" s="1"/>
      <c r="QVY52" s="1"/>
      <c r="QVZ52" s="1"/>
      <c r="QWA52" s="1"/>
      <c r="QWB52" s="1"/>
      <c r="QWC52" s="1"/>
      <c r="QWD52" s="1"/>
      <c r="QWE52" s="1"/>
      <c r="QWF52" s="1"/>
      <c r="QWG52" s="1"/>
      <c r="QWH52" s="1"/>
      <c r="QWI52" s="1"/>
      <c r="QWJ52" s="1"/>
      <c r="QWK52" s="1"/>
      <c r="QWL52" s="1"/>
      <c r="QWM52" s="1"/>
      <c r="QWN52" s="1"/>
      <c r="QWO52" s="1"/>
      <c r="QWP52" s="1"/>
      <c r="QWQ52" s="1"/>
      <c r="QWR52" s="1"/>
      <c r="QWS52" s="1"/>
      <c r="QWT52" s="1"/>
      <c r="QWU52" s="1"/>
      <c r="QWV52" s="1"/>
      <c r="QWW52" s="1"/>
      <c r="QWX52" s="1"/>
      <c r="QWY52" s="1"/>
      <c r="QWZ52" s="1"/>
      <c r="QXA52" s="1"/>
      <c r="QXB52" s="1"/>
      <c r="QXC52" s="1"/>
      <c r="QXD52" s="1"/>
      <c r="QXE52" s="1"/>
      <c r="QXF52" s="1"/>
      <c r="QXG52" s="1"/>
      <c r="QXH52" s="1"/>
      <c r="QXI52" s="1"/>
      <c r="QXJ52" s="1"/>
      <c r="QXK52" s="1"/>
      <c r="QXL52" s="1"/>
      <c r="QXM52" s="1"/>
      <c r="QXN52" s="1"/>
      <c r="QXO52" s="1"/>
      <c r="QXP52" s="1"/>
      <c r="QXQ52" s="1"/>
      <c r="QXR52" s="1"/>
      <c r="QXS52" s="1"/>
      <c r="QXT52" s="1"/>
      <c r="QXU52" s="1"/>
      <c r="QXV52" s="1"/>
      <c r="QXW52" s="1"/>
      <c r="QXX52" s="1"/>
      <c r="QXY52" s="1"/>
      <c r="QXZ52" s="1"/>
      <c r="QYA52" s="1"/>
      <c r="QYB52" s="1"/>
      <c r="QYC52" s="1"/>
      <c r="QYD52" s="1"/>
      <c r="QYE52" s="1"/>
      <c r="QYF52" s="1"/>
      <c r="QYG52" s="1"/>
      <c r="QYH52" s="1"/>
      <c r="QYI52" s="1"/>
      <c r="QYJ52" s="1"/>
      <c r="QYK52" s="1"/>
      <c r="QYL52" s="1"/>
      <c r="QYM52" s="1"/>
      <c r="QYN52" s="1"/>
      <c r="QYO52" s="1"/>
      <c r="QYP52" s="1"/>
      <c r="QYQ52" s="1"/>
      <c r="QYR52" s="1"/>
      <c r="QYS52" s="1"/>
      <c r="QYT52" s="1"/>
      <c r="QYU52" s="1"/>
      <c r="QYV52" s="1"/>
      <c r="QYW52" s="1"/>
      <c r="QYX52" s="1"/>
      <c r="QYY52" s="1"/>
      <c r="QYZ52" s="1"/>
      <c r="QZA52" s="1"/>
      <c r="QZB52" s="1"/>
      <c r="QZC52" s="1"/>
      <c r="QZD52" s="1"/>
      <c r="QZE52" s="1"/>
      <c r="QZF52" s="1"/>
      <c r="QZG52" s="1"/>
      <c r="QZH52" s="1"/>
      <c r="QZI52" s="1"/>
      <c r="QZJ52" s="1"/>
      <c r="QZK52" s="1"/>
      <c r="QZL52" s="1"/>
      <c r="QZM52" s="1"/>
      <c r="QZN52" s="1"/>
      <c r="QZO52" s="1"/>
      <c r="QZP52" s="1"/>
      <c r="QZQ52" s="1"/>
      <c r="QZR52" s="1"/>
      <c r="QZS52" s="1"/>
      <c r="QZT52" s="1"/>
      <c r="QZU52" s="1"/>
      <c r="QZV52" s="1"/>
      <c r="QZW52" s="1"/>
      <c r="QZX52" s="1"/>
      <c r="QZY52" s="1"/>
      <c r="QZZ52" s="1"/>
      <c r="RAA52" s="1"/>
      <c r="RAB52" s="1"/>
      <c r="RAC52" s="1"/>
      <c r="RAD52" s="1"/>
      <c r="RAE52" s="1"/>
      <c r="RAF52" s="1"/>
      <c r="RAG52" s="1"/>
      <c r="RAH52" s="1"/>
      <c r="RAI52" s="1"/>
      <c r="RAJ52" s="1"/>
      <c r="RAK52" s="1"/>
      <c r="RAL52" s="1"/>
      <c r="RAM52" s="1"/>
      <c r="RAN52" s="1"/>
      <c r="RAO52" s="1"/>
      <c r="RAP52" s="1"/>
      <c r="RAQ52" s="1"/>
      <c r="RAR52" s="1"/>
      <c r="RAS52" s="1"/>
      <c r="RAT52" s="1"/>
      <c r="RAU52" s="1"/>
      <c r="RAV52" s="1"/>
      <c r="RAW52" s="1"/>
      <c r="RAX52" s="1"/>
      <c r="RAY52" s="1"/>
      <c r="RAZ52" s="1"/>
      <c r="RBA52" s="1"/>
      <c r="RBB52" s="1"/>
      <c r="RBC52" s="1"/>
      <c r="RBD52" s="1"/>
      <c r="RBE52" s="1"/>
      <c r="RBF52" s="1"/>
      <c r="RBG52" s="1"/>
      <c r="RBH52" s="1"/>
      <c r="RBI52" s="1"/>
      <c r="RBJ52" s="1"/>
      <c r="RBK52" s="1"/>
      <c r="RBL52" s="1"/>
      <c r="RBM52" s="1"/>
      <c r="RBN52" s="1"/>
      <c r="RBO52" s="1"/>
      <c r="RBP52" s="1"/>
      <c r="RBQ52" s="1"/>
      <c r="RBR52" s="1"/>
      <c r="RBS52" s="1"/>
      <c r="RBT52" s="1"/>
      <c r="RBU52" s="1"/>
      <c r="RBV52" s="1"/>
      <c r="RBW52" s="1"/>
      <c r="RBX52" s="1"/>
      <c r="RBY52" s="1"/>
      <c r="RBZ52" s="1"/>
      <c r="RCA52" s="1"/>
      <c r="RCB52" s="1"/>
      <c r="RCC52" s="1"/>
      <c r="RCD52" s="1"/>
      <c r="RCE52" s="1"/>
      <c r="RCF52" s="1"/>
      <c r="RCG52" s="1"/>
      <c r="RCH52" s="1"/>
      <c r="RCI52" s="1"/>
      <c r="RCJ52" s="1"/>
      <c r="RCK52" s="1"/>
      <c r="RCL52" s="1"/>
      <c r="RCM52" s="1"/>
      <c r="RCN52" s="1"/>
      <c r="RCO52" s="1"/>
      <c r="RCP52" s="1"/>
      <c r="RCQ52" s="1"/>
      <c r="RCR52" s="1"/>
      <c r="RCS52" s="1"/>
      <c r="RCT52" s="1"/>
      <c r="RCU52" s="1"/>
      <c r="RCV52" s="1"/>
      <c r="RCW52" s="1"/>
      <c r="RCX52" s="1"/>
      <c r="RCY52" s="1"/>
      <c r="RCZ52" s="1"/>
      <c r="RDA52" s="1"/>
      <c r="RDB52" s="1"/>
      <c r="RDC52" s="1"/>
      <c r="RDD52" s="1"/>
      <c r="RDE52" s="1"/>
      <c r="RDF52" s="1"/>
      <c r="RDG52" s="1"/>
      <c r="RDH52" s="1"/>
      <c r="RDI52" s="1"/>
      <c r="RDJ52" s="1"/>
      <c r="RDK52" s="1"/>
      <c r="RDL52" s="1"/>
      <c r="RDM52" s="1"/>
      <c r="RDN52" s="1"/>
      <c r="RDO52" s="1"/>
      <c r="RDP52" s="1"/>
      <c r="RDQ52" s="1"/>
      <c r="RDR52" s="1"/>
      <c r="RDS52" s="1"/>
      <c r="RDT52" s="1"/>
      <c r="RDU52" s="1"/>
      <c r="RDV52" s="1"/>
      <c r="RDW52" s="1"/>
      <c r="RDX52" s="1"/>
      <c r="RDY52" s="1"/>
      <c r="RDZ52" s="1"/>
      <c r="REA52" s="1"/>
      <c r="REB52" s="1"/>
      <c r="REC52" s="1"/>
      <c r="RED52" s="1"/>
      <c r="REE52" s="1"/>
      <c r="REF52" s="1"/>
      <c r="REG52" s="1"/>
      <c r="REH52" s="1"/>
      <c r="REI52" s="1"/>
      <c r="REJ52" s="1"/>
      <c r="REK52" s="1"/>
      <c r="REL52" s="1"/>
      <c r="REM52" s="1"/>
      <c r="REN52" s="1"/>
      <c r="REO52" s="1"/>
      <c r="REP52" s="1"/>
      <c r="REQ52" s="1"/>
      <c r="RER52" s="1"/>
      <c r="RES52" s="1"/>
      <c r="RET52" s="1"/>
      <c r="REU52" s="1"/>
      <c r="REV52" s="1"/>
      <c r="REW52" s="1"/>
      <c r="REX52" s="1"/>
      <c r="REY52" s="1"/>
      <c r="REZ52" s="1"/>
      <c r="RFA52" s="1"/>
      <c r="RFB52" s="1"/>
      <c r="RFC52" s="1"/>
      <c r="RFD52" s="1"/>
      <c r="RFE52" s="1"/>
      <c r="RFF52" s="1"/>
      <c r="RFG52" s="1"/>
      <c r="RFH52" s="1"/>
      <c r="RFI52" s="1"/>
      <c r="RFJ52" s="1"/>
      <c r="RFK52" s="1"/>
      <c r="RFL52" s="1"/>
      <c r="RFM52" s="1"/>
      <c r="RFN52" s="1"/>
      <c r="RFO52" s="1"/>
      <c r="RFP52" s="1"/>
      <c r="RFQ52" s="1"/>
      <c r="RFR52" s="1"/>
      <c r="RFS52" s="1"/>
      <c r="RFT52" s="1"/>
      <c r="RFU52" s="1"/>
      <c r="RFV52" s="1"/>
      <c r="RFW52" s="1"/>
      <c r="RFX52" s="1"/>
      <c r="RFY52" s="1"/>
      <c r="RFZ52" s="1"/>
      <c r="RGA52" s="1"/>
      <c r="RGB52" s="1"/>
      <c r="RGC52" s="1"/>
      <c r="RGD52" s="1"/>
      <c r="RGE52" s="1"/>
      <c r="RGF52" s="1"/>
      <c r="RGG52" s="1"/>
      <c r="RGH52" s="1"/>
      <c r="RGI52" s="1"/>
      <c r="RGJ52" s="1"/>
      <c r="RGK52" s="1"/>
      <c r="RGL52" s="1"/>
      <c r="RGM52" s="1"/>
      <c r="RGN52" s="1"/>
      <c r="RGO52" s="1"/>
      <c r="RGP52" s="1"/>
      <c r="RGQ52" s="1"/>
      <c r="RGR52" s="1"/>
      <c r="RGS52" s="1"/>
      <c r="RGT52" s="1"/>
      <c r="RGU52" s="1"/>
      <c r="RGV52" s="1"/>
      <c r="RGW52" s="1"/>
      <c r="RGX52" s="1"/>
      <c r="RGY52" s="1"/>
      <c r="RGZ52" s="1"/>
      <c r="RHA52" s="1"/>
      <c r="RHB52" s="1"/>
      <c r="RHC52" s="1"/>
      <c r="RHD52" s="1"/>
      <c r="RHE52" s="1"/>
      <c r="RHF52" s="1"/>
      <c r="RHG52" s="1"/>
      <c r="RHH52" s="1"/>
      <c r="RHI52" s="1"/>
      <c r="RHJ52" s="1"/>
      <c r="RHK52" s="1"/>
      <c r="RHL52" s="1"/>
      <c r="RHM52" s="1"/>
      <c r="RHN52" s="1"/>
      <c r="RHO52" s="1"/>
      <c r="RHP52" s="1"/>
      <c r="RHQ52" s="1"/>
      <c r="RHR52" s="1"/>
      <c r="RHS52" s="1"/>
      <c r="RHT52" s="1"/>
      <c r="RHU52" s="1"/>
      <c r="RHV52" s="1"/>
      <c r="RHW52" s="1"/>
      <c r="RHX52" s="1"/>
      <c r="RHY52" s="1"/>
      <c r="RHZ52" s="1"/>
      <c r="RIA52" s="1"/>
      <c r="RIB52" s="1"/>
      <c r="RIC52" s="1"/>
      <c r="RID52" s="1"/>
      <c r="RIE52" s="1"/>
      <c r="RIF52" s="1"/>
      <c r="RIG52" s="1"/>
      <c r="RIH52" s="1"/>
      <c r="RII52" s="1"/>
      <c r="RIJ52" s="1"/>
      <c r="RIK52" s="1"/>
      <c r="RIL52" s="1"/>
      <c r="RIM52" s="1"/>
      <c r="RIN52" s="1"/>
      <c r="RIO52" s="1"/>
      <c r="RIP52" s="1"/>
      <c r="RIQ52" s="1"/>
      <c r="RIR52" s="1"/>
      <c r="RIS52" s="1"/>
      <c r="RIT52" s="1"/>
      <c r="RIU52" s="1"/>
      <c r="RIV52" s="1"/>
      <c r="RIW52" s="1"/>
      <c r="RIX52" s="1"/>
      <c r="RIY52" s="1"/>
      <c r="RIZ52" s="1"/>
      <c r="RJA52" s="1"/>
      <c r="RJB52" s="1"/>
      <c r="RJC52" s="1"/>
      <c r="RJD52" s="1"/>
      <c r="RJE52" s="1"/>
      <c r="RJF52" s="1"/>
      <c r="RJG52" s="1"/>
      <c r="RJH52" s="1"/>
      <c r="RJI52" s="1"/>
      <c r="RJJ52" s="1"/>
      <c r="RJK52" s="1"/>
      <c r="RJL52" s="1"/>
      <c r="RJM52" s="1"/>
      <c r="RJN52" s="1"/>
      <c r="RJO52" s="1"/>
      <c r="RJP52" s="1"/>
      <c r="RJQ52" s="1"/>
      <c r="RJR52" s="1"/>
      <c r="RJS52" s="1"/>
      <c r="RJT52" s="1"/>
      <c r="RJU52" s="1"/>
      <c r="RJV52" s="1"/>
      <c r="RJW52" s="1"/>
      <c r="RJX52" s="1"/>
      <c r="RJY52" s="1"/>
      <c r="RJZ52" s="1"/>
      <c r="RKA52" s="1"/>
      <c r="RKB52" s="1"/>
      <c r="RKC52" s="1"/>
      <c r="RKD52" s="1"/>
      <c r="RKE52" s="1"/>
      <c r="RKF52" s="1"/>
      <c r="RKG52" s="1"/>
      <c r="RKH52" s="1"/>
      <c r="RKI52" s="1"/>
      <c r="RKJ52" s="1"/>
      <c r="RKK52" s="1"/>
      <c r="RKL52" s="1"/>
      <c r="RKM52" s="1"/>
      <c r="RKN52" s="1"/>
      <c r="RKO52" s="1"/>
      <c r="RKP52" s="1"/>
      <c r="RKQ52" s="1"/>
      <c r="RKR52" s="1"/>
      <c r="RKS52" s="1"/>
      <c r="RKT52" s="1"/>
      <c r="RKU52" s="1"/>
      <c r="RKV52" s="1"/>
      <c r="RKW52" s="1"/>
      <c r="RKX52" s="1"/>
      <c r="RKY52" s="1"/>
      <c r="RKZ52" s="1"/>
      <c r="RLA52" s="1"/>
      <c r="RLB52" s="1"/>
      <c r="RLC52" s="1"/>
      <c r="RLD52" s="1"/>
      <c r="RLE52" s="1"/>
      <c r="RLF52" s="1"/>
      <c r="RLG52" s="1"/>
      <c r="RLH52" s="1"/>
      <c r="RLI52" s="1"/>
      <c r="RLJ52" s="1"/>
      <c r="RLK52" s="1"/>
      <c r="RLL52" s="1"/>
      <c r="RLM52" s="1"/>
      <c r="RLN52" s="1"/>
      <c r="RLO52" s="1"/>
      <c r="RLP52" s="1"/>
      <c r="RLQ52" s="1"/>
      <c r="RLR52" s="1"/>
      <c r="RLS52" s="1"/>
      <c r="RLT52" s="1"/>
      <c r="RLU52" s="1"/>
      <c r="RLV52" s="1"/>
      <c r="RLW52" s="1"/>
      <c r="RLX52" s="1"/>
      <c r="RLY52" s="1"/>
      <c r="RLZ52" s="1"/>
      <c r="RMA52" s="1"/>
      <c r="RMB52" s="1"/>
      <c r="RMC52" s="1"/>
      <c r="RMD52" s="1"/>
      <c r="RME52" s="1"/>
      <c r="RMF52" s="1"/>
      <c r="RMG52" s="1"/>
      <c r="RMH52" s="1"/>
      <c r="RMI52" s="1"/>
      <c r="RMJ52" s="1"/>
      <c r="RMK52" s="1"/>
      <c r="RML52" s="1"/>
      <c r="RMM52" s="1"/>
      <c r="RMN52" s="1"/>
      <c r="RMO52" s="1"/>
      <c r="RMP52" s="1"/>
      <c r="RMQ52" s="1"/>
      <c r="RMR52" s="1"/>
      <c r="RMS52" s="1"/>
      <c r="RMT52" s="1"/>
      <c r="RMU52" s="1"/>
      <c r="RMV52" s="1"/>
      <c r="RMW52" s="1"/>
      <c r="RMX52" s="1"/>
      <c r="RMY52" s="1"/>
      <c r="RMZ52" s="1"/>
      <c r="RNA52" s="1"/>
      <c r="RNB52" s="1"/>
      <c r="RNC52" s="1"/>
      <c r="RND52" s="1"/>
      <c r="RNE52" s="1"/>
      <c r="RNF52" s="1"/>
      <c r="RNG52" s="1"/>
      <c r="RNH52" s="1"/>
      <c r="RNI52" s="1"/>
      <c r="RNJ52" s="1"/>
      <c r="RNK52" s="1"/>
      <c r="RNL52" s="1"/>
      <c r="RNM52" s="1"/>
      <c r="RNN52" s="1"/>
      <c r="RNO52" s="1"/>
      <c r="RNP52" s="1"/>
      <c r="RNQ52" s="1"/>
      <c r="RNR52" s="1"/>
      <c r="RNS52" s="1"/>
      <c r="RNT52" s="1"/>
      <c r="RNU52" s="1"/>
      <c r="RNV52" s="1"/>
      <c r="RNW52" s="1"/>
      <c r="RNX52" s="1"/>
      <c r="RNY52" s="1"/>
      <c r="RNZ52" s="1"/>
      <c r="ROA52" s="1"/>
      <c r="ROB52" s="1"/>
      <c r="ROC52" s="1"/>
      <c r="ROD52" s="1"/>
      <c r="ROE52" s="1"/>
      <c r="ROF52" s="1"/>
      <c r="ROG52" s="1"/>
      <c r="ROH52" s="1"/>
      <c r="ROI52" s="1"/>
      <c r="ROJ52" s="1"/>
      <c r="ROK52" s="1"/>
      <c r="ROL52" s="1"/>
      <c r="ROM52" s="1"/>
      <c r="RON52" s="1"/>
      <c r="ROO52" s="1"/>
      <c r="ROP52" s="1"/>
      <c r="ROQ52" s="1"/>
      <c r="ROR52" s="1"/>
      <c r="ROS52" s="1"/>
      <c r="ROT52" s="1"/>
      <c r="ROU52" s="1"/>
      <c r="ROV52" s="1"/>
      <c r="ROW52" s="1"/>
      <c r="ROX52" s="1"/>
      <c r="ROY52" s="1"/>
      <c r="ROZ52" s="1"/>
      <c r="RPA52" s="1"/>
      <c r="RPB52" s="1"/>
      <c r="RPC52" s="1"/>
      <c r="RPD52" s="1"/>
      <c r="RPE52" s="1"/>
      <c r="RPF52" s="1"/>
      <c r="RPG52" s="1"/>
      <c r="RPH52" s="1"/>
      <c r="RPI52" s="1"/>
      <c r="RPJ52" s="1"/>
      <c r="RPK52" s="1"/>
      <c r="RPL52" s="1"/>
      <c r="RPM52" s="1"/>
      <c r="RPN52" s="1"/>
      <c r="RPO52" s="1"/>
      <c r="RPP52" s="1"/>
      <c r="RPQ52" s="1"/>
      <c r="RPR52" s="1"/>
      <c r="RPS52" s="1"/>
      <c r="RPT52" s="1"/>
      <c r="RPU52" s="1"/>
      <c r="RPV52" s="1"/>
      <c r="RPW52" s="1"/>
      <c r="RPX52" s="1"/>
      <c r="RPY52" s="1"/>
      <c r="RPZ52" s="1"/>
      <c r="RQA52" s="1"/>
      <c r="RQB52" s="1"/>
      <c r="RQC52" s="1"/>
      <c r="RQD52" s="1"/>
      <c r="RQE52" s="1"/>
      <c r="RQF52" s="1"/>
      <c r="RQG52" s="1"/>
      <c r="RQH52" s="1"/>
      <c r="RQI52" s="1"/>
      <c r="RQJ52" s="1"/>
      <c r="RQK52" s="1"/>
      <c r="RQL52" s="1"/>
      <c r="RQM52" s="1"/>
      <c r="RQN52" s="1"/>
      <c r="RQO52" s="1"/>
      <c r="RQP52" s="1"/>
      <c r="RQQ52" s="1"/>
      <c r="RQR52" s="1"/>
      <c r="RQS52" s="1"/>
      <c r="RQT52" s="1"/>
      <c r="RQU52" s="1"/>
      <c r="RQV52" s="1"/>
      <c r="RQW52" s="1"/>
      <c r="RQX52" s="1"/>
      <c r="RQY52" s="1"/>
      <c r="RQZ52" s="1"/>
      <c r="RRA52" s="1"/>
      <c r="RRB52" s="1"/>
      <c r="RRC52" s="1"/>
      <c r="RRD52" s="1"/>
      <c r="RRE52" s="1"/>
      <c r="RRF52" s="1"/>
      <c r="RRG52" s="1"/>
      <c r="RRH52" s="1"/>
      <c r="RRI52" s="1"/>
      <c r="RRJ52" s="1"/>
      <c r="RRK52" s="1"/>
      <c r="RRL52" s="1"/>
      <c r="RRM52" s="1"/>
      <c r="RRN52" s="1"/>
      <c r="RRO52" s="1"/>
      <c r="RRP52" s="1"/>
      <c r="RRQ52" s="1"/>
      <c r="RRR52" s="1"/>
      <c r="RRS52" s="1"/>
      <c r="RRT52" s="1"/>
      <c r="RRU52" s="1"/>
      <c r="RRV52" s="1"/>
      <c r="RRW52" s="1"/>
      <c r="RRX52" s="1"/>
      <c r="RRY52" s="1"/>
      <c r="RRZ52" s="1"/>
      <c r="RSA52" s="1"/>
      <c r="RSB52" s="1"/>
      <c r="RSC52" s="1"/>
      <c r="RSD52" s="1"/>
      <c r="RSE52" s="1"/>
      <c r="RSF52" s="1"/>
      <c r="RSG52" s="1"/>
      <c r="RSH52" s="1"/>
      <c r="RSI52" s="1"/>
      <c r="RSJ52" s="1"/>
      <c r="RSK52" s="1"/>
      <c r="RSL52" s="1"/>
      <c r="RSM52" s="1"/>
      <c r="RSN52" s="1"/>
      <c r="RSO52" s="1"/>
      <c r="RSP52" s="1"/>
      <c r="RSQ52" s="1"/>
      <c r="RSR52" s="1"/>
      <c r="RSS52" s="1"/>
      <c r="RST52" s="1"/>
      <c r="RSU52" s="1"/>
      <c r="RSV52" s="1"/>
      <c r="RSW52" s="1"/>
      <c r="RSX52" s="1"/>
      <c r="RSY52" s="1"/>
      <c r="RSZ52" s="1"/>
      <c r="RTA52" s="1"/>
      <c r="RTB52" s="1"/>
      <c r="RTC52" s="1"/>
      <c r="RTD52" s="1"/>
      <c r="RTE52" s="1"/>
      <c r="RTF52" s="1"/>
      <c r="RTG52" s="1"/>
      <c r="RTH52" s="1"/>
      <c r="RTI52" s="1"/>
      <c r="RTJ52" s="1"/>
      <c r="RTK52" s="1"/>
      <c r="RTL52" s="1"/>
      <c r="RTM52" s="1"/>
      <c r="RTN52" s="1"/>
      <c r="RTO52" s="1"/>
      <c r="RTP52" s="1"/>
      <c r="RTQ52" s="1"/>
      <c r="RTR52" s="1"/>
      <c r="RTS52" s="1"/>
      <c r="RTT52" s="1"/>
      <c r="RTU52" s="1"/>
      <c r="RTV52" s="1"/>
      <c r="RTW52" s="1"/>
      <c r="RTX52" s="1"/>
      <c r="RTY52" s="1"/>
      <c r="RTZ52" s="1"/>
      <c r="RUA52" s="1"/>
      <c r="RUB52" s="1"/>
      <c r="RUC52" s="1"/>
      <c r="RUD52" s="1"/>
      <c r="RUE52" s="1"/>
      <c r="RUF52" s="1"/>
      <c r="RUG52" s="1"/>
      <c r="RUH52" s="1"/>
      <c r="RUI52" s="1"/>
      <c r="RUJ52" s="1"/>
      <c r="RUK52" s="1"/>
      <c r="RUL52" s="1"/>
      <c r="RUM52" s="1"/>
      <c r="RUN52" s="1"/>
      <c r="RUO52" s="1"/>
      <c r="RUP52" s="1"/>
      <c r="RUQ52" s="1"/>
      <c r="RUR52" s="1"/>
      <c r="RUS52" s="1"/>
      <c r="RUT52" s="1"/>
      <c r="RUU52" s="1"/>
      <c r="RUV52" s="1"/>
      <c r="RUW52" s="1"/>
      <c r="RUX52" s="1"/>
      <c r="RUY52" s="1"/>
      <c r="RUZ52" s="1"/>
      <c r="RVA52" s="1"/>
      <c r="RVB52" s="1"/>
      <c r="RVC52" s="1"/>
      <c r="RVD52" s="1"/>
      <c r="RVE52" s="1"/>
      <c r="RVF52" s="1"/>
      <c r="RVG52" s="1"/>
      <c r="RVH52" s="1"/>
      <c r="RVI52" s="1"/>
      <c r="RVJ52" s="1"/>
      <c r="RVK52" s="1"/>
      <c r="RVL52" s="1"/>
      <c r="RVM52" s="1"/>
      <c r="RVN52" s="1"/>
      <c r="RVO52" s="1"/>
      <c r="RVP52" s="1"/>
      <c r="RVQ52" s="1"/>
      <c r="RVR52" s="1"/>
      <c r="RVS52" s="1"/>
      <c r="RVT52" s="1"/>
      <c r="RVU52" s="1"/>
      <c r="RVV52" s="1"/>
      <c r="RVW52" s="1"/>
      <c r="RVX52" s="1"/>
      <c r="RVY52" s="1"/>
      <c r="RVZ52" s="1"/>
      <c r="RWA52" s="1"/>
      <c r="RWB52" s="1"/>
      <c r="RWC52" s="1"/>
      <c r="RWD52" s="1"/>
      <c r="RWE52" s="1"/>
      <c r="RWF52" s="1"/>
      <c r="RWG52" s="1"/>
      <c r="RWH52" s="1"/>
      <c r="RWI52" s="1"/>
      <c r="RWJ52" s="1"/>
      <c r="RWK52" s="1"/>
      <c r="RWL52" s="1"/>
      <c r="RWM52" s="1"/>
      <c r="RWN52" s="1"/>
      <c r="RWO52" s="1"/>
      <c r="RWP52" s="1"/>
      <c r="RWQ52" s="1"/>
      <c r="RWR52" s="1"/>
      <c r="RWS52" s="1"/>
      <c r="RWT52" s="1"/>
      <c r="RWU52" s="1"/>
      <c r="RWV52" s="1"/>
      <c r="RWW52" s="1"/>
      <c r="RWX52" s="1"/>
      <c r="RWY52" s="1"/>
      <c r="RWZ52" s="1"/>
      <c r="RXA52" s="1"/>
      <c r="RXB52" s="1"/>
      <c r="RXC52" s="1"/>
      <c r="RXD52" s="1"/>
      <c r="RXE52" s="1"/>
      <c r="RXF52" s="1"/>
      <c r="RXG52" s="1"/>
      <c r="RXH52" s="1"/>
      <c r="RXI52" s="1"/>
      <c r="RXJ52" s="1"/>
      <c r="RXK52" s="1"/>
      <c r="RXL52" s="1"/>
      <c r="RXM52" s="1"/>
      <c r="RXN52" s="1"/>
      <c r="RXO52" s="1"/>
      <c r="RXP52" s="1"/>
      <c r="RXQ52" s="1"/>
      <c r="RXR52" s="1"/>
      <c r="RXS52" s="1"/>
      <c r="RXT52" s="1"/>
      <c r="RXU52" s="1"/>
      <c r="RXV52" s="1"/>
      <c r="RXW52" s="1"/>
      <c r="RXX52" s="1"/>
      <c r="RXY52" s="1"/>
      <c r="RXZ52" s="1"/>
      <c r="RYA52" s="1"/>
      <c r="RYB52" s="1"/>
      <c r="RYC52" s="1"/>
      <c r="RYD52" s="1"/>
      <c r="RYE52" s="1"/>
      <c r="RYF52" s="1"/>
      <c r="RYG52" s="1"/>
      <c r="RYH52" s="1"/>
      <c r="RYI52" s="1"/>
      <c r="RYJ52" s="1"/>
      <c r="RYK52" s="1"/>
      <c r="RYL52" s="1"/>
      <c r="RYM52" s="1"/>
      <c r="RYN52" s="1"/>
      <c r="RYO52" s="1"/>
      <c r="RYP52" s="1"/>
      <c r="RYQ52" s="1"/>
      <c r="RYR52" s="1"/>
      <c r="RYS52" s="1"/>
      <c r="RYT52" s="1"/>
      <c r="RYU52" s="1"/>
      <c r="RYV52" s="1"/>
      <c r="RYW52" s="1"/>
      <c r="RYX52" s="1"/>
      <c r="RYY52" s="1"/>
      <c r="RYZ52" s="1"/>
      <c r="RZA52" s="1"/>
      <c r="RZB52" s="1"/>
      <c r="RZC52" s="1"/>
      <c r="RZD52" s="1"/>
      <c r="RZE52" s="1"/>
      <c r="RZF52" s="1"/>
      <c r="RZG52" s="1"/>
      <c r="RZH52" s="1"/>
      <c r="RZI52" s="1"/>
      <c r="RZJ52" s="1"/>
      <c r="RZK52" s="1"/>
      <c r="RZL52" s="1"/>
      <c r="RZM52" s="1"/>
      <c r="RZN52" s="1"/>
      <c r="RZO52" s="1"/>
      <c r="RZP52" s="1"/>
      <c r="RZQ52" s="1"/>
      <c r="RZR52" s="1"/>
      <c r="RZS52" s="1"/>
      <c r="RZT52" s="1"/>
      <c r="RZU52" s="1"/>
      <c r="RZV52" s="1"/>
      <c r="RZW52" s="1"/>
      <c r="RZX52" s="1"/>
      <c r="RZY52" s="1"/>
      <c r="RZZ52" s="1"/>
      <c r="SAA52" s="1"/>
      <c r="SAB52" s="1"/>
      <c r="SAC52" s="1"/>
      <c r="SAD52" s="1"/>
      <c r="SAE52" s="1"/>
      <c r="SAF52" s="1"/>
      <c r="SAG52" s="1"/>
      <c r="SAH52" s="1"/>
      <c r="SAI52" s="1"/>
      <c r="SAJ52" s="1"/>
      <c r="SAK52" s="1"/>
      <c r="SAL52" s="1"/>
      <c r="SAM52" s="1"/>
      <c r="SAN52" s="1"/>
      <c r="SAO52" s="1"/>
      <c r="SAP52" s="1"/>
      <c r="SAQ52" s="1"/>
      <c r="SAR52" s="1"/>
      <c r="SAS52" s="1"/>
      <c r="SAT52" s="1"/>
      <c r="SAU52" s="1"/>
      <c r="SAV52" s="1"/>
      <c r="SAW52" s="1"/>
      <c r="SAX52" s="1"/>
      <c r="SAY52" s="1"/>
      <c r="SAZ52" s="1"/>
      <c r="SBA52" s="1"/>
      <c r="SBB52" s="1"/>
      <c r="SBC52" s="1"/>
      <c r="SBD52" s="1"/>
      <c r="SBE52" s="1"/>
      <c r="SBF52" s="1"/>
      <c r="SBG52" s="1"/>
      <c r="SBH52" s="1"/>
      <c r="SBI52" s="1"/>
      <c r="SBJ52" s="1"/>
      <c r="SBK52" s="1"/>
      <c r="SBL52" s="1"/>
      <c r="SBM52" s="1"/>
      <c r="SBN52" s="1"/>
      <c r="SBO52" s="1"/>
      <c r="SBP52" s="1"/>
      <c r="SBQ52" s="1"/>
      <c r="SBR52" s="1"/>
      <c r="SBS52" s="1"/>
      <c r="SBT52" s="1"/>
      <c r="SBU52" s="1"/>
      <c r="SBV52" s="1"/>
      <c r="SBW52" s="1"/>
      <c r="SBX52" s="1"/>
      <c r="SBY52" s="1"/>
      <c r="SBZ52" s="1"/>
      <c r="SCA52" s="1"/>
      <c r="SCB52" s="1"/>
      <c r="SCC52" s="1"/>
      <c r="SCD52" s="1"/>
      <c r="SCE52" s="1"/>
      <c r="SCF52" s="1"/>
      <c r="SCG52" s="1"/>
      <c r="SCH52" s="1"/>
      <c r="SCI52" s="1"/>
      <c r="SCJ52" s="1"/>
      <c r="SCK52" s="1"/>
      <c r="SCL52" s="1"/>
      <c r="SCM52" s="1"/>
      <c r="SCN52" s="1"/>
      <c r="SCO52" s="1"/>
      <c r="SCP52" s="1"/>
      <c r="SCQ52" s="1"/>
      <c r="SCR52" s="1"/>
      <c r="SCS52" s="1"/>
      <c r="SCT52" s="1"/>
      <c r="SCU52" s="1"/>
      <c r="SCV52" s="1"/>
      <c r="SCW52" s="1"/>
      <c r="SCX52" s="1"/>
      <c r="SCY52" s="1"/>
      <c r="SCZ52" s="1"/>
      <c r="SDA52" s="1"/>
      <c r="SDB52" s="1"/>
      <c r="SDC52" s="1"/>
      <c r="SDD52" s="1"/>
      <c r="SDE52" s="1"/>
      <c r="SDF52" s="1"/>
      <c r="SDG52" s="1"/>
      <c r="SDH52" s="1"/>
      <c r="SDI52" s="1"/>
      <c r="SDJ52" s="1"/>
      <c r="SDK52" s="1"/>
      <c r="SDL52" s="1"/>
      <c r="SDM52" s="1"/>
      <c r="SDN52" s="1"/>
      <c r="SDO52" s="1"/>
      <c r="SDP52" s="1"/>
      <c r="SDQ52" s="1"/>
      <c r="SDR52" s="1"/>
      <c r="SDS52" s="1"/>
      <c r="SDT52" s="1"/>
      <c r="SDU52" s="1"/>
      <c r="SDV52" s="1"/>
      <c r="SDW52" s="1"/>
      <c r="SDX52" s="1"/>
      <c r="SDY52" s="1"/>
      <c r="SDZ52" s="1"/>
      <c r="SEA52" s="1"/>
      <c r="SEB52" s="1"/>
      <c r="SEC52" s="1"/>
      <c r="SED52" s="1"/>
      <c r="SEE52" s="1"/>
      <c r="SEF52" s="1"/>
      <c r="SEG52" s="1"/>
      <c r="SEH52" s="1"/>
      <c r="SEI52" s="1"/>
      <c r="SEJ52" s="1"/>
      <c r="SEK52" s="1"/>
      <c r="SEL52" s="1"/>
      <c r="SEM52" s="1"/>
      <c r="SEN52" s="1"/>
      <c r="SEO52" s="1"/>
      <c r="SEP52" s="1"/>
      <c r="SEQ52" s="1"/>
      <c r="SER52" s="1"/>
      <c r="SES52" s="1"/>
      <c r="SET52" s="1"/>
      <c r="SEU52" s="1"/>
      <c r="SEV52" s="1"/>
      <c r="SEW52" s="1"/>
      <c r="SEX52" s="1"/>
      <c r="SEY52" s="1"/>
      <c r="SEZ52" s="1"/>
      <c r="SFA52" s="1"/>
      <c r="SFB52" s="1"/>
      <c r="SFC52" s="1"/>
      <c r="SFD52" s="1"/>
      <c r="SFE52" s="1"/>
      <c r="SFF52" s="1"/>
      <c r="SFG52" s="1"/>
      <c r="SFH52" s="1"/>
      <c r="SFI52" s="1"/>
      <c r="SFJ52" s="1"/>
      <c r="SFK52" s="1"/>
      <c r="SFL52" s="1"/>
      <c r="SFM52" s="1"/>
      <c r="SFN52" s="1"/>
      <c r="SFO52" s="1"/>
      <c r="SFP52" s="1"/>
      <c r="SFQ52" s="1"/>
      <c r="SFR52" s="1"/>
      <c r="SFS52" s="1"/>
      <c r="SFT52" s="1"/>
      <c r="SFU52" s="1"/>
      <c r="SFV52" s="1"/>
      <c r="SFW52" s="1"/>
      <c r="SFX52" s="1"/>
      <c r="SFY52" s="1"/>
      <c r="SFZ52" s="1"/>
      <c r="SGA52" s="1"/>
      <c r="SGB52" s="1"/>
      <c r="SGC52" s="1"/>
      <c r="SGD52" s="1"/>
      <c r="SGE52" s="1"/>
      <c r="SGF52" s="1"/>
      <c r="SGG52" s="1"/>
      <c r="SGH52" s="1"/>
      <c r="SGI52" s="1"/>
      <c r="SGJ52" s="1"/>
      <c r="SGK52" s="1"/>
      <c r="SGL52" s="1"/>
      <c r="SGM52" s="1"/>
      <c r="SGN52" s="1"/>
      <c r="SGO52" s="1"/>
      <c r="SGP52" s="1"/>
      <c r="SGQ52" s="1"/>
      <c r="SGR52" s="1"/>
      <c r="SGS52" s="1"/>
      <c r="SGT52" s="1"/>
      <c r="SGU52" s="1"/>
      <c r="SGV52" s="1"/>
      <c r="SGW52" s="1"/>
      <c r="SGX52" s="1"/>
      <c r="SGY52" s="1"/>
      <c r="SGZ52" s="1"/>
      <c r="SHA52" s="1"/>
      <c r="SHB52" s="1"/>
      <c r="SHC52" s="1"/>
      <c r="SHD52" s="1"/>
      <c r="SHE52" s="1"/>
      <c r="SHF52" s="1"/>
      <c r="SHG52" s="1"/>
      <c r="SHH52" s="1"/>
      <c r="SHI52" s="1"/>
      <c r="SHJ52" s="1"/>
      <c r="SHK52" s="1"/>
      <c r="SHL52" s="1"/>
      <c r="SHM52" s="1"/>
      <c r="SHN52" s="1"/>
      <c r="SHO52" s="1"/>
      <c r="SHP52" s="1"/>
      <c r="SHQ52" s="1"/>
      <c r="SHR52" s="1"/>
      <c r="SHS52" s="1"/>
      <c r="SHT52" s="1"/>
      <c r="SHU52" s="1"/>
      <c r="SHV52" s="1"/>
      <c r="SHW52" s="1"/>
      <c r="SHX52" s="1"/>
      <c r="SHY52" s="1"/>
      <c r="SHZ52" s="1"/>
      <c r="SIA52" s="1"/>
      <c r="SIB52" s="1"/>
      <c r="SIC52" s="1"/>
      <c r="SID52" s="1"/>
      <c r="SIE52" s="1"/>
      <c r="SIF52" s="1"/>
      <c r="SIG52" s="1"/>
      <c r="SIH52" s="1"/>
      <c r="SII52" s="1"/>
      <c r="SIJ52" s="1"/>
      <c r="SIK52" s="1"/>
      <c r="SIL52" s="1"/>
      <c r="SIM52" s="1"/>
      <c r="SIN52" s="1"/>
      <c r="SIO52" s="1"/>
      <c r="SIP52" s="1"/>
      <c r="SIQ52" s="1"/>
      <c r="SIR52" s="1"/>
      <c r="SIS52" s="1"/>
      <c r="SIT52" s="1"/>
      <c r="SIU52" s="1"/>
      <c r="SIV52" s="1"/>
      <c r="SIW52" s="1"/>
      <c r="SIX52" s="1"/>
      <c r="SIY52" s="1"/>
      <c r="SIZ52" s="1"/>
      <c r="SJA52" s="1"/>
      <c r="SJB52" s="1"/>
      <c r="SJC52" s="1"/>
      <c r="SJD52" s="1"/>
      <c r="SJE52" s="1"/>
      <c r="SJF52" s="1"/>
      <c r="SJG52" s="1"/>
      <c r="SJH52" s="1"/>
      <c r="SJI52" s="1"/>
      <c r="SJJ52" s="1"/>
      <c r="SJK52" s="1"/>
      <c r="SJL52" s="1"/>
      <c r="SJM52" s="1"/>
      <c r="SJN52" s="1"/>
      <c r="SJO52" s="1"/>
      <c r="SJP52" s="1"/>
      <c r="SJQ52" s="1"/>
      <c r="SJR52" s="1"/>
      <c r="SJS52" s="1"/>
      <c r="SJT52" s="1"/>
      <c r="SJU52" s="1"/>
      <c r="SJV52" s="1"/>
      <c r="SJW52" s="1"/>
      <c r="SJX52" s="1"/>
      <c r="SJY52" s="1"/>
      <c r="SJZ52" s="1"/>
      <c r="SKA52" s="1"/>
      <c r="SKB52" s="1"/>
      <c r="SKC52" s="1"/>
      <c r="SKD52" s="1"/>
      <c r="SKE52" s="1"/>
      <c r="SKF52" s="1"/>
      <c r="SKG52" s="1"/>
      <c r="SKH52" s="1"/>
      <c r="SKI52" s="1"/>
      <c r="SKJ52" s="1"/>
      <c r="SKK52" s="1"/>
      <c r="SKL52" s="1"/>
      <c r="SKM52" s="1"/>
      <c r="SKN52" s="1"/>
      <c r="SKO52" s="1"/>
      <c r="SKP52" s="1"/>
      <c r="SKQ52" s="1"/>
      <c r="SKR52" s="1"/>
      <c r="SKS52" s="1"/>
      <c r="SKT52" s="1"/>
      <c r="SKU52" s="1"/>
      <c r="SKV52" s="1"/>
      <c r="SKW52" s="1"/>
      <c r="SKX52" s="1"/>
      <c r="SKY52" s="1"/>
      <c r="SKZ52" s="1"/>
      <c r="SLA52" s="1"/>
      <c r="SLB52" s="1"/>
      <c r="SLC52" s="1"/>
      <c r="SLD52" s="1"/>
      <c r="SLE52" s="1"/>
      <c r="SLF52" s="1"/>
      <c r="SLG52" s="1"/>
      <c r="SLH52" s="1"/>
      <c r="SLI52" s="1"/>
      <c r="SLJ52" s="1"/>
      <c r="SLK52" s="1"/>
      <c r="SLL52" s="1"/>
      <c r="SLM52" s="1"/>
      <c r="SLN52" s="1"/>
      <c r="SLO52" s="1"/>
      <c r="SLP52" s="1"/>
      <c r="SLQ52" s="1"/>
      <c r="SLR52" s="1"/>
      <c r="SLS52" s="1"/>
      <c r="SLT52" s="1"/>
      <c r="SLU52" s="1"/>
      <c r="SLV52" s="1"/>
      <c r="SLW52" s="1"/>
      <c r="SLX52" s="1"/>
      <c r="SLY52" s="1"/>
      <c r="SLZ52" s="1"/>
      <c r="SMA52" s="1"/>
      <c r="SMB52" s="1"/>
      <c r="SMC52" s="1"/>
      <c r="SMD52" s="1"/>
      <c r="SME52" s="1"/>
      <c r="SMF52" s="1"/>
      <c r="SMG52" s="1"/>
      <c r="SMH52" s="1"/>
      <c r="SMI52" s="1"/>
      <c r="SMJ52" s="1"/>
      <c r="SMK52" s="1"/>
      <c r="SML52" s="1"/>
      <c r="SMM52" s="1"/>
      <c r="SMN52" s="1"/>
      <c r="SMO52" s="1"/>
      <c r="SMP52" s="1"/>
      <c r="SMQ52" s="1"/>
      <c r="SMR52" s="1"/>
      <c r="SMS52" s="1"/>
      <c r="SMT52" s="1"/>
      <c r="SMU52" s="1"/>
      <c r="SMV52" s="1"/>
      <c r="SMW52" s="1"/>
      <c r="SMX52" s="1"/>
      <c r="SMY52" s="1"/>
      <c r="SMZ52" s="1"/>
      <c r="SNA52" s="1"/>
      <c r="SNB52" s="1"/>
      <c r="SNC52" s="1"/>
      <c r="SND52" s="1"/>
      <c r="SNE52" s="1"/>
      <c r="SNF52" s="1"/>
      <c r="SNG52" s="1"/>
      <c r="SNH52" s="1"/>
      <c r="SNI52" s="1"/>
      <c r="SNJ52" s="1"/>
      <c r="SNK52" s="1"/>
      <c r="SNL52" s="1"/>
      <c r="SNM52" s="1"/>
      <c r="SNN52" s="1"/>
      <c r="SNO52" s="1"/>
      <c r="SNP52" s="1"/>
      <c r="SNQ52" s="1"/>
      <c r="SNR52" s="1"/>
      <c r="SNS52" s="1"/>
      <c r="SNT52" s="1"/>
      <c r="SNU52" s="1"/>
      <c r="SNV52" s="1"/>
      <c r="SNW52" s="1"/>
      <c r="SNX52" s="1"/>
      <c r="SNY52" s="1"/>
      <c r="SNZ52" s="1"/>
      <c r="SOA52" s="1"/>
      <c r="SOB52" s="1"/>
      <c r="SOC52" s="1"/>
      <c r="SOD52" s="1"/>
      <c r="SOE52" s="1"/>
      <c r="SOF52" s="1"/>
      <c r="SOG52" s="1"/>
      <c r="SOH52" s="1"/>
      <c r="SOI52" s="1"/>
      <c r="SOJ52" s="1"/>
      <c r="SOK52" s="1"/>
      <c r="SOL52" s="1"/>
      <c r="SOM52" s="1"/>
      <c r="SON52" s="1"/>
      <c r="SOO52" s="1"/>
      <c r="SOP52" s="1"/>
      <c r="SOQ52" s="1"/>
      <c r="SOR52" s="1"/>
      <c r="SOS52" s="1"/>
      <c r="SOT52" s="1"/>
      <c r="SOU52" s="1"/>
      <c r="SOV52" s="1"/>
      <c r="SOW52" s="1"/>
      <c r="SOX52" s="1"/>
      <c r="SOY52" s="1"/>
      <c r="SOZ52" s="1"/>
      <c r="SPA52" s="1"/>
      <c r="SPB52" s="1"/>
      <c r="SPC52" s="1"/>
      <c r="SPD52" s="1"/>
      <c r="SPE52" s="1"/>
      <c r="SPF52" s="1"/>
      <c r="SPG52" s="1"/>
      <c r="SPH52" s="1"/>
      <c r="SPI52" s="1"/>
      <c r="SPJ52" s="1"/>
      <c r="SPK52" s="1"/>
      <c r="SPL52" s="1"/>
      <c r="SPM52" s="1"/>
      <c r="SPN52" s="1"/>
      <c r="SPO52" s="1"/>
      <c r="SPP52" s="1"/>
      <c r="SPQ52" s="1"/>
      <c r="SPR52" s="1"/>
      <c r="SPS52" s="1"/>
      <c r="SPT52" s="1"/>
      <c r="SPU52" s="1"/>
      <c r="SPV52" s="1"/>
      <c r="SPW52" s="1"/>
      <c r="SPX52" s="1"/>
      <c r="SPY52" s="1"/>
      <c r="SPZ52" s="1"/>
      <c r="SQA52" s="1"/>
      <c r="SQB52" s="1"/>
      <c r="SQC52" s="1"/>
      <c r="SQD52" s="1"/>
      <c r="SQE52" s="1"/>
      <c r="SQF52" s="1"/>
      <c r="SQG52" s="1"/>
      <c r="SQH52" s="1"/>
      <c r="SQI52" s="1"/>
      <c r="SQJ52" s="1"/>
      <c r="SQK52" s="1"/>
      <c r="SQL52" s="1"/>
      <c r="SQM52" s="1"/>
      <c r="SQN52" s="1"/>
      <c r="SQO52" s="1"/>
      <c r="SQP52" s="1"/>
      <c r="SQQ52" s="1"/>
      <c r="SQR52" s="1"/>
      <c r="SQS52" s="1"/>
      <c r="SQT52" s="1"/>
      <c r="SQU52" s="1"/>
      <c r="SQV52" s="1"/>
      <c r="SQW52" s="1"/>
      <c r="SQX52" s="1"/>
      <c r="SQY52" s="1"/>
      <c r="SQZ52" s="1"/>
      <c r="SRA52" s="1"/>
      <c r="SRB52" s="1"/>
      <c r="SRC52" s="1"/>
      <c r="SRD52" s="1"/>
      <c r="SRE52" s="1"/>
      <c r="SRF52" s="1"/>
      <c r="SRG52" s="1"/>
      <c r="SRH52" s="1"/>
      <c r="SRI52" s="1"/>
      <c r="SRJ52" s="1"/>
      <c r="SRK52" s="1"/>
      <c r="SRL52" s="1"/>
      <c r="SRM52" s="1"/>
      <c r="SRN52" s="1"/>
      <c r="SRO52" s="1"/>
      <c r="SRP52" s="1"/>
      <c r="SRQ52" s="1"/>
      <c r="SRR52" s="1"/>
      <c r="SRS52" s="1"/>
      <c r="SRT52" s="1"/>
      <c r="SRU52" s="1"/>
      <c r="SRV52" s="1"/>
      <c r="SRW52" s="1"/>
      <c r="SRX52" s="1"/>
      <c r="SRY52" s="1"/>
      <c r="SRZ52" s="1"/>
      <c r="SSA52" s="1"/>
      <c r="SSB52" s="1"/>
      <c r="SSC52" s="1"/>
      <c r="SSD52" s="1"/>
      <c r="SSE52" s="1"/>
      <c r="SSF52" s="1"/>
      <c r="SSG52" s="1"/>
      <c r="SSH52" s="1"/>
      <c r="SSI52" s="1"/>
      <c r="SSJ52" s="1"/>
      <c r="SSK52" s="1"/>
      <c r="SSL52" s="1"/>
      <c r="SSM52" s="1"/>
      <c r="SSN52" s="1"/>
      <c r="SSO52" s="1"/>
      <c r="SSP52" s="1"/>
      <c r="SSQ52" s="1"/>
      <c r="SSR52" s="1"/>
      <c r="SSS52" s="1"/>
      <c r="SST52" s="1"/>
      <c r="SSU52" s="1"/>
      <c r="SSV52" s="1"/>
      <c r="SSW52" s="1"/>
      <c r="SSX52" s="1"/>
      <c r="SSY52" s="1"/>
      <c r="SSZ52" s="1"/>
      <c r="STA52" s="1"/>
      <c r="STB52" s="1"/>
      <c r="STC52" s="1"/>
      <c r="STD52" s="1"/>
      <c r="STE52" s="1"/>
      <c r="STF52" s="1"/>
      <c r="STG52" s="1"/>
      <c r="STH52" s="1"/>
      <c r="STI52" s="1"/>
      <c r="STJ52" s="1"/>
      <c r="STK52" s="1"/>
      <c r="STL52" s="1"/>
      <c r="STM52" s="1"/>
      <c r="STN52" s="1"/>
      <c r="STO52" s="1"/>
      <c r="STP52" s="1"/>
      <c r="STQ52" s="1"/>
      <c r="STR52" s="1"/>
      <c r="STS52" s="1"/>
      <c r="STT52" s="1"/>
      <c r="STU52" s="1"/>
      <c r="STV52" s="1"/>
      <c r="STW52" s="1"/>
      <c r="STX52" s="1"/>
      <c r="STY52" s="1"/>
      <c r="STZ52" s="1"/>
      <c r="SUA52" s="1"/>
      <c r="SUB52" s="1"/>
      <c r="SUC52" s="1"/>
      <c r="SUD52" s="1"/>
      <c r="SUE52" s="1"/>
      <c r="SUF52" s="1"/>
      <c r="SUG52" s="1"/>
      <c r="SUH52" s="1"/>
      <c r="SUI52" s="1"/>
      <c r="SUJ52" s="1"/>
      <c r="SUK52" s="1"/>
      <c r="SUL52" s="1"/>
      <c r="SUM52" s="1"/>
      <c r="SUN52" s="1"/>
      <c r="SUO52" s="1"/>
      <c r="SUP52" s="1"/>
      <c r="SUQ52" s="1"/>
      <c r="SUR52" s="1"/>
      <c r="SUS52" s="1"/>
      <c r="SUT52" s="1"/>
      <c r="SUU52" s="1"/>
      <c r="SUV52" s="1"/>
      <c r="SUW52" s="1"/>
      <c r="SUX52" s="1"/>
      <c r="SUY52" s="1"/>
      <c r="SUZ52" s="1"/>
      <c r="SVA52" s="1"/>
      <c r="SVB52" s="1"/>
      <c r="SVC52" s="1"/>
      <c r="SVD52" s="1"/>
      <c r="SVE52" s="1"/>
      <c r="SVF52" s="1"/>
      <c r="SVG52" s="1"/>
      <c r="SVH52" s="1"/>
      <c r="SVI52" s="1"/>
      <c r="SVJ52" s="1"/>
      <c r="SVK52" s="1"/>
      <c r="SVL52" s="1"/>
      <c r="SVM52" s="1"/>
      <c r="SVN52" s="1"/>
      <c r="SVO52" s="1"/>
      <c r="SVP52" s="1"/>
      <c r="SVQ52" s="1"/>
      <c r="SVR52" s="1"/>
      <c r="SVS52" s="1"/>
      <c r="SVT52" s="1"/>
      <c r="SVU52" s="1"/>
      <c r="SVV52" s="1"/>
      <c r="SVW52" s="1"/>
      <c r="SVX52" s="1"/>
      <c r="SVY52" s="1"/>
      <c r="SVZ52" s="1"/>
      <c r="SWA52" s="1"/>
      <c r="SWB52" s="1"/>
      <c r="SWC52" s="1"/>
      <c r="SWD52" s="1"/>
      <c r="SWE52" s="1"/>
      <c r="SWF52" s="1"/>
      <c r="SWG52" s="1"/>
      <c r="SWH52" s="1"/>
      <c r="SWI52" s="1"/>
      <c r="SWJ52" s="1"/>
      <c r="SWK52" s="1"/>
      <c r="SWL52" s="1"/>
      <c r="SWM52" s="1"/>
      <c r="SWN52" s="1"/>
      <c r="SWO52" s="1"/>
      <c r="SWP52" s="1"/>
      <c r="SWQ52" s="1"/>
      <c r="SWR52" s="1"/>
      <c r="SWS52" s="1"/>
      <c r="SWT52" s="1"/>
      <c r="SWU52" s="1"/>
      <c r="SWV52" s="1"/>
      <c r="SWW52" s="1"/>
      <c r="SWX52" s="1"/>
      <c r="SWY52" s="1"/>
      <c r="SWZ52" s="1"/>
      <c r="SXA52" s="1"/>
      <c r="SXB52" s="1"/>
      <c r="SXC52" s="1"/>
      <c r="SXD52" s="1"/>
      <c r="SXE52" s="1"/>
      <c r="SXF52" s="1"/>
      <c r="SXG52" s="1"/>
      <c r="SXH52" s="1"/>
      <c r="SXI52" s="1"/>
      <c r="SXJ52" s="1"/>
      <c r="SXK52" s="1"/>
      <c r="SXL52" s="1"/>
      <c r="SXM52" s="1"/>
      <c r="SXN52" s="1"/>
      <c r="SXO52" s="1"/>
      <c r="SXP52" s="1"/>
      <c r="SXQ52" s="1"/>
      <c r="SXR52" s="1"/>
      <c r="SXS52" s="1"/>
      <c r="SXT52" s="1"/>
      <c r="SXU52" s="1"/>
      <c r="SXV52" s="1"/>
      <c r="SXW52" s="1"/>
      <c r="SXX52" s="1"/>
      <c r="SXY52" s="1"/>
      <c r="SXZ52" s="1"/>
      <c r="SYA52" s="1"/>
      <c r="SYB52" s="1"/>
      <c r="SYC52" s="1"/>
      <c r="SYD52" s="1"/>
      <c r="SYE52" s="1"/>
      <c r="SYF52" s="1"/>
      <c r="SYG52" s="1"/>
      <c r="SYH52" s="1"/>
      <c r="SYI52" s="1"/>
      <c r="SYJ52" s="1"/>
      <c r="SYK52" s="1"/>
      <c r="SYL52" s="1"/>
      <c r="SYM52" s="1"/>
      <c r="SYN52" s="1"/>
      <c r="SYO52" s="1"/>
      <c r="SYP52" s="1"/>
      <c r="SYQ52" s="1"/>
      <c r="SYR52" s="1"/>
      <c r="SYS52" s="1"/>
      <c r="SYT52" s="1"/>
      <c r="SYU52" s="1"/>
      <c r="SYV52" s="1"/>
      <c r="SYW52" s="1"/>
      <c r="SYX52" s="1"/>
      <c r="SYY52" s="1"/>
      <c r="SYZ52" s="1"/>
      <c r="SZA52" s="1"/>
      <c r="SZB52" s="1"/>
      <c r="SZC52" s="1"/>
      <c r="SZD52" s="1"/>
      <c r="SZE52" s="1"/>
      <c r="SZF52" s="1"/>
      <c r="SZG52" s="1"/>
      <c r="SZH52" s="1"/>
      <c r="SZI52" s="1"/>
      <c r="SZJ52" s="1"/>
      <c r="SZK52" s="1"/>
      <c r="SZL52" s="1"/>
      <c r="SZM52" s="1"/>
      <c r="SZN52" s="1"/>
      <c r="SZO52" s="1"/>
      <c r="SZP52" s="1"/>
      <c r="SZQ52" s="1"/>
      <c r="SZR52" s="1"/>
      <c r="SZS52" s="1"/>
      <c r="SZT52" s="1"/>
      <c r="SZU52" s="1"/>
      <c r="SZV52" s="1"/>
      <c r="SZW52" s="1"/>
      <c r="SZX52" s="1"/>
      <c r="SZY52" s="1"/>
      <c r="SZZ52" s="1"/>
      <c r="TAA52" s="1"/>
      <c r="TAB52" s="1"/>
      <c r="TAC52" s="1"/>
      <c r="TAD52" s="1"/>
      <c r="TAE52" s="1"/>
      <c r="TAF52" s="1"/>
      <c r="TAG52" s="1"/>
      <c r="TAH52" s="1"/>
      <c r="TAI52" s="1"/>
      <c r="TAJ52" s="1"/>
      <c r="TAK52" s="1"/>
      <c r="TAL52" s="1"/>
      <c r="TAM52" s="1"/>
      <c r="TAN52" s="1"/>
      <c r="TAO52" s="1"/>
      <c r="TAP52" s="1"/>
      <c r="TAQ52" s="1"/>
      <c r="TAR52" s="1"/>
      <c r="TAS52" s="1"/>
      <c r="TAT52" s="1"/>
      <c r="TAU52" s="1"/>
      <c r="TAV52" s="1"/>
      <c r="TAW52" s="1"/>
      <c r="TAX52" s="1"/>
      <c r="TAY52" s="1"/>
      <c r="TAZ52" s="1"/>
      <c r="TBA52" s="1"/>
      <c r="TBB52" s="1"/>
      <c r="TBC52" s="1"/>
      <c r="TBD52" s="1"/>
      <c r="TBE52" s="1"/>
      <c r="TBF52" s="1"/>
      <c r="TBG52" s="1"/>
      <c r="TBH52" s="1"/>
      <c r="TBI52" s="1"/>
      <c r="TBJ52" s="1"/>
      <c r="TBK52" s="1"/>
      <c r="TBL52" s="1"/>
      <c r="TBM52" s="1"/>
      <c r="TBN52" s="1"/>
      <c r="TBO52" s="1"/>
      <c r="TBP52" s="1"/>
      <c r="TBQ52" s="1"/>
      <c r="TBR52" s="1"/>
      <c r="TBS52" s="1"/>
      <c r="TBT52" s="1"/>
      <c r="TBU52" s="1"/>
      <c r="TBV52" s="1"/>
      <c r="TBW52" s="1"/>
      <c r="TBX52" s="1"/>
      <c r="TBY52" s="1"/>
      <c r="TBZ52" s="1"/>
      <c r="TCA52" s="1"/>
      <c r="TCB52" s="1"/>
      <c r="TCC52" s="1"/>
      <c r="TCD52" s="1"/>
      <c r="TCE52" s="1"/>
      <c r="TCF52" s="1"/>
      <c r="TCG52" s="1"/>
      <c r="TCH52" s="1"/>
      <c r="TCI52" s="1"/>
      <c r="TCJ52" s="1"/>
      <c r="TCK52" s="1"/>
      <c r="TCL52" s="1"/>
      <c r="TCM52" s="1"/>
      <c r="TCN52" s="1"/>
      <c r="TCO52" s="1"/>
      <c r="TCP52" s="1"/>
      <c r="TCQ52" s="1"/>
      <c r="TCR52" s="1"/>
      <c r="TCS52" s="1"/>
      <c r="TCT52" s="1"/>
      <c r="TCU52" s="1"/>
      <c r="TCV52" s="1"/>
      <c r="TCW52" s="1"/>
      <c r="TCX52" s="1"/>
      <c r="TCY52" s="1"/>
      <c r="TCZ52" s="1"/>
      <c r="TDA52" s="1"/>
      <c r="TDB52" s="1"/>
      <c r="TDC52" s="1"/>
      <c r="TDD52" s="1"/>
      <c r="TDE52" s="1"/>
      <c r="TDF52" s="1"/>
      <c r="TDG52" s="1"/>
      <c r="TDH52" s="1"/>
      <c r="TDI52" s="1"/>
      <c r="TDJ52" s="1"/>
      <c r="TDK52" s="1"/>
      <c r="TDL52" s="1"/>
      <c r="TDM52" s="1"/>
      <c r="TDN52" s="1"/>
      <c r="TDO52" s="1"/>
      <c r="TDP52" s="1"/>
      <c r="TDQ52" s="1"/>
      <c r="TDR52" s="1"/>
      <c r="TDS52" s="1"/>
      <c r="TDT52" s="1"/>
      <c r="TDU52" s="1"/>
      <c r="TDV52" s="1"/>
      <c r="TDW52" s="1"/>
      <c r="TDX52" s="1"/>
      <c r="TDY52" s="1"/>
      <c r="TDZ52" s="1"/>
      <c r="TEA52" s="1"/>
      <c r="TEB52" s="1"/>
      <c r="TEC52" s="1"/>
      <c r="TED52" s="1"/>
      <c r="TEE52" s="1"/>
      <c r="TEF52" s="1"/>
      <c r="TEG52" s="1"/>
      <c r="TEH52" s="1"/>
      <c r="TEI52" s="1"/>
      <c r="TEJ52" s="1"/>
      <c r="TEK52" s="1"/>
      <c r="TEL52" s="1"/>
      <c r="TEM52" s="1"/>
      <c r="TEN52" s="1"/>
      <c r="TEO52" s="1"/>
      <c r="TEP52" s="1"/>
      <c r="TEQ52" s="1"/>
      <c r="TER52" s="1"/>
      <c r="TES52" s="1"/>
      <c r="TET52" s="1"/>
      <c r="TEU52" s="1"/>
      <c r="TEV52" s="1"/>
      <c r="TEW52" s="1"/>
      <c r="TEX52" s="1"/>
      <c r="TEY52" s="1"/>
      <c r="TEZ52" s="1"/>
      <c r="TFA52" s="1"/>
      <c r="TFB52" s="1"/>
      <c r="TFC52" s="1"/>
      <c r="TFD52" s="1"/>
      <c r="TFE52" s="1"/>
      <c r="TFF52" s="1"/>
      <c r="TFG52" s="1"/>
      <c r="TFH52" s="1"/>
      <c r="TFI52" s="1"/>
      <c r="TFJ52" s="1"/>
      <c r="TFK52" s="1"/>
      <c r="TFL52" s="1"/>
      <c r="TFM52" s="1"/>
      <c r="TFN52" s="1"/>
      <c r="TFO52" s="1"/>
      <c r="TFP52" s="1"/>
      <c r="TFQ52" s="1"/>
      <c r="TFR52" s="1"/>
      <c r="TFS52" s="1"/>
      <c r="TFT52" s="1"/>
      <c r="TFU52" s="1"/>
      <c r="TFV52" s="1"/>
      <c r="TFW52" s="1"/>
      <c r="TFX52" s="1"/>
      <c r="TFY52" s="1"/>
      <c r="TFZ52" s="1"/>
      <c r="TGA52" s="1"/>
      <c r="TGB52" s="1"/>
      <c r="TGC52" s="1"/>
      <c r="TGD52" s="1"/>
      <c r="TGE52" s="1"/>
      <c r="TGF52" s="1"/>
      <c r="TGG52" s="1"/>
      <c r="TGH52" s="1"/>
      <c r="TGI52" s="1"/>
      <c r="TGJ52" s="1"/>
      <c r="TGK52" s="1"/>
      <c r="TGL52" s="1"/>
      <c r="TGM52" s="1"/>
      <c r="TGN52" s="1"/>
      <c r="TGO52" s="1"/>
      <c r="TGP52" s="1"/>
      <c r="TGQ52" s="1"/>
      <c r="TGR52" s="1"/>
      <c r="TGS52" s="1"/>
      <c r="TGT52" s="1"/>
      <c r="TGU52" s="1"/>
      <c r="TGV52" s="1"/>
      <c r="TGW52" s="1"/>
      <c r="TGX52" s="1"/>
      <c r="TGY52" s="1"/>
      <c r="TGZ52" s="1"/>
      <c r="THA52" s="1"/>
      <c r="THB52" s="1"/>
      <c r="THC52" s="1"/>
      <c r="THD52" s="1"/>
      <c r="THE52" s="1"/>
      <c r="THF52" s="1"/>
      <c r="THG52" s="1"/>
      <c r="THH52" s="1"/>
      <c r="THI52" s="1"/>
      <c r="THJ52" s="1"/>
      <c r="THK52" s="1"/>
      <c r="THL52" s="1"/>
      <c r="THM52" s="1"/>
      <c r="THN52" s="1"/>
      <c r="THO52" s="1"/>
      <c r="THP52" s="1"/>
      <c r="THQ52" s="1"/>
      <c r="THR52" s="1"/>
      <c r="THS52" s="1"/>
      <c r="THT52" s="1"/>
      <c r="THU52" s="1"/>
      <c r="THV52" s="1"/>
      <c r="THW52" s="1"/>
      <c r="THX52" s="1"/>
      <c r="THY52" s="1"/>
      <c r="THZ52" s="1"/>
      <c r="TIA52" s="1"/>
      <c r="TIB52" s="1"/>
      <c r="TIC52" s="1"/>
      <c r="TID52" s="1"/>
      <c r="TIE52" s="1"/>
      <c r="TIF52" s="1"/>
      <c r="TIG52" s="1"/>
      <c r="TIH52" s="1"/>
      <c r="TII52" s="1"/>
      <c r="TIJ52" s="1"/>
      <c r="TIK52" s="1"/>
      <c r="TIL52" s="1"/>
      <c r="TIM52" s="1"/>
      <c r="TIN52" s="1"/>
      <c r="TIO52" s="1"/>
      <c r="TIP52" s="1"/>
      <c r="TIQ52" s="1"/>
      <c r="TIR52" s="1"/>
      <c r="TIS52" s="1"/>
      <c r="TIT52" s="1"/>
      <c r="TIU52" s="1"/>
      <c r="TIV52" s="1"/>
      <c r="TIW52" s="1"/>
      <c r="TIX52" s="1"/>
      <c r="TIY52" s="1"/>
      <c r="TIZ52" s="1"/>
      <c r="TJA52" s="1"/>
      <c r="TJB52" s="1"/>
      <c r="TJC52" s="1"/>
      <c r="TJD52" s="1"/>
      <c r="TJE52" s="1"/>
      <c r="TJF52" s="1"/>
      <c r="TJG52" s="1"/>
      <c r="TJH52" s="1"/>
      <c r="TJI52" s="1"/>
      <c r="TJJ52" s="1"/>
      <c r="TJK52" s="1"/>
      <c r="TJL52" s="1"/>
      <c r="TJM52" s="1"/>
      <c r="TJN52" s="1"/>
      <c r="TJO52" s="1"/>
      <c r="TJP52" s="1"/>
      <c r="TJQ52" s="1"/>
      <c r="TJR52" s="1"/>
      <c r="TJS52" s="1"/>
      <c r="TJT52" s="1"/>
      <c r="TJU52" s="1"/>
      <c r="TJV52" s="1"/>
      <c r="TJW52" s="1"/>
      <c r="TJX52" s="1"/>
      <c r="TJY52" s="1"/>
      <c r="TJZ52" s="1"/>
      <c r="TKA52" s="1"/>
      <c r="TKB52" s="1"/>
      <c r="TKC52" s="1"/>
      <c r="TKD52" s="1"/>
      <c r="TKE52" s="1"/>
      <c r="TKF52" s="1"/>
      <c r="TKG52" s="1"/>
      <c r="TKH52" s="1"/>
      <c r="TKI52" s="1"/>
      <c r="TKJ52" s="1"/>
      <c r="TKK52" s="1"/>
      <c r="TKL52" s="1"/>
      <c r="TKM52" s="1"/>
      <c r="TKN52" s="1"/>
      <c r="TKO52" s="1"/>
      <c r="TKP52" s="1"/>
      <c r="TKQ52" s="1"/>
      <c r="TKR52" s="1"/>
      <c r="TKS52" s="1"/>
      <c r="TKT52" s="1"/>
      <c r="TKU52" s="1"/>
      <c r="TKV52" s="1"/>
      <c r="TKW52" s="1"/>
      <c r="TKX52" s="1"/>
      <c r="TKY52" s="1"/>
      <c r="TKZ52" s="1"/>
      <c r="TLA52" s="1"/>
      <c r="TLB52" s="1"/>
      <c r="TLC52" s="1"/>
      <c r="TLD52" s="1"/>
      <c r="TLE52" s="1"/>
      <c r="TLF52" s="1"/>
      <c r="TLG52" s="1"/>
      <c r="TLH52" s="1"/>
      <c r="TLI52" s="1"/>
      <c r="TLJ52" s="1"/>
      <c r="TLK52" s="1"/>
      <c r="TLL52" s="1"/>
      <c r="TLM52" s="1"/>
      <c r="TLN52" s="1"/>
      <c r="TLO52" s="1"/>
      <c r="TLP52" s="1"/>
      <c r="TLQ52" s="1"/>
      <c r="TLR52" s="1"/>
      <c r="TLS52" s="1"/>
      <c r="TLT52" s="1"/>
      <c r="TLU52" s="1"/>
      <c r="TLV52" s="1"/>
      <c r="TLW52" s="1"/>
      <c r="TLX52" s="1"/>
      <c r="TLY52" s="1"/>
      <c r="TLZ52" s="1"/>
      <c r="TMA52" s="1"/>
      <c r="TMB52" s="1"/>
      <c r="TMC52" s="1"/>
      <c r="TMD52" s="1"/>
      <c r="TME52" s="1"/>
      <c r="TMF52" s="1"/>
      <c r="TMG52" s="1"/>
      <c r="TMH52" s="1"/>
      <c r="TMI52" s="1"/>
      <c r="TMJ52" s="1"/>
      <c r="TMK52" s="1"/>
      <c r="TML52" s="1"/>
      <c r="TMM52" s="1"/>
      <c r="TMN52" s="1"/>
      <c r="TMO52" s="1"/>
      <c r="TMP52" s="1"/>
      <c r="TMQ52" s="1"/>
      <c r="TMR52" s="1"/>
      <c r="TMS52" s="1"/>
      <c r="TMT52" s="1"/>
      <c r="TMU52" s="1"/>
      <c r="TMV52" s="1"/>
      <c r="TMW52" s="1"/>
      <c r="TMX52" s="1"/>
      <c r="TMY52" s="1"/>
      <c r="TMZ52" s="1"/>
      <c r="TNA52" s="1"/>
      <c r="TNB52" s="1"/>
      <c r="TNC52" s="1"/>
      <c r="TND52" s="1"/>
      <c r="TNE52" s="1"/>
      <c r="TNF52" s="1"/>
      <c r="TNG52" s="1"/>
      <c r="TNH52" s="1"/>
      <c r="TNI52" s="1"/>
      <c r="TNJ52" s="1"/>
      <c r="TNK52" s="1"/>
      <c r="TNL52" s="1"/>
      <c r="TNM52" s="1"/>
      <c r="TNN52" s="1"/>
      <c r="TNO52" s="1"/>
      <c r="TNP52" s="1"/>
      <c r="TNQ52" s="1"/>
      <c r="TNR52" s="1"/>
      <c r="TNS52" s="1"/>
      <c r="TNT52" s="1"/>
      <c r="TNU52" s="1"/>
      <c r="TNV52" s="1"/>
      <c r="TNW52" s="1"/>
      <c r="TNX52" s="1"/>
      <c r="TNY52" s="1"/>
      <c r="TNZ52" s="1"/>
      <c r="TOA52" s="1"/>
      <c r="TOB52" s="1"/>
      <c r="TOC52" s="1"/>
      <c r="TOD52" s="1"/>
      <c r="TOE52" s="1"/>
      <c r="TOF52" s="1"/>
      <c r="TOG52" s="1"/>
      <c r="TOH52" s="1"/>
      <c r="TOI52" s="1"/>
      <c r="TOJ52" s="1"/>
      <c r="TOK52" s="1"/>
      <c r="TOL52" s="1"/>
      <c r="TOM52" s="1"/>
      <c r="TON52" s="1"/>
      <c r="TOO52" s="1"/>
      <c r="TOP52" s="1"/>
      <c r="TOQ52" s="1"/>
      <c r="TOR52" s="1"/>
      <c r="TOS52" s="1"/>
      <c r="TOT52" s="1"/>
      <c r="TOU52" s="1"/>
      <c r="TOV52" s="1"/>
      <c r="TOW52" s="1"/>
      <c r="TOX52" s="1"/>
      <c r="TOY52" s="1"/>
      <c r="TOZ52" s="1"/>
      <c r="TPA52" s="1"/>
      <c r="TPB52" s="1"/>
      <c r="TPC52" s="1"/>
      <c r="TPD52" s="1"/>
      <c r="TPE52" s="1"/>
      <c r="TPF52" s="1"/>
      <c r="TPG52" s="1"/>
      <c r="TPH52" s="1"/>
      <c r="TPI52" s="1"/>
      <c r="TPJ52" s="1"/>
      <c r="TPK52" s="1"/>
      <c r="TPL52" s="1"/>
      <c r="TPM52" s="1"/>
      <c r="TPN52" s="1"/>
      <c r="TPO52" s="1"/>
      <c r="TPP52" s="1"/>
      <c r="TPQ52" s="1"/>
      <c r="TPR52" s="1"/>
      <c r="TPS52" s="1"/>
      <c r="TPT52" s="1"/>
      <c r="TPU52" s="1"/>
      <c r="TPV52" s="1"/>
      <c r="TPW52" s="1"/>
      <c r="TPX52" s="1"/>
      <c r="TPY52" s="1"/>
      <c r="TPZ52" s="1"/>
      <c r="TQA52" s="1"/>
      <c r="TQB52" s="1"/>
      <c r="TQC52" s="1"/>
      <c r="TQD52" s="1"/>
      <c r="TQE52" s="1"/>
      <c r="TQF52" s="1"/>
      <c r="TQG52" s="1"/>
      <c r="TQH52" s="1"/>
      <c r="TQI52" s="1"/>
      <c r="TQJ52" s="1"/>
      <c r="TQK52" s="1"/>
      <c r="TQL52" s="1"/>
      <c r="TQM52" s="1"/>
      <c r="TQN52" s="1"/>
      <c r="TQO52" s="1"/>
      <c r="TQP52" s="1"/>
      <c r="TQQ52" s="1"/>
      <c r="TQR52" s="1"/>
      <c r="TQS52" s="1"/>
      <c r="TQT52" s="1"/>
      <c r="TQU52" s="1"/>
      <c r="TQV52" s="1"/>
      <c r="TQW52" s="1"/>
      <c r="TQX52" s="1"/>
      <c r="TQY52" s="1"/>
      <c r="TQZ52" s="1"/>
      <c r="TRA52" s="1"/>
      <c r="TRB52" s="1"/>
      <c r="TRC52" s="1"/>
      <c r="TRD52" s="1"/>
      <c r="TRE52" s="1"/>
      <c r="TRF52" s="1"/>
      <c r="TRG52" s="1"/>
      <c r="TRH52" s="1"/>
      <c r="TRI52" s="1"/>
      <c r="TRJ52" s="1"/>
      <c r="TRK52" s="1"/>
      <c r="TRL52" s="1"/>
      <c r="TRM52" s="1"/>
      <c r="TRN52" s="1"/>
      <c r="TRO52" s="1"/>
      <c r="TRP52" s="1"/>
      <c r="TRQ52" s="1"/>
      <c r="TRR52" s="1"/>
      <c r="TRS52" s="1"/>
      <c r="TRT52" s="1"/>
      <c r="TRU52" s="1"/>
      <c r="TRV52" s="1"/>
      <c r="TRW52" s="1"/>
      <c r="TRX52" s="1"/>
      <c r="TRY52" s="1"/>
      <c r="TRZ52" s="1"/>
      <c r="TSA52" s="1"/>
      <c r="TSB52" s="1"/>
      <c r="TSC52" s="1"/>
      <c r="TSD52" s="1"/>
      <c r="TSE52" s="1"/>
      <c r="TSF52" s="1"/>
      <c r="TSG52" s="1"/>
      <c r="TSH52" s="1"/>
      <c r="TSI52" s="1"/>
      <c r="TSJ52" s="1"/>
      <c r="TSK52" s="1"/>
      <c r="TSL52" s="1"/>
      <c r="TSM52" s="1"/>
      <c r="TSN52" s="1"/>
      <c r="TSO52" s="1"/>
      <c r="TSP52" s="1"/>
      <c r="TSQ52" s="1"/>
      <c r="TSR52" s="1"/>
      <c r="TSS52" s="1"/>
      <c r="TST52" s="1"/>
      <c r="TSU52" s="1"/>
      <c r="TSV52" s="1"/>
      <c r="TSW52" s="1"/>
      <c r="TSX52" s="1"/>
      <c r="TSY52" s="1"/>
      <c r="TSZ52" s="1"/>
      <c r="TTA52" s="1"/>
      <c r="TTB52" s="1"/>
      <c r="TTC52" s="1"/>
      <c r="TTD52" s="1"/>
      <c r="TTE52" s="1"/>
      <c r="TTF52" s="1"/>
      <c r="TTG52" s="1"/>
      <c r="TTH52" s="1"/>
      <c r="TTI52" s="1"/>
      <c r="TTJ52" s="1"/>
      <c r="TTK52" s="1"/>
      <c r="TTL52" s="1"/>
      <c r="TTM52" s="1"/>
      <c r="TTN52" s="1"/>
      <c r="TTO52" s="1"/>
      <c r="TTP52" s="1"/>
      <c r="TTQ52" s="1"/>
      <c r="TTR52" s="1"/>
      <c r="TTS52" s="1"/>
      <c r="TTT52" s="1"/>
      <c r="TTU52" s="1"/>
      <c r="TTV52" s="1"/>
      <c r="TTW52" s="1"/>
      <c r="TTX52" s="1"/>
      <c r="TTY52" s="1"/>
      <c r="TTZ52" s="1"/>
      <c r="TUA52" s="1"/>
      <c r="TUB52" s="1"/>
      <c r="TUC52" s="1"/>
      <c r="TUD52" s="1"/>
      <c r="TUE52" s="1"/>
      <c r="TUF52" s="1"/>
      <c r="TUG52" s="1"/>
      <c r="TUH52" s="1"/>
      <c r="TUI52" s="1"/>
      <c r="TUJ52" s="1"/>
      <c r="TUK52" s="1"/>
      <c r="TUL52" s="1"/>
      <c r="TUM52" s="1"/>
      <c r="TUN52" s="1"/>
      <c r="TUO52" s="1"/>
      <c r="TUP52" s="1"/>
      <c r="TUQ52" s="1"/>
      <c r="TUR52" s="1"/>
      <c r="TUS52" s="1"/>
      <c r="TUT52" s="1"/>
      <c r="TUU52" s="1"/>
      <c r="TUV52" s="1"/>
      <c r="TUW52" s="1"/>
      <c r="TUX52" s="1"/>
      <c r="TUY52" s="1"/>
      <c r="TUZ52" s="1"/>
      <c r="TVA52" s="1"/>
      <c r="TVB52" s="1"/>
      <c r="TVC52" s="1"/>
      <c r="TVD52" s="1"/>
      <c r="TVE52" s="1"/>
      <c r="TVF52" s="1"/>
      <c r="TVG52" s="1"/>
      <c r="TVH52" s="1"/>
      <c r="TVI52" s="1"/>
      <c r="TVJ52" s="1"/>
      <c r="TVK52" s="1"/>
      <c r="TVL52" s="1"/>
      <c r="TVM52" s="1"/>
      <c r="TVN52" s="1"/>
      <c r="TVO52" s="1"/>
      <c r="TVP52" s="1"/>
      <c r="TVQ52" s="1"/>
      <c r="TVR52" s="1"/>
      <c r="TVS52" s="1"/>
      <c r="TVT52" s="1"/>
      <c r="TVU52" s="1"/>
      <c r="TVV52" s="1"/>
      <c r="TVW52" s="1"/>
      <c r="TVX52" s="1"/>
      <c r="TVY52" s="1"/>
      <c r="TVZ52" s="1"/>
      <c r="TWA52" s="1"/>
      <c r="TWB52" s="1"/>
      <c r="TWC52" s="1"/>
      <c r="TWD52" s="1"/>
      <c r="TWE52" s="1"/>
      <c r="TWF52" s="1"/>
      <c r="TWG52" s="1"/>
      <c r="TWH52" s="1"/>
      <c r="TWI52" s="1"/>
      <c r="TWJ52" s="1"/>
      <c r="TWK52" s="1"/>
      <c r="TWL52" s="1"/>
      <c r="TWM52" s="1"/>
      <c r="TWN52" s="1"/>
      <c r="TWO52" s="1"/>
      <c r="TWP52" s="1"/>
      <c r="TWQ52" s="1"/>
      <c r="TWR52" s="1"/>
      <c r="TWS52" s="1"/>
      <c r="TWT52" s="1"/>
      <c r="TWU52" s="1"/>
      <c r="TWV52" s="1"/>
      <c r="TWW52" s="1"/>
      <c r="TWX52" s="1"/>
      <c r="TWY52" s="1"/>
      <c r="TWZ52" s="1"/>
      <c r="TXA52" s="1"/>
      <c r="TXB52" s="1"/>
      <c r="TXC52" s="1"/>
      <c r="TXD52" s="1"/>
      <c r="TXE52" s="1"/>
      <c r="TXF52" s="1"/>
      <c r="TXG52" s="1"/>
      <c r="TXH52" s="1"/>
      <c r="TXI52" s="1"/>
      <c r="TXJ52" s="1"/>
      <c r="TXK52" s="1"/>
      <c r="TXL52" s="1"/>
      <c r="TXM52" s="1"/>
      <c r="TXN52" s="1"/>
      <c r="TXO52" s="1"/>
      <c r="TXP52" s="1"/>
      <c r="TXQ52" s="1"/>
      <c r="TXR52" s="1"/>
      <c r="TXS52" s="1"/>
      <c r="TXT52" s="1"/>
      <c r="TXU52" s="1"/>
      <c r="TXV52" s="1"/>
      <c r="TXW52" s="1"/>
      <c r="TXX52" s="1"/>
      <c r="TXY52" s="1"/>
      <c r="TXZ52" s="1"/>
      <c r="TYA52" s="1"/>
      <c r="TYB52" s="1"/>
      <c r="TYC52" s="1"/>
      <c r="TYD52" s="1"/>
      <c r="TYE52" s="1"/>
      <c r="TYF52" s="1"/>
      <c r="TYG52" s="1"/>
      <c r="TYH52" s="1"/>
      <c r="TYI52" s="1"/>
      <c r="TYJ52" s="1"/>
      <c r="TYK52" s="1"/>
      <c r="TYL52" s="1"/>
      <c r="TYM52" s="1"/>
      <c r="TYN52" s="1"/>
      <c r="TYO52" s="1"/>
      <c r="TYP52" s="1"/>
      <c r="TYQ52" s="1"/>
      <c r="TYR52" s="1"/>
      <c r="TYS52" s="1"/>
      <c r="TYT52" s="1"/>
      <c r="TYU52" s="1"/>
      <c r="TYV52" s="1"/>
      <c r="TYW52" s="1"/>
      <c r="TYX52" s="1"/>
      <c r="TYY52" s="1"/>
      <c r="TYZ52" s="1"/>
      <c r="TZA52" s="1"/>
      <c r="TZB52" s="1"/>
      <c r="TZC52" s="1"/>
      <c r="TZD52" s="1"/>
      <c r="TZE52" s="1"/>
      <c r="TZF52" s="1"/>
      <c r="TZG52" s="1"/>
      <c r="TZH52" s="1"/>
      <c r="TZI52" s="1"/>
      <c r="TZJ52" s="1"/>
      <c r="TZK52" s="1"/>
      <c r="TZL52" s="1"/>
      <c r="TZM52" s="1"/>
      <c r="TZN52" s="1"/>
      <c r="TZO52" s="1"/>
      <c r="TZP52" s="1"/>
      <c r="TZQ52" s="1"/>
      <c r="TZR52" s="1"/>
      <c r="TZS52" s="1"/>
      <c r="TZT52" s="1"/>
      <c r="TZU52" s="1"/>
      <c r="TZV52" s="1"/>
      <c r="TZW52" s="1"/>
      <c r="TZX52" s="1"/>
      <c r="TZY52" s="1"/>
      <c r="TZZ52" s="1"/>
      <c r="UAA52" s="1"/>
      <c r="UAB52" s="1"/>
      <c r="UAC52" s="1"/>
      <c r="UAD52" s="1"/>
      <c r="UAE52" s="1"/>
      <c r="UAF52" s="1"/>
      <c r="UAG52" s="1"/>
      <c r="UAH52" s="1"/>
      <c r="UAI52" s="1"/>
      <c r="UAJ52" s="1"/>
      <c r="UAK52" s="1"/>
      <c r="UAL52" s="1"/>
      <c r="UAM52" s="1"/>
      <c r="UAN52" s="1"/>
      <c r="UAO52" s="1"/>
      <c r="UAP52" s="1"/>
      <c r="UAQ52" s="1"/>
      <c r="UAR52" s="1"/>
      <c r="UAS52" s="1"/>
      <c r="UAT52" s="1"/>
      <c r="UAU52" s="1"/>
      <c r="UAV52" s="1"/>
      <c r="UAW52" s="1"/>
      <c r="UAX52" s="1"/>
      <c r="UAY52" s="1"/>
      <c r="UAZ52" s="1"/>
      <c r="UBA52" s="1"/>
      <c r="UBB52" s="1"/>
      <c r="UBC52" s="1"/>
      <c r="UBD52" s="1"/>
      <c r="UBE52" s="1"/>
      <c r="UBF52" s="1"/>
      <c r="UBG52" s="1"/>
      <c r="UBH52" s="1"/>
      <c r="UBI52" s="1"/>
      <c r="UBJ52" s="1"/>
      <c r="UBK52" s="1"/>
      <c r="UBL52" s="1"/>
      <c r="UBM52" s="1"/>
      <c r="UBN52" s="1"/>
      <c r="UBO52" s="1"/>
      <c r="UBP52" s="1"/>
      <c r="UBQ52" s="1"/>
      <c r="UBR52" s="1"/>
      <c r="UBS52" s="1"/>
      <c r="UBT52" s="1"/>
      <c r="UBU52" s="1"/>
      <c r="UBV52" s="1"/>
      <c r="UBW52" s="1"/>
      <c r="UBX52" s="1"/>
      <c r="UBY52" s="1"/>
      <c r="UBZ52" s="1"/>
      <c r="UCA52" s="1"/>
      <c r="UCB52" s="1"/>
      <c r="UCC52" s="1"/>
      <c r="UCD52" s="1"/>
      <c r="UCE52" s="1"/>
      <c r="UCF52" s="1"/>
      <c r="UCG52" s="1"/>
      <c r="UCH52" s="1"/>
      <c r="UCI52" s="1"/>
      <c r="UCJ52" s="1"/>
      <c r="UCK52" s="1"/>
      <c r="UCL52" s="1"/>
      <c r="UCM52" s="1"/>
      <c r="UCN52" s="1"/>
      <c r="UCO52" s="1"/>
      <c r="UCP52" s="1"/>
      <c r="UCQ52" s="1"/>
      <c r="UCR52" s="1"/>
      <c r="UCS52" s="1"/>
      <c r="UCT52" s="1"/>
      <c r="UCU52" s="1"/>
      <c r="UCV52" s="1"/>
      <c r="UCW52" s="1"/>
      <c r="UCX52" s="1"/>
      <c r="UCY52" s="1"/>
      <c r="UCZ52" s="1"/>
      <c r="UDA52" s="1"/>
      <c r="UDB52" s="1"/>
      <c r="UDC52" s="1"/>
      <c r="UDD52" s="1"/>
      <c r="UDE52" s="1"/>
      <c r="UDF52" s="1"/>
      <c r="UDG52" s="1"/>
      <c r="UDH52" s="1"/>
      <c r="UDI52" s="1"/>
      <c r="UDJ52" s="1"/>
      <c r="UDK52" s="1"/>
      <c r="UDL52" s="1"/>
      <c r="UDM52" s="1"/>
      <c r="UDN52" s="1"/>
      <c r="UDO52" s="1"/>
      <c r="UDP52" s="1"/>
      <c r="UDQ52" s="1"/>
      <c r="UDR52" s="1"/>
      <c r="UDS52" s="1"/>
      <c r="UDT52" s="1"/>
      <c r="UDU52" s="1"/>
      <c r="UDV52" s="1"/>
      <c r="UDW52" s="1"/>
      <c r="UDX52" s="1"/>
      <c r="UDY52" s="1"/>
      <c r="UDZ52" s="1"/>
      <c r="UEA52" s="1"/>
      <c r="UEB52" s="1"/>
      <c r="UEC52" s="1"/>
      <c r="UED52" s="1"/>
      <c r="UEE52" s="1"/>
      <c r="UEF52" s="1"/>
      <c r="UEG52" s="1"/>
      <c r="UEH52" s="1"/>
      <c r="UEI52" s="1"/>
      <c r="UEJ52" s="1"/>
      <c r="UEK52" s="1"/>
      <c r="UEL52" s="1"/>
      <c r="UEM52" s="1"/>
      <c r="UEN52" s="1"/>
      <c r="UEO52" s="1"/>
      <c r="UEP52" s="1"/>
      <c r="UEQ52" s="1"/>
      <c r="UER52" s="1"/>
      <c r="UES52" s="1"/>
      <c r="UET52" s="1"/>
      <c r="UEU52" s="1"/>
      <c r="UEV52" s="1"/>
      <c r="UEW52" s="1"/>
      <c r="UEX52" s="1"/>
      <c r="UEY52" s="1"/>
      <c r="UEZ52" s="1"/>
      <c r="UFA52" s="1"/>
      <c r="UFB52" s="1"/>
      <c r="UFC52" s="1"/>
      <c r="UFD52" s="1"/>
      <c r="UFE52" s="1"/>
      <c r="UFF52" s="1"/>
      <c r="UFG52" s="1"/>
      <c r="UFH52" s="1"/>
      <c r="UFI52" s="1"/>
      <c r="UFJ52" s="1"/>
      <c r="UFK52" s="1"/>
      <c r="UFL52" s="1"/>
      <c r="UFM52" s="1"/>
      <c r="UFN52" s="1"/>
      <c r="UFO52" s="1"/>
      <c r="UFP52" s="1"/>
      <c r="UFQ52" s="1"/>
      <c r="UFR52" s="1"/>
      <c r="UFS52" s="1"/>
      <c r="UFT52" s="1"/>
      <c r="UFU52" s="1"/>
      <c r="UFV52" s="1"/>
      <c r="UFW52" s="1"/>
      <c r="UFX52" s="1"/>
      <c r="UFY52" s="1"/>
      <c r="UFZ52" s="1"/>
      <c r="UGA52" s="1"/>
      <c r="UGB52" s="1"/>
      <c r="UGC52" s="1"/>
      <c r="UGD52" s="1"/>
      <c r="UGE52" s="1"/>
      <c r="UGF52" s="1"/>
      <c r="UGG52" s="1"/>
      <c r="UGH52" s="1"/>
      <c r="UGI52" s="1"/>
      <c r="UGJ52" s="1"/>
      <c r="UGK52" s="1"/>
      <c r="UGL52" s="1"/>
      <c r="UGM52" s="1"/>
      <c r="UGN52" s="1"/>
      <c r="UGO52" s="1"/>
      <c r="UGP52" s="1"/>
      <c r="UGQ52" s="1"/>
      <c r="UGR52" s="1"/>
      <c r="UGS52" s="1"/>
      <c r="UGT52" s="1"/>
      <c r="UGU52" s="1"/>
      <c r="UGV52" s="1"/>
      <c r="UGW52" s="1"/>
      <c r="UGX52" s="1"/>
      <c r="UGY52" s="1"/>
      <c r="UGZ52" s="1"/>
      <c r="UHA52" s="1"/>
      <c r="UHB52" s="1"/>
      <c r="UHC52" s="1"/>
      <c r="UHD52" s="1"/>
      <c r="UHE52" s="1"/>
      <c r="UHF52" s="1"/>
      <c r="UHG52" s="1"/>
      <c r="UHH52" s="1"/>
      <c r="UHI52" s="1"/>
      <c r="UHJ52" s="1"/>
      <c r="UHK52" s="1"/>
      <c r="UHL52" s="1"/>
      <c r="UHM52" s="1"/>
      <c r="UHN52" s="1"/>
      <c r="UHO52" s="1"/>
      <c r="UHP52" s="1"/>
      <c r="UHQ52" s="1"/>
      <c r="UHR52" s="1"/>
      <c r="UHS52" s="1"/>
      <c r="UHT52" s="1"/>
      <c r="UHU52" s="1"/>
      <c r="UHV52" s="1"/>
      <c r="UHW52" s="1"/>
      <c r="UHX52" s="1"/>
      <c r="UHY52" s="1"/>
      <c r="UHZ52" s="1"/>
      <c r="UIA52" s="1"/>
      <c r="UIB52" s="1"/>
      <c r="UIC52" s="1"/>
      <c r="UID52" s="1"/>
      <c r="UIE52" s="1"/>
      <c r="UIF52" s="1"/>
      <c r="UIG52" s="1"/>
      <c r="UIH52" s="1"/>
      <c r="UII52" s="1"/>
      <c r="UIJ52" s="1"/>
      <c r="UIK52" s="1"/>
      <c r="UIL52" s="1"/>
      <c r="UIM52" s="1"/>
      <c r="UIN52" s="1"/>
      <c r="UIO52" s="1"/>
      <c r="UIP52" s="1"/>
      <c r="UIQ52" s="1"/>
      <c r="UIR52" s="1"/>
      <c r="UIS52" s="1"/>
      <c r="UIT52" s="1"/>
      <c r="UIU52" s="1"/>
      <c r="UIV52" s="1"/>
      <c r="UIW52" s="1"/>
      <c r="UIX52" s="1"/>
      <c r="UIY52" s="1"/>
      <c r="UIZ52" s="1"/>
      <c r="UJA52" s="1"/>
      <c r="UJB52" s="1"/>
      <c r="UJC52" s="1"/>
      <c r="UJD52" s="1"/>
      <c r="UJE52" s="1"/>
      <c r="UJF52" s="1"/>
      <c r="UJG52" s="1"/>
      <c r="UJH52" s="1"/>
      <c r="UJI52" s="1"/>
      <c r="UJJ52" s="1"/>
      <c r="UJK52" s="1"/>
      <c r="UJL52" s="1"/>
      <c r="UJM52" s="1"/>
      <c r="UJN52" s="1"/>
      <c r="UJO52" s="1"/>
      <c r="UJP52" s="1"/>
      <c r="UJQ52" s="1"/>
      <c r="UJR52" s="1"/>
      <c r="UJS52" s="1"/>
      <c r="UJT52" s="1"/>
      <c r="UJU52" s="1"/>
      <c r="UJV52" s="1"/>
      <c r="UJW52" s="1"/>
      <c r="UJX52" s="1"/>
      <c r="UJY52" s="1"/>
      <c r="UJZ52" s="1"/>
      <c r="UKA52" s="1"/>
      <c r="UKB52" s="1"/>
      <c r="UKC52" s="1"/>
      <c r="UKD52" s="1"/>
      <c r="UKE52" s="1"/>
      <c r="UKF52" s="1"/>
      <c r="UKG52" s="1"/>
      <c r="UKH52" s="1"/>
      <c r="UKI52" s="1"/>
      <c r="UKJ52" s="1"/>
      <c r="UKK52" s="1"/>
      <c r="UKL52" s="1"/>
      <c r="UKM52" s="1"/>
      <c r="UKN52" s="1"/>
      <c r="UKO52" s="1"/>
      <c r="UKP52" s="1"/>
      <c r="UKQ52" s="1"/>
      <c r="UKR52" s="1"/>
      <c r="UKS52" s="1"/>
      <c r="UKT52" s="1"/>
      <c r="UKU52" s="1"/>
      <c r="UKV52" s="1"/>
      <c r="UKW52" s="1"/>
      <c r="UKX52" s="1"/>
      <c r="UKY52" s="1"/>
      <c r="UKZ52" s="1"/>
      <c r="ULA52" s="1"/>
      <c r="ULB52" s="1"/>
      <c r="ULC52" s="1"/>
      <c r="ULD52" s="1"/>
      <c r="ULE52" s="1"/>
      <c r="ULF52" s="1"/>
      <c r="ULG52" s="1"/>
      <c r="ULH52" s="1"/>
      <c r="ULI52" s="1"/>
      <c r="ULJ52" s="1"/>
      <c r="ULK52" s="1"/>
      <c r="ULL52" s="1"/>
      <c r="ULM52" s="1"/>
      <c r="ULN52" s="1"/>
      <c r="ULO52" s="1"/>
      <c r="ULP52" s="1"/>
      <c r="ULQ52" s="1"/>
      <c r="ULR52" s="1"/>
      <c r="ULS52" s="1"/>
      <c r="ULT52" s="1"/>
      <c r="ULU52" s="1"/>
      <c r="ULV52" s="1"/>
      <c r="ULW52" s="1"/>
      <c r="ULX52" s="1"/>
      <c r="ULY52" s="1"/>
      <c r="ULZ52" s="1"/>
      <c r="UMA52" s="1"/>
      <c r="UMB52" s="1"/>
      <c r="UMC52" s="1"/>
      <c r="UMD52" s="1"/>
      <c r="UME52" s="1"/>
      <c r="UMF52" s="1"/>
      <c r="UMG52" s="1"/>
      <c r="UMH52" s="1"/>
      <c r="UMI52" s="1"/>
      <c r="UMJ52" s="1"/>
      <c r="UMK52" s="1"/>
      <c r="UML52" s="1"/>
      <c r="UMM52" s="1"/>
      <c r="UMN52" s="1"/>
      <c r="UMO52" s="1"/>
      <c r="UMP52" s="1"/>
      <c r="UMQ52" s="1"/>
      <c r="UMR52" s="1"/>
      <c r="UMS52" s="1"/>
      <c r="UMT52" s="1"/>
      <c r="UMU52" s="1"/>
      <c r="UMV52" s="1"/>
      <c r="UMW52" s="1"/>
      <c r="UMX52" s="1"/>
      <c r="UMY52" s="1"/>
      <c r="UMZ52" s="1"/>
      <c r="UNA52" s="1"/>
      <c r="UNB52" s="1"/>
      <c r="UNC52" s="1"/>
      <c r="UND52" s="1"/>
      <c r="UNE52" s="1"/>
      <c r="UNF52" s="1"/>
      <c r="UNG52" s="1"/>
      <c r="UNH52" s="1"/>
      <c r="UNI52" s="1"/>
      <c r="UNJ52" s="1"/>
      <c r="UNK52" s="1"/>
      <c r="UNL52" s="1"/>
      <c r="UNM52" s="1"/>
      <c r="UNN52" s="1"/>
      <c r="UNO52" s="1"/>
      <c r="UNP52" s="1"/>
      <c r="UNQ52" s="1"/>
      <c r="UNR52" s="1"/>
      <c r="UNS52" s="1"/>
      <c r="UNT52" s="1"/>
      <c r="UNU52" s="1"/>
      <c r="UNV52" s="1"/>
      <c r="UNW52" s="1"/>
      <c r="UNX52" s="1"/>
      <c r="UNY52" s="1"/>
      <c r="UNZ52" s="1"/>
      <c r="UOA52" s="1"/>
      <c r="UOB52" s="1"/>
      <c r="UOC52" s="1"/>
      <c r="UOD52" s="1"/>
      <c r="UOE52" s="1"/>
      <c r="UOF52" s="1"/>
      <c r="UOG52" s="1"/>
      <c r="UOH52" s="1"/>
      <c r="UOI52" s="1"/>
      <c r="UOJ52" s="1"/>
      <c r="UOK52" s="1"/>
      <c r="UOL52" s="1"/>
      <c r="UOM52" s="1"/>
      <c r="UON52" s="1"/>
      <c r="UOO52" s="1"/>
      <c r="UOP52" s="1"/>
      <c r="UOQ52" s="1"/>
      <c r="UOR52" s="1"/>
      <c r="UOS52" s="1"/>
      <c r="UOT52" s="1"/>
      <c r="UOU52" s="1"/>
      <c r="UOV52" s="1"/>
      <c r="UOW52" s="1"/>
      <c r="UOX52" s="1"/>
      <c r="UOY52" s="1"/>
      <c r="UOZ52" s="1"/>
      <c r="UPA52" s="1"/>
      <c r="UPB52" s="1"/>
      <c r="UPC52" s="1"/>
      <c r="UPD52" s="1"/>
      <c r="UPE52" s="1"/>
      <c r="UPF52" s="1"/>
      <c r="UPG52" s="1"/>
      <c r="UPH52" s="1"/>
      <c r="UPI52" s="1"/>
      <c r="UPJ52" s="1"/>
      <c r="UPK52" s="1"/>
      <c r="UPL52" s="1"/>
      <c r="UPM52" s="1"/>
      <c r="UPN52" s="1"/>
      <c r="UPO52" s="1"/>
      <c r="UPP52" s="1"/>
      <c r="UPQ52" s="1"/>
      <c r="UPR52" s="1"/>
      <c r="UPS52" s="1"/>
      <c r="UPT52" s="1"/>
      <c r="UPU52" s="1"/>
      <c r="UPV52" s="1"/>
      <c r="UPW52" s="1"/>
      <c r="UPX52" s="1"/>
      <c r="UPY52" s="1"/>
      <c r="UPZ52" s="1"/>
      <c r="UQA52" s="1"/>
      <c r="UQB52" s="1"/>
      <c r="UQC52" s="1"/>
      <c r="UQD52" s="1"/>
      <c r="UQE52" s="1"/>
      <c r="UQF52" s="1"/>
      <c r="UQG52" s="1"/>
      <c r="UQH52" s="1"/>
      <c r="UQI52" s="1"/>
      <c r="UQJ52" s="1"/>
      <c r="UQK52" s="1"/>
      <c r="UQL52" s="1"/>
      <c r="UQM52" s="1"/>
      <c r="UQN52" s="1"/>
      <c r="UQO52" s="1"/>
      <c r="UQP52" s="1"/>
      <c r="UQQ52" s="1"/>
      <c r="UQR52" s="1"/>
      <c r="UQS52" s="1"/>
      <c r="UQT52" s="1"/>
      <c r="UQU52" s="1"/>
      <c r="UQV52" s="1"/>
      <c r="UQW52" s="1"/>
      <c r="UQX52" s="1"/>
      <c r="UQY52" s="1"/>
      <c r="UQZ52" s="1"/>
      <c r="URA52" s="1"/>
      <c r="URB52" s="1"/>
      <c r="URC52" s="1"/>
      <c r="URD52" s="1"/>
      <c r="URE52" s="1"/>
      <c r="URF52" s="1"/>
      <c r="URG52" s="1"/>
      <c r="URH52" s="1"/>
      <c r="URI52" s="1"/>
      <c r="URJ52" s="1"/>
      <c r="URK52" s="1"/>
      <c r="URL52" s="1"/>
      <c r="URM52" s="1"/>
      <c r="URN52" s="1"/>
      <c r="URO52" s="1"/>
      <c r="URP52" s="1"/>
      <c r="URQ52" s="1"/>
      <c r="URR52" s="1"/>
      <c r="URS52" s="1"/>
      <c r="URT52" s="1"/>
      <c r="URU52" s="1"/>
      <c r="URV52" s="1"/>
      <c r="URW52" s="1"/>
      <c r="URX52" s="1"/>
      <c r="URY52" s="1"/>
      <c r="URZ52" s="1"/>
      <c r="USA52" s="1"/>
      <c r="USB52" s="1"/>
      <c r="USC52" s="1"/>
      <c r="USD52" s="1"/>
      <c r="USE52" s="1"/>
      <c r="USF52" s="1"/>
      <c r="USG52" s="1"/>
      <c r="USH52" s="1"/>
      <c r="USI52" s="1"/>
      <c r="USJ52" s="1"/>
      <c r="USK52" s="1"/>
      <c r="USL52" s="1"/>
      <c r="USM52" s="1"/>
      <c r="USN52" s="1"/>
      <c r="USO52" s="1"/>
      <c r="USP52" s="1"/>
      <c r="USQ52" s="1"/>
      <c r="USR52" s="1"/>
      <c r="USS52" s="1"/>
      <c r="UST52" s="1"/>
      <c r="USU52" s="1"/>
      <c r="USV52" s="1"/>
      <c r="USW52" s="1"/>
      <c r="USX52" s="1"/>
      <c r="USY52" s="1"/>
      <c r="USZ52" s="1"/>
      <c r="UTA52" s="1"/>
      <c r="UTB52" s="1"/>
      <c r="UTC52" s="1"/>
      <c r="UTD52" s="1"/>
      <c r="UTE52" s="1"/>
      <c r="UTF52" s="1"/>
      <c r="UTG52" s="1"/>
      <c r="UTH52" s="1"/>
      <c r="UTI52" s="1"/>
      <c r="UTJ52" s="1"/>
      <c r="UTK52" s="1"/>
      <c r="UTL52" s="1"/>
      <c r="UTM52" s="1"/>
      <c r="UTN52" s="1"/>
      <c r="UTO52" s="1"/>
      <c r="UTP52" s="1"/>
      <c r="UTQ52" s="1"/>
      <c r="UTR52" s="1"/>
      <c r="UTS52" s="1"/>
      <c r="UTT52" s="1"/>
      <c r="UTU52" s="1"/>
      <c r="UTV52" s="1"/>
      <c r="UTW52" s="1"/>
      <c r="UTX52" s="1"/>
      <c r="UTY52" s="1"/>
      <c r="UTZ52" s="1"/>
      <c r="UUA52" s="1"/>
      <c r="UUB52" s="1"/>
      <c r="UUC52" s="1"/>
      <c r="UUD52" s="1"/>
      <c r="UUE52" s="1"/>
      <c r="UUF52" s="1"/>
      <c r="UUG52" s="1"/>
      <c r="UUH52" s="1"/>
      <c r="UUI52" s="1"/>
      <c r="UUJ52" s="1"/>
      <c r="UUK52" s="1"/>
      <c r="UUL52" s="1"/>
      <c r="UUM52" s="1"/>
      <c r="UUN52" s="1"/>
      <c r="UUO52" s="1"/>
      <c r="UUP52" s="1"/>
      <c r="UUQ52" s="1"/>
      <c r="UUR52" s="1"/>
      <c r="UUS52" s="1"/>
      <c r="UUT52" s="1"/>
      <c r="UUU52" s="1"/>
      <c r="UUV52" s="1"/>
      <c r="UUW52" s="1"/>
      <c r="UUX52" s="1"/>
      <c r="UUY52" s="1"/>
      <c r="UUZ52" s="1"/>
      <c r="UVA52" s="1"/>
      <c r="UVB52" s="1"/>
      <c r="UVC52" s="1"/>
      <c r="UVD52" s="1"/>
      <c r="UVE52" s="1"/>
      <c r="UVF52" s="1"/>
      <c r="UVG52" s="1"/>
      <c r="UVH52" s="1"/>
      <c r="UVI52" s="1"/>
      <c r="UVJ52" s="1"/>
      <c r="UVK52" s="1"/>
      <c r="UVL52" s="1"/>
      <c r="UVM52" s="1"/>
      <c r="UVN52" s="1"/>
      <c r="UVO52" s="1"/>
      <c r="UVP52" s="1"/>
      <c r="UVQ52" s="1"/>
      <c r="UVR52" s="1"/>
      <c r="UVS52" s="1"/>
      <c r="UVT52" s="1"/>
      <c r="UVU52" s="1"/>
      <c r="UVV52" s="1"/>
      <c r="UVW52" s="1"/>
      <c r="UVX52" s="1"/>
      <c r="UVY52" s="1"/>
      <c r="UVZ52" s="1"/>
      <c r="UWA52" s="1"/>
      <c r="UWB52" s="1"/>
      <c r="UWC52" s="1"/>
      <c r="UWD52" s="1"/>
      <c r="UWE52" s="1"/>
      <c r="UWF52" s="1"/>
      <c r="UWG52" s="1"/>
      <c r="UWH52" s="1"/>
      <c r="UWI52" s="1"/>
      <c r="UWJ52" s="1"/>
      <c r="UWK52" s="1"/>
      <c r="UWL52" s="1"/>
      <c r="UWM52" s="1"/>
      <c r="UWN52" s="1"/>
      <c r="UWO52" s="1"/>
      <c r="UWP52" s="1"/>
      <c r="UWQ52" s="1"/>
      <c r="UWR52" s="1"/>
      <c r="UWS52" s="1"/>
      <c r="UWT52" s="1"/>
      <c r="UWU52" s="1"/>
      <c r="UWV52" s="1"/>
      <c r="UWW52" s="1"/>
      <c r="UWX52" s="1"/>
      <c r="UWY52" s="1"/>
      <c r="UWZ52" s="1"/>
      <c r="UXA52" s="1"/>
      <c r="UXB52" s="1"/>
      <c r="UXC52" s="1"/>
      <c r="UXD52" s="1"/>
      <c r="UXE52" s="1"/>
      <c r="UXF52" s="1"/>
      <c r="UXG52" s="1"/>
      <c r="UXH52" s="1"/>
      <c r="UXI52" s="1"/>
      <c r="UXJ52" s="1"/>
      <c r="UXK52" s="1"/>
      <c r="UXL52" s="1"/>
      <c r="UXM52" s="1"/>
      <c r="UXN52" s="1"/>
      <c r="UXO52" s="1"/>
      <c r="UXP52" s="1"/>
      <c r="UXQ52" s="1"/>
      <c r="UXR52" s="1"/>
      <c r="UXS52" s="1"/>
      <c r="UXT52" s="1"/>
      <c r="UXU52" s="1"/>
      <c r="UXV52" s="1"/>
      <c r="UXW52" s="1"/>
      <c r="UXX52" s="1"/>
      <c r="UXY52" s="1"/>
      <c r="UXZ52" s="1"/>
      <c r="UYA52" s="1"/>
      <c r="UYB52" s="1"/>
      <c r="UYC52" s="1"/>
      <c r="UYD52" s="1"/>
      <c r="UYE52" s="1"/>
      <c r="UYF52" s="1"/>
      <c r="UYG52" s="1"/>
      <c r="UYH52" s="1"/>
      <c r="UYI52" s="1"/>
      <c r="UYJ52" s="1"/>
      <c r="UYK52" s="1"/>
      <c r="UYL52" s="1"/>
      <c r="UYM52" s="1"/>
      <c r="UYN52" s="1"/>
      <c r="UYO52" s="1"/>
      <c r="UYP52" s="1"/>
      <c r="UYQ52" s="1"/>
      <c r="UYR52" s="1"/>
      <c r="UYS52" s="1"/>
      <c r="UYT52" s="1"/>
      <c r="UYU52" s="1"/>
      <c r="UYV52" s="1"/>
      <c r="UYW52" s="1"/>
      <c r="UYX52" s="1"/>
      <c r="UYY52" s="1"/>
      <c r="UYZ52" s="1"/>
      <c r="UZA52" s="1"/>
      <c r="UZB52" s="1"/>
      <c r="UZC52" s="1"/>
      <c r="UZD52" s="1"/>
      <c r="UZE52" s="1"/>
      <c r="UZF52" s="1"/>
      <c r="UZG52" s="1"/>
      <c r="UZH52" s="1"/>
      <c r="UZI52" s="1"/>
      <c r="UZJ52" s="1"/>
      <c r="UZK52" s="1"/>
      <c r="UZL52" s="1"/>
      <c r="UZM52" s="1"/>
      <c r="UZN52" s="1"/>
      <c r="UZO52" s="1"/>
      <c r="UZP52" s="1"/>
      <c r="UZQ52" s="1"/>
      <c r="UZR52" s="1"/>
      <c r="UZS52" s="1"/>
      <c r="UZT52" s="1"/>
      <c r="UZU52" s="1"/>
      <c r="UZV52" s="1"/>
      <c r="UZW52" s="1"/>
      <c r="UZX52" s="1"/>
      <c r="UZY52" s="1"/>
      <c r="UZZ52" s="1"/>
      <c r="VAA52" s="1"/>
      <c r="VAB52" s="1"/>
      <c r="VAC52" s="1"/>
      <c r="VAD52" s="1"/>
      <c r="VAE52" s="1"/>
      <c r="VAF52" s="1"/>
      <c r="VAG52" s="1"/>
      <c r="VAH52" s="1"/>
      <c r="VAI52" s="1"/>
      <c r="VAJ52" s="1"/>
      <c r="VAK52" s="1"/>
      <c r="VAL52" s="1"/>
      <c r="VAM52" s="1"/>
      <c r="VAN52" s="1"/>
      <c r="VAO52" s="1"/>
      <c r="VAP52" s="1"/>
      <c r="VAQ52" s="1"/>
      <c r="VAR52" s="1"/>
      <c r="VAS52" s="1"/>
      <c r="VAT52" s="1"/>
      <c r="VAU52" s="1"/>
      <c r="VAV52" s="1"/>
      <c r="VAW52" s="1"/>
      <c r="VAX52" s="1"/>
      <c r="VAY52" s="1"/>
      <c r="VAZ52" s="1"/>
      <c r="VBA52" s="1"/>
      <c r="VBB52" s="1"/>
      <c r="VBC52" s="1"/>
      <c r="VBD52" s="1"/>
      <c r="VBE52" s="1"/>
      <c r="VBF52" s="1"/>
      <c r="VBG52" s="1"/>
      <c r="VBH52" s="1"/>
      <c r="VBI52" s="1"/>
      <c r="VBJ52" s="1"/>
      <c r="VBK52" s="1"/>
      <c r="VBL52" s="1"/>
      <c r="VBM52" s="1"/>
      <c r="VBN52" s="1"/>
      <c r="VBO52" s="1"/>
      <c r="VBP52" s="1"/>
      <c r="VBQ52" s="1"/>
      <c r="VBR52" s="1"/>
      <c r="VBS52" s="1"/>
      <c r="VBT52" s="1"/>
      <c r="VBU52" s="1"/>
      <c r="VBV52" s="1"/>
      <c r="VBW52" s="1"/>
      <c r="VBX52" s="1"/>
      <c r="VBY52" s="1"/>
      <c r="VBZ52" s="1"/>
      <c r="VCA52" s="1"/>
      <c r="VCB52" s="1"/>
      <c r="VCC52" s="1"/>
      <c r="VCD52" s="1"/>
      <c r="VCE52" s="1"/>
      <c r="VCF52" s="1"/>
      <c r="VCG52" s="1"/>
      <c r="VCH52" s="1"/>
      <c r="VCI52" s="1"/>
      <c r="VCJ52" s="1"/>
      <c r="VCK52" s="1"/>
      <c r="VCL52" s="1"/>
      <c r="VCM52" s="1"/>
      <c r="VCN52" s="1"/>
      <c r="VCO52" s="1"/>
      <c r="VCP52" s="1"/>
      <c r="VCQ52" s="1"/>
      <c r="VCR52" s="1"/>
      <c r="VCS52" s="1"/>
      <c r="VCT52" s="1"/>
      <c r="VCU52" s="1"/>
      <c r="VCV52" s="1"/>
      <c r="VCW52" s="1"/>
      <c r="VCX52" s="1"/>
      <c r="VCY52" s="1"/>
      <c r="VCZ52" s="1"/>
      <c r="VDA52" s="1"/>
      <c r="VDB52" s="1"/>
      <c r="VDC52" s="1"/>
      <c r="VDD52" s="1"/>
      <c r="VDE52" s="1"/>
      <c r="VDF52" s="1"/>
      <c r="VDG52" s="1"/>
      <c r="VDH52" s="1"/>
      <c r="VDI52" s="1"/>
      <c r="VDJ52" s="1"/>
      <c r="VDK52" s="1"/>
      <c r="VDL52" s="1"/>
      <c r="VDM52" s="1"/>
      <c r="VDN52" s="1"/>
      <c r="VDO52" s="1"/>
      <c r="VDP52" s="1"/>
      <c r="VDQ52" s="1"/>
      <c r="VDR52" s="1"/>
      <c r="VDS52" s="1"/>
      <c r="VDT52" s="1"/>
      <c r="VDU52" s="1"/>
      <c r="VDV52" s="1"/>
      <c r="VDW52" s="1"/>
      <c r="VDX52" s="1"/>
      <c r="VDY52" s="1"/>
      <c r="VDZ52" s="1"/>
      <c r="VEA52" s="1"/>
      <c r="VEB52" s="1"/>
      <c r="VEC52" s="1"/>
      <c r="VED52" s="1"/>
      <c r="VEE52" s="1"/>
      <c r="VEF52" s="1"/>
      <c r="VEG52" s="1"/>
      <c r="VEH52" s="1"/>
      <c r="VEI52" s="1"/>
      <c r="VEJ52" s="1"/>
      <c r="VEK52" s="1"/>
      <c r="VEL52" s="1"/>
      <c r="VEM52" s="1"/>
      <c r="VEN52" s="1"/>
      <c r="VEO52" s="1"/>
      <c r="VEP52" s="1"/>
      <c r="VEQ52" s="1"/>
      <c r="VER52" s="1"/>
      <c r="VES52" s="1"/>
      <c r="VET52" s="1"/>
      <c r="VEU52" s="1"/>
      <c r="VEV52" s="1"/>
      <c r="VEW52" s="1"/>
      <c r="VEX52" s="1"/>
      <c r="VEY52" s="1"/>
      <c r="VEZ52" s="1"/>
      <c r="VFA52" s="1"/>
      <c r="VFB52" s="1"/>
      <c r="VFC52" s="1"/>
      <c r="VFD52" s="1"/>
      <c r="VFE52" s="1"/>
      <c r="VFF52" s="1"/>
      <c r="VFG52" s="1"/>
      <c r="VFH52" s="1"/>
      <c r="VFI52" s="1"/>
      <c r="VFJ52" s="1"/>
      <c r="VFK52" s="1"/>
      <c r="VFL52" s="1"/>
      <c r="VFM52" s="1"/>
      <c r="VFN52" s="1"/>
      <c r="VFO52" s="1"/>
      <c r="VFP52" s="1"/>
      <c r="VFQ52" s="1"/>
      <c r="VFR52" s="1"/>
      <c r="VFS52" s="1"/>
      <c r="VFT52" s="1"/>
      <c r="VFU52" s="1"/>
      <c r="VFV52" s="1"/>
      <c r="VFW52" s="1"/>
      <c r="VFX52" s="1"/>
      <c r="VFY52" s="1"/>
      <c r="VFZ52" s="1"/>
      <c r="VGA52" s="1"/>
      <c r="VGB52" s="1"/>
      <c r="VGC52" s="1"/>
      <c r="VGD52" s="1"/>
      <c r="VGE52" s="1"/>
      <c r="VGF52" s="1"/>
      <c r="VGG52" s="1"/>
      <c r="VGH52" s="1"/>
      <c r="VGI52" s="1"/>
      <c r="VGJ52" s="1"/>
      <c r="VGK52" s="1"/>
      <c r="VGL52" s="1"/>
      <c r="VGM52" s="1"/>
      <c r="VGN52" s="1"/>
      <c r="VGO52" s="1"/>
      <c r="VGP52" s="1"/>
      <c r="VGQ52" s="1"/>
      <c r="VGR52" s="1"/>
      <c r="VGS52" s="1"/>
      <c r="VGT52" s="1"/>
      <c r="VGU52" s="1"/>
      <c r="VGV52" s="1"/>
      <c r="VGW52" s="1"/>
      <c r="VGX52" s="1"/>
      <c r="VGY52" s="1"/>
      <c r="VGZ52" s="1"/>
      <c r="VHA52" s="1"/>
      <c r="VHB52" s="1"/>
      <c r="VHC52" s="1"/>
      <c r="VHD52" s="1"/>
      <c r="VHE52" s="1"/>
      <c r="VHF52" s="1"/>
      <c r="VHG52" s="1"/>
      <c r="VHH52" s="1"/>
      <c r="VHI52" s="1"/>
      <c r="VHJ52" s="1"/>
      <c r="VHK52" s="1"/>
      <c r="VHL52" s="1"/>
      <c r="VHM52" s="1"/>
      <c r="VHN52" s="1"/>
      <c r="VHO52" s="1"/>
      <c r="VHP52" s="1"/>
      <c r="VHQ52" s="1"/>
      <c r="VHR52" s="1"/>
      <c r="VHS52" s="1"/>
      <c r="VHT52" s="1"/>
      <c r="VHU52" s="1"/>
      <c r="VHV52" s="1"/>
      <c r="VHW52" s="1"/>
      <c r="VHX52" s="1"/>
      <c r="VHY52" s="1"/>
      <c r="VHZ52" s="1"/>
      <c r="VIA52" s="1"/>
      <c r="VIB52" s="1"/>
      <c r="VIC52" s="1"/>
      <c r="VID52" s="1"/>
      <c r="VIE52" s="1"/>
      <c r="VIF52" s="1"/>
      <c r="VIG52" s="1"/>
      <c r="VIH52" s="1"/>
      <c r="VII52" s="1"/>
      <c r="VIJ52" s="1"/>
      <c r="VIK52" s="1"/>
      <c r="VIL52" s="1"/>
      <c r="VIM52" s="1"/>
      <c r="VIN52" s="1"/>
      <c r="VIO52" s="1"/>
      <c r="VIP52" s="1"/>
      <c r="VIQ52" s="1"/>
      <c r="VIR52" s="1"/>
      <c r="VIS52" s="1"/>
      <c r="VIT52" s="1"/>
      <c r="VIU52" s="1"/>
      <c r="VIV52" s="1"/>
      <c r="VIW52" s="1"/>
      <c r="VIX52" s="1"/>
      <c r="VIY52" s="1"/>
      <c r="VIZ52" s="1"/>
      <c r="VJA52" s="1"/>
      <c r="VJB52" s="1"/>
      <c r="VJC52" s="1"/>
      <c r="VJD52" s="1"/>
      <c r="VJE52" s="1"/>
      <c r="VJF52" s="1"/>
      <c r="VJG52" s="1"/>
      <c r="VJH52" s="1"/>
      <c r="VJI52" s="1"/>
      <c r="VJJ52" s="1"/>
      <c r="VJK52" s="1"/>
      <c r="VJL52" s="1"/>
      <c r="VJM52" s="1"/>
      <c r="VJN52" s="1"/>
      <c r="VJO52" s="1"/>
      <c r="VJP52" s="1"/>
      <c r="VJQ52" s="1"/>
      <c r="VJR52" s="1"/>
      <c r="VJS52" s="1"/>
      <c r="VJT52" s="1"/>
      <c r="VJU52" s="1"/>
      <c r="VJV52" s="1"/>
      <c r="VJW52" s="1"/>
      <c r="VJX52" s="1"/>
      <c r="VJY52" s="1"/>
      <c r="VJZ52" s="1"/>
      <c r="VKA52" s="1"/>
      <c r="VKB52" s="1"/>
      <c r="VKC52" s="1"/>
      <c r="VKD52" s="1"/>
      <c r="VKE52" s="1"/>
      <c r="VKF52" s="1"/>
      <c r="VKG52" s="1"/>
      <c r="VKH52" s="1"/>
      <c r="VKI52" s="1"/>
      <c r="VKJ52" s="1"/>
      <c r="VKK52" s="1"/>
      <c r="VKL52" s="1"/>
      <c r="VKM52" s="1"/>
      <c r="VKN52" s="1"/>
      <c r="VKO52" s="1"/>
      <c r="VKP52" s="1"/>
      <c r="VKQ52" s="1"/>
      <c r="VKR52" s="1"/>
      <c r="VKS52" s="1"/>
      <c r="VKT52" s="1"/>
      <c r="VKU52" s="1"/>
      <c r="VKV52" s="1"/>
      <c r="VKW52" s="1"/>
      <c r="VKX52" s="1"/>
      <c r="VKY52" s="1"/>
      <c r="VKZ52" s="1"/>
      <c r="VLA52" s="1"/>
      <c r="VLB52" s="1"/>
      <c r="VLC52" s="1"/>
      <c r="VLD52" s="1"/>
      <c r="VLE52" s="1"/>
      <c r="VLF52" s="1"/>
      <c r="VLG52" s="1"/>
      <c r="VLH52" s="1"/>
      <c r="VLI52" s="1"/>
      <c r="VLJ52" s="1"/>
      <c r="VLK52" s="1"/>
      <c r="VLL52" s="1"/>
      <c r="VLM52" s="1"/>
      <c r="VLN52" s="1"/>
      <c r="VLO52" s="1"/>
      <c r="VLP52" s="1"/>
      <c r="VLQ52" s="1"/>
      <c r="VLR52" s="1"/>
      <c r="VLS52" s="1"/>
      <c r="VLT52" s="1"/>
      <c r="VLU52" s="1"/>
      <c r="VLV52" s="1"/>
      <c r="VLW52" s="1"/>
      <c r="VLX52" s="1"/>
      <c r="VLY52" s="1"/>
      <c r="VLZ52" s="1"/>
      <c r="VMA52" s="1"/>
      <c r="VMB52" s="1"/>
      <c r="VMC52" s="1"/>
      <c r="VMD52" s="1"/>
      <c r="VME52" s="1"/>
      <c r="VMF52" s="1"/>
      <c r="VMG52" s="1"/>
      <c r="VMH52" s="1"/>
      <c r="VMI52" s="1"/>
      <c r="VMJ52" s="1"/>
      <c r="VMK52" s="1"/>
      <c r="VML52" s="1"/>
      <c r="VMM52" s="1"/>
      <c r="VMN52" s="1"/>
      <c r="VMO52" s="1"/>
      <c r="VMP52" s="1"/>
      <c r="VMQ52" s="1"/>
      <c r="VMR52" s="1"/>
      <c r="VMS52" s="1"/>
      <c r="VMT52" s="1"/>
      <c r="VMU52" s="1"/>
      <c r="VMV52" s="1"/>
      <c r="VMW52" s="1"/>
      <c r="VMX52" s="1"/>
      <c r="VMY52" s="1"/>
      <c r="VMZ52" s="1"/>
      <c r="VNA52" s="1"/>
      <c r="VNB52" s="1"/>
      <c r="VNC52" s="1"/>
      <c r="VND52" s="1"/>
      <c r="VNE52" s="1"/>
      <c r="VNF52" s="1"/>
      <c r="VNG52" s="1"/>
      <c r="VNH52" s="1"/>
      <c r="VNI52" s="1"/>
      <c r="VNJ52" s="1"/>
      <c r="VNK52" s="1"/>
      <c r="VNL52" s="1"/>
      <c r="VNM52" s="1"/>
      <c r="VNN52" s="1"/>
      <c r="VNO52" s="1"/>
      <c r="VNP52" s="1"/>
      <c r="VNQ52" s="1"/>
      <c r="VNR52" s="1"/>
      <c r="VNS52" s="1"/>
      <c r="VNT52" s="1"/>
      <c r="VNU52" s="1"/>
      <c r="VNV52" s="1"/>
      <c r="VNW52" s="1"/>
      <c r="VNX52" s="1"/>
      <c r="VNY52" s="1"/>
      <c r="VNZ52" s="1"/>
      <c r="VOA52" s="1"/>
      <c r="VOB52" s="1"/>
      <c r="VOC52" s="1"/>
      <c r="VOD52" s="1"/>
      <c r="VOE52" s="1"/>
      <c r="VOF52" s="1"/>
      <c r="VOG52" s="1"/>
      <c r="VOH52" s="1"/>
      <c r="VOI52" s="1"/>
      <c r="VOJ52" s="1"/>
      <c r="VOK52" s="1"/>
      <c r="VOL52" s="1"/>
      <c r="VOM52" s="1"/>
      <c r="VON52" s="1"/>
      <c r="VOO52" s="1"/>
      <c r="VOP52" s="1"/>
      <c r="VOQ52" s="1"/>
      <c r="VOR52" s="1"/>
      <c r="VOS52" s="1"/>
      <c r="VOT52" s="1"/>
      <c r="VOU52" s="1"/>
      <c r="VOV52" s="1"/>
      <c r="VOW52" s="1"/>
      <c r="VOX52" s="1"/>
      <c r="VOY52" s="1"/>
      <c r="VOZ52" s="1"/>
      <c r="VPA52" s="1"/>
      <c r="VPB52" s="1"/>
      <c r="VPC52" s="1"/>
      <c r="VPD52" s="1"/>
      <c r="VPE52" s="1"/>
      <c r="VPF52" s="1"/>
      <c r="VPG52" s="1"/>
      <c r="VPH52" s="1"/>
      <c r="VPI52" s="1"/>
      <c r="VPJ52" s="1"/>
      <c r="VPK52" s="1"/>
      <c r="VPL52" s="1"/>
      <c r="VPM52" s="1"/>
      <c r="VPN52" s="1"/>
      <c r="VPO52" s="1"/>
      <c r="VPP52" s="1"/>
      <c r="VPQ52" s="1"/>
      <c r="VPR52" s="1"/>
      <c r="VPS52" s="1"/>
      <c r="VPT52" s="1"/>
      <c r="VPU52" s="1"/>
      <c r="VPV52" s="1"/>
      <c r="VPW52" s="1"/>
      <c r="VPX52" s="1"/>
      <c r="VPY52" s="1"/>
      <c r="VPZ52" s="1"/>
      <c r="VQA52" s="1"/>
      <c r="VQB52" s="1"/>
      <c r="VQC52" s="1"/>
      <c r="VQD52" s="1"/>
      <c r="VQE52" s="1"/>
      <c r="VQF52" s="1"/>
      <c r="VQG52" s="1"/>
      <c r="VQH52" s="1"/>
      <c r="VQI52" s="1"/>
      <c r="VQJ52" s="1"/>
      <c r="VQK52" s="1"/>
      <c r="VQL52" s="1"/>
      <c r="VQM52" s="1"/>
      <c r="VQN52" s="1"/>
      <c r="VQO52" s="1"/>
      <c r="VQP52" s="1"/>
      <c r="VQQ52" s="1"/>
      <c r="VQR52" s="1"/>
      <c r="VQS52" s="1"/>
      <c r="VQT52" s="1"/>
      <c r="VQU52" s="1"/>
      <c r="VQV52" s="1"/>
      <c r="VQW52" s="1"/>
      <c r="VQX52" s="1"/>
      <c r="VQY52" s="1"/>
      <c r="VQZ52" s="1"/>
      <c r="VRA52" s="1"/>
      <c r="VRB52" s="1"/>
      <c r="VRC52" s="1"/>
      <c r="VRD52" s="1"/>
      <c r="VRE52" s="1"/>
      <c r="VRF52" s="1"/>
      <c r="VRG52" s="1"/>
      <c r="VRH52" s="1"/>
      <c r="VRI52" s="1"/>
      <c r="VRJ52" s="1"/>
      <c r="VRK52" s="1"/>
      <c r="VRL52" s="1"/>
      <c r="VRM52" s="1"/>
      <c r="VRN52" s="1"/>
      <c r="VRO52" s="1"/>
      <c r="VRP52" s="1"/>
      <c r="VRQ52" s="1"/>
      <c r="VRR52" s="1"/>
      <c r="VRS52" s="1"/>
      <c r="VRT52" s="1"/>
      <c r="VRU52" s="1"/>
      <c r="VRV52" s="1"/>
      <c r="VRW52" s="1"/>
      <c r="VRX52" s="1"/>
      <c r="VRY52" s="1"/>
      <c r="VRZ52" s="1"/>
      <c r="VSA52" s="1"/>
      <c r="VSB52" s="1"/>
      <c r="VSC52" s="1"/>
      <c r="VSD52" s="1"/>
      <c r="VSE52" s="1"/>
      <c r="VSF52" s="1"/>
      <c r="VSG52" s="1"/>
      <c r="VSH52" s="1"/>
      <c r="VSI52" s="1"/>
      <c r="VSJ52" s="1"/>
      <c r="VSK52" s="1"/>
      <c r="VSL52" s="1"/>
      <c r="VSM52" s="1"/>
      <c r="VSN52" s="1"/>
      <c r="VSO52" s="1"/>
      <c r="VSP52" s="1"/>
      <c r="VSQ52" s="1"/>
      <c r="VSR52" s="1"/>
      <c r="VSS52" s="1"/>
      <c r="VST52" s="1"/>
      <c r="VSU52" s="1"/>
      <c r="VSV52" s="1"/>
      <c r="VSW52" s="1"/>
      <c r="VSX52" s="1"/>
      <c r="VSY52" s="1"/>
      <c r="VSZ52" s="1"/>
      <c r="VTA52" s="1"/>
      <c r="VTB52" s="1"/>
      <c r="VTC52" s="1"/>
      <c r="VTD52" s="1"/>
      <c r="VTE52" s="1"/>
      <c r="VTF52" s="1"/>
      <c r="VTG52" s="1"/>
      <c r="VTH52" s="1"/>
      <c r="VTI52" s="1"/>
      <c r="VTJ52" s="1"/>
      <c r="VTK52" s="1"/>
      <c r="VTL52" s="1"/>
      <c r="VTM52" s="1"/>
      <c r="VTN52" s="1"/>
      <c r="VTO52" s="1"/>
      <c r="VTP52" s="1"/>
      <c r="VTQ52" s="1"/>
      <c r="VTR52" s="1"/>
      <c r="VTS52" s="1"/>
      <c r="VTT52" s="1"/>
      <c r="VTU52" s="1"/>
      <c r="VTV52" s="1"/>
      <c r="VTW52" s="1"/>
      <c r="VTX52" s="1"/>
      <c r="VTY52" s="1"/>
      <c r="VTZ52" s="1"/>
      <c r="VUA52" s="1"/>
      <c r="VUB52" s="1"/>
      <c r="VUC52" s="1"/>
      <c r="VUD52" s="1"/>
      <c r="VUE52" s="1"/>
      <c r="VUF52" s="1"/>
      <c r="VUG52" s="1"/>
      <c r="VUH52" s="1"/>
      <c r="VUI52" s="1"/>
      <c r="VUJ52" s="1"/>
      <c r="VUK52" s="1"/>
      <c r="VUL52" s="1"/>
      <c r="VUM52" s="1"/>
      <c r="VUN52" s="1"/>
      <c r="VUO52" s="1"/>
      <c r="VUP52" s="1"/>
      <c r="VUQ52" s="1"/>
      <c r="VUR52" s="1"/>
      <c r="VUS52" s="1"/>
      <c r="VUT52" s="1"/>
      <c r="VUU52" s="1"/>
      <c r="VUV52" s="1"/>
      <c r="VUW52" s="1"/>
      <c r="VUX52" s="1"/>
      <c r="VUY52" s="1"/>
      <c r="VUZ52" s="1"/>
      <c r="VVA52" s="1"/>
      <c r="VVB52" s="1"/>
      <c r="VVC52" s="1"/>
      <c r="VVD52" s="1"/>
      <c r="VVE52" s="1"/>
      <c r="VVF52" s="1"/>
      <c r="VVG52" s="1"/>
      <c r="VVH52" s="1"/>
      <c r="VVI52" s="1"/>
      <c r="VVJ52" s="1"/>
      <c r="VVK52" s="1"/>
      <c r="VVL52" s="1"/>
      <c r="VVM52" s="1"/>
      <c r="VVN52" s="1"/>
      <c r="VVO52" s="1"/>
      <c r="VVP52" s="1"/>
      <c r="VVQ52" s="1"/>
      <c r="VVR52" s="1"/>
      <c r="VVS52" s="1"/>
      <c r="VVT52" s="1"/>
      <c r="VVU52" s="1"/>
      <c r="VVV52" s="1"/>
      <c r="VVW52" s="1"/>
      <c r="VVX52" s="1"/>
      <c r="VVY52" s="1"/>
      <c r="VVZ52" s="1"/>
      <c r="VWA52" s="1"/>
      <c r="VWB52" s="1"/>
      <c r="VWC52" s="1"/>
      <c r="VWD52" s="1"/>
      <c r="VWE52" s="1"/>
      <c r="VWF52" s="1"/>
      <c r="VWG52" s="1"/>
      <c r="VWH52" s="1"/>
      <c r="VWI52" s="1"/>
      <c r="VWJ52" s="1"/>
      <c r="VWK52" s="1"/>
      <c r="VWL52" s="1"/>
      <c r="VWM52" s="1"/>
      <c r="VWN52" s="1"/>
      <c r="VWO52" s="1"/>
      <c r="VWP52" s="1"/>
      <c r="VWQ52" s="1"/>
      <c r="VWR52" s="1"/>
      <c r="VWS52" s="1"/>
      <c r="VWT52" s="1"/>
      <c r="VWU52" s="1"/>
      <c r="VWV52" s="1"/>
      <c r="VWW52" s="1"/>
      <c r="VWX52" s="1"/>
      <c r="VWY52" s="1"/>
      <c r="VWZ52" s="1"/>
      <c r="VXA52" s="1"/>
      <c r="VXB52" s="1"/>
      <c r="VXC52" s="1"/>
      <c r="VXD52" s="1"/>
      <c r="VXE52" s="1"/>
      <c r="VXF52" s="1"/>
      <c r="VXG52" s="1"/>
      <c r="VXH52" s="1"/>
      <c r="VXI52" s="1"/>
      <c r="VXJ52" s="1"/>
      <c r="VXK52" s="1"/>
      <c r="VXL52" s="1"/>
      <c r="VXM52" s="1"/>
      <c r="VXN52" s="1"/>
      <c r="VXO52" s="1"/>
      <c r="VXP52" s="1"/>
      <c r="VXQ52" s="1"/>
      <c r="VXR52" s="1"/>
      <c r="VXS52" s="1"/>
      <c r="VXT52" s="1"/>
      <c r="VXU52" s="1"/>
      <c r="VXV52" s="1"/>
      <c r="VXW52" s="1"/>
      <c r="VXX52" s="1"/>
      <c r="VXY52" s="1"/>
      <c r="VXZ52" s="1"/>
      <c r="VYA52" s="1"/>
      <c r="VYB52" s="1"/>
      <c r="VYC52" s="1"/>
      <c r="VYD52" s="1"/>
      <c r="VYE52" s="1"/>
      <c r="VYF52" s="1"/>
      <c r="VYG52" s="1"/>
      <c r="VYH52" s="1"/>
      <c r="VYI52" s="1"/>
      <c r="VYJ52" s="1"/>
      <c r="VYK52" s="1"/>
      <c r="VYL52" s="1"/>
      <c r="VYM52" s="1"/>
      <c r="VYN52" s="1"/>
      <c r="VYO52" s="1"/>
      <c r="VYP52" s="1"/>
      <c r="VYQ52" s="1"/>
      <c r="VYR52" s="1"/>
      <c r="VYS52" s="1"/>
      <c r="VYT52" s="1"/>
      <c r="VYU52" s="1"/>
      <c r="VYV52" s="1"/>
      <c r="VYW52" s="1"/>
      <c r="VYX52" s="1"/>
      <c r="VYY52" s="1"/>
      <c r="VYZ52" s="1"/>
      <c r="VZA52" s="1"/>
      <c r="VZB52" s="1"/>
      <c r="VZC52" s="1"/>
      <c r="VZD52" s="1"/>
      <c r="VZE52" s="1"/>
      <c r="VZF52" s="1"/>
      <c r="VZG52" s="1"/>
      <c r="VZH52" s="1"/>
      <c r="VZI52" s="1"/>
      <c r="VZJ52" s="1"/>
      <c r="VZK52" s="1"/>
      <c r="VZL52" s="1"/>
      <c r="VZM52" s="1"/>
      <c r="VZN52" s="1"/>
      <c r="VZO52" s="1"/>
      <c r="VZP52" s="1"/>
      <c r="VZQ52" s="1"/>
      <c r="VZR52" s="1"/>
      <c r="VZS52" s="1"/>
      <c r="VZT52" s="1"/>
      <c r="VZU52" s="1"/>
      <c r="VZV52" s="1"/>
      <c r="VZW52" s="1"/>
      <c r="VZX52" s="1"/>
      <c r="VZY52" s="1"/>
      <c r="VZZ52" s="1"/>
      <c r="WAA52" s="1"/>
      <c r="WAB52" s="1"/>
      <c r="WAC52" s="1"/>
      <c r="WAD52" s="1"/>
      <c r="WAE52" s="1"/>
      <c r="WAF52" s="1"/>
      <c r="WAG52" s="1"/>
      <c r="WAH52" s="1"/>
      <c r="WAI52" s="1"/>
      <c r="WAJ52" s="1"/>
      <c r="WAK52" s="1"/>
      <c r="WAL52" s="1"/>
      <c r="WAM52" s="1"/>
      <c r="WAN52" s="1"/>
      <c r="WAO52" s="1"/>
      <c r="WAP52" s="1"/>
      <c r="WAQ52" s="1"/>
      <c r="WAR52" s="1"/>
      <c r="WAS52" s="1"/>
      <c r="WAT52" s="1"/>
      <c r="WAU52" s="1"/>
      <c r="WAV52" s="1"/>
      <c r="WAW52" s="1"/>
      <c r="WAX52" s="1"/>
      <c r="WAY52" s="1"/>
      <c r="WAZ52" s="1"/>
      <c r="WBA52" s="1"/>
      <c r="WBB52" s="1"/>
      <c r="WBC52" s="1"/>
      <c r="WBD52" s="1"/>
      <c r="WBE52" s="1"/>
      <c r="WBF52" s="1"/>
      <c r="WBG52" s="1"/>
      <c r="WBH52" s="1"/>
      <c r="WBI52" s="1"/>
      <c r="WBJ52" s="1"/>
      <c r="WBK52" s="1"/>
      <c r="WBL52" s="1"/>
      <c r="WBM52" s="1"/>
      <c r="WBN52" s="1"/>
      <c r="WBO52" s="1"/>
      <c r="WBP52" s="1"/>
      <c r="WBQ52" s="1"/>
      <c r="WBR52" s="1"/>
      <c r="WBS52" s="1"/>
      <c r="WBT52" s="1"/>
      <c r="WBU52" s="1"/>
      <c r="WBV52" s="1"/>
      <c r="WBW52" s="1"/>
      <c r="WBX52" s="1"/>
      <c r="WBY52" s="1"/>
      <c r="WBZ52" s="1"/>
      <c r="WCA52" s="1"/>
      <c r="WCB52" s="1"/>
      <c r="WCC52" s="1"/>
      <c r="WCD52" s="1"/>
      <c r="WCE52" s="1"/>
      <c r="WCF52" s="1"/>
      <c r="WCG52" s="1"/>
      <c r="WCH52" s="1"/>
      <c r="WCI52" s="1"/>
      <c r="WCJ52" s="1"/>
      <c r="WCK52" s="1"/>
      <c r="WCL52" s="1"/>
      <c r="WCM52" s="1"/>
      <c r="WCN52" s="1"/>
      <c r="WCO52" s="1"/>
      <c r="WCP52" s="1"/>
      <c r="WCQ52" s="1"/>
      <c r="WCR52" s="1"/>
      <c r="WCS52" s="1"/>
      <c r="WCT52" s="1"/>
      <c r="WCU52" s="1"/>
      <c r="WCV52" s="1"/>
      <c r="WCW52" s="1"/>
      <c r="WCX52" s="1"/>
      <c r="WCY52" s="1"/>
      <c r="WCZ52" s="1"/>
      <c r="WDA52" s="1"/>
      <c r="WDB52" s="1"/>
      <c r="WDC52" s="1"/>
      <c r="WDD52" s="1"/>
      <c r="WDE52" s="1"/>
      <c r="WDF52" s="1"/>
      <c r="WDG52" s="1"/>
      <c r="WDH52" s="1"/>
      <c r="WDI52" s="1"/>
      <c r="WDJ52" s="1"/>
      <c r="WDK52" s="1"/>
      <c r="WDL52" s="1"/>
      <c r="WDM52" s="1"/>
      <c r="WDN52" s="1"/>
      <c r="WDO52" s="1"/>
      <c r="WDP52" s="1"/>
      <c r="WDQ52" s="1"/>
      <c r="WDR52" s="1"/>
      <c r="WDS52" s="1"/>
      <c r="WDT52" s="1"/>
      <c r="WDU52" s="1"/>
      <c r="WDV52" s="1"/>
      <c r="WDW52" s="1"/>
      <c r="WDX52" s="1"/>
      <c r="WDY52" s="1"/>
      <c r="WDZ52" s="1"/>
      <c r="WEA52" s="1"/>
      <c r="WEB52" s="1"/>
      <c r="WEC52" s="1"/>
      <c r="WED52" s="1"/>
      <c r="WEE52" s="1"/>
      <c r="WEF52" s="1"/>
      <c r="WEG52" s="1"/>
      <c r="WEH52" s="1"/>
      <c r="WEI52" s="1"/>
      <c r="WEJ52" s="1"/>
      <c r="WEK52" s="1"/>
      <c r="WEL52" s="1"/>
      <c r="WEM52" s="1"/>
      <c r="WEN52" s="1"/>
      <c r="WEO52" s="1"/>
      <c r="WEP52" s="1"/>
      <c r="WEQ52" s="1"/>
      <c r="WER52" s="1"/>
      <c r="WES52" s="1"/>
      <c r="WET52" s="1"/>
      <c r="WEU52" s="1"/>
      <c r="WEV52" s="1"/>
      <c r="WEW52" s="1"/>
      <c r="WEX52" s="1"/>
      <c r="WEY52" s="1"/>
      <c r="WEZ52" s="1"/>
      <c r="WFA52" s="1"/>
      <c r="WFB52" s="1"/>
      <c r="WFC52" s="1"/>
      <c r="WFD52" s="1"/>
      <c r="WFE52" s="1"/>
      <c r="WFF52" s="1"/>
      <c r="WFG52" s="1"/>
      <c r="WFH52" s="1"/>
      <c r="WFI52" s="1"/>
      <c r="WFJ52" s="1"/>
      <c r="WFK52" s="1"/>
      <c r="WFL52" s="1"/>
      <c r="WFM52" s="1"/>
      <c r="WFN52" s="1"/>
      <c r="WFO52" s="1"/>
      <c r="WFP52" s="1"/>
      <c r="WFQ52" s="1"/>
      <c r="WFR52" s="1"/>
      <c r="WFS52" s="1"/>
      <c r="WFT52" s="1"/>
      <c r="WFU52" s="1"/>
      <c r="WFV52" s="1"/>
      <c r="WFW52" s="1"/>
      <c r="WFX52" s="1"/>
      <c r="WFY52" s="1"/>
      <c r="WFZ52" s="1"/>
      <c r="WGA52" s="1"/>
      <c r="WGB52" s="1"/>
      <c r="WGC52" s="1"/>
      <c r="WGD52" s="1"/>
      <c r="WGE52" s="1"/>
      <c r="WGF52" s="1"/>
      <c r="WGG52" s="1"/>
      <c r="WGH52" s="1"/>
      <c r="WGI52" s="1"/>
      <c r="WGJ52" s="1"/>
      <c r="WGK52" s="1"/>
      <c r="WGL52" s="1"/>
      <c r="WGM52" s="1"/>
      <c r="WGN52" s="1"/>
      <c r="WGO52" s="1"/>
      <c r="WGP52" s="1"/>
      <c r="WGQ52" s="1"/>
      <c r="WGR52" s="1"/>
      <c r="WGS52" s="1"/>
      <c r="WGT52" s="1"/>
      <c r="WGU52" s="1"/>
      <c r="WGV52" s="1"/>
      <c r="WGW52" s="1"/>
      <c r="WGX52" s="1"/>
      <c r="WGY52" s="1"/>
      <c r="WGZ52" s="1"/>
      <c r="WHA52" s="1"/>
      <c r="WHB52" s="1"/>
      <c r="WHC52" s="1"/>
      <c r="WHD52" s="1"/>
      <c r="WHE52" s="1"/>
      <c r="WHF52" s="1"/>
      <c r="WHG52" s="1"/>
      <c r="WHH52" s="1"/>
      <c r="WHI52" s="1"/>
      <c r="WHJ52" s="1"/>
      <c r="WHK52" s="1"/>
      <c r="WHL52" s="1"/>
      <c r="WHM52" s="1"/>
      <c r="WHN52" s="1"/>
      <c r="WHO52" s="1"/>
      <c r="WHP52" s="1"/>
      <c r="WHQ52" s="1"/>
      <c r="WHR52" s="1"/>
      <c r="WHS52" s="1"/>
      <c r="WHT52" s="1"/>
      <c r="WHU52" s="1"/>
      <c r="WHV52" s="1"/>
      <c r="WHW52" s="1"/>
      <c r="WHX52" s="1"/>
      <c r="WHY52" s="1"/>
      <c r="WHZ52" s="1"/>
      <c r="WIA52" s="1"/>
      <c r="WIB52" s="1"/>
      <c r="WIC52" s="1"/>
      <c r="WID52" s="1"/>
      <c r="WIE52" s="1"/>
      <c r="WIF52" s="1"/>
      <c r="WIG52" s="1"/>
      <c r="WIH52" s="1"/>
      <c r="WII52" s="1"/>
      <c r="WIJ52" s="1"/>
      <c r="WIK52" s="1"/>
      <c r="WIL52" s="1"/>
      <c r="WIM52" s="1"/>
      <c r="WIN52" s="1"/>
      <c r="WIO52" s="1"/>
      <c r="WIP52" s="1"/>
      <c r="WIQ52" s="1"/>
      <c r="WIR52" s="1"/>
      <c r="WIS52" s="1"/>
      <c r="WIT52" s="1"/>
      <c r="WIU52" s="1"/>
      <c r="WIV52" s="1"/>
      <c r="WIW52" s="1"/>
      <c r="WIX52" s="1"/>
      <c r="WIY52" s="1"/>
      <c r="WIZ52" s="1"/>
      <c r="WJA52" s="1"/>
      <c r="WJB52" s="1"/>
      <c r="WJC52" s="1"/>
      <c r="WJD52" s="1"/>
      <c r="WJE52" s="1"/>
      <c r="WJF52" s="1"/>
      <c r="WJG52" s="1"/>
      <c r="WJH52" s="1"/>
      <c r="WJI52" s="1"/>
      <c r="WJJ52" s="1"/>
      <c r="WJK52" s="1"/>
      <c r="WJL52" s="1"/>
      <c r="WJM52" s="1"/>
      <c r="WJN52" s="1"/>
      <c r="WJO52" s="1"/>
      <c r="WJP52" s="1"/>
      <c r="WJQ52" s="1"/>
      <c r="WJR52" s="1"/>
      <c r="WJS52" s="1"/>
      <c r="WJT52" s="1"/>
      <c r="WJU52" s="1"/>
      <c r="WJV52" s="1"/>
      <c r="WJW52" s="1"/>
      <c r="WJX52" s="1"/>
      <c r="WJY52" s="1"/>
      <c r="WJZ52" s="1"/>
      <c r="WKA52" s="1"/>
      <c r="WKB52" s="1"/>
      <c r="WKC52" s="1"/>
      <c r="WKD52" s="1"/>
      <c r="WKE52" s="1"/>
      <c r="WKF52" s="1"/>
      <c r="WKG52" s="1"/>
      <c r="WKH52" s="1"/>
      <c r="WKI52" s="1"/>
      <c r="WKJ52" s="1"/>
      <c r="WKK52" s="1"/>
      <c r="WKL52" s="1"/>
      <c r="WKM52" s="1"/>
      <c r="WKN52" s="1"/>
      <c r="WKO52" s="1"/>
      <c r="WKP52" s="1"/>
      <c r="WKQ52" s="1"/>
      <c r="WKR52" s="1"/>
      <c r="WKS52" s="1"/>
      <c r="WKT52" s="1"/>
      <c r="WKU52" s="1"/>
      <c r="WKV52" s="1"/>
      <c r="WKW52" s="1"/>
      <c r="WKX52" s="1"/>
      <c r="WKY52" s="1"/>
      <c r="WKZ52" s="1"/>
      <c r="WLA52" s="1"/>
      <c r="WLB52" s="1"/>
      <c r="WLC52" s="1"/>
      <c r="WLD52" s="1"/>
      <c r="WLE52" s="1"/>
      <c r="WLF52" s="1"/>
      <c r="WLG52" s="1"/>
      <c r="WLH52" s="1"/>
      <c r="WLI52" s="1"/>
      <c r="WLJ52" s="1"/>
      <c r="WLK52" s="1"/>
      <c r="WLL52" s="1"/>
      <c r="WLM52" s="1"/>
      <c r="WLN52" s="1"/>
      <c r="WLO52" s="1"/>
      <c r="WLP52" s="1"/>
      <c r="WLQ52" s="1"/>
      <c r="WLR52" s="1"/>
      <c r="WLS52" s="1"/>
      <c r="WLT52" s="1"/>
      <c r="WLU52" s="1"/>
      <c r="WLV52" s="1"/>
      <c r="WLW52" s="1"/>
      <c r="WLX52" s="1"/>
      <c r="WLY52" s="1"/>
      <c r="WLZ52" s="1"/>
      <c r="WMA52" s="1"/>
      <c r="WMB52" s="1"/>
      <c r="WMC52" s="1"/>
      <c r="WMD52" s="1"/>
      <c r="WME52" s="1"/>
      <c r="WMF52" s="1"/>
      <c r="WMG52" s="1"/>
      <c r="WMH52" s="1"/>
      <c r="WMI52" s="1"/>
      <c r="WMJ52" s="1"/>
      <c r="WMK52" s="1"/>
      <c r="WML52" s="1"/>
      <c r="WMM52" s="1"/>
      <c r="WMN52" s="1"/>
      <c r="WMO52" s="1"/>
      <c r="WMP52" s="1"/>
      <c r="WMQ52" s="1"/>
      <c r="WMR52" s="1"/>
      <c r="WMS52" s="1"/>
      <c r="WMT52" s="1"/>
      <c r="WMU52" s="1"/>
      <c r="WMV52" s="1"/>
      <c r="WMW52" s="1"/>
      <c r="WMX52" s="1"/>
      <c r="WMY52" s="1"/>
      <c r="WMZ52" s="1"/>
      <c r="WNA52" s="1"/>
      <c r="WNB52" s="1"/>
      <c r="WNC52" s="1"/>
      <c r="WND52" s="1"/>
      <c r="WNE52" s="1"/>
      <c r="WNF52" s="1"/>
      <c r="WNG52" s="1"/>
      <c r="WNH52" s="1"/>
      <c r="WNI52" s="1"/>
      <c r="WNJ52" s="1"/>
      <c r="WNK52" s="1"/>
      <c r="WNL52" s="1"/>
      <c r="WNM52" s="1"/>
      <c r="WNN52" s="1"/>
      <c r="WNO52" s="1"/>
      <c r="WNP52" s="1"/>
      <c r="WNQ52" s="1"/>
      <c r="WNR52" s="1"/>
      <c r="WNS52" s="1"/>
      <c r="WNT52" s="1"/>
      <c r="WNU52" s="1"/>
      <c r="WNV52" s="1"/>
      <c r="WNW52" s="1"/>
      <c r="WNX52" s="1"/>
      <c r="WNY52" s="1"/>
      <c r="WNZ52" s="1"/>
      <c r="WOA52" s="1"/>
      <c r="WOB52" s="1"/>
      <c r="WOC52" s="1"/>
      <c r="WOD52" s="1"/>
      <c r="WOE52" s="1"/>
      <c r="WOF52" s="1"/>
      <c r="WOG52" s="1"/>
      <c r="WOH52" s="1"/>
      <c r="WOI52" s="1"/>
      <c r="WOJ52" s="1"/>
      <c r="WOK52" s="1"/>
      <c r="WOL52" s="1"/>
      <c r="WOM52" s="1"/>
      <c r="WON52" s="1"/>
      <c r="WOO52" s="1"/>
      <c r="WOP52" s="1"/>
      <c r="WOQ52" s="1"/>
      <c r="WOR52" s="1"/>
      <c r="WOS52" s="1"/>
      <c r="WOT52" s="1"/>
      <c r="WOU52" s="1"/>
      <c r="WOV52" s="1"/>
      <c r="WOW52" s="1"/>
      <c r="WOX52" s="1"/>
      <c r="WOY52" s="1"/>
      <c r="WOZ52" s="1"/>
      <c r="WPA52" s="1"/>
      <c r="WPB52" s="1"/>
      <c r="WPC52" s="1"/>
      <c r="WPD52" s="1"/>
      <c r="WPE52" s="1"/>
      <c r="WPF52" s="1"/>
      <c r="WPG52" s="1"/>
      <c r="WPH52" s="1"/>
      <c r="WPI52" s="1"/>
      <c r="WPJ52" s="1"/>
      <c r="WPK52" s="1"/>
      <c r="WPL52" s="1"/>
      <c r="WPM52" s="1"/>
      <c r="WPN52" s="1"/>
      <c r="WPO52" s="1"/>
      <c r="WPP52" s="1"/>
      <c r="WPQ52" s="1"/>
      <c r="WPR52" s="1"/>
      <c r="WPS52" s="1"/>
      <c r="WPT52" s="1"/>
      <c r="WPU52" s="1"/>
      <c r="WPV52" s="1"/>
      <c r="WPW52" s="1"/>
      <c r="WPX52" s="1"/>
      <c r="WPY52" s="1"/>
      <c r="WPZ52" s="1"/>
      <c r="WQA52" s="1"/>
      <c r="WQB52" s="1"/>
      <c r="WQC52" s="1"/>
      <c r="WQD52" s="1"/>
      <c r="WQE52" s="1"/>
      <c r="WQF52" s="1"/>
      <c r="WQG52" s="1"/>
      <c r="WQH52" s="1"/>
      <c r="WQI52" s="1"/>
      <c r="WQJ52" s="1"/>
      <c r="WQK52" s="1"/>
      <c r="WQL52" s="1"/>
      <c r="WQM52" s="1"/>
      <c r="WQN52" s="1"/>
      <c r="WQO52" s="1"/>
      <c r="WQP52" s="1"/>
      <c r="WQQ52" s="1"/>
      <c r="WQR52" s="1"/>
      <c r="WQS52" s="1"/>
      <c r="WQT52" s="1"/>
      <c r="WQU52" s="1"/>
      <c r="WQV52" s="1"/>
      <c r="WQW52" s="1"/>
      <c r="WQX52" s="1"/>
      <c r="WQY52" s="1"/>
      <c r="WQZ52" s="1"/>
      <c r="WRA52" s="1"/>
      <c r="WRB52" s="1"/>
      <c r="WRC52" s="1"/>
      <c r="WRD52" s="1"/>
      <c r="WRE52" s="1"/>
      <c r="WRF52" s="1"/>
      <c r="WRG52" s="1"/>
      <c r="WRH52" s="1"/>
      <c r="WRI52" s="1"/>
      <c r="WRJ52" s="1"/>
      <c r="WRK52" s="1"/>
      <c r="WRL52" s="1"/>
      <c r="WRM52" s="1"/>
      <c r="WRN52" s="1"/>
      <c r="WRO52" s="1"/>
      <c r="WRP52" s="1"/>
      <c r="WRQ52" s="1"/>
      <c r="WRR52" s="1"/>
      <c r="WRS52" s="1"/>
      <c r="WRT52" s="1"/>
      <c r="WRU52" s="1"/>
      <c r="WRV52" s="1"/>
      <c r="WRW52" s="1"/>
      <c r="WRX52" s="1"/>
      <c r="WRY52" s="1"/>
      <c r="WRZ52" s="1"/>
      <c r="WSA52" s="1"/>
      <c r="WSB52" s="1"/>
      <c r="WSC52" s="1"/>
      <c r="WSD52" s="1"/>
      <c r="WSE52" s="1"/>
      <c r="WSF52" s="1"/>
      <c r="WSG52" s="1"/>
      <c r="WSH52" s="1"/>
      <c r="WSI52" s="1"/>
      <c r="WSJ52" s="1"/>
      <c r="WSK52" s="1"/>
      <c r="WSL52" s="1"/>
      <c r="WSM52" s="1"/>
      <c r="WSN52" s="1"/>
      <c r="WSO52" s="1"/>
      <c r="WSP52" s="1"/>
      <c r="WSQ52" s="1"/>
      <c r="WSR52" s="1"/>
      <c r="WSS52" s="1"/>
      <c r="WST52" s="1"/>
      <c r="WSU52" s="1"/>
      <c r="WSV52" s="1"/>
      <c r="WSW52" s="1"/>
      <c r="WSX52" s="1"/>
      <c r="WSY52" s="1"/>
      <c r="WSZ52" s="1"/>
      <c r="WTA52" s="1"/>
      <c r="WTB52" s="1"/>
      <c r="WTC52" s="1"/>
      <c r="WTD52" s="1"/>
      <c r="WTE52" s="1"/>
      <c r="WTF52" s="1"/>
      <c r="WTG52" s="1"/>
      <c r="WTH52" s="1"/>
      <c r="WTI52" s="1"/>
      <c r="WTJ52" s="1"/>
      <c r="WTK52" s="1"/>
      <c r="WTL52" s="1"/>
      <c r="WTM52" s="1"/>
      <c r="WTN52" s="1"/>
      <c r="WTO52" s="1"/>
      <c r="WTP52" s="1"/>
      <c r="WTQ52" s="1"/>
      <c r="WTR52" s="1"/>
      <c r="WTS52" s="1"/>
      <c r="WTT52" s="1"/>
      <c r="WTU52" s="1"/>
      <c r="WTV52" s="1"/>
      <c r="WTW52" s="1"/>
      <c r="WTX52" s="1"/>
      <c r="WTY52" s="1"/>
      <c r="WTZ52" s="1"/>
      <c r="WUA52" s="1"/>
      <c r="WUB52" s="1"/>
      <c r="WUC52" s="1"/>
      <c r="WUD52" s="1"/>
      <c r="WUE52" s="1"/>
      <c r="WUF52" s="1"/>
      <c r="WUG52" s="1"/>
      <c r="WUH52" s="1"/>
      <c r="WUI52" s="1"/>
      <c r="WUJ52" s="1"/>
      <c r="WUK52" s="1"/>
      <c r="WUL52" s="1"/>
      <c r="WUM52" s="1"/>
      <c r="WUN52" s="1"/>
      <c r="WUO52" s="1"/>
      <c r="WUP52" s="1"/>
      <c r="WUQ52" s="1"/>
      <c r="WUR52" s="1"/>
      <c r="WUS52" s="1"/>
      <c r="WUT52" s="1"/>
      <c r="WUU52" s="1"/>
      <c r="WUV52" s="1"/>
      <c r="WUW52" s="1"/>
      <c r="WUX52" s="1"/>
      <c r="WUY52" s="1"/>
      <c r="WUZ52" s="1"/>
      <c r="WVA52" s="1"/>
      <c r="WVB52" s="1"/>
      <c r="WVC52" s="1"/>
      <c r="WVD52" s="1"/>
      <c r="WVE52" s="1"/>
      <c r="WVF52" s="1"/>
      <c r="WVG52" s="1"/>
      <c r="WVH52" s="1"/>
      <c r="WVI52" s="1"/>
      <c r="WVJ52" s="1"/>
      <c r="WVK52" s="1"/>
      <c r="WVL52" s="1"/>
      <c r="WVM52" s="1"/>
      <c r="WVN52" s="1"/>
      <c r="WVO52" s="1"/>
      <c r="WVP52" s="1"/>
      <c r="WVQ52" s="1"/>
      <c r="WVR52" s="1"/>
      <c r="WVS52" s="1"/>
      <c r="WVT52" s="1"/>
      <c r="WVU52" s="1"/>
      <c r="WVV52" s="1"/>
      <c r="WVW52" s="1"/>
      <c r="WVX52" s="1"/>
      <c r="WVY52" s="1"/>
      <c r="WVZ52" s="1"/>
      <c r="WWA52" s="1"/>
      <c r="WWB52" s="1"/>
      <c r="WWC52" s="1"/>
      <c r="WWD52" s="1"/>
      <c r="WWE52" s="1"/>
      <c r="WWF52" s="1"/>
      <c r="WWG52" s="1"/>
      <c r="WWH52" s="1"/>
      <c r="WWI52" s="1"/>
      <c r="WWJ52" s="1"/>
      <c r="WWK52" s="1"/>
      <c r="WWL52" s="1"/>
      <c r="WWM52" s="1"/>
      <c r="WWN52" s="1"/>
      <c r="WWO52" s="1"/>
      <c r="WWP52" s="1"/>
      <c r="WWQ52" s="1"/>
      <c r="WWR52" s="1"/>
      <c r="WWS52" s="1"/>
      <c r="WWT52" s="1"/>
      <c r="WWU52" s="1"/>
      <c r="WWV52" s="1"/>
      <c r="WWW52" s="1"/>
      <c r="WWX52" s="1"/>
      <c r="WWY52" s="1"/>
      <c r="WWZ52" s="1"/>
      <c r="WXA52" s="1"/>
      <c r="WXB52" s="1"/>
      <c r="WXC52" s="1"/>
      <c r="WXD52" s="1"/>
      <c r="WXE52" s="1"/>
      <c r="WXF52" s="1"/>
      <c r="WXG52" s="1"/>
      <c r="WXH52" s="1"/>
      <c r="WXI52" s="1"/>
      <c r="WXJ52" s="1"/>
      <c r="WXK52" s="1"/>
      <c r="WXL52" s="1"/>
      <c r="WXM52" s="1"/>
      <c r="WXN52" s="1"/>
      <c r="WXO52" s="1"/>
      <c r="WXP52" s="1"/>
      <c r="WXQ52" s="1"/>
      <c r="WXR52" s="1"/>
      <c r="WXS52" s="1"/>
      <c r="WXT52" s="1"/>
      <c r="WXU52" s="1"/>
      <c r="WXV52" s="1"/>
      <c r="WXW52" s="1"/>
      <c r="WXX52" s="1"/>
      <c r="WXY52" s="1"/>
      <c r="WXZ52" s="1"/>
      <c r="WYA52" s="1"/>
      <c r="WYB52" s="1"/>
      <c r="WYC52" s="1"/>
      <c r="WYD52" s="1"/>
      <c r="WYE52" s="1"/>
      <c r="WYF52" s="1"/>
      <c r="WYG52" s="1"/>
      <c r="WYH52" s="1"/>
      <c r="WYI52" s="1"/>
      <c r="WYJ52" s="1"/>
      <c r="WYK52" s="1"/>
      <c r="WYL52" s="1"/>
      <c r="WYM52" s="1"/>
      <c r="WYN52" s="1"/>
      <c r="WYO52" s="1"/>
      <c r="WYP52" s="1"/>
      <c r="WYQ52" s="1"/>
      <c r="WYR52" s="1"/>
      <c r="WYS52" s="1"/>
      <c r="WYT52" s="1"/>
      <c r="WYU52" s="1"/>
      <c r="WYV52" s="1"/>
      <c r="WYW52" s="1"/>
      <c r="WYX52" s="1"/>
      <c r="WYY52" s="1"/>
      <c r="WYZ52" s="1"/>
      <c r="WZA52" s="1"/>
      <c r="WZB52" s="1"/>
      <c r="WZC52" s="1"/>
      <c r="WZD52" s="1"/>
      <c r="WZE52" s="1"/>
      <c r="WZF52" s="1"/>
      <c r="WZG52" s="1"/>
      <c r="WZH52" s="1"/>
      <c r="WZI52" s="1"/>
      <c r="WZJ52" s="1"/>
      <c r="WZK52" s="1"/>
      <c r="WZL52" s="1"/>
      <c r="WZM52" s="1"/>
      <c r="WZN52" s="1"/>
      <c r="WZO52" s="1"/>
      <c r="WZP52" s="1"/>
      <c r="WZQ52" s="1"/>
      <c r="WZR52" s="1"/>
      <c r="WZS52" s="1"/>
      <c r="WZT52" s="1"/>
      <c r="WZU52" s="1"/>
      <c r="WZV52" s="1"/>
      <c r="WZW52" s="1"/>
      <c r="WZX52" s="1"/>
      <c r="WZY52" s="1"/>
      <c r="WZZ52" s="1"/>
      <c r="XAA52" s="1"/>
      <c r="XAB52" s="1"/>
      <c r="XAC52" s="1"/>
      <c r="XAD52" s="1"/>
      <c r="XAE52" s="1"/>
      <c r="XAF52" s="1"/>
      <c r="XAG52" s="1"/>
      <c r="XAH52" s="1"/>
      <c r="XAI52" s="1"/>
      <c r="XAJ52" s="1"/>
      <c r="XAK52" s="1"/>
      <c r="XAL52" s="1"/>
      <c r="XAM52" s="1"/>
      <c r="XAN52" s="1"/>
      <c r="XAO52" s="1"/>
      <c r="XAP52" s="1"/>
      <c r="XAQ52" s="1"/>
      <c r="XAR52" s="1"/>
      <c r="XAS52" s="1"/>
      <c r="XAT52" s="1"/>
      <c r="XAU52" s="1"/>
      <c r="XAV52" s="1"/>
      <c r="XAW52" s="1"/>
      <c r="XAX52" s="1"/>
      <c r="XAY52" s="1"/>
      <c r="XAZ52" s="1"/>
      <c r="XBA52" s="1"/>
      <c r="XBB52" s="1"/>
      <c r="XBC52" s="1"/>
      <c r="XBD52" s="1"/>
      <c r="XBE52" s="1"/>
      <c r="XBF52" s="1"/>
      <c r="XBG52" s="1"/>
      <c r="XBH52" s="1"/>
      <c r="XBI52" s="1"/>
      <c r="XBJ52" s="1"/>
      <c r="XBK52" s="1"/>
      <c r="XBL52" s="1"/>
      <c r="XBM52" s="1"/>
      <c r="XBN52" s="1"/>
      <c r="XBO52" s="1"/>
      <c r="XBP52" s="1"/>
      <c r="XBQ52" s="1"/>
      <c r="XBR52" s="1"/>
      <c r="XBS52" s="1"/>
      <c r="XBT52" s="1"/>
      <c r="XBU52" s="1"/>
      <c r="XBV52" s="1"/>
      <c r="XBW52" s="1"/>
      <c r="XBX52" s="1"/>
      <c r="XBY52" s="1"/>
      <c r="XBZ52" s="1"/>
      <c r="XCA52" s="1"/>
      <c r="XCB52" s="1"/>
      <c r="XCC52" s="1"/>
      <c r="XCD52" s="1"/>
      <c r="XCE52" s="1"/>
      <c r="XCF52" s="1"/>
      <c r="XCG52" s="1"/>
      <c r="XCH52" s="1"/>
      <c r="XCI52" s="1"/>
      <c r="XCJ52" s="1"/>
      <c r="XCK52" s="1"/>
      <c r="XCL52" s="1"/>
      <c r="XCM52" s="1"/>
      <c r="XCN52" s="1"/>
      <c r="XCO52" s="1"/>
      <c r="XCP52" s="1"/>
      <c r="XCQ52" s="1"/>
      <c r="XCR52" s="1"/>
      <c r="XCS52" s="1"/>
      <c r="XCT52" s="1"/>
      <c r="XCU52" s="1"/>
      <c r="XCV52" s="1"/>
      <c r="XCW52" s="1"/>
      <c r="XCX52" s="1"/>
      <c r="XCY52" s="1"/>
      <c r="XCZ52" s="1"/>
      <c r="XDA52" s="1"/>
      <c r="XDB52" s="1"/>
      <c r="XDC52" s="1"/>
      <c r="XDD52" s="1"/>
      <c r="XDE52" s="1"/>
      <c r="XDF52" s="1"/>
      <c r="XDG52" s="1"/>
      <c r="XDH52" s="1"/>
      <c r="XDI52" s="1"/>
      <c r="XDJ52" s="1"/>
      <c r="XDK52" s="1"/>
      <c r="XDL52" s="1"/>
      <c r="XDM52" s="1"/>
      <c r="XDN52" s="1"/>
      <c r="XDO52" s="1"/>
      <c r="XDP52" s="1"/>
      <c r="XDQ52" s="1"/>
      <c r="XDR52" s="1"/>
      <c r="XDS52" s="1"/>
      <c r="XDT52" s="1"/>
      <c r="XDU52" s="1"/>
      <c r="XDV52" s="1"/>
      <c r="XDW52" s="1"/>
      <c r="XDX52" s="1"/>
      <c r="XDY52" s="1"/>
      <c r="XDZ52" s="1"/>
      <c r="XEA52" s="1"/>
      <c r="XEB52" s="1"/>
      <c r="XEC52" s="1"/>
      <c r="XED52" s="1"/>
      <c r="XEE52" s="1"/>
      <c r="XEF52" s="1"/>
      <c r="XEG52" s="1"/>
      <c r="XEH52" s="1"/>
      <c r="XEI52" s="1"/>
      <c r="XEJ52" s="1"/>
      <c r="XEK52" s="1"/>
      <c r="XEL52" s="1"/>
      <c r="XEM52" s="1"/>
      <c r="XEN52" s="1"/>
      <c r="XEO52" s="1"/>
      <c r="XEP52" s="1"/>
      <c r="XEQ52" s="1"/>
      <c r="XER52" s="1"/>
      <c r="XES52" s="1"/>
      <c r="XET52" s="1"/>
      <c r="XEU52" s="1"/>
      <c r="XEV52" s="1"/>
      <c r="XEW52" s="1"/>
      <c r="XEX52" s="1"/>
      <c r="XEY52" s="1"/>
      <c r="XEZ52" s="1"/>
      <c r="XFA52" s="1"/>
      <c r="XFB52" s="1"/>
      <c r="XFC52" s="1"/>
      <c r="XFD52" s="1"/>
    </row>
    <row r="53" spans="1:16384">
      <c r="A53" s="360">
        <v>52</v>
      </c>
      <c r="B53" s="755">
        <v>5476655</v>
      </c>
      <c r="C53" s="302" t="s">
        <v>1049</v>
      </c>
      <c r="D53" s="712" t="s">
        <v>19</v>
      </c>
      <c r="E53" s="540" t="s">
        <v>1002</v>
      </c>
      <c r="F53" s="405" t="s">
        <v>3150</v>
      </c>
      <c r="G53" s="405">
        <v>201480</v>
      </c>
      <c r="H53" s="554"/>
    </row>
    <row r="54" spans="1:16384" ht="45">
      <c r="A54" s="360">
        <v>53</v>
      </c>
      <c r="B54" s="755">
        <v>5689155</v>
      </c>
      <c r="C54" s="369" t="s">
        <v>1057</v>
      </c>
      <c r="D54" s="712" t="s">
        <v>19</v>
      </c>
      <c r="E54" s="540" t="s">
        <v>1002</v>
      </c>
      <c r="F54" s="540" t="s">
        <v>3150</v>
      </c>
      <c r="G54" s="231">
        <v>201481</v>
      </c>
      <c r="H54" s="554"/>
    </row>
    <row r="55" spans="1:16384" ht="30">
      <c r="A55" s="360">
        <v>54</v>
      </c>
      <c r="B55" s="755">
        <v>5689063</v>
      </c>
      <c r="C55" s="302" t="s">
        <v>1070</v>
      </c>
      <c r="D55" s="712" t="s">
        <v>19</v>
      </c>
      <c r="E55" s="540" t="s">
        <v>1002</v>
      </c>
      <c r="F55" s="540" t="s">
        <v>3150</v>
      </c>
      <c r="G55" s="231">
        <v>201481</v>
      </c>
      <c r="H55" s="554"/>
    </row>
    <row r="56" spans="1:16384">
      <c r="A56" s="360">
        <v>55</v>
      </c>
      <c r="B56" s="755">
        <v>5688581</v>
      </c>
      <c r="C56" s="301" t="s">
        <v>1100</v>
      </c>
      <c r="D56" s="712" t="s">
        <v>19</v>
      </c>
      <c r="E56" s="540" t="s">
        <v>1002</v>
      </c>
      <c r="F56" s="540" t="s">
        <v>3150</v>
      </c>
      <c r="G56" s="540">
        <v>201480</v>
      </c>
      <c r="H56" s="554"/>
    </row>
    <row r="57" spans="1:16384" ht="30">
      <c r="A57" s="360">
        <v>56</v>
      </c>
      <c r="B57" s="755">
        <v>5689089</v>
      </c>
      <c r="C57" s="302" t="s">
        <v>1104</v>
      </c>
      <c r="D57" s="712" t="s">
        <v>19</v>
      </c>
      <c r="E57" s="540" t="s">
        <v>1002</v>
      </c>
      <c r="F57" s="540" t="s">
        <v>3150</v>
      </c>
      <c r="G57" s="231">
        <v>201481</v>
      </c>
      <c r="H57" s="554"/>
    </row>
    <row r="58" spans="1:16384" ht="45">
      <c r="A58" s="360">
        <v>57</v>
      </c>
      <c r="B58" s="755" t="s">
        <v>4776</v>
      </c>
      <c r="C58" s="155" t="s">
        <v>1111</v>
      </c>
      <c r="D58" s="712" t="s">
        <v>19</v>
      </c>
      <c r="E58" s="540" t="s">
        <v>1002</v>
      </c>
      <c r="F58" s="540" t="s">
        <v>3151</v>
      </c>
      <c r="G58" s="231">
        <v>201481</v>
      </c>
      <c r="H58" s="554"/>
    </row>
    <row r="59" spans="1:16384" ht="45">
      <c r="A59" s="360">
        <v>58</v>
      </c>
      <c r="B59" s="755">
        <v>5689153</v>
      </c>
      <c r="C59" s="369" t="s">
        <v>1119</v>
      </c>
      <c r="D59" s="712" t="s">
        <v>19</v>
      </c>
      <c r="E59" s="540" t="s">
        <v>1002</v>
      </c>
      <c r="F59" s="540" t="s">
        <v>3150</v>
      </c>
      <c r="G59" s="231">
        <v>201481</v>
      </c>
      <c r="H59" s="554"/>
    </row>
    <row r="60" spans="1:16384" ht="30">
      <c r="A60" s="360">
        <v>59</v>
      </c>
      <c r="B60" s="755">
        <v>5689088</v>
      </c>
      <c r="C60" s="302" t="s">
        <v>1123</v>
      </c>
      <c r="D60" s="712" t="s">
        <v>19</v>
      </c>
      <c r="E60" s="540" t="s">
        <v>1002</v>
      </c>
      <c r="F60" s="405" t="s">
        <v>3150</v>
      </c>
      <c r="G60" s="231">
        <v>201481</v>
      </c>
      <c r="H60" s="554"/>
    </row>
    <row r="61" spans="1:16384" ht="30">
      <c r="A61" s="360">
        <v>60</v>
      </c>
      <c r="B61" s="755">
        <v>5689084</v>
      </c>
      <c r="C61" s="302" t="s">
        <v>1128</v>
      </c>
      <c r="D61" s="712" t="s">
        <v>19</v>
      </c>
      <c r="E61" s="540" t="s">
        <v>1002</v>
      </c>
      <c r="F61" s="405" t="s">
        <v>3150</v>
      </c>
      <c r="G61" s="231">
        <v>201481</v>
      </c>
      <c r="H61" s="554"/>
    </row>
    <row r="62" spans="1:16384" ht="45">
      <c r="A62" s="361">
        <v>61</v>
      </c>
      <c r="B62" s="755">
        <v>5689151</v>
      </c>
      <c r="C62" s="289" t="s">
        <v>1129</v>
      </c>
      <c r="D62" s="712" t="s">
        <v>19</v>
      </c>
      <c r="E62" s="540" t="s">
        <v>1002</v>
      </c>
      <c r="F62" s="405" t="s">
        <v>3150</v>
      </c>
      <c r="G62" s="231">
        <v>201481</v>
      </c>
      <c r="H62" s="554"/>
    </row>
    <row r="63" spans="1:16384" ht="150">
      <c r="A63" s="361">
        <v>62</v>
      </c>
      <c r="B63" s="755">
        <v>5689069</v>
      </c>
      <c r="C63" s="302" t="s">
        <v>1130</v>
      </c>
      <c r="D63" s="712" t="s">
        <v>19</v>
      </c>
      <c r="E63" s="540" t="s">
        <v>1002</v>
      </c>
      <c r="F63" s="540" t="s">
        <v>3150</v>
      </c>
      <c r="G63" s="231">
        <v>201481</v>
      </c>
      <c r="H63" s="549" t="s">
        <v>3533</v>
      </c>
    </row>
    <row r="64" spans="1:16384">
      <c r="A64" s="361">
        <v>63</v>
      </c>
      <c r="B64" s="755">
        <v>5688738</v>
      </c>
      <c r="C64" s="302" t="s">
        <v>1145</v>
      </c>
      <c r="D64" s="712" t="s">
        <v>19</v>
      </c>
      <c r="E64" s="540" t="s">
        <v>1002</v>
      </c>
      <c r="F64" s="540" t="s">
        <v>3150</v>
      </c>
      <c r="G64" s="231">
        <v>201481</v>
      </c>
      <c r="H64" s="554"/>
    </row>
    <row r="65" spans="1:8" ht="30">
      <c r="A65" s="361">
        <v>64</v>
      </c>
      <c r="B65" s="755">
        <v>5688664</v>
      </c>
      <c r="C65" s="289" t="s">
        <v>1152</v>
      </c>
      <c r="D65" s="712" t="s">
        <v>19</v>
      </c>
      <c r="E65" s="540" t="s">
        <v>1002</v>
      </c>
      <c r="F65" s="540" t="s">
        <v>3150</v>
      </c>
      <c r="G65" s="540">
        <v>201480</v>
      </c>
      <c r="H65" s="554"/>
    </row>
    <row r="66" spans="1:8" ht="30">
      <c r="A66" s="361">
        <v>65</v>
      </c>
      <c r="B66" s="755">
        <v>5689083</v>
      </c>
      <c r="C66" s="289" t="s">
        <v>1153</v>
      </c>
      <c r="D66" s="712" t="s">
        <v>19</v>
      </c>
      <c r="E66" s="540" t="s">
        <v>1002</v>
      </c>
      <c r="F66" s="405" t="s">
        <v>3150</v>
      </c>
      <c r="G66" s="231">
        <v>201481</v>
      </c>
      <c r="H66" s="554"/>
    </row>
    <row r="67" spans="1:8" ht="45">
      <c r="A67" s="361">
        <v>66</v>
      </c>
      <c r="B67" s="755">
        <v>5689132</v>
      </c>
      <c r="C67" s="302" t="s">
        <v>1157</v>
      </c>
      <c r="D67" s="712" t="s">
        <v>19</v>
      </c>
      <c r="E67" s="540" t="s">
        <v>1002</v>
      </c>
      <c r="F67" s="540" t="s">
        <v>3150</v>
      </c>
      <c r="G67" s="231">
        <v>201481</v>
      </c>
      <c r="H67" s="554"/>
    </row>
    <row r="68" spans="1:8" ht="75">
      <c r="A68" s="361">
        <v>67</v>
      </c>
      <c r="B68" s="755">
        <v>5688675</v>
      </c>
      <c r="C68" s="154" t="s">
        <v>1164</v>
      </c>
      <c r="D68" s="712" t="s">
        <v>19</v>
      </c>
      <c r="E68" s="540" t="s">
        <v>1002</v>
      </c>
      <c r="F68" s="405" t="s">
        <v>3150</v>
      </c>
      <c r="G68" s="231">
        <v>201481</v>
      </c>
      <c r="H68" s="554" t="s">
        <v>3492</v>
      </c>
    </row>
    <row r="69" spans="1:8" ht="30">
      <c r="A69" s="361">
        <v>68</v>
      </c>
      <c r="B69" s="755">
        <v>5689085</v>
      </c>
      <c r="C69" s="369" t="s">
        <v>1190</v>
      </c>
      <c r="D69" s="712" t="s">
        <v>19</v>
      </c>
      <c r="E69" s="540" t="s">
        <v>1002</v>
      </c>
      <c r="F69" s="405" t="s">
        <v>3150</v>
      </c>
      <c r="G69" s="231">
        <v>201481</v>
      </c>
      <c r="H69" s="554"/>
    </row>
    <row r="70" spans="1:8" ht="45">
      <c r="A70" s="361">
        <v>69</v>
      </c>
      <c r="B70" s="755">
        <v>5689125</v>
      </c>
      <c r="C70" s="634" t="s">
        <v>3554</v>
      </c>
      <c r="D70" s="712" t="s">
        <v>19</v>
      </c>
      <c r="E70" s="540" t="s">
        <v>1002</v>
      </c>
      <c r="F70" s="540" t="s">
        <v>3150</v>
      </c>
      <c r="G70" s="231">
        <v>201481</v>
      </c>
      <c r="H70" s="554"/>
    </row>
    <row r="71" spans="1:8" ht="45">
      <c r="A71" s="361">
        <v>70</v>
      </c>
      <c r="B71" s="755">
        <v>5689133</v>
      </c>
      <c r="C71" s="369" t="s">
        <v>1197</v>
      </c>
      <c r="D71" s="712" t="s">
        <v>19</v>
      </c>
      <c r="E71" s="540" t="s">
        <v>1002</v>
      </c>
      <c r="F71" s="540" t="s">
        <v>3151</v>
      </c>
      <c r="G71" s="540">
        <v>201483</v>
      </c>
      <c r="H71" s="554"/>
    </row>
    <row r="72" spans="1:8" ht="45">
      <c r="A72" s="361">
        <v>71</v>
      </c>
      <c r="B72" s="755">
        <v>5689117</v>
      </c>
      <c r="C72" s="289" t="s">
        <v>1203</v>
      </c>
      <c r="D72" s="712" t="s">
        <v>19</v>
      </c>
      <c r="E72" s="540" t="s">
        <v>1002</v>
      </c>
      <c r="F72" s="540" t="s">
        <v>3151</v>
      </c>
      <c r="G72" s="540">
        <v>201480</v>
      </c>
      <c r="H72" s="554"/>
    </row>
    <row r="73" spans="1:8" ht="30">
      <c r="A73" s="361">
        <v>72</v>
      </c>
      <c r="B73" s="755">
        <v>5689116</v>
      </c>
      <c r="C73" s="278" t="s">
        <v>1216</v>
      </c>
      <c r="D73" s="712" t="s">
        <v>19</v>
      </c>
      <c r="E73" s="540" t="s">
        <v>1002</v>
      </c>
      <c r="F73" s="540" t="s">
        <v>3151</v>
      </c>
      <c r="G73" s="540">
        <v>201483</v>
      </c>
      <c r="H73" s="554"/>
    </row>
    <row r="74" spans="1:8" ht="30">
      <c r="A74" s="361">
        <v>73</v>
      </c>
      <c r="B74" s="755">
        <v>5689330</v>
      </c>
      <c r="C74" s="154" t="s">
        <v>1218</v>
      </c>
      <c r="D74" s="712" t="s">
        <v>19</v>
      </c>
      <c r="E74" s="540" t="s">
        <v>1002</v>
      </c>
      <c r="F74" s="405" t="s">
        <v>3151</v>
      </c>
      <c r="G74" s="231">
        <v>201481</v>
      </c>
      <c r="H74" s="581"/>
    </row>
    <row r="75" spans="1:8" ht="45">
      <c r="A75" s="361">
        <v>74</v>
      </c>
      <c r="B75" s="755">
        <v>5689131</v>
      </c>
      <c r="C75" s="289" t="s">
        <v>1228</v>
      </c>
      <c r="D75" s="712" t="s">
        <v>19</v>
      </c>
      <c r="E75" s="540" t="s">
        <v>1002</v>
      </c>
      <c r="F75" s="405" t="s">
        <v>3151</v>
      </c>
      <c r="G75" s="405">
        <v>201483</v>
      </c>
      <c r="H75" s="581"/>
    </row>
    <row r="76" spans="1:8" ht="45">
      <c r="A76" s="361">
        <v>75</v>
      </c>
      <c r="B76" s="755">
        <v>5689130</v>
      </c>
      <c r="C76" s="289" t="s">
        <v>1258</v>
      </c>
      <c r="D76" s="712" t="s">
        <v>19</v>
      </c>
      <c r="E76" s="540" t="s">
        <v>1002</v>
      </c>
      <c r="F76" s="405" t="s">
        <v>3150</v>
      </c>
      <c r="G76" s="405">
        <v>201484</v>
      </c>
      <c r="H76" s="581"/>
    </row>
    <row r="77" spans="1:8" ht="45">
      <c r="A77" s="361">
        <v>76</v>
      </c>
      <c r="B77" s="755">
        <v>5689395</v>
      </c>
      <c r="C77" s="627" t="s">
        <v>3543</v>
      </c>
      <c r="D77" s="712" t="s">
        <v>19</v>
      </c>
      <c r="E77" s="540" t="s">
        <v>1002</v>
      </c>
      <c r="F77" s="405" t="s">
        <v>3150</v>
      </c>
      <c r="G77" s="231">
        <v>201481</v>
      </c>
      <c r="H77" s="581"/>
    </row>
    <row r="78" spans="1:8" ht="45">
      <c r="A78" s="361">
        <v>77</v>
      </c>
      <c r="B78" s="755">
        <v>5689145</v>
      </c>
      <c r="C78" s="155" t="s">
        <v>1264</v>
      </c>
      <c r="D78" s="712" t="s">
        <v>19</v>
      </c>
      <c r="E78" s="540" t="s">
        <v>1002</v>
      </c>
      <c r="F78" s="540" t="s">
        <v>3151</v>
      </c>
      <c r="G78" s="540">
        <v>201483</v>
      </c>
      <c r="H78" s="581"/>
    </row>
    <row r="79" spans="1:8" ht="30">
      <c r="A79" s="361">
        <v>78</v>
      </c>
      <c r="B79" s="755">
        <v>5689144</v>
      </c>
      <c r="C79" s="627" t="s">
        <v>1237</v>
      </c>
      <c r="D79" s="712" t="s">
        <v>19</v>
      </c>
      <c r="E79" s="540" t="s">
        <v>1002</v>
      </c>
      <c r="F79" s="540" t="s">
        <v>3150</v>
      </c>
      <c r="G79" s="540">
        <v>201480</v>
      </c>
      <c r="H79" s="581"/>
    </row>
    <row r="80" spans="1:8">
      <c r="A80" s="361">
        <v>79</v>
      </c>
      <c r="B80" s="755">
        <v>5688598</v>
      </c>
      <c r="C80" s="627" t="s">
        <v>1271</v>
      </c>
      <c r="D80" s="712" t="s">
        <v>19</v>
      </c>
      <c r="E80" s="540" t="s">
        <v>1002</v>
      </c>
      <c r="F80" s="405" t="s">
        <v>3151</v>
      </c>
      <c r="G80" s="405">
        <v>201482</v>
      </c>
      <c r="H80" s="581"/>
    </row>
    <row r="81" spans="1:8" ht="75">
      <c r="A81" s="361">
        <v>80</v>
      </c>
      <c r="B81" s="755">
        <v>5476582</v>
      </c>
      <c r="C81" s="627" t="s">
        <v>1291</v>
      </c>
      <c r="D81" s="712" t="s">
        <v>19</v>
      </c>
      <c r="E81" s="540" t="s">
        <v>1002</v>
      </c>
      <c r="F81" s="405" t="s">
        <v>3150</v>
      </c>
      <c r="G81" s="405">
        <v>201480</v>
      </c>
      <c r="H81" s="429" t="s">
        <v>3415</v>
      </c>
    </row>
    <row r="82" spans="1:8" ht="45">
      <c r="A82" s="361">
        <v>81</v>
      </c>
      <c r="B82" s="755">
        <v>5689072</v>
      </c>
      <c r="C82" s="155" t="s">
        <v>1292</v>
      </c>
      <c r="D82" s="712" t="s">
        <v>19</v>
      </c>
      <c r="E82" s="540" t="s">
        <v>1002</v>
      </c>
      <c r="F82" s="540" t="s">
        <v>3151</v>
      </c>
      <c r="G82" s="540">
        <v>201483</v>
      </c>
      <c r="H82" s="581"/>
    </row>
    <row r="83" spans="1:8" ht="45">
      <c r="A83" s="361">
        <v>82</v>
      </c>
      <c r="B83" s="755">
        <v>5689115</v>
      </c>
      <c r="C83" s="289" t="s">
        <v>1295</v>
      </c>
      <c r="D83" s="712" t="s">
        <v>19</v>
      </c>
      <c r="E83" s="540" t="s">
        <v>1002</v>
      </c>
      <c r="F83" s="540" t="s">
        <v>3151</v>
      </c>
      <c r="G83" s="540">
        <v>201483</v>
      </c>
      <c r="H83" s="581"/>
    </row>
    <row r="84" spans="1:8" ht="30">
      <c r="A84" s="361">
        <v>83</v>
      </c>
      <c r="B84" s="755">
        <v>5689079</v>
      </c>
      <c r="C84" s="302" t="s">
        <v>1297</v>
      </c>
      <c r="D84" s="712" t="s">
        <v>19</v>
      </c>
      <c r="E84" s="540" t="s">
        <v>1002</v>
      </c>
      <c r="F84" s="540" t="s">
        <v>3151</v>
      </c>
      <c r="G84" s="540">
        <v>201483</v>
      </c>
      <c r="H84" s="554" t="s">
        <v>3152</v>
      </c>
    </row>
    <row r="85" spans="1:8">
      <c r="A85" s="361">
        <v>84</v>
      </c>
      <c r="B85" s="755">
        <v>5689306</v>
      </c>
      <c r="C85" s="302" t="s">
        <v>1302</v>
      </c>
      <c r="D85" s="712" t="s">
        <v>19</v>
      </c>
      <c r="E85" s="540" t="s">
        <v>1002</v>
      </c>
      <c r="F85" s="540" t="s">
        <v>3150</v>
      </c>
      <c r="G85" s="231">
        <v>201481</v>
      </c>
      <c r="H85" s="581"/>
    </row>
    <row r="86" spans="1:8" ht="30">
      <c r="A86" s="361">
        <v>85</v>
      </c>
      <c r="B86" s="755">
        <v>5688730</v>
      </c>
      <c r="C86" s="627" t="s">
        <v>1316</v>
      </c>
      <c r="D86" s="712" t="s">
        <v>19</v>
      </c>
      <c r="E86" s="540" t="s">
        <v>1002</v>
      </c>
      <c r="F86" s="540" t="s">
        <v>3150</v>
      </c>
      <c r="G86" s="231">
        <v>201481</v>
      </c>
      <c r="H86" s="581"/>
    </row>
    <row r="87" spans="1:8" ht="45">
      <c r="A87" s="361">
        <v>86</v>
      </c>
      <c r="B87" s="755">
        <v>5689158</v>
      </c>
      <c r="C87" s="429" t="s">
        <v>3396</v>
      </c>
      <c r="D87" s="712" t="s">
        <v>19</v>
      </c>
      <c r="E87" s="540" t="s">
        <v>1002</v>
      </c>
      <c r="F87" s="405" t="s">
        <v>3150</v>
      </c>
      <c r="G87" s="231">
        <v>201481</v>
      </c>
      <c r="H87" s="581"/>
    </row>
    <row r="88" spans="1:8" ht="45">
      <c r="A88" s="361">
        <v>87</v>
      </c>
      <c r="B88" s="755">
        <v>5689074</v>
      </c>
      <c r="C88" s="302" t="s">
        <v>1337</v>
      </c>
      <c r="D88" s="712" t="s">
        <v>19</v>
      </c>
      <c r="E88" s="540" t="s">
        <v>1002</v>
      </c>
      <c r="F88" s="540" t="s">
        <v>3151</v>
      </c>
      <c r="G88" s="540">
        <v>201483</v>
      </c>
      <c r="H88" s="581"/>
    </row>
    <row r="89" spans="1:8" ht="45">
      <c r="A89" s="361">
        <v>88</v>
      </c>
      <c r="B89" s="755">
        <v>5689148</v>
      </c>
      <c r="C89" s="302" t="s">
        <v>1339</v>
      </c>
      <c r="D89" s="712" t="s">
        <v>19</v>
      </c>
      <c r="E89" s="540" t="s">
        <v>1002</v>
      </c>
      <c r="F89" s="540" t="s">
        <v>3151</v>
      </c>
      <c r="G89" s="540">
        <v>201482</v>
      </c>
      <c r="H89" s="581"/>
    </row>
    <row r="90" spans="1:8">
      <c r="A90" s="361">
        <v>89</v>
      </c>
      <c r="B90" s="755">
        <v>5689147</v>
      </c>
      <c r="C90" s="302" t="s">
        <v>1340</v>
      </c>
      <c r="D90" s="712" t="s">
        <v>19</v>
      </c>
      <c r="E90" s="540" t="s">
        <v>1002</v>
      </c>
      <c r="F90" s="540" t="s">
        <v>3151</v>
      </c>
      <c r="G90" s="540">
        <v>201483</v>
      </c>
      <c r="H90" s="581"/>
    </row>
    <row r="91" spans="1:8" ht="45">
      <c r="A91" s="361">
        <v>90</v>
      </c>
      <c r="B91" s="755">
        <v>5689107</v>
      </c>
      <c r="C91" s="369" t="s">
        <v>1343</v>
      </c>
      <c r="D91" s="712" t="s">
        <v>19</v>
      </c>
      <c r="E91" s="540" t="s">
        <v>1002</v>
      </c>
      <c r="F91" s="405" t="s">
        <v>3150</v>
      </c>
      <c r="G91" s="405">
        <v>201484</v>
      </c>
      <c r="H91" s="581"/>
    </row>
    <row r="92" spans="1:8" ht="30">
      <c r="A92" s="361">
        <v>91</v>
      </c>
      <c r="B92" s="755">
        <v>5688790</v>
      </c>
      <c r="C92" s="278" t="s">
        <v>1374</v>
      </c>
      <c r="D92" s="712" t="s">
        <v>19</v>
      </c>
      <c r="E92" s="540" t="s">
        <v>1002</v>
      </c>
      <c r="F92" s="405" t="s">
        <v>3150</v>
      </c>
      <c r="G92" s="231">
        <v>201481</v>
      </c>
      <c r="H92" s="581"/>
    </row>
    <row r="93" spans="1:8">
      <c r="A93" s="361">
        <v>92</v>
      </c>
      <c r="B93" s="755">
        <v>5689073</v>
      </c>
      <c r="C93" s="302" t="s">
        <v>1375</v>
      </c>
      <c r="D93" s="712" t="s">
        <v>19</v>
      </c>
      <c r="E93" s="540" t="s">
        <v>1002</v>
      </c>
      <c r="F93" s="540" t="s">
        <v>3151</v>
      </c>
      <c r="G93" s="540">
        <v>201482</v>
      </c>
      <c r="H93" s="581"/>
    </row>
    <row r="94" spans="1:8" ht="45">
      <c r="A94" s="361">
        <v>93</v>
      </c>
      <c r="B94" s="755">
        <v>5689405</v>
      </c>
      <c r="C94" s="302" t="s">
        <v>1376</v>
      </c>
      <c r="D94" s="712" t="s">
        <v>19</v>
      </c>
      <c r="E94" s="540" t="s">
        <v>1002</v>
      </c>
      <c r="F94" s="540" t="s">
        <v>3150</v>
      </c>
      <c r="G94" s="540">
        <v>201480</v>
      </c>
      <c r="H94" s="581"/>
    </row>
    <row r="95" spans="1:8" ht="45">
      <c r="A95" s="361">
        <v>94</v>
      </c>
      <c r="B95" s="755">
        <v>5689146</v>
      </c>
      <c r="C95" s="627" t="s">
        <v>1397</v>
      </c>
      <c r="D95" s="712" t="s">
        <v>19</v>
      </c>
      <c r="E95" s="540" t="s">
        <v>1002</v>
      </c>
      <c r="F95" s="540" t="s">
        <v>3151</v>
      </c>
      <c r="G95" s="231">
        <v>201481</v>
      </c>
      <c r="H95" s="581"/>
    </row>
    <row r="96" spans="1:8">
      <c r="A96" s="361">
        <v>95</v>
      </c>
      <c r="B96" s="755">
        <v>5688752</v>
      </c>
      <c r="C96" s="369" t="s">
        <v>1398</v>
      </c>
      <c r="D96" s="712" t="s">
        <v>19</v>
      </c>
      <c r="E96" s="540" t="s">
        <v>1002</v>
      </c>
      <c r="F96" s="405" t="s">
        <v>3150</v>
      </c>
      <c r="G96" s="405">
        <v>201480</v>
      </c>
      <c r="H96" s="581"/>
    </row>
    <row r="97" spans="1:8">
      <c r="A97" s="361">
        <v>96</v>
      </c>
      <c r="B97" s="755">
        <v>5689320</v>
      </c>
      <c r="C97" s="302" t="s">
        <v>1410</v>
      </c>
      <c r="D97" s="712" t="s">
        <v>19</v>
      </c>
      <c r="E97" s="47" t="s">
        <v>1002</v>
      </c>
      <c r="F97" s="540" t="s">
        <v>3150</v>
      </c>
      <c r="G97" s="231">
        <v>201481</v>
      </c>
      <c r="H97" s="631"/>
    </row>
    <row r="98" spans="1:8">
      <c r="A98" s="361">
        <v>97</v>
      </c>
      <c r="B98" s="755">
        <v>5689261</v>
      </c>
      <c r="C98" s="302" t="s">
        <v>1413</v>
      </c>
      <c r="D98" s="712" t="s">
        <v>19</v>
      </c>
      <c r="E98" s="540" t="s">
        <v>1002</v>
      </c>
      <c r="F98" s="540" t="s">
        <v>3150</v>
      </c>
      <c r="G98" s="231">
        <v>201481</v>
      </c>
      <c r="H98" s="581"/>
    </row>
    <row r="99" spans="1:8" ht="30">
      <c r="A99" s="361">
        <v>98</v>
      </c>
      <c r="B99" s="755">
        <v>5689157</v>
      </c>
      <c r="C99" s="278" t="s">
        <v>1423</v>
      </c>
      <c r="D99" s="712" t="s">
        <v>19</v>
      </c>
      <c r="E99" s="540" t="s">
        <v>1002</v>
      </c>
      <c r="F99" s="405" t="s">
        <v>3151</v>
      </c>
      <c r="G99" s="405">
        <v>201483</v>
      </c>
      <c r="H99" s="581"/>
    </row>
    <row r="100" spans="1:8">
      <c r="A100" s="361">
        <v>99</v>
      </c>
      <c r="B100" s="755">
        <v>5689418</v>
      </c>
      <c r="C100" s="634" t="s">
        <v>3544</v>
      </c>
      <c r="D100" s="712" t="s">
        <v>19</v>
      </c>
      <c r="E100" s="540" t="s">
        <v>1002</v>
      </c>
      <c r="F100" s="540" t="s">
        <v>3150</v>
      </c>
      <c r="G100" s="231">
        <v>201481</v>
      </c>
      <c r="H100" s="581"/>
    </row>
    <row r="101" spans="1:8" ht="30">
      <c r="A101" s="361">
        <v>100</v>
      </c>
      <c r="B101" s="755">
        <v>5689419</v>
      </c>
      <c r="C101" s="634" t="s">
        <v>3545</v>
      </c>
      <c r="D101" s="712" t="s">
        <v>19</v>
      </c>
      <c r="E101" s="540" t="s">
        <v>1002</v>
      </c>
      <c r="F101" s="540" t="s">
        <v>3150</v>
      </c>
      <c r="G101" s="231">
        <v>201481</v>
      </c>
      <c r="H101" s="581"/>
    </row>
    <row r="102" spans="1:8" ht="45">
      <c r="A102" s="361">
        <v>101</v>
      </c>
      <c r="B102" s="755">
        <v>5689086</v>
      </c>
      <c r="C102" s="302" t="s">
        <v>1450</v>
      </c>
      <c r="D102" s="712" t="s">
        <v>19</v>
      </c>
      <c r="E102" s="540" t="s">
        <v>1438</v>
      </c>
      <c r="F102" s="540" t="s">
        <v>3151</v>
      </c>
      <c r="G102" s="231">
        <v>201481</v>
      </c>
      <c r="H102" s="581"/>
    </row>
    <row r="103" spans="1:8" ht="45">
      <c r="A103" s="361">
        <v>102</v>
      </c>
      <c r="B103" s="755">
        <v>5689108</v>
      </c>
      <c r="C103" s="302" t="s">
        <v>1454</v>
      </c>
      <c r="D103" s="712" t="s">
        <v>19</v>
      </c>
      <c r="E103" s="540" t="s">
        <v>1438</v>
      </c>
      <c r="F103" s="540" t="s">
        <v>3150</v>
      </c>
      <c r="G103" s="231">
        <v>201481</v>
      </c>
      <c r="H103" s="581"/>
    </row>
    <row r="104" spans="1:8">
      <c r="A104" s="361">
        <v>103</v>
      </c>
      <c r="B104" s="755">
        <v>5689188</v>
      </c>
      <c r="C104" s="302" t="s">
        <v>1466</v>
      </c>
      <c r="D104" s="712" t="s">
        <v>19</v>
      </c>
      <c r="E104" s="540" t="s">
        <v>1438</v>
      </c>
      <c r="F104" s="405" t="s">
        <v>3151</v>
      </c>
      <c r="G104" s="231">
        <v>201481</v>
      </c>
      <c r="H104" s="581"/>
    </row>
    <row r="105" spans="1:8" ht="30">
      <c r="A105" s="361">
        <v>104</v>
      </c>
      <c r="B105" s="755">
        <v>5689296</v>
      </c>
      <c r="C105" s="302" t="s">
        <v>1470</v>
      </c>
      <c r="D105" s="712" t="s">
        <v>19</v>
      </c>
      <c r="E105" s="540" t="s">
        <v>1438</v>
      </c>
      <c r="F105" s="405" t="s">
        <v>3151</v>
      </c>
      <c r="G105" s="231">
        <v>201481</v>
      </c>
      <c r="H105" s="581"/>
    </row>
    <row r="106" spans="1:8" ht="300">
      <c r="A106" s="361">
        <v>105</v>
      </c>
      <c r="B106" s="755">
        <v>5689070</v>
      </c>
      <c r="C106" s="302" t="s">
        <v>1479</v>
      </c>
      <c r="D106" s="712" t="s">
        <v>19</v>
      </c>
      <c r="E106" s="540" t="s">
        <v>1438</v>
      </c>
      <c r="F106" s="540" t="s">
        <v>3150</v>
      </c>
      <c r="G106" s="540">
        <v>201484</v>
      </c>
      <c r="H106" s="549" t="s">
        <v>3535</v>
      </c>
    </row>
    <row r="107" spans="1:8" ht="30">
      <c r="A107" s="361">
        <v>106</v>
      </c>
      <c r="B107" s="755">
        <v>5689420</v>
      </c>
      <c r="C107" s="635" t="s">
        <v>3546</v>
      </c>
      <c r="D107" s="712" t="s">
        <v>19</v>
      </c>
      <c r="E107" s="540" t="s">
        <v>1438</v>
      </c>
      <c r="F107" s="540" t="s">
        <v>3150</v>
      </c>
      <c r="G107" s="540">
        <v>201480</v>
      </c>
      <c r="H107" s="581"/>
    </row>
    <row r="108" spans="1:8" ht="30">
      <c r="A108" s="361">
        <v>107</v>
      </c>
      <c r="B108" s="755">
        <v>5689345</v>
      </c>
      <c r="C108" s="302" t="s">
        <v>1506</v>
      </c>
      <c r="D108" s="712" t="s">
        <v>19</v>
      </c>
      <c r="E108" s="540" t="s">
        <v>1438</v>
      </c>
      <c r="F108" s="540" t="s">
        <v>3150</v>
      </c>
      <c r="G108" s="231">
        <v>201481</v>
      </c>
      <c r="H108" s="581"/>
    </row>
    <row r="109" spans="1:8" ht="30">
      <c r="A109" s="361">
        <v>108</v>
      </c>
      <c r="B109" s="755">
        <v>5689195</v>
      </c>
      <c r="C109" s="302" t="s">
        <v>1520</v>
      </c>
      <c r="D109" s="712" t="s">
        <v>19</v>
      </c>
      <c r="E109" s="540" t="s">
        <v>1438</v>
      </c>
      <c r="F109" s="540" t="s">
        <v>3151</v>
      </c>
      <c r="G109" s="231">
        <v>201481</v>
      </c>
      <c r="H109" s="581"/>
    </row>
    <row r="110" spans="1:8" ht="45">
      <c r="A110" s="361">
        <v>109</v>
      </c>
      <c r="B110" s="755">
        <v>5689273</v>
      </c>
      <c r="C110" s="302" t="s">
        <v>1530</v>
      </c>
      <c r="D110" s="712" t="s">
        <v>19</v>
      </c>
      <c r="E110" s="540" t="s">
        <v>1438</v>
      </c>
      <c r="F110" s="540" t="s">
        <v>3151</v>
      </c>
      <c r="G110" s="231">
        <v>201481</v>
      </c>
      <c r="H110" s="581"/>
    </row>
    <row r="111" spans="1:8" ht="45">
      <c r="A111" s="361">
        <v>110</v>
      </c>
      <c r="B111" s="755">
        <v>5689159</v>
      </c>
      <c r="C111" s="302" t="s">
        <v>1548</v>
      </c>
      <c r="D111" s="712" t="s">
        <v>19</v>
      </c>
      <c r="E111" s="540" t="s">
        <v>1438</v>
      </c>
      <c r="F111" s="540" t="s">
        <v>3151</v>
      </c>
      <c r="G111" s="231">
        <v>201481</v>
      </c>
      <c r="H111" s="581"/>
    </row>
    <row r="112" spans="1:8" ht="30">
      <c r="A112" s="361">
        <v>111</v>
      </c>
      <c r="B112" s="755">
        <v>5689298</v>
      </c>
      <c r="C112" s="302" t="s">
        <v>1552</v>
      </c>
      <c r="D112" s="712" t="s">
        <v>19</v>
      </c>
      <c r="E112" s="540" t="s">
        <v>1438</v>
      </c>
      <c r="F112" s="405" t="s">
        <v>3151</v>
      </c>
      <c r="G112" s="231">
        <v>201481</v>
      </c>
      <c r="H112" s="581"/>
    </row>
    <row r="113" spans="1:8" ht="30">
      <c r="A113" s="361">
        <v>112</v>
      </c>
      <c r="B113" s="755">
        <v>5689295</v>
      </c>
      <c r="C113" s="302" t="s">
        <v>1555</v>
      </c>
      <c r="D113" s="712" t="s">
        <v>19</v>
      </c>
      <c r="E113" s="540" t="s">
        <v>1438</v>
      </c>
      <c r="F113" s="405" t="s">
        <v>3151</v>
      </c>
      <c r="G113" s="231">
        <v>201481</v>
      </c>
      <c r="H113" s="581"/>
    </row>
    <row r="114" spans="1:8" ht="45">
      <c r="A114" s="361">
        <v>113</v>
      </c>
      <c r="B114" s="755">
        <v>5689135</v>
      </c>
      <c r="C114" s="302" t="s">
        <v>1565</v>
      </c>
      <c r="D114" s="712" t="s">
        <v>19</v>
      </c>
      <c r="E114" s="540" t="s">
        <v>1438</v>
      </c>
      <c r="F114" s="540" t="s">
        <v>3151</v>
      </c>
      <c r="G114" s="231">
        <v>201481</v>
      </c>
      <c r="H114" s="581"/>
    </row>
    <row r="115" spans="1:8" ht="30">
      <c r="A115" s="361">
        <v>114</v>
      </c>
      <c r="B115" s="755">
        <v>5689458</v>
      </c>
      <c r="C115" s="302" t="s">
        <v>1577</v>
      </c>
      <c r="D115" s="712" t="s">
        <v>19</v>
      </c>
      <c r="E115" s="540" t="s">
        <v>1438</v>
      </c>
      <c r="F115" s="540" t="s">
        <v>3150</v>
      </c>
      <c r="G115" s="231">
        <v>201481</v>
      </c>
      <c r="H115" s="581"/>
    </row>
    <row r="116" spans="1:8" ht="45">
      <c r="A116" s="361">
        <v>115</v>
      </c>
      <c r="B116" s="755">
        <v>5689265</v>
      </c>
      <c r="C116" s="313" t="s">
        <v>1582</v>
      </c>
      <c r="D116" s="712" t="s">
        <v>19</v>
      </c>
      <c r="E116" s="540" t="s">
        <v>1438</v>
      </c>
      <c r="F116" s="405" t="s">
        <v>3151</v>
      </c>
      <c r="G116" s="231">
        <v>201481</v>
      </c>
      <c r="H116" s="581"/>
    </row>
    <row r="117" spans="1:8" ht="30">
      <c r="A117" s="361">
        <v>116</v>
      </c>
      <c r="B117" s="755">
        <v>5695012</v>
      </c>
      <c r="C117" s="313" t="s">
        <v>1616</v>
      </c>
      <c r="D117" s="712" t="s">
        <v>19</v>
      </c>
      <c r="E117" s="540" t="s">
        <v>1438</v>
      </c>
      <c r="F117" s="405" t="s">
        <v>3151</v>
      </c>
      <c r="G117" s="231">
        <v>201481</v>
      </c>
      <c r="H117" s="581" t="s">
        <v>3504</v>
      </c>
    </row>
    <row r="118" spans="1:8">
      <c r="A118" s="361">
        <v>117</v>
      </c>
      <c r="B118" s="755">
        <v>5689450</v>
      </c>
      <c r="C118" s="313" t="s">
        <v>1626</v>
      </c>
      <c r="D118" s="712" t="s">
        <v>19</v>
      </c>
      <c r="E118" s="540" t="s">
        <v>1438</v>
      </c>
      <c r="F118" s="540" t="s">
        <v>3151</v>
      </c>
      <c r="G118" s="540">
        <v>201483</v>
      </c>
      <c r="H118" s="581"/>
    </row>
    <row r="119" spans="1:8" ht="45">
      <c r="A119" s="361">
        <v>118</v>
      </c>
      <c r="B119" s="755">
        <v>5689263</v>
      </c>
      <c r="C119" s="379" t="s">
        <v>1630</v>
      </c>
      <c r="D119" s="712" t="s">
        <v>19</v>
      </c>
      <c r="E119" s="540" t="s">
        <v>1438</v>
      </c>
      <c r="F119" s="405" t="s">
        <v>3151</v>
      </c>
      <c r="G119" s="231">
        <v>201481</v>
      </c>
      <c r="H119" s="581"/>
    </row>
    <row r="120" spans="1:8" ht="30">
      <c r="A120" s="361">
        <v>119</v>
      </c>
      <c r="B120" s="755">
        <v>5689417</v>
      </c>
      <c r="C120" s="379" t="s">
        <v>1638</v>
      </c>
      <c r="D120" s="712" t="s">
        <v>19</v>
      </c>
      <c r="E120" s="540" t="s">
        <v>1438</v>
      </c>
      <c r="F120" s="540" t="s">
        <v>3151</v>
      </c>
      <c r="G120" s="540">
        <v>201480</v>
      </c>
      <c r="H120" s="581"/>
    </row>
    <row r="121" spans="1:8" ht="30">
      <c r="A121" s="541">
        <v>120</v>
      </c>
      <c r="B121" s="755">
        <v>5689393</v>
      </c>
      <c r="C121" s="538" t="s">
        <v>1642</v>
      </c>
      <c r="D121" s="712" t="s">
        <v>19</v>
      </c>
      <c r="E121" s="540" t="s">
        <v>1438</v>
      </c>
      <c r="F121" s="540" t="s">
        <v>3151</v>
      </c>
      <c r="G121" s="231">
        <v>201481</v>
      </c>
      <c r="H121" s="581"/>
    </row>
    <row r="122" spans="1:8" ht="45">
      <c r="A122" s="361">
        <v>121</v>
      </c>
      <c r="B122" s="755">
        <v>5689275</v>
      </c>
      <c r="C122" s="379" t="s">
        <v>1652</v>
      </c>
      <c r="D122" s="712" t="s">
        <v>19</v>
      </c>
      <c r="E122" s="540" t="s">
        <v>1438</v>
      </c>
      <c r="F122" s="405" t="s">
        <v>3151</v>
      </c>
      <c r="G122" s="231">
        <v>201481</v>
      </c>
      <c r="H122" s="581"/>
    </row>
    <row r="123" spans="1:8" ht="30">
      <c r="A123" s="361">
        <v>122</v>
      </c>
      <c r="B123" s="755">
        <v>5689394</v>
      </c>
      <c r="C123" s="634" t="s">
        <v>3547</v>
      </c>
      <c r="D123" s="712" t="s">
        <v>19</v>
      </c>
      <c r="E123" s="540" t="s">
        <v>1438</v>
      </c>
      <c r="F123" s="540" t="s">
        <v>3151</v>
      </c>
      <c r="G123" s="231">
        <v>201481</v>
      </c>
      <c r="H123" s="581"/>
    </row>
    <row r="124" spans="1:8" ht="30">
      <c r="A124" s="361">
        <v>123</v>
      </c>
      <c r="B124" s="755">
        <v>5689452</v>
      </c>
      <c r="C124" s="379" t="s">
        <v>1659</v>
      </c>
      <c r="D124" s="712" t="s">
        <v>19</v>
      </c>
      <c r="E124" s="540" t="s">
        <v>1438</v>
      </c>
      <c r="F124" s="405" t="s">
        <v>3151</v>
      </c>
      <c r="G124" s="231">
        <v>201481</v>
      </c>
      <c r="H124" s="581"/>
    </row>
    <row r="125" spans="1:8" ht="45">
      <c r="A125" s="361">
        <v>124</v>
      </c>
      <c r="B125" s="755">
        <v>5689451</v>
      </c>
      <c r="C125" s="634" t="s">
        <v>3548</v>
      </c>
      <c r="D125" s="712" t="s">
        <v>19</v>
      </c>
      <c r="E125" s="540" t="s">
        <v>1438</v>
      </c>
      <c r="F125" s="405" t="s">
        <v>3151</v>
      </c>
      <c r="G125" s="231">
        <v>201481</v>
      </c>
      <c r="H125" s="581"/>
    </row>
    <row r="126" spans="1:8" ht="45">
      <c r="A126" s="361">
        <v>125</v>
      </c>
      <c r="B126" s="755">
        <v>5689403</v>
      </c>
      <c r="C126" s="379" t="s">
        <v>1669</v>
      </c>
      <c r="D126" s="712" t="s">
        <v>19</v>
      </c>
      <c r="E126" s="540" t="s">
        <v>1438</v>
      </c>
      <c r="F126" s="405" t="s">
        <v>3150</v>
      </c>
      <c r="G126" s="231">
        <v>201481</v>
      </c>
      <c r="H126" s="581"/>
    </row>
    <row r="127" spans="1:8" ht="45">
      <c r="A127" s="361">
        <v>126</v>
      </c>
      <c r="B127" s="755">
        <v>5689156</v>
      </c>
      <c r="C127" s="379" t="s">
        <v>1680</v>
      </c>
      <c r="D127" s="712" t="s">
        <v>19</v>
      </c>
      <c r="E127" s="540" t="s">
        <v>1438</v>
      </c>
      <c r="F127" s="405" t="s">
        <v>3151</v>
      </c>
      <c r="G127" s="231">
        <v>201481</v>
      </c>
      <c r="H127" s="555" t="s">
        <v>3514</v>
      </c>
    </row>
    <row r="128" spans="1:8" ht="45">
      <c r="A128" s="361">
        <v>127</v>
      </c>
      <c r="B128" s="755">
        <v>5689448</v>
      </c>
      <c r="C128" s="379" t="s">
        <v>1743</v>
      </c>
      <c r="D128" s="712" t="s">
        <v>19</v>
      </c>
      <c r="E128" s="540" t="s">
        <v>1438</v>
      </c>
      <c r="F128" s="540" t="s">
        <v>3150</v>
      </c>
      <c r="G128" s="231">
        <v>201481</v>
      </c>
      <c r="H128" s="581"/>
    </row>
    <row r="129" spans="1:8">
      <c r="A129" s="361">
        <v>128</v>
      </c>
      <c r="B129" s="755">
        <v>5688923</v>
      </c>
      <c r="C129" s="379" t="s">
        <v>1755</v>
      </c>
      <c r="D129" s="712" t="s">
        <v>19</v>
      </c>
      <c r="E129" s="540" t="s">
        <v>1438</v>
      </c>
      <c r="F129" s="405" t="s">
        <v>3151</v>
      </c>
      <c r="G129" s="231">
        <v>201481</v>
      </c>
      <c r="H129" s="581"/>
    </row>
    <row r="130" spans="1:8" ht="30">
      <c r="A130" s="361">
        <v>129</v>
      </c>
      <c r="B130" s="755">
        <v>5689416</v>
      </c>
      <c r="C130" s="379" t="s">
        <v>1787</v>
      </c>
      <c r="D130" s="712" t="s">
        <v>19</v>
      </c>
      <c r="E130" s="540" t="s">
        <v>1438</v>
      </c>
      <c r="F130" s="540" t="s">
        <v>3151</v>
      </c>
      <c r="G130" s="540">
        <v>201483</v>
      </c>
      <c r="H130" s="581"/>
    </row>
    <row r="131" spans="1:8">
      <c r="A131" s="361">
        <v>130</v>
      </c>
      <c r="B131" s="755">
        <v>5689301</v>
      </c>
      <c r="C131" s="379" t="s">
        <v>1799</v>
      </c>
      <c r="D131" s="712" t="s">
        <v>19</v>
      </c>
      <c r="E131" s="540" t="s">
        <v>1438</v>
      </c>
      <c r="F131" s="540" t="s">
        <v>3150</v>
      </c>
      <c r="G131" s="231">
        <v>201481</v>
      </c>
      <c r="H131" s="581"/>
    </row>
    <row r="132" spans="1:8" ht="45">
      <c r="A132" s="361">
        <v>131</v>
      </c>
      <c r="B132" s="755">
        <v>5689404</v>
      </c>
      <c r="C132" s="379" t="s">
        <v>1800</v>
      </c>
      <c r="D132" s="712" t="s">
        <v>19</v>
      </c>
      <c r="E132" s="540" t="s">
        <v>1438</v>
      </c>
      <c r="F132" s="540" t="s">
        <v>3150</v>
      </c>
      <c r="G132" s="540">
        <v>201480</v>
      </c>
      <c r="H132" s="581"/>
    </row>
    <row r="133" spans="1:8" ht="45">
      <c r="A133" s="361">
        <v>132</v>
      </c>
      <c r="B133" s="755">
        <v>5689247</v>
      </c>
      <c r="C133" s="422" t="s">
        <v>1842</v>
      </c>
      <c r="D133" s="712" t="s">
        <v>19</v>
      </c>
      <c r="E133" s="540" t="s">
        <v>1438</v>
      </c>
      <c r="F133" s="540" t="s">
        <v>3150</v>
      </c>
      <c r="G133" s="231">
        <v>201481</v>
      </c>
      <c r="H133" s="581"/>
    </row>
    <row r="134" spans="1:8" ht="30">
      <c r="A134" s="361">
        <v>133</v>
      </c>
      <c r="B134" s="755">
        <v>5689221</v>
      </c>
      <c r="C134" s="422" t="s">
        <v>1850</v>
      </c>
      <c r="D134" s="712" t="s">
        <v>19</v>
      </c>
      <c r="E134" s="540" t="s">
        <v>1438</v>
      </c>
      <c r="F134" s="540" t="s">
        <v>3150</v>
      </c>
      <c r="G134" s="231">
        <v>201481</v>
      </c>
      <c r="H134" s="581"/>
    </row>
    <row r="135" spans="1:8" ht="30">
      <c r="A135" s="361">
        <v>134</v>
      </c>
      <c r="B135" s="755">
        <v>5689392</v>
      </c>
      <c r="C135" s="379" t="s">
        <v>1852</v>
      </c>
      <c r="D135" s="712" t="s">
        <v>19</v>
      </c>
      <c r="E135" s="540" t="s">
        <v>1438</v>
      </c>
      <c r="F135" s="405" t="s">
        <v>3151</v>
      </c>
      <c r="G135" s="231">
        <v>201481</v>
      </c>
      <c r="H135" s="581"/>
    </row>
    <row r="136" spans="1:8" ht="30">
      <c r="A136" s="361">
        <v>135</v>
      </c>
      <c r="B136" s="755">
        <v>5689396</v>
      </c>
      <c r="C136" s="284" t="s">
        <v>1882</v>
      </c>
      <c r="D136" s="712" t="s">
        <v>19</v>
      </c>
      <c r="E136" s="540" t="s">
        <v>1438</v>
      </c>
      <c r="F136" s="540" t="s">
        <v>3150</v>
      </c>
      <c r="G136" s="231">
        <v>201481</v>
      </c>
      <c r="H136" s="581"/>
    </row>
    <row r="137" spans="1:8" ht="30">
      <c r="A137" s="361">
        <v>136</v>
      </c>
      <c r="B137" s="755">
        <v>5689160</v>
      </c>
      <c r="C137" s="313" t="s">
        <v>1895</v>
      </c>
      <c r="D137" s="712" t="s">
        <v>19</v>
      </c>
      <c r="E137" s="540" t="s">
        <v>1438</v>
      </c>
      <c r="F137" s="405" t="s">
        <v>3151</v>
      </c>
      <c r="G137" s="231">
        <v>201481</v>
      </c>
      <c r="H137" s="581"/>
    </row>
    <row r="138" spans="1:8" ht="30">
      <c r="A138" s="361">
        <v>137</v>
      </c>
      <c r="B138" s="755">
        <v>5694517</v>
      </c>
      <c r="C138" s="313" t="s">
        <v>1907</v>
      </c>
      <c r="D138" s="712" t="s">
        <v>19</v>
      </c>
      <c r="E138" s="540" t="s">
        <v>1438</v>
      </c>
      <c r="F138" s="540" t="s">
        <v>3151</v>
      </c>
      <c r="G138" s="540">
        <v>201480</v>
      </c>
      <c r="H138" s="581" t="s">
        <v>3469</v>
      </c>
    </row>
    <row r="139" spans="1:8" ht="45">
      <c r="A139" s="361">
        <v>138</v>
      </c>
      <c r="B139" s="755">
        <v>5689242</v>
      </c>
      <c r="C139" s="313" t="s">
        <v>1918</v>
      </c>
      <c r="D139" s="712" t="s">
        <v>19</v>
      </c>
      <c r="E139" s="540" t="s">
        <v>1438</v>
      </c>
      <c r="F139" s="405" t="s">
        <v>3151</v>
      </c>
      <c r="G139" s="231">
        <v>201481</v>
      </c>
      <c r="H139" s="581"/>
    </row>
    <row r="140" spans="1:8" ht="45">
      <c r="A140" s="361">
        <v>139</v>
      </c>
      <c r="B140" s="755">
        <v>5689129</v>
      </c>
      <c r="C140" s="313" t="s">
        <v>1920</v>
      </c>
      <c r="D140" s="712" t="s">
        <v>19</v>
      </c>
      <c r="E140" s="540" t="s">
        <v>1438</v>
      </c>
      <c r="F140" s="405" t="s">
        <v>3151</v>
      </c>
      <c r="G140" s="405">
        <v>201483</v>
      </c>
      <c r="H140" s="581" t="s">
        <v>3520</v>
      </c>
    </row>
    <row r="141" spans="1:8">
      <c r="A141" s="361">
        <v>140</v>
      </c>
      <c r="B141" s="755">
        <v>5689397</v>
      </c>
      <c r="C141" s="313" t="s">
        <v>1929</v>
      </c>
      <c r="D141" s="712" t="s">
        <v>19</v>
      </c>
      <c r="E141" s="47" t="s">
        <v>1438</v>
      </c>
      <c r="F141" s="540" t="s">
        <v>3150</v>
      </c>
      <c r="G141" s="540">
        <v>201480</v>
      </c>
      <c r="H141" s="631"/>
    </row>
    <row r="142" spans="1:8" ht="45">
      <c r="A142" s="361">
        <v>141</v>
      </c>
      <c r="B142" s="755">
        <v>5689114</v>
      </c>
      <c r="C142" s="313" t="s">
        <v>1943</v>
      </c>
      <c r="D142" s="712" t="s">
        <v>19</v>
      </c>
      <c r="E142" s="540" t="s">
        <v>1438</v>
      </c>
      <c r="F142" s="231" t="s">
        <v>3151</v>
      </c>
      <c r="G142" s="231">
        <v>201483</v>
      </c>
      <c r="H142" s="581" t="s">
        <v>3516</v>
      </c>
    </row>
    <row r="143" spans="1:8" ht="30">
      <c r="A143" s="361">
        <v>142</v>
      </c>
      <c r="B143" s="755">
        <v>5688608</v>
      </c>
      <c r="C143" s="313" t="s">
        <v>1967</v>
      </c>
      <c r="D143" s="712" t="s">
        <v>19</v>
      </c>
      <c r="E143" s="540" t="s">
        <v>1438</v>
      </c>
      <c r="F143" s="540" t="s">
        <v>3151</v>
      </c>
      <c r="G143" s="231">
        <v>201480</v>
      </c>
      <c r="H143" s="581" t="s">
        <v>3383</v>
      </c>
    </row>
    <row r="144" spans="1:8" ht="90">
      <c r="A144" s="361">
        <v>143</v>
      </c>
      <c r="B144" s="755">
        <v>5688960</v>
      </c>
      <c r="C144" s="313" t="s">
        <v>1975</v>
      </c>
      <c r="D144" s="712" t="s">
        <v>19</v>
      </c>
      <c r="E144" s="540" t="s">
        <v>1438</v>
      </c>
      <c r="F144" s="405" t="s">
        <v>3150</v>
      </c>
      <c r="G144" s="405">
        <v>201480</v>
      </c>
      <c r="H144" s="554" t="s">
        <v>2159</v>
      </c>
    </row>
    <row r="145" spans="1:8" ht="120">
      <c r="A145" s="361">
        <v>144</v>
      </c>
      <c r="B145" s="755">
        <v>5689119</v>
      </c>
      <c r="C145" s="313" t="s">
        <v>1976</v>
      </c>
      <c r="D145" s="712" t="s">
        <v>19</v>
      </c>
      <c r="E145" s="540" t="s">
        <v>1438</v>
      </c>
      <c r="F145" s="405" t="s">
        <v>3150</v>
      </c>
      <c r="G145" s="405">
        <v>201480</v>
      </c>
      <c r="H145" s="554" t="s">
        <v>3160</v>
      </c>
    </row>
    <row r="146" spans="1:8" ht="105">
      <c r="A146" s="361">
        <v>145</v>
      </c>
      <c r="B146" s="755">
        <v>5689118</v>
      </c>
      <c r="C146" s="313" t="s">
        <v>1979</v>
      </c>
      <c r="D146" s="712" t="s">
        <v>19</v>
      </c>
      <c r="E146" s="540" t="s">
        <v>1438</v>
      </c>
      <c r="F146" s="405" t="s">
        <v>3150</v>
      </c>
      <c r="G146" s="405">
        <v>201484</v>
      </c>
      <c r="H146" s="492" t="s">
        <v>3161</v>
      </c>
    </row>
    <row r="147" spans="1:8" ht="30">
      <c r="A147" s="361">
        <v>146</v>
      </c>
      <c r="B147" s="755">
        <v>5689187</v>
      </c>
      <c r="C147" s="360" t="s">
        <v>2142</v>
      </c>
      <c r="D147" s="712" t="s">
        <v>19</v>
      </c>
      <c r="E147" s="540" t="s">
        <v>1438</v>
      </c>
      <c r="F147" s="405" t="s">
        <v>3150</v>
      </c>
      <c r="G147" s="231">
        <v>201481</v>
      </c>
      <c r="H147" s="581"/>
    </row>
    <row r="148" spans="1:8" ht="30">
      <c r="A148" s="361">
        <v>147</v>
      </c>
      <c r="B148" s="755">
        <v>5688656</v>
      </c>
      <c r="C148" s="313" t="s">
        <v>1985</v>
      </c>
      <c r="D148" s="712" t="s">
        <v>19</v>
      </c>
      <c r="E148" s="540" t="s">
        <v>1438</v>
      </c>
      <c r="F148" s="405" t="s">
        <v>3151</v>
      </c>
      <c r="G148" s="405">
        <v>201482</v>
      </c>
      <c r="H148" s="581"/>
    </row>
    <row r="149" spans="1:8" ht="30">
      <c r="A149" s="361">
        <v>148</v>
      </c>
      <c r="B149" s="755">
        <v>5476668</v>
      </c>
      <c r="C149" s="313" t="s">
        <v>1991</v>
      </c>
      <c r="D149" s="712" t="s">
        <v>19</v>
      </c>
      <c r="E149" s="540" t="s">
        <v>1438</v>
      </c>
      <c r="F149" s="405" t="s">
        <v>3150</v>
      </c>
      <c r="G149" s="405">
        <v>201480</v>
      </c>
      <c r="H149" s="581"/>
    </row>
    <row r="150" spans="1:8" ht="30">
      <c r="A150" s="361">
        <v>149</v>
      </c>
      <c r="B150" s="755">
        <v>5688767</v>
      </c>
      <c r="C150" s="313" t="s">
        <v>2017</v>
      </c>
      <c r="D150" s="712" t="s">
        <v>19</v>
      </c>
      <c r="E150" s="540" t="s">
        <v>1438</v>
      </c>
      <c r="F150" s="405" t="s">
        <v>3150</v>
      </c>
      <c r="G150" s="405">
        <v>201480</v>
      </c>
      <c r="H150" s="581"/>
    </row>
    <row r="151" spans="1:8" ht="135">
      <c r="A151" s="361">
        <v>150</v>
      </c>
      <c r="B151" s="755">
        <v>5689128</v>
      </c>
      <c r="C151" s="313" t="s">
        <v>2023</v>
      </c>
      <c r="D151" s="712" t="s">
        <v>19</v>
      </c>
      <c r="E151" s="540" t="s">
        <v>1438</v>
      </c>
      <c r="F151" s="405" t="s">
        <v>3151</v>
      </c>
      <c r="G151" s="405">
        <v>201480</v>
      </c>
      <c r="H151" s="554" t="s">
        <v>3175</v>
      </c>
    </row>
    <row r="152" spans="1:8" ht="135">
      <c r="A152" s="361">
        <v>151</v>
      </c>
      <c r="B152" s="755">
        <v>5688759</v>
      </c>
      <c r="C152" s="281" t="s">
        <v>2118</v>
      </c>
      <c r="D152" s="712" t="s">
        <v>19</v>
      </c>
      <c r="E152" s="540" t="s">
        <v>2018</v>
      </c>
      <c r="F152" s="405" t="s">
        <v>3151</v>
      </c>
      <c r="G152" s="405">
        <v>201483</v>
      </c>
      <c r="H152" s="554" t="s">
        <v>3509</v>
      </c>
    </row>
    <row r="153" spans="1:8" ht="45">
      <c r="A153" s="361">
        <v>152</v>
      </c>
      <c r="B153" s="755">
        <v>5689264</v>
      </c>
      <c r="C153" s="281" t="s">
        <v>2038</v>
      </c>
      <c r="D153" s="712" t="s">
        <v>19</v>
      </c>
      <c r="E153" s="540" t="s">
        <v>2018</v>
      </c>
      <c r="F153" s="405" t="s">
        <v>3150</v>
      </c>
      <c r="G153" s="231">
        <v>201481</v>
      </c>
      <c r="H153" s="581"/>
    </row>
    <row r="154" spans="1:8" ht="45">
      <c r="A154" s="361">
        <v>153</v>
      </c>
      <c r="B154" s="755">
        <v>5689236</v>
      </c>
      <c r="C154" s="281" t="s">
        <v>2041</v>
      </c>
      <c r="D154" s="712" t="s">
        <v>19</v>
      </c>
      <c r="E154" s="540" t="s">
        <v>2018</v>
      </c>
      <c r="F154" s="405" t="s">
        <v>3150</v>
      </c>
      <c r="G154" s="231">
        <v>201481</v>
      </c>
      <c r="H154" s="581"/>
    </row>
    <row r="155" spans="1:8" ht="135">
      <c r="A155" s="361">
        <v>154</v>
      </c>
      <c r="B155" s="755">
        <v>5688760</v>
      </c>
      <c r="C155" s="281" t="s">
        <v>2034</v>
      </c>
      <c r="D155" s="712" t="s">
        <v>19</v>
      </c>
      <c r="E155" s="540" t="s">
        <v>2018</v>
      </c>
      <c r="F155" s="405" t="s">
        <v>3151</v>
      </c>
      <c r="G155" s="405">
        <v>201483</v>
      </c>
      <c r="H155" s="554" t="s">
        <v>3510</v>
      </c>
    </row>
    <row r="156" spans="1:8" ht="135">
      <c r="A156" s="361">
        <v>155</v>
      </c>
      <c r="B156" s="755">
        <v>5688761</v>
      </c>
      <c r="C156" s="281" t="s">
        <v>2045</v>
      </c>
      <c r="D156" s="712" t="s">
        <v>19</v>
      </c>
      <c r="E156" s="540" t="s">
        <v>2018</v>
      </c>
      <c r="F156" s="405" t="s">
        <v>3151</v>
      </c>
      <c r="G156" s="540">
        <v>201483</v>
      </c>
      <c r="H156" s="554" t="s">
        <v>3511</v>
      </c>
    </row>
    <row r="157" spans="1:8" ht="45">
      <c r="A157" s="361">
        <v>156</v>
      </c>
      <c r="B157" s="755">
        <v>5689406</v>
      </c>
      <c r="C157" s="281" t="s">
        <v>2061</v>
      </c>
      <c r="D157" s="712" t="s">
        <v>19</v>
      </c>
      <c r="E157" s="540" t="s">
        <v>2018</v>
      </c>
      <c r="F157" s="405" t="s">
        <v>3151</v>
      </c>
      <c r="G157" s="405">
        <v>201480</v>
      </c>
      <c r="H157" s="581"/>
    </row>
    <row r="158" spans="1:8">
      <c r="A158" s="361">
        <v>157</v>
      </c>
      <c r="B158" s="755">
        <v>5688616</v>
      </c>
      <c r="C158" s="281" t="s">
        <v>2078</v>
      </c>
      <c r="D158" s="712" t="s">
        <v>19</v>
      </c>
      <c r="E158" s="540" t="s">
        <v>2018</v>
      </c>
      <c r="F158" s="405" t="s">
        <v>3150</v>
      </c>
      <c r="G158" s="405">
        <v>201484</v>
      </c>
      <c r="H158" s="581" t="s">
        <v>3162</v>
      </c>
    </row>
    <row r="159" spans="1:8" ht="30">
      <c r="A159" s="361">
        <v>158</v>
      </c>
      <c r="B159" s="755">
        <v>5688768</v>
      </c>
      <c r="C159" s="281" t="s">
        <v>2082</v>
      </c>
      <c r="D159" s="712" t="s">
        <v>19</v>
      </c>
      <c r="E159" s="540" t="s">
        <v>2018</v>
      </c>
      <c r="F159" s="405" t="s">
        <v>3150</v>
      </c>
      <c r="G159" s="405">
        <v>201480</v>
      </c>
      <c r="H159" s="581"/>
    </row>
    <row r="160" spans="1:8" ht="30">
      <c r="A160" s="361">
        <v>159</v>
      </c>
      <c r="B160" s="755">
        <v>5689227</v>
      </c>
      <c r="C160" s="281" t="s">
        <v>2085</v>
      </c>
      <c r="D160" s="712" t="s">
        <v>19</v>
      </c>
      <c r="E160" s="540" t="s">
        <v>2018</v>
      </c>
      <c r="F160" s="405" t="s">
        <v>3150</v>
      </c>
      <c r="G160" s="231">
        <v>201481</v>
      </c>
      <c r="H160" s="581" t="s">
        <v>3182</v>
      </c>
    </row>
    <row r="161" spans="1:8" ht="165">
      <c r="A161" s="361">
        <v>160</v>
      </c>
      <c r="B161" s="755">
        <v>5688782</v>
      </c>
      <c r="C161" s="281" t="s">
        <v>2089</v>
      </c>
      <c r="D161" s="712" t="s">
        <v>19</v>
      </c>
      <c r="E161" s="47" t="s">
        <v>2018</v>
      </c>
      <c r="F161" s="47" t="s">
        <v>3150</v>
      </c>
      <c r="G161" s="231">
        <v>201481</v>
      </c>
      <c r="H161" s="488" t="s">
        <v>2090</v>
      </c>
    </row>
    <row r="162" spans="1:8" ht="240">
      <c r="A162" s="361">
        <v>161</v>
      </c>
      <c r="B162" s="755">
        <v>5476661</v>
      </c>
      <c r="C162" s="281" t="s">
        <v>2093</v>
      </c>
      <c r="D162" s="712" t="s">
        <v>19</v>
      </c>
      <c r="E162" s="540" t="s">
        <v>2018</v>
      </c>
      <c r="F162" s="405" t="s">
        <v>3150</v>
      </c>
      <c r="G162" s="405">
        <v>201484</v>
      </c>
      <c r="H162" s="492" t="s">
        <v>3163</v>
      </c>
    </row>
    <row r="163" spans="1:8" ht="45">
      <c r="A163" s="361">
        <v>162</v>
      </c>
      <c r="B163" s="755">
        <v>5689149</v>
      </c>
      <c r="C163" s="281" t="s">
        <v>2098</v>
      </c>
      <c r="D163" s="712" t="s">
        <v>19</v>
      </c>
      <c r="E163" s="540" t="s">
        <v>2018</v>
      </c>
      <c r="F163" s="405" t="s">
        <v>3151</v>
      </c>
      <c r="G163" s="405">
        <v>201483</v>
      </c>
      <c r="H163" s="581"/>
    </row>
    <row r="164" spans="1:8">
      <c r="A164" s="361">
        <v>163</v>
      </c>
      <c r="B164" s="755">
        <v>5688726</v>
      </c>
      <c r="C164" s="281" t="s">
        <v>2110</v>
      </c>
      <c r="D164" s="712" t="s">
        <v>19</v>
      </c>
      <c r="E164" s="47" t="s">
        <v>2018</v>
      </c>
      <c r="F164" s="231" t="s">
        <v>3151</v>
      </c>
      <c r="G164" s="443">
        <v>201480</v>
      </c>
      <c r="H164" s="631"/>
    </row>
    <row r="165" spans="1:8" ht="30">
      <c r="A165" s="361">
        <v>164</v>
      </c>
      <c r="B165" s="755">
        <v>5689453</v>
      </c>
      <c r="C165" s="281" t="s">
        <v>2115</v>
      </c>
      <c r="D165" s="712" t="s">
        <v>19</v>
      </c>
      <c r="E165" s="540" t="s">
        <v>2018</v>
      </c>
      <c r="F165" s="231" t="s">
        <v>3151</v>
      </c>
      <c r="G165" s="231">
        <v>201481</v>
      </c>
      <c r="H165" s="581"/>
    </row>
    <row r="166" spans="1:8" ht="30">
      <c r="A166" s="361">
        <v>165</v>
      </c>
      <c r="B166" s="755">
        <v>5689226</v>
      </c>
      <c r="C166" s="281" t="s">
        <v>2116</v>
      </c>
      <c r="D166" s="712" t="s">
        <v>19</v>
      </c>
      <c r="E166" s="540" t="s">
        <v>2018</v>
      </c>
      <c r="F166" s="405" t="s">
        <v>3150</v>
      </c>
      <c r="G166" s="231">
        <v>201481</v>
      </c>
      <c r="H166" s="581"/>
    </row>
    <row r="167" spans="1:8" ht="135">
      <c r="A167" s="361">
        <v>166</v>
      </c>
      <c r="B167" s="755">
        <v>5688762</v>
      </c>
      <c r="C167" s="281" t="s">
        <v>2046</v>
      </c>
      <c r="D167" s="712" t="s">
        <v>19</v>
      </c>
      <c r="E167" s="540" t="s">
        <v>2018</v>
      </c>
      <c r="F167" s="405" t="s">
        <v>3151</v>
      </c>
      <c r="G167" s="540">
        <v>201483</v>
      </c>
      <c r="H167" s="554" t="s">
        <v>3512</v>
      </c>
    </row>
    <row r="168" spans="1:8">
      <c r="A168" s="361">
        <v>167</v>
      </c>
      <c r="B168" s="755">
        <v>5695066</v>
      </c>
      <c r="C168" s="289" t="s">
        <v>2141</v>
      </c>
      <c r="D168" s="712" t="s">
        <v>19</v>
      </c>
      <c r="E168" s="540" t="s">
        <v>2018</v>
      </c>
      <c r="F168" s="405" t="s">
        <v>3151</v>
      </c>
      <c r="G168" s="231">
        <v>201481</v>
      </c>
      <c r="H168" s="581"/>
    </row>
    <row r="169" spans="1:8">
      <c r="A169" s="361">
        <v>168</v>
      </c>
      <c r="B169" s="755">
        <v>5688669</v>
      </c>
      <c r="C169" s="281" t="s">
        <v>2151</v>
      </c>
      <c r="D169" s="712" t="s">
        <v>19</v>
      </c>
      <c r="E169" s="540" t="s">
        <v>2018</v>
      </c>
      <c r="F169" s="540" t="s">
        <v>3151</v>
      </c>
      <c r="G169" s="405">
        <v>201480</v>
      </c>
      <c r="H169" s="581" t="s">
        <v>3381</v>
      </c>
    </row>
    <row r="170" spans="1:8" ht="30">
      <c r="A170" s="361">
        <v>169</v>
      </c>
      <c r="B170" s="755">
        <v>5688784</v>
      </c>
      <c r="C170" s="289" t="s">
        <v>3212</v>
      </c>
      <c r="D170" s="712" t="s">
        <v>19</v>
      </c>
      <c r="E170" s="541" t="s">
        <v>2812</v>
      </c>
      <c r="F170" s="406" t="s">
        <v>3151</v>
      </c>
      <c r="G170" s="405">
        <v>201482</v>
      </c>
      <c r="H170" s="581"/>
    </row>
    <row r="171" spans="1:8">
      <c r="A171" s="361">
        <v>170</v>
      </c>
      <c r="B171" s="755">
        <v>6090531</v>
      </c>
      <c r="C171" s="281" t="s">
        <v>2160</v>
      </c>
      <c r="D171" s="712" t="s">
        <v>19</v>
      </c>
      <c r="E171" s="540" t="s">
        <v>2018</v>
      </c>
      <c r="F171" s="405" t="s">
        <v>3151</v>
      </c>
      <c r="G171" s="405">
        <v>201480</v>
      </c>
      <c r="H171" s="581"/>
    </row>
    <row r="172" spans="1:8" ht="30">
      <c r="A172" s="361">
        <v>171</v>
      </c>
      <c r="B172" s="755">
        <v>6092307</v>
      </c>
      <c r="C172" s="281" t="s">
        <v>2181</v>
      </c>
      <c r="D172" s="712" t="s">
        <v>19</v>
      </c>
      <c r="E172" s="540" t="s">
        <v>2018</v>
      </c>
      <c r="F172" s="405" t="s">
        <v>3151</v>
      </c>
      <c r="G172" s="405">
        <v>201480</v>
      </c>
      <c r="H172" s="581"/>
    </row>
    <row r="173" spans="1:8">
      <c r="A173" s="361">
        <v>172</v>
      </c>
      <c r="B173" s="755">
        <v>6097006</v>
      </c>
      <c r="C173" s="281" t="s">
        <v>2184</v>
      </c>
      <c r="D173" s="712" t="s">
        <v>19</v>
      </c>
      <c r="E173" s="540" t="s">
        <v>2018</v>
      </c>
      <c r="F173" s="405" t="s">
        <v>3151</v>
      </c>
      <c r="G173" s="405">
        <v>201480</v>
      </c>
      <c r="H173" s="581"/>
    </row>
    <row r="174" spans="1:8" ht="30">
      <c r="A174" s="361">
        <v>173</v>
      </c>
      <c r="B174" s="755">
        <v>6086109</v>
      </c>
      <c r="C174" s="278" t="s">
        <v>2192</v>
      </c>
      <c r="D174" s="712" t="s">
        <v>19</v>
      </c>
      <c r="E174" s="540" t="s">
        <v>2018</v>
      </c>
      <c r="F174" s="405" t="s">
        <v>3151</v>
      </c>
      <c r="G174" s="231">
        <v>201481</v>
      </c>
      <c r="H174" s="581"/>
    </row>
    <row r="175" spans="1:8" ht="30">
      <c r="A175" s="361">
        <v>174</v>
      </c>
      <c r="B175" s="755">
        <v>6086080</v>
      </c>
      <c r="C175" s="379" t="s">
        <v>2200</v>
      </c>
      <c r="D175" s="712" t="s">
        <v>19</v>
      </c>
      <c r="E175" s="540" t="s">
        <v>2018</v>
      </c>
      <c r="F175" s="405" t="s">
        <v>3151</v>
      </c>
      <c r="G175" s="405">
        <v>201480</v>
      </c>
      <c r="H175" s="581"/>
    </row>
    <row r="176" spans="1:8" ht="30">
      <c r="A176" s="361">
        <v>175</v>
      </c>
      <c r="B176" s="755">
        <v>6086086</v>
      </c>
      <c r="C176" s="379" t="s">
        <v>2205</v>
      </c>
      <c r="D176" s="712" t="s">
        <v>19</v>
      </c>
      <c r="E176" s="540" t="s">
        <v>2018</v>
      </c>
      <c r="F176" s="405" t="s">
        <v>3151</v>
      </c>
      <c r="G176" s="405">
        <v>201480</v>
      </c>
      <c r="H176" s="581"/>
    </row>
    <row r="177" spans="1:8" ht="30">
      <c r="A177" s="361">
        <v>176</v>
      </c>
      <c r="B177" s="755">
        <v>6086113</v>
      </c>
      <c r="C177" s="379" t="s">
        <v>2211</v>
      </c>
      <c r="D177" s="712" t="s">
        <v>19</v>
      </c>
      <c r="E177" s="540" t="s">
        <v>2018</v>
      </c>
      <c r="F177" s="405" t="s">
        <v>3151</v>
      </c>
      <c r="G177" s="405">
        <v>201480</v>
      </c>
      <c r="H177" s="581"/>
    </row>
    <row r="178" spans="1:8">
      <c r="A178" s="361">
        <v>177</v>
      </c>
      <c r="B178" s="755">
        <v>6086116</v>
      </c>
      <c r="C178" s="379" t="s">
        <v>2216</v>
      </c>
      <c r="D178" s="712" t="s">
        <v>19</v>
      </c>
      <c r="E178" s="540" t="s">
        <v>2018</v>
      </c>
      <c r="F178" s="405" t="s">
        <v>3151</v>
      </c>
      <c r="G178" s="231">
        <v>201481</v>
      </c>
      <c r="H178" s="581"/>
    </row>
    <row r="179" spans="1:8">
      <c r="A179" s="361">
        <v>178</v>
      </c>
      <c r="B179" s="755">
        <v>5689308</v>
      </c>
      <c r="C179" s="379" t="s">
        <v>2225</v>
      </c>
      <c r="D179" s="712" t="s">
        <v>19</v>
      </c>
      <c r="E179" s="540" t="s">
        <v>2018</v>
      </c>
      <c r="F179" s="406" t="s">
        <v>3151</v>
      </c>
      <c r="G179" s="231">
        <v>201481</v>
      </c>
      <c r="H179" s="581"/>
    </row>
    <row r="180" spans="1:8" ht="45">
      <c r="A180" s="361">
        <v>179</v>
      </c>
      <c r="B180" s="755">
        <v>5689075</v>
      </c>
      <c r="C180" s="379" t="s">
        <v>2229</v>
      </c>
      <c r="D180" s="712" t="s">
        <v>19</v>
      </c>
      <c r="E180" s="540" t="s">
        <v>2018</v>
      </c>
      <c r="F180" s="405" t="s">
        <v>3151</v>
      </c>
      <c r="G180" s="405">
        <v>201482</v>
      </c>
      <c r="H180" s="581"/>
    </row>
    <row r="181" spans="1:8" ht="30">
      <c r="A181" s="361">
        <v>180</v>
      </c>
      <c r="B181" s="755">
        <v>6086110</v>
      </c>
      <c r="C181" s="379" t="s">
        <v>2239</v>
      </c>
      <c r="D181" s="712" t="s">
        <v>19</v>
      </c>
      <c r="E181" s="540" t="s">
        <v>2018</v>
      </c>
      <c r="F181" s="405" t="s">
        <v>3151</v>
      </c>
      <c r="G181" s="443">
        <v>201482</v>
      </c>
      <c r="H181" s="581"/>
    </row>
    <row r="182" spans="1:8">
      <c r="A182" s="361">
        <v>181</v>
      </c>
      <c r="B182" s="755">
        <v>6086111</v>
      </c>
      <c r="C182" s="379" t="s">
        <v>2243</v>
      </c>
      <c r="D182" s="712" t="s">
        <v>19</v>
      </c>
      <c r="E182" s="540" t="s">
        <v>2018</v>
      </c>
      <c r="F182" s="405" t="s">
        <v>3151</v>
      </c>
      <c r="G182" s="443">
        <v>201482</v>
      </c>
      <c r="H182" s="581"/>
    </row>
    <row r="183" spans="1:8" ht="30">
      <c r="A183" s="361">
        <v>182</v>
      </c>
      <c r="B183" s="755">
        <v>5689445</v>
      </c>
      <c r="C183" s="379" t="s">
        <v>2275</v>
      </c>
      <c r="D183" s="712" t="s">
        <v>19</v>
      </c>
      <c r="E183" s="540" t="s">
        <v>2018</v>
      </c>
      <c r="F183" s="405" t="s">
        <v>3151</v>
      </c>
      <c r="G183" s="231">
        <v>201481</v>
      </c>
      <c r="H183" s="581"/>
    </row>
    <row r="184" spans="1:8" ht="30">
      <c r="A184" s="361">
        <v>183</v>
      </c>
      <c r="B184" s="755">
        <v>6097080</v>
      </c>
      <c r="C184" s="379" t="s">
        <v>2283</v>
      </c>
      <c r="D184" s="712" t="s">
        <v>19</v>
      </c>
      <c r="E184" s="47" t="s">
        <v>2018</v>
      </c>
      <c r="F184" s="405" t="s">
        <v>3151</v>
      </c>
      <c r="G184" s="443">
        <v>201482</v>
      </c>
      <c r="H184" s="631"/>
    </row>
    <row r="185" spans="1:8">
      <c r="A185" s="361">
        <v>184</v>
      </c>
      <c r="B185" s="755">
        <v>6097078</v>
      </c>
      <c r="C185" s="281" t="s">
        <v>2290</v>
      </c>
      <c r="D185" s="712" t="s">
        <v>19</v>
      </c>
      <c r="E185" s="47" t="s">
        <v>2018</v>
      </c>
      <c r="F185" s="405" t="s">
        <v>3151</v>
      </c>
      <c r="G185" s="443">
        <v>201482</v>
      </c>
      <c r="H185" s="631"/>
    </row>
    <row r="186" spans="1:8" ht="30">
      <c r="A186" s="361">
        <v>185</v>
      </c>
      <c r="B186" s="755">
        <v>5688723</v>
      </c>
      <c r="C186" s="281" t="s">
        <v>2297</v>
      </c>
      <c r="D186" s="712" t="s">
        <v>19</v>
      </c>
      <c r="E186" s="540" t="s">
        <v>2018</v>
      </c>
      <c r="F186" s="405" t="s">
        <v>3151</v>
      </c>
      <c r="G186" s="231">
        <v>201481</v>
      </c>
      <c r="H186" s="581"/>
    </row>
    <row r="187" spans="1:8" ht="30">
      <c r="A187" s="361">
        <v>186</v>
      </c>
      <c r="B187" s="755">
        <v>6097024</v>
      </c>
      <c r="C187" s="281" t="s">
        <v>2305</v>
      </c>
      <c r="D187" s="712" t="s">
        <v>19</v>
      </c>
      <c r="E187" s="540" t="s">
        <v>2018</v>
      </c>
      <c r="F187" s="405" t="s">
        <v>3151</v>
      </c>
      <c r="G187" s="405">
        <v>201482</v>
      </c>
      <c r="H187" s="581"/>
    </row>
    <row r="188" spans="1:8" ht="30">
      <c r="A188" s="361">
        <v>187</v>
      </c>
      <c r="B188" s="755">
        <v>6086091</v>
      </c>
      <c r="C188" s="281" t="s">
        <v>2309</v>
      </c>
      <c r="D188" s="712" t="s">
        <v>19</v>
      </c>
      <c r="E188" s="540" t="s">
        <v>2018</v>
      </c>
      <c r="F188" s="405" t="s">
        <v>3151</v>
      </c>
      <c r="G188" s="405">
        <v>201482</v>
      </c>
      <c r="H188" s="581"/>
    </row>
    <row r="189" spans="1:8" ht="30">
      <c r="A189" s="361">
        <v>188</v>
      </c>
      <c r="B189" s="755">
        <v>6086092</v>
      </c>
      <c r="C189" s="281" t="s">
        <v>2314</v>
      </c>
      <c r="D189" s="712" t="s">
        <v>19</v>
      </c>
      <c r="E189" s="540" t="s">
        <v>2018</v>
      </c>
      <c r="F189" s="405" t="s">
        <v>3151</v>
      </c>
      <c r="G189" s="405">
        <v>201482</v>
      </c>
      <c r="H189" s="581"/>
    </row>
    <row r="190" spans="1:8" ht="45">
      <c r="A190" s="361">
        <v>189</v>
      </c>
      <c r="B190" s="755">
        <v>5689091</v>
      </c>
      <c r="C190" s="379" t="s">
        <v>2324</v>
      </c>
      <c r="D190" s="712" t="s">
        <v>19</v>
      </c>
      <c r="E190" s="540" t="s">
        <v>2018</v>
      </c>
      <c r="F190" s="405" t="s">
        <v>3151</v>
      </c>
      <c r="G190" s="405">
        <v>201483</v>
      </c>
      <c r="H190" s="581" t="s">
        <v>3506</v>
      </c>
    </row>
    <row r="191" spans="1:8" ht="90">
      <c r="A191" s="361">
        <v>190</v>
      </c>
      <c r="B191" s="755">
        <v>5688585</v>
      </c>
      <c r="C191" s="379" t="s">
        <v>2353</v>
      </c>
      <c r="D191" s="712" t="s">
        <v>19</v>
      </c>
      <c r="E191" s="540" t="s">
        <v>2018</v>
      </c>
      <c r="F191" s="405" t="s">
        <v>3151</v>
      </c>
      <c r="G191" s="405">
        <v>201483</v>
      </c>
      <c r="H191" s="554" t="s">
        <v>3177</v>
      </c>
    </row>
    <row r="192" spans="1:8" ht="30">
      <c r="A192" s="361">
        <v>191</v>
      </c>
      <c r="B192" s="755">
        <v>5688725</v>
      </c>
      <c r="C192" s="284" t="s">
        <v>2371</v>
      </c>
      <c r="D192" s="712" t="s">
        <v>19</v>
      </c>
      <c r="E192" s="540" t="s">
        <v>2018</v>
      </c>
      <c r="F192" s="405" t="s">
        <v>3151</v>
      </c>
      <c r="G192" s="405">
        <v>201483</v>
      </c>
      <c r="H192" s="581"/>
    </row>
    <row r="193" spans="1:8" ht="30">
      <c r="A193" s="361">
        <v>192</v>
      </c>
      <c r="B193" s="755">
        <v>5688873</v>
      </c>
      <c r="C193" s="284" t="s">
        <v>2386</v>
      </c>
      <c r="D193" s="712" t="s">
        <v>19</v>
      </c>
      <c r="E193" s="540" t="s">
        <v>2018</v>
      </c>
      <c r="F193" s="405" t="s">
        <v>3151</v>
      </c>
      <c r="G193" s="231">
        <v>201481</v>
      </c>
      <c r="H193" s="581"/>
    </row>
    <row r="194" spans="1:8" ht="30">
      <c r="A194" s="361">
        <v>193</v>
      </c>
      <c r="B194" s="755">
        <v>6086087</v>
      </c>
      <c r="C194" s="379" t="s">
        <v>2391</v>
      </c>
      <c r="D194" s="712" t="s">
        <v>19</v>
      </c>
      <c r="E194" s="540" t="s">
        <v>2018</v>
      </c>
      <c r="F194" s="406" t="s">
        <v>3151</v>
      </c>
      <c r="G194" s="231">
        <v>201481</v>
      </c>
      <c r="H194" s="632" t="s">
        <v>2413</v>
      </c>
    </row>
    <row r="195" spans="1:8" ht="30">
      <c r="A195" s="361">
        <v>194</v>
      </c>
      <c r="B195" s="755">
        <v>6086088</v>
      </c>
      <c r="C195" s="379" t="s">
        <v>2395</v>
      </c>
      <c r="D195" s="712" t="s">
        <v>19</v>
      </c>
      <c r="E195" s="540" t="s">
        <v>2018</v>
      </c>
      <c r="F195" s="405" t="s">
        <v>3151</v>
      </c>
      <c r="G195" s="405">
        <v>201482</v>
      </c>
      <c r="H195" s="632" t="s">
        <v>2414</v>
      </c>
    </row>
    <row r="196" spans="1:8" ht="30">
      <c r="A196" s="361">
        <v>195</v>
      </c>
      <c r="B196" s="755">
        <v>5688778</v>
      </c>
      <c r="C196" s="379" t="s">
        <v>2401</v>
      </c>
      <c r="D196" s="712" t="s">
        <v>19</v>
      </c>
      <c r="E196" s="540" t="s">
        <v>2018</v>
      </c>
      <c r="F196" s="405" t="s">
        <v>3151</v>
      </c>
      <c r="G196" s="231">
        <v>201481</v>
      </c>
      <c r="H196" s="581" t="s">
        <v>3520</v>
      </c>
    </row>
    <row r="197" spans="1:8" ht="45">
      <c r="A197" s="361">
        <v>196</v>
      </c>
      <c r="B197" s="755">
        <v>5689111</v>
      </c>
      <c r="C197" s="379" t="s">
        <v>2402</v>
      </c>
      <c r="D197" s="712" t="s">
        <v>19</v>
      </c>
      <c r="E197" s="540" t="s">
        <v>2018</v>
      </c>
      <c r="F197" s="405" t="s">
        <v>3151</v>
      </c>
      <c r="G197" s="405">
        <v>201483</v>
      </c>
      <c r="H197" s="581" t="s">
        <v>3516</v>
      </c>
    </row>
    <row r="198" spans="1:8" ht="30">
      <c r="A198" s="361">
        <v>197</v>
      </c>
      <c r="B198" s="755">
        <v>5688779</v>
      </c>
      <c r="C198" s="379" t="s">
        <v>2403</v>
      </c>
      <c r="D198" s="712" t="s">
        <v>19</v>
      </c>
      <c r="E198" s="540" t="s">
        <v>2018</v>
      </c>
      <c r="F198" s="405" t="s">
        <v>3151</v>
      </c>
      <c r="G198" s="231">
        <v>201481</v>
      </c>
      <c r="H198" s="581" t="s">
        <v>3520</v>
      </c>
    </row>
    <row r="199" spans="1:8" ht="45">
      <c r="A199" s="361">
        <v>198</v>
      </c>
      <c r="B199" s="755">
        <v>5689112</v>
      </c>
      <c r="C199" s="379" t="s">
        <v>2412</v>
      </c>
      <c r="D199" s="712" t="s">
        <v>19</v>
      </c>
      <c r="E199" s="540" t="s">
        <v>2018</v>
      </c>
      <c r="F199" s="405" t="s">
        <v>3151</v>
      </c>
      <c r="G199" s="405">
        <v>201483</v>
      </c>
      <c r="H199" s="581" t="s">
        <v>3516</v>
      </c>
    </row>
    <row r="200" spans="1:8" ht="45">
      <c r="A200" s="361">
        <v>199</v>
      </c>
      <c r="B200" s="755">
        <v>5689113</v>
      </c>
      <c r="C200" s="379" t="s">
        <v>2423</v>
      </c>
      <c r="D200" s="712" t="s">
        <v>19</v>
      </c>
      <c r="E200" s="540" t="s">
        <v>2018</v>
      </c>
      <c r="F200" s="405" t="s">
        <v>3151</v>
      </c>
      <c r="G200" s="405">
        <v>201482</v>
      </c>
      <c r="H200" s="581" t="s">
        <v>3515</v>
      </c>
    </row>
    <row r="201" spans="1:8" ht="30">
      <c r="A201" s="361">
        <v>200</v>
      </c>
      <c r="B201" s="755">
        <v>6097076</v>
      </c>
      <c r="C201" s="379" t="s">
        <v>2430</v>
      </c>
      <c r="D201" s="712" t="s">
        <v>19</v>
      </c>
      <c r="E201" s="540" t="s">
        <v>2018</v>
      </c>
      <c r="F201" s="405" t="s">
        <v>3151</v>
      </c>
      <c r="G201" s="405">
        <v>201482</v>
      </c>
      <c r="H201" s="581"/>
    </row>
    <row r="202" spans="1:8" ht="30">
      <c r="A202" s="361">
        <v>201</v>
      </c>
      <c r="B202" s="755">
        <v>6097079</v>
      </c>
      <c r="C202" s="379" t="s">
        <v>2434</v>
      </c>
      <c r="D202" s="712" t="s">
        <v>19</v>
      </c>
      <c r="E202" s="47" t="s">
        <v>2435</v>
      </c>
      <c r="F202" s="405" t="s">
        <v>3151</v>
      </c>
      <c r="G202" s="443">
        <v>201482</v>
      </c>
      <c r="H202" s="631"/>
    </row>
    <row r="203" spans="1:8" ht="45">
      <c r="A203" s="361">
        <v>202</v>
      </c>
      <c r="B203" s="755">
        <v>5689095</v>
      </c>
      <c r="C203" s="379" t="s">
        <v>2438</v>
      </c>
      <c r="D203" s="712" t="s">
        <v>19</v>
      </c>
      <c r="E203" s="540" t="s">
        <v>2435</v>
      </c>
      <c r="F203" s="405" t="s">
        <v>3151</v>
      </c>
      <c r="G203" s="405">
        <v>201482</v>
      </c>
      <c r="H203" s="581"/>
    </row>
    <row r="204" spans="1:8" ht="30">
      <c r="A204" s="361">
        <v>203</v>
      </c>
      <c r="B204" s="755">
        <v>6097083</v>
      </c>
      <c r="C204" s="379" t="s">
        <v>2447</v>
      </c>
      <c r="D204" s="712" t="s">
        <v>19</v>
      </c>
      <c r="E204" s="540" t="s">
        <v>2435</v>
      </c>
      <c r="F204" s="405" t="s">
        <v>3151</v>
      </c>
      <c r="G204" s="405">
        <v>201482</v>
      </c>
      <c r="H204" s="581"/>
    </row>
    <row r="205" spans="1:8" ht="30">
      <c r="A205" s="361">
        <v>204</v>
      </c>
      <c r="B205" s="755">
        <v>6097088</v>
      </c>
      <c r="C205" s="379" t="s">
        <v>2471</v>
      </c>
      <c r="D205" s="712" t="s">
        <v>19</v>
      </c>
      <c r="E205" s="540" t="s">
        <v>2435</v>
      </c>
      <c r="F205" s="405" t="s">
        <v>3151</v>
      </c>
      <c r="G205" s="405">
        <v>201482</v>
      </c>
      <c r="H205" s="581"/>
    </row>
    <row r="206" spans="1:8" ht="30">
      <c r="A206" s="361">
        <v>205</v>
      </c>
      <c r="B206" s="755">
        <v>6097082</v>
      </c>
      <c r="C206" s="379" t="s">
        <v>2479</v>
      </c>
      <c r="D206" s="712" t="s">
        <v>19</v>
      </c>
      <c r="E206" s="540" t="s">
        <v>2435</v>
      </c>
      <c r="F206" s="405" t="s">
        <v>3151</v>
      </c>
      <c r="G206" s="405">
        <v>201482</v>
      </c>
      <c r="H206" s="581"/>
    </row>
    <row r="207" spans="1:8" ht="45">
      <c r="A207" s="361">
        <v>206</v>
      </c>
      <c r="B207" s="755">
        <v>5689139</v>
      </c>
      <c r="C207" s="379" t="s">
        <v>2484</v>
      </c>
      <c r="D207" s="712" t="s">
        <v>19</v>
      </c>
      <c r="E207" s="540" t="s">
        <v>2435</v>
      </c>
      <c r="F207" s="405" t="s">
        <v>3151</v>
      </c>
      <c r="G207" s="405">
        <v>201483</v>
      </c>
      <c r="H207" s="581" t="s">
        <v>3515</v>
      </c>
    </row>
    <row r="208" spans="1:8" ht="30">
      <c r="A208" s="361">
        <v>207</v>
      </c>
      <c r="B208" s="755">
        <v>6097064</v>
      </c>
      <c r="C208" s="634" t="s">
        <v>3549</v>
      </c>
      <c r="D208" s="712" t="s">
        <v>19</v>
      </c>
      <c r="E208" s="540" t="s">
        <v>2435</v>
      </c>
      <c r="F208" s="405" t="s">
        <v>3151</v>
      </c>
      <c r="G208" s="405">
        <v>201482</v>
      </c>
      <c r="H208" s="581"/>
    </row>
    <row r="209" spans="1:8" ht="30">
      <c r="A209" s="361">
        <v>208</v>
      </c>
      <c r="B209" s="755">
        <v>6090513</v>
      </c>
      <c r="C209" s="379" t="s">
        <v>2503</v>
      </c>
      <c r="D209" s="712" t="s">
        <v>19</v>
      </c>
      <c r="E209" s="540" t="s">
        <v>2435</v>
      </c>
      <c r="F209" s="405" t="s">
        <v>3151</v>
      </c>
      <c r="G209" s="405">
        <v>201482</v>
      </c>
      <c r="H209" s="581"/>
    </row>
    <row r="210" spans="1:8" ht="30">
      <c r="A210" s="361">
        <v>209</v>
      </c>
      <c r="B210" s="755">
        <v>6097131</v>
      </c>
      <c r="C210" s="379" t="s">
        <v>2510</v>
      </c>
      <c r="D210" s="712" t="s">
        <v>19</v>
      </c>
      <c r="E210" s="540" t="s">
        <v>2435</v>
      </c>
      <c r="F210" s="405" t="s">
        <v>3151</v>
      </c>
      <c r="G210" s="405">
        <v>201482</v>
      </c>
      <c r="H210" s="581"/>
    </row>
    <row r="211" spans="1:8" ht="30">
      <c r="A211" s="361">
        <v>210</v>
      </c>
      <c r="B211" s="755">
        <v>6086003</v>
      </c>
      <c r="C211" s="379" t="s">
        <v>2517</v>
      </c>
      <c r="D211" s="712" t="s">
        <v>19</v>
      </c>
      <c r="E211" s="540" t="s">
        <v>2435</v>
      </c>
      <c r="F211" s="405" t="s">
        <v>3151</v>
      </c>
      <c r="G211" s="405">
        <v>201482</v>
      </c>
      <c r="H211" s="581"/>
    </row>
    <row r="212" spans="1:8" ht="30">
      <c r="A212" s="361">
        <v>211</v>
      </c>
      <c r="B212" s="755">
        <v>6097141</v>
      </c>
      <c r="C212" s="379" t="s">
        <v>2519</v>
      </c>
      <c r="D212" s="712" t="s">
        <v>19</v>
      </c>
      <c r="E212" s="540" t="s">
        <v>2435</v>
      </c>
      <c r="F212" s="405" t="s">
        <v>3151</v>
      </c>
      <c r="G212" s="405">
        <v>201482</v>
      </c>
      <c r="H212" s="581"/>
    </row>
    <row r="213" spans="1:8">
      <c r="A213" s="361">
        <v>212</v>
      </c>
      <c r="B213" s="755">
        <v>6097175</v>
      </c>
      <c r="C213" s="359" t="s">
        <v>2549</v>
      </c>
      <c r="D213" s="712" t="s">
        <v>19</v>
      </c>
      <c r="E213" s="540" t="s">
        <v>2435</v>
      </c>
      <c r="F213" s="405" t="s">
        <v>3151</v>
      </c>
      <c r="G213" s="405">
        <v>201482</v>
      </c>
      <c r="H213" s="581" t="s">
        <v>3146</v>
      </c>
    </row>
    <row r="214" spans="1:8">
      <c r="A214" s="361">
        <v>213</v>
      </c>
      <c r="B214" s="755">
        <v>5695009</v>
      </c>
      <c r="C214" s="379" t="s">
        <v>2603</v>
      </c>
      <c r="D214" s="712" t="s">
        <v>19</v>
      </c>
      <c r="E214" s="47" t="s">
        <v>2435</v>
      </c>
      <c r="F214" s="405" t="s">
        <v>3151</v>
      </c>
      <c r="G214" s="443">
        <v>201482</v>
      </c>
      <c r="H214" s="631"/>
    </row>
    <row r="215" spans="1:8" ht="30">
      <c r="A215" s="361">
        <v>214</v>
      </c>
      <c r="B215" s="755">
        <v>6097130</v>
      </c>
      <c r="C215" s="379" t="s">
        <v>2618</v>
      </c>
      <c r="D215" s="712" t="s">
        <v>19</v>
      </c>
      <c r="E215" s="540" t="s">
        <v>2435</v>
      </c>
      <c r="F215" s="405" t="s">
        <v>3151</v>
      </c>
      <c r="G215" s="443">
        <v>201482</v>
      </c>
      <c r="H215" s="581"/>
    </row>
    <row r="216" spans="1:8">
      <c r="A216" s="361">
        <v>215</v>
      </c>
      <c r="B216" s="755">
        <v>5688757</v>
      </c>
      <c r="C216" s="379" t="s">
        <v>2619</v>
      </c>
      <c r="D216" s="712" t="s">
        <v>19</v>
      </c>
      <c r="E216" s="540" t="s">
        <v>2435</v>
      </c>
      <c r="F216" s="405" t="s">
        <v>3151</v>
      </c>
      <c r="G216" s="405">
        <v>201482</v>
      </c>
      <c r="H216" s="581"/>
    </row>
    <row r="217" spans="1:8" ht="30">
      <c r="A217" s="361">
        <v>216</v>
      </c>
      <c r="B217" s="755">
        <v>6097066</v>
      </c>
      <c r="C217" s="634" t="s">
        <v>3550</v>
      </c>
      <c r="D217" s="712" t="s">
        <v>19</v>
      </c>
      <c r="E217" s="540" t="s">
        <v>2435</v>
      </c>
      <c r="F217" s="405" t="s">
        <v>3151</v>
      </c>
      <c r="G217" s="405">
        <v>201482</v>
      </c>
      <c r="H217" s="581"/>
    </row>
    <row r="218" spans="1:8" ht="30">
      <c r="A218" s="361">
        <v>217</v>
      </c>
      <c r="B218" s="755">
        <v>6097053</v>
      </c>
      <c r="C218" s="284" t="s">
        <v>2633</v>
      </c>
      <c r="D218" s="712" t="s">
        <v>19</v>
      </c>
      <c r="E218" s="540" t="s">
        <v>2435</v>
      </c>
      <c r="F218" s="405" t="s">
        <v>3151</v>
      </c>
      <c r="G218" s="405">
        <v>201482</v>
      </c>
      <c r="H218" s="581"/>
    </row>
    <row r="219" spans="1:8" ht="30">
      <c r="A219" s="361">
        <v>218</v>
      </c>
      <c r="B219" s="755">
        <v>6097043</v>
      </c>
      <c r="C219" s="284" t="s">
        <v>2640</v>
      </c>
      <c r="D219" s="712" t="s">
        <v>19</v>
      </c>
      <c r="E219" s="540" t="s">
        <v>2435</v>
      </c>
      <c r="F219" s="405" t="s">
        <v>3151</v>
      </c>
      <c r="G219" s="405">
        <v>201482</v>
      </c>
      <c r="H219" s="581"/>
    </row>
    <row r="220" spans="1:8">
      <c r="A220" s="361">
        <v>219</v>
      </c>
      <c r="B220" s="755">
        <v>6097072</v>
      </c>
      <c r="C220" s="368" t="s">
        <v>2643</v>
      </c>
      <c r="D220" s="712" t="s">
        <v>19</v>
      </c>
      <c r="E220" s="540" t="s">
        <v>2435</v>
      </c>
      <c r="F220" s="405" t="s">
        <v>3151</v>
      </c>
      <c r="G220" s="405">
        <v>201480</v>
      </c>
      <c r="H220" s="581"/>
    </row>
    <row r="221" spans="1:8" ht="30">
      <c r="A221" s="361">
        <v>220</v>
      </c>
      <c r="B221" s="755">
        <v>6097173</v>
      </c>
      <c r="C221" s="379" t="s">
        <v>2646</v>
      </c>
      <c r="D221" s="712" t="s">
        <v>19</v>
      </c>
      <c r="E221" s="47" t="s">
        <v>2435</v>
      </c>
      <c r="F221" s="405" t="s">
        <v>3151</v>
      </c>
      <c r="G221" s="443">
        <v>201482</v>
      </c>
      <c r="H221" s="631"/>
    </row>
    <row r="222" spans="1:8">
      <c r="A222" s="361">
        <v>221</v>
      </c>
      <c r="B222" s="755">
        <v>6097062</v>
      </c>
      <c r="C222" s="379" t="s">
        <v>2653</v>
      </c>
      <c r="D222" s="712" t="s">
        <v>19</v>
      </c>
      <c r="E222" s="47" t="s">
        <v>2435</v>
      </c>
      <c r="F222" s="405" t="s">
        <v>3151</v>
      </c>
      <c r="G222" s="443">
        <v>201482</v>
      </c>
      <c r="H222" s="631"/>
    </row>
    <row r="223" spans="1:8" ht="30">
      <c r="A223" s="361">
        <v>222</v>
      </c>
      <c r="B223" s="755">
        <v>6097050</v>
      </c>
      <c r="C223" s="379" t="s">
        <v>2655</v>
      </c>
      <c r="D223" s="712" t="s">
        <v>19</v>
      </c>
      <c r="E223" s="47" t="s">
        <v>2435</v>
      </c>
      <c r="F223" s="405" t="s">
        <v>3151</v>
      </c>
      <c r="G223" s="443">
        <v>201482</v>
      </c>
      <c r="H223" s="631"/>
    </row>
    <row r="224" spans="1:8">
      <c r="A224" s="361">
        <v>223</v>
      </c>
      <c r="B224" s="755">
        <v>6097139</v>
      </c>
      <c r="C224" s="379" t="s">
        <v>2661</v>
      </c>
      <c r="D224" s="712" t="s">
        <v>19</v>
      </c>
      <c r="E224" s="47" t="s">
        <v>2435</v>
      </c>
      <c r="F224" s="405" t="s">
        <v>3151</v>
      </c>
      <c r="G224" s="443">
        <v>201482</v>
      </c>
      <c r="H224" s="631"/>
    </row>
    <row r="225" spans="1:8" ht="30">
      <c r="A225" s="361">
        <v>224</v>
      </c>
      <c r="B225" s="755">
        <v>5689082</v>
      </c>
      <c r="C225" s="313" t="s">
        <v>2665</v>
      </c>
      <c r="D225" s="712" t="s">
        <v>19</v>
      </c>
      <c r="E225" s="540" t="s">
        <v>2435</v>
      </c>
      <c r="F225" s="231" t="s">
        <v>3150</v>
      </c>
      <c r="G225" s="405">
        <v>201480</v>
      </c>
      <c r="H225" s="581"/>
    </row>
    <row r="226" spans="1:8" ht="30">
      <c r="A226" s="361">
        <v>225</v>
      </c>
      <c r="B226" s="755">
        <v>6097054</v>
      </c>
      <c r="C226" s="284" t="s">
        <v>2676</v>
      </c>
      <c r="D226" s="712" t="s">
        <v>19</v>
      </c>
      <c r="E226" s="540" t="s">
        <v>2435</v>
      </c>
      <c r="F226" s="405" t="s">
        <v>3151</v>
      </c>
      <c r="G226" s="443">
        <v>201482</v>
      </c>
      <c r="H226" s="581"/>
    </row>
    <row r="227" spans="1:8" ht="45">
      <c r="A227" s="361">
        <v>226</v>
      </c>
      <c r="B227" s="755">
        <v>5689390</v>
      </c>
      <c r="C227" s="634" t="s">
        <v>3551</v>
      </c>
      <c r="D227" s="712" t="s">
        <v>19</v>
      </c>
      <c r="E227" s="540" t="s">
        <v>2435</v>
      </c>
      <c r="F227" s="405" t="s">
        <v>3151</v>
      </c>
      <c r="G227" s="231">
        <v>201481</v>
      </c>
      <c r="H227" s="581"/>
    </row>
    <row r="228" spans="1:8" ht="30">
      <c r="A228" s="361">
        <v>227</v>
      </c>
      <c r="B228" s="755">
        <v>6086014</v>
      </c>
      <c r="C228" s="313" t="s">
        <v>2688</v>
      </c>
      <c r="D228" s="712" t="s">
        <v>19</v>
      </c>
      <c r="E228" s="540" t="s">
        <v>2435</v>
      </c>
      <c r="F228" s="405" t="s">
        <v>3151</v>
      </c>
      <c r="G228" s="443">
        <v>201482</v>
      </c>
      <c r="H228" s="581"/>
    </row>
    <row r="229" spans="1:8" ht="30">
      <c r="A229" s="361">
        <v>228</v>
      </c>
      <c r="B229" s="755">
        <v>6096997</v>
      </c>
      <c r="C229" s="284" t="s">
        <v>2691</v>
      </c>
      <c r="D229" s="712" t="s">
        <v>19</v>
      </c>
      <c r="E229" s="540" t="s">
        <v>2435</v>
      </c>
      <c r="F229" s="405" t="s">
        <v>3151</v>
      </c>
      <c r="G229" s="443">
        <v>201482</v>
      </c>
      <c r="H229" s="581"/>
    </row>
    <row r="230" spans="1:8" ht="30">
      <c r="A230" s="361">
        <v>229</v>
      </c>
      <c r="B230" s="755">
        <v>5688881</v>
      </c>
      <c r="C230" s="379" t="s">
        <v>2692</v>
      </c>
      <c r="D230" s="712" t="s">
        <v>19</v>
      </c>
      <c r="E230" s="540" t="s">
        <v>2435</v>
      </c>
      <c r="F230" s="405" t="s">
        <v>3151</v>
      </c>
      <c r="G230" s="231">
        <v>201481</v>
      </c>
      <c r="H230" s="581"/>
    </row>
    <row r="231" spans="1:8" ht="30">
      <c r="A231" s="361">
        <v>230</v>
      </c>
      <c r="B231" s="755">
        <v>6097074</v>
      </c>
      <c r="C231" s="379" t="s">
        <v>2709</v>
      </c>
      <c r="D231" s="712" t="s">
        <v>19</v>
      </c>
      <c r="E231" s="540" t="s">
        <v>2435</v>
      </c>
      <c r="F231" s="405" t="s">
        <v>3151</v>
      </c>
      <c r="G231" s="405">
        <v>201482</v>
      </c>
      <c r="H231" s="581"/>
    </row>
    <row r="232" spans="1:8" ht="30">
      <c r="A232" s="361">
        <v>231</v>
      </c>
      <c r="B232" s="755">
        <v>6096990</v>
      </c>
      <c r="C232" s="379" t="s">
        <v>2714</v>
      </c>
      <c r="D232" s="712" t="s">
        <v>19</v>
      </c>
      <c r="E232" s="540" t="s">
        <v>2435</v>
      </c>
      <c r="F232" s="405" t="s">
        <v>3151</v>
      </c>
      <c r="G232" s="405">
        <v>201482</v>
      </c>
      <c r="H232" s="581"/>
    </row>
    <row r="233" spans="1:8" ht="30">
      <c r="A233" s="361">
        <v>232</v>
      </c>
      <c r="B233" s="755">
        <v>6097135</v>
      </c>
      <c r="C233" s="379" t="s">
        <v>2734</v>
      </c>
      <c r="D233" s="712" t="s">
        <v>19</v>
      </c>
      <c r="E233" s="540" t="s">
        <v>2435</v>
      </c>
      <c r="F233" s="405" t="s">
        <v>3151</v>
      </c>
      <c r="G233" s="405">
        <v>201482</v>
      </c>
      <c r="H233" s="581"/>
    </row>
    <row r="234" spans="1:8" ht="45">
      <c r="A234" s="361">
        <v>233</v>
      </c>
      <c r="B234" s="755">
        <v>6086114</v>
      </c>
      <c r="C234" s="379" t="s">
        <v>2739</v>
      </c>
      <c r="D234" s="712" t="s">
        <v>19</v>
      </c>
      <c r="E234" s="540" t="s">
        <v>2435</v>
      </c>
      <c r="F234" s="405" t="s">
        <v>3151</v>
      </c>
      <c r="G234" s="405">
        <v>201482</v>
      </c>
      <c r="H234" s="581"/>
    </row>
    <row r="235" spans="1:8" ht="30">
      <c r="A235" s="361">
        <v>234</v>
      </c>
      <c r="B235" s="755">
        <v>6097108</v>
      </c>
      <c r="C235" s="284" t="s">
        <v>2740</v>
      </c>
      <c r="D235" s="712" t="s">
        <v>19</v>
      </c>
      <c r="E235" s="540" t="s">
        <v>2435</v>
      </c>
      <c r="F235" s="405" t="s">
        <v>3151</v>
      </c>
      <c r="G235" s="405">
        <v>201482</v>
      </c>
      <c r="H235" s="581" t="s">
        <v>3177</v>
      </c>
    </row>
    <row r="236" spans="1:8" ht="45">
      <c r="A236" s="361">
        <v>235</v>
      </c>
      <c r="B236" s="755">
        <v>5689143</v>
      </c>
      <c r="C236" s="284" t="s">
        <v>2760</v>
      </c>
      <c r="D236" s="712" t="s">
        <v>19</v>
      </c>
      <c r="E236" s="540" t="s">
        <v>2435</v>
      </c>
      <c r="F236" s="405" t="s">
        <v>3151</v>
      </c>
      <c r="G236" s="405">
        <v>201482</v>
      </c>
      <c r="H236" s="554" t="s">
        <v>3164</v>
      </c>
    </row>
    <row r="237" spans="1:8" ht="90">
      <c r="A237" s="361">
        <v>236</v>
      </c>
      <c r="B237" s="755">
        <v>6097136</v>
      </c>
      <c r="C237" s="379" t="s">
        <v>2766</v>
      </c>
      <c r="D237" s="712" t="s">
        <v>19</v>
      </c>
      <c r="E237" s="540" t="s">
        <v>2435</v>
      </c>
      <c r="F237" s="405" t="s">
        <v>3151</v>
      </c>
      <c r="G237" s="405">
        <v>201482</v>
      </c>
      <c r="H237" s="554" t="s">
        <v>3165</v>
      </c>
    </row>
    <row r="238" spans="1:8" ht="30">
      <c r="A238" s="361">
        <v>237</v>
      </c>
      <c r="B238" s="755">
        <v>6086006</v>
      </c>
      <c r="C238" s="379" t="s">
        <v>2774</v>
      </c>
      <c r="D238" s="712" t="s">
        <v>19</v>
      </c>
      <c r="E238" s="540" t="s">
        <v>2435</v>
      </c>
      <c r="F238" s="405" t="s">
        <v>3151</v>
      </c>
      <c r="G238" s="405">
        <v>201482</v>
      </c>
      <c r="H238" s="581"/>
    </row>
    <row r="239" spans="1:8" ht="45">
      <c r="A239" s="361">
        <v>238</v>
      </c>
      <c r="B239" s="755">
        <v>6092340</v>
      </c>
      <c r="C239" s="379" t="s">
        <v>2780</v>
      </c>
      <c r="D239" s="712" t="s">
        <v>19</v>
      </c>
      <c r="E239" s="540" t="s">
        <v>2435</v>
      </c>
      <c r="F239" s="405" t="s">
        <v>3151</v>
      </c>
      <c r="G239" s="405">
        <v>201483</v>
      </c>
      <c r="H239" s="581"/>
    </row>
    <row r="240" spans="1:8" ht="30">
      <c r="A240" s="361">
        <v>239</v>
      </c>
      <c r="B240" s="755">
        <v>5688609</v>
      </c>
      <c r="C240" s="379" t="s">
        <v>2781</v>
      </c>
      <c r="D240" s="712" t="s">
        <v>19</v>
      </c>
      <c r="E240" s="540" t="s">
        <v>2435</v>
      </c>
      <c r="F240" s="405" t="s">
        <v>3151</v>
      </c>
      <c r="G240" s="405">
        <v>201483</v>
      </c>
      <c r="H240" s="581"/>
    </row>
    <row r="241" spans="1:8" ht="45">
      <c r="A241" s="361">
        <v>240</v>
      </c>
      <c r="B241" s="755">
        <v>5689262</v>
      </c>
      <c r="C241" s="379" t="s">
        <v>2789</v>
      </c>
      <c r="D241" s="712" t="s">
        <v>19</v>
      </c>
      <c r="E241" s="540" t="s">
        <v>2435</v>
      </c>
      <c r="F241" s="405" t="s">
        <v>3151</v>
      </c>
      <c r="G241" s="231">
        <v>201481</v>
      </c>
      <c r="H241" t="s">
        <v>3517</v>
      </c>
    </row>
    <row r="242" spans="1:8" ht="45">
      <c r="A242" s="406">
        <v>241</v>
      </c>
      <c r="B242" s="755">
        <v>5689150</v>
      </c>
      <c r="C242" s="284" t="s">
        <v>2795</v>
      </c>
      <c r="D242" s="712" t="s">
        <v>19</v>
      </c>
      <c r="E242" s="540" t="s">
        <v>2435</v>
      </c>
      <c r="F242" s="405" t="s">
        <v>3150</v>
      </c>
      <c r="G242" s="231">
        <v>201481</v>
      </c>
      <c r="H242" s="581" t="s">
        <v>3507</v>
      </c>
    </row>
    <row r="243" spans="1:8">
      <c r="A243" s="406">
        <v>242</v>
      </c>
      <c r="B243" s="755">
        <v>6097137</v>
      </c>
      <c r="C243" s="284" t="s">
        <v>2796</v>
      </c>
      <c r="D243" s="712" t="s">
        <v>19</v>
      </c>
      <c r="E243" s="540" t="s">
        <v>2435</v>
      </c>
      <c r="F243" s="405" t="s">
        <v>3151</v>
      </c>
      <c r="G243" s="405">
        <v>201482</v>
      </c>
      <c r="H243" s="581"/>
    </row>
    <row r="244" spans="1:8">
      <c r="A244" s="406">
        <v>243</v>
      </c>
      <c r="B244" s="755">
        <v>6097029</v>
      </c>
      <c r="C244" s="284" t="s">
        <v>2806</v>
      </c>
      <c r="D244" s="712" t="s">
        <v>19</v>
      </c>
      <c r="E244" s="540" t="s">
        <v>2435</v>
      </c>
      <c r="F244" s="405" t="s">
        <v>3151</v>
      </c>
      <c r="G244" s="405">
        <v>201482</v>
      </c>
      <c r="H244" s="581"/>
    </row>
    <row r="245" spans="1:8">
      <c r="A245" s="406">
        <v>244</v>
      </c>
      <c r="B245" s="755">
        <v>6096995</v>
      </c>
      <c r="C245" s="284" t="s">
        <v>2813</v>
      </c>
      <c r="D245" s="712" t="s">
        <v>19</v>
      </c>
      <c r="E245" s="540" t="s">
        <v>2435</v>
      </c>
      <c r="F245" s="405" t="s">
        <v>3151</v>
      </c>
      <c r="G245" s="405">
        <v>201482</v>
      </c>
      <c r="H245" s="581"/>
    </row>
    <row r="246" spans="1:8" ht="45">
      <c r="A246" s="406">
        <v>245</v>
      </c>
      <c r="B246" s="755">
        <v>6092333</v>
      </c>
      <c r="C246" s="284" t="s">
        <v>2823</v>
      </c>
      <c r="D246" s="712" t="s">
        <v>19</v>
      </c>
      <c r="E246" s="540" t="s">
        <v>2435</v>
      </c>
      <c r="F246" s="405" t="s">
        <v>3151</v>
      </c>
      <c r="G246" s="405">
        <v>201482</v>
      </c>
      <c r="H246" s="581"/>
    </row>
    <row r="247" spans="1:8" ht="30">
      <c r="A247" s="406">
        <v>246</v>
      </c>
      <c r="B247" s="755">
        <v>6086010</v>
      </c>
      <c r="C247" s="284" t="s">
        <v>2836</v>
      </c>
      <c r="D247" s="712" t="s">
        <v>19</v>
      </c>
      <c r="E247" s="540" t="s">
        <v>2435</v>
      </c>
      <c r="F247" s="405" t="s">
        <v>3151</v>
      </c>
      <c r="G247" s="405">
        <v>201482</v>
      </c>
      <c r="H247" s="581"/>
    </row>
    <row r="248" spans="1:8" ht="45">
      <c r="A248" s="406">
        <v>247</v>
      </c>
      <c r="B248" s="755">
        <v>5689092</v>
      </c>
      <c r="C248" s="284" t="s">
        <v>2837</v>
      </c>
      <c r="D248" s="712" t="s">
        <v>19</v>
      </c>
      <c r="E248" s="540" t="s">
        <v>2435</v>
      </c>
      <c r="F248" s="405" t="s">
        <v>3151</v>
      </c>
      <c r="G248" s="405">
        <v>201483</v>
      </c>
      <c r="H248" s="581"/>
    </row>
    <row r="249" spans="1:8">
      <c r="A249" s="406">
        <v>248</v>
      </c>
      <c r="B249" s="755">
        <v>5688716</v>
      </c>
      <c r="C249" s="284" t="s">
        <v>2850</v>
      </c>
      <c r="D249" s="712" t="s">
        <v>19</v>
      </c>
      <c r="E249" s="540" t="s">
        <v>2435</v>
      </c>
      <c r="F249" s="405" t="s">
        <v>3151</v>
      </c>
      <c r="G249" s="405">
        <v>201483</v>
      </c>
      <c r="H249" s="581" t="s">
        <v>3515</v>
      </c>
    </row>
    <row r="250" spans="1:8" ht="30">
      <c r="A250" s="406">
        <v>249</v>
      </c>
      <c r="B250" s="755">
        <v>6097023</v>
      </c>
      <c r="C250" s="284" t="s">
        <v>2870</v>
      </c>
      <c r="D250" s="712" t="s">
        <v>19</v>
      </c>
      <c r="E250" s="540" t="s">
        <v>2435</v>
      </c>
      <c r="F250" s="405" t="s">
        <v>3151</v>
      </c>
      <c r="G250" s="405">
        <v>201482</v>
      </c>
      <c r="H250" s="554"/>
    </row>
    <row r="251" spans="1:8" ht="30">
      <c r="A251" s="406">
        <v>250</v>
      </c>
      <c r="B251" s="755">
        <v>6092330</v>
      </c>
      <c r="C251" s="379" t="s">
        <v>2938</v>
      </c>
      <c r="D251" s="712" t="s">
        <v>19</v>
      </c>
      <c r="E251" s="540" t="s">
        <v>2435</v>
      </c>
      <c r="F251" s="405" t="s">
        <v>3151</v>
      </c>
      <c r="G251" s="405">
        <v>201482</v>
      </c>
      <c r="H251" s="581"/>
    </row>
    <row r="252" spans="1:8" ht="45">
      <c r="A252" s="406">
        <v>251</v>
      </c>
      <c r="B252" s="755">
        <v>5689248</v>
      </c>
      <c r="C252" s="284" t="s">
        <v>2871</v>
      </c>
      <c r="D252" s="712" t="s">
        <v>19</v>
      </c>
      <c r="E252" s="541" t="s">
        <v>2812</v>
      </c>
      <c r="F252" s="406" t="s">
        <v>3151</v>
      </c>
      <c r="G252" s="231">
        <v>201481</v>
      </c>
      <c r="H252" s="581" t="s">
        <v>3508</v>
      </c>
    </row>
    <row r="253" spans="1:8">
      <c r="A253" s="406">
        <v>252</v>
      </c>
      <c r="B253" s="755">
        <v>6086120</v>
      </c>
      <c r="C253" s="379" t="s">
        <v>2890</v>
      </c>
      <c r="D253" s="712" t="s">
        <v>19</v>
      </c>
      <c r="E253" s="541" t="s">
        <v>2812</v>
      </c>
      <c r="F253" s="405" t="s">
        <v>3151</v>
      </c>
      <c r="G253" s="405">
        <v>201482</v>
      </c>
      <c r="H253" s="581"/>
    </row>
    <row r="254" spans="1:8" ht="105">
      <c r="A254" s="406">
        <v>253</v>
      </c>
      <c r="B254" s="755">
        <v>5695001</v>
      </c>
      <c r="C254" s="368" t="s">
        <v>2891</v>
      </c>
      <c r="D254" s="712" t="s">
        <v>19</v>
      </c>
      <c r="E254" s="541" t="s">
        <v>2812</v>
      </c>
      <c r="F254" s="405" t="s">
        <v>3151</v>
      </c>
      <c r="G254" s="405">
        <v>201482</v>
      </c>
      <c r="H254" s="554" t="s">
        <v>3166</v>
      </c>
    </row>
    <row r="255" spans="1:8" ht="30">
      <c r="A255" s="406">
        <v>254</v>
      </c>
      <c r="B255" s="755">
        <v>6097033</v>
      </c>
      <c r="C255" s="379" t="s">
        <v>2903</v>
      </c>
      <c r="D255" s="712" t="s">
        <v>19</v>
      </c>
      <c r="E255" s="541" t="s">
        <v>2812</v>
      </c>
      <c r="F255" s="406" t="s">
        <v>3151</v>
      </c>
      <c r="G255" s="406">
        <v>201482</v>
      </c>
      <c r="H255" s="581"/>
    </row>
    <row r="256" spans="1:8" ht="195">
      <c r="A256" s="406">
        <v>255</v>
      </c>
      <c r="B256" s="755">
        <v>5689152</v>
      </c>
      <c r="C256" s="379" t="s">
        <v>2849</v>
      </c>
      <c r="D256" s="712" t="s">
        <v>19</v>
      </c>
      <c r="E256" s="541" t="s">
        <v>2812</v>
      </c>
      <c r="F256" s="406" t="s">
        <v>3151</v>
      </c>
      <c r="G256" s="443">
        <v>201483</v>
      </c>
      <c r="H256" s="538" t="s">
        <v>2939</v>
      </c>
    </row>
    <row r="257" spans="1:8" ht="75">
      <c r="A257" s="406">
        <v>256</v>
      </c>
      <c r="B257" s="755">
        <v>6092329</v>
      </c>
      <c r="C257" s="284" t="s">
        <v>2907</v>
      </c>
      <c r="D257" s="712" t="s">
        <v>19</v>
      </c>
      <c r="E257" s="541" t="s">
        <v>2812</v>
      </c>
      <c r="F257" s="405" t="s">
        <v>3151</v>
      </c>
      <c r="G257" s="405">
        <v>201482</v>
      </c>
      <c r="H257" s="554" t="s">
        <v>3176</v>
      </c>
    </row>
    <row r="258" spans="1:8" ht="30">
      <c r="A258" s="406">
        <v>257</v>
      </c>
      <c r="B258" s="755">
        <v>6097030</v>
      </c>
      <c r="C258" s="634" t="s">
        <v>3552</v>
      </c>
      <c r="D258" s="712" t="s">
        <v>19</v>
      </c>
      <c r="E258" s="135" t="s">
        <v>2812</v>
      </c>
      <c r="F258" s="406" t="s">
        <v>3151</v>
      </c>
      <c r="G258" s="443">
        <v>201482</v>
      </c>
      <c r="H258" s="631"/>
    </row>
    <row r="259" spans="1:8" ht="45">
      <c r="A259" s="406">
        <v>258</v>
      </c>
      <c r="B259" s="755">
        <v>6092311</v>
      </c>
      <c r="C259" s="379" t="s">
        <v>2923</v>
      </c>
      <c r="D259" s="712" t="s">
        <v>19</v>
      </c>
      <c r="E259" s="135" t="s">
        <v>2812</v>
      </c>
      <c r="F259" s="406" t="s">
        <v>3151</v>
      </c>
      <c r="G259" s="443">
        <v>201483</v>
      </c>
      <c r="H259" s="631"/>
    </row>
    <row r="260" spans="1:8" ht="30">
      <c r="A260" s="406">
        <v>259</v>
      </c>
      <c r="B260" s="755">
        <v>6097055</v>
      </c>
      <c r="C260" s="379" t="s">
        <v>2927</v>
      </c>
      <c r="D260" s="712" t="s">
        <v>19</v>
      </c>
      <c r="E260" s="541" t="s">
        <v>2812</v>
      </c>
      <c r="F260" s="229" t="s">
        <v>3151</v>
      </c>
      <c r="G260" s="229">
        <v>201482</v>
      </c>
      <c r="H260" s="581"/>
    </row>
    <row r="261" spans="1:8" ht="30">
      <c r="A261" s="406">
        <v>260</v>
      </c>
      <c r="B261" s="755">
        <v>6097146</v>
      </c>
      <c r="C261" s="379" t="s">
        <v>2932</v>
      </c>
      <c r="D261" s="712" t="s">
        <v>19</v>
      </c>
      <c r="E261" s="541" t="s">
        <v>2812</v>
      </c>
      <c r="F261" s="229" t="s">
        <v>3151</v>
      </c>
      <c r="G261" s="229">
        <v>201482</v>
      </c>
      <c r="H261" s="581"/>
    </row>
    <row r="262" spans="1:8">
      <c r="A262" s="406">
        <v>261</v>
      </c>
      <c r="B262" s="755">
        <v>6086107</v>
      </c>
      <c r="C262" s="284" t="s">
        <v>2948</v>
      </c>
      <c r="D262" s="712" t="s">
        <v>19</v>
      </c>
      <c r="E262" s="541" t="s">
        <v>2812</v>
      </c>
      <c r="F262" s="229" t="s">
        <v>3151</v>
      </c>
      <c r="G262" s="229">
        <v>201482</v>
      </c>
      <c r="H262" s="581"/>
    </row>
    <row r="263" spans="1:8" ht="30">
      <c r="A263" s="406">
        <v>262</v>
      </c>
      <c r="B263" s="755">
        <v>6086100</v>
      </c>
      <c r="C263" s="379" t="s">
        <v>2971</v>
      </c>
      <c r="D263" s="712" t="s">
        <v>19</v>
      </c>
      <c r="E263" s="541" t="s">
        <v>2812</v>
      </c>
      <c r="F263" s="406" t="s">
        <v>3151</v>
      </c>
      <c r="G263" s="443">
        <v>201482</v>
      </c>
      <c r="H263" s="581"/>
    </row>
    <row r="264" spans="1:8" ht="30">
      <c r="A264" s="406">
        <v>263</v>
      </c>
      <c r="B264" s="755">
        <v>5689456</v>
      </c>
      <c r="C264" s="313" t="s">
        <v>2981</v>
      </c>
      <c r="D264" s="712" t="s">
        <v>19</v>
      </c>
      <c r="E264" s="541" t="s">
        <v>2812</v>
      </c>
      <c r="F264" s="406" t="s">
        <v>3150</v>
      </c>
      <c r="G264" s="406">
        <v>201482</v>
      </c>
      <c r="H264" s="581"/>
    </row>
    <row r="265" spans="1:8" ht="75">
      <c r="A265" s="406">
        <v>264</v>
      </c>
      <c r="B265" s="755">
        <v>6092319</v>
      </c>
      <c r="C265" s="284" t="s">
        <v>2982</v>
      </c>
      <c r="D265" s="712" t="s">
        <v>19</v>
      </c>
      <c r="E265" s="541" t="s">
        <v>2812</v>
      </c>
      <c r="F265" s="406" t="s">
        <v>3151</v>
      </c>
      <c r="G265" s="443">
        <v>201482</v>
      </c>
      <c r="H265" s="554" t="s">
        <v>3176</v>
      </c>
    </row>
    <row r="266" spans="1:8" ht="30">
      <c r="A266" s="406">
        <v>265</v>
      </c>
      <c r="B266" s="755">
        <v>6097071</v>
      </c>
      <c r="C266" s="289" t="s">
        <v>2993</v>
      </c>
      <c r="D266" s="712" t="s">
        <v>19</v>
      </c>
      <c r="E266" s="541" t="s">
        <v>2812</v>
      </c>
      <c r="F266" s="406" t="s">
        <v>3150</v>
      </c>
      <c r="G266" s="231">
        <v>201481</v>
      </c>
      <c r="H266" s="581"/>
    </row>
    <row r="267" spans="1:8">
      <c r="A267" s="406">
        <v>266</v>
      </c>
      <c r="B267" s="755">
        <v>5688776</v>
      </c>
      <c r="C267" s="368" t="s">
        <v>3006</v>
      </c>
      <c r="D267" s="712" t="s">
        <v>19</v>
      </c>
      <c r="E267" s="541" t="s">
        <v>2812</v>
      </c>
      <c r="F267" s="405" t="s">
        <v>3151</v>
      </c>
      <c r="G267" s="405">
        <v>201482</v>
      </c>
      <c r="H267" s="581"/>
    </row>
    <row r="268" spans="1:8" ht="60">
      <c r="A268" s="406">
        <v>267</v>
      </c>
      <c r="B268" s="755">
        <v>5688777</v>
      </c>
      <c r="C268" s="368" t="s">
        <v>3002</v>
      </c>
      <c r="D268" s="712" t="s">
        <v>19</v>
      </c>
      <c r="E268" s="541" t="s">
        <v>2812</v>
      </c>
      <c r="F268" s="405" t="s">
        <v>3151</v>
      </c>
      <c r="G268" s="405">
        <v>201482</v>
      </c>
      <c r="H268" s="554" t="s">
        <v>3003</v>
      </c>
    </row>
    <row r="269" spans="1:8" ht="30">
      <c r="A269" s="406">
        <v>268</v>
      </c>
      <c r="B269" s="755">
        <v>6097070</v>
      </c>
      <c r="C269" s="289" t="s">
        <v>3009</v>
      </c>
      <c r="D269" s="712" t="s">
        <v>19</v>
      </c>
      <c r="E269" s="541" t="s">
        <v>2812</v>
      </c>
      <c r="F269" s="406" t="s">
        <v>3151</v>
      </c>
      <c r="G269" s="406">
        <v>201482</v>
      </c>
      <c r="H269" s="581"/>
    </row>
    <row r="270" spans="1:8" ht="30">
      <c r="A270" s="406">
        <v>269</v>
      </c>
      <c r="B270" s="755">
        <v>6096991</v>
      </c>
      <c r="C270" s="289" t="s">
        <v>3010</v>
      </c>
      <c r="D270" s="712" t="s">
        <v>19</v>
      </c>
      <c r="E270" s="541" t="s">
        <v>2812</v>
      </c>
      <c r="F270" s="405" t="s">
        <v>3151</v>
      </c>
      <c r="G270" s="405">
        <v>201482</v>
      </c>
      <c r="H270" s="581"/>
    </row>
    <row r="271" spans="1:8">
      <c r="A271" s="406">
        <v>270</v>
      </c>
      <c r="B271" s="755">
        <v>6097073</v>
      </c>
      <c r="C271" s="387" t="s">
        <v>3014</v>
      </c>
      <c r="D271" s="712" t="s">
        <v>19</v>
      </c>
      <c r="E271" s="541" t="s">
        <v>2812</v>
      </c>
      <c r="F271" s="405" t="s">
        <v>3151</v>
      </c>
      <c r="G271" s="405">
        <v>201482</v>
      </c>
      <c r="H271" s="581"/>
    </row>
    <row r="272" spans="1:8" ht="120">
      <c r="A272" s="406">
        <v>271</v>
      </c>
      <c r="B272" s="755">
        <v>5695010</v>
      </c>
      <c r="C272" s="387" t="s">
        <v>3018</v>
      </c>
      <c r="D272" s="712" t="s">
        <v>19</v>
      </c>
      <c r="E272" s="541" t="s">
        <v>2812</v>
      </c>
      <c r="F272" s="405" t="s">
        <v>3151</v>
      </c>
      <c r="G272" s="405">
        <v>201482</v>
      </c>
      <c r="H272" s="554" t="s">
        <v>3167</v>
      </c>
    </row>
    <row r="273" spans="1:8">
      <c r="A273" s="406">
        <v>272</v>
      </c>
      <c r="B273" s="755">
        <v>6097059</v>
      </c>
      <c r="C273" s="289" t="s">
        <v>3024</v>
      </c>
      <c r="D273" s="712" t="s">
        <v>19</v>
      </c>
      <c r="E273" s="541" t="s">
        <v>2812</v>
      </c>
      <c r="F273" s="405" t="s">
        <v>3151</v>
      </c>
      <c r="G273" s="405">
        <v>201482</v>
      </c>
      <c r="H273" s="581"/>
    </row>
    <row r="274" spans="1:8" ht="30">
      <c r="A274" s="406">
        <v>273</v>
      </c>
      <c r="B274" s="755">
        <v>5689399</v>
      </c>
      <c r="C274" s="313" t="s">
        <v>3031</v>
      </c>
      <c r="D274" s="712" t="s">
        <v>19</v>
      </c>
      <c r="E274" s="541" t="s">
        <v>2812</v>
      </c>
      <c r="F274" s="406" t="s">
        <v>3150</v>
      </c>
      <c r="G274" s="406">
        <v>201482</v>
      </c>
      <c r="H274" s="581"/>
    </row>
    <row r="275" spans="1:8" ht="30">
      <c r="A275" s="406">
        <v>274</v>
      </c>
      <c r="B275" s="755">
        <v>6092317</v>
      </c>
      <c r="C275" s="289" t="s">
        <v>3041</v>
      </c>
      <c r="D275" s="712" t="s">
        <v>19</v>
      </c>
      <c r="E275" s="541" t="s">
        <v>2812</v>
      </c>
      <c r="F275" s="406" t="s">
        <v>3151</v>
      </c>
      <c r="G275" s="406">
        <v>201483</v>
      </c>
      <c r="H275" s="581"/>
    </row>
    <row r="276" spans="1:8" ht="75">
      <c r="A276" s="406">
        <v>275</v>
      </c>
      <c r="B276" s="755">
        <v>6092349</v>
      </c>
      <c r="C276" s="289" t="s">
        <v>3050</v>
      </c>
      <c r="D276" s="712" t="s">
        <v>19</v>
      </c>
      <c r="E276" s="541" t="s">
        <v>2812</v>
      </c>
      <c r="F276" s="406" t="s">
        <v>3151</v>
      </c>
      <c r="G276" s="443">
        <v>201482</v>
      </c>
      <c r="H276" s="554" t="s">
        <v>3520</v>
      </c>
    </row>
    <row r="277" spans="1:8" ht="30">
      <c r="A277" s="406">
        <v>276</v>
      </c>
      <c r="B277" s="755">
        <v>6097145</v>
      </c>
      <c r="C277" s="289" t="s">
        <v>3051</v>
      </c>
      <c r="D277" s="712" t="s">
        <v>19</v>
      </c>
      <c r="E277" s="541" t="s">
        <v>2812</v>
      </c>
      <c r="F277" s="406" t="s">
        <v>3151</v>
      </c>
      <c r="G277" s="406">
        <v>201482</v>
      </c>
      <c r="H277" s="581" t="s">
        <v>3515</v>
      </c>
    </row>
    <row r="278" spans="1:8" ht="45">
      <c r="A278" s="406">
        <v>277</v>
      </c>
      <c r="B278" s="755">
        <v>6092313</v>
      </c>
      <c r="C278" s="284" t="s">
        <v>3062</v>
      </c>
      <c r="D278" s="712" t="s">
        <v>19</v>
      </c>
      <c r="E278" s="541" t="s">
        <v>2812</v>
      </c>
      <c r="F278" s="406" t="s">
        <v>3151</v>
      </c>
      <c r="G278" s="443">
        <v>201480</v>
      </c>
      <c r="H278" s="581"/>
    </row>
    <row r="279" spans="1:8" ht="30">
      <c r="A279" s="713">
        <v>278</v>
      </c>
      <c r="B279" s="755">
        <v>6097063</v>
      </c>
      <c r="C279" s="289" t="s">
        <v>3063</v>
      </c>
      <c r="D279" s="712" t="s">
        <v>19</v>
      </c>
      <c r="E279" s="541" t="s">
        <v>2812</v>
      </c>
      <c r="F279" s="406" t="s">
        <v>3151</v>
      </c>
      <c r="G279" s="405">
        <v>201482</v>
      </c>
      <c r="H279" s="581"/>
    </row>
    <row r="280" spans="1:8">
      <c r="A280" s="713">
        <v>279</v>
      </c>
      <c r="B280" s="755">
        <v>6097048</v>
      </c>
      <c r="C280" s="284" t="s">
        <v>3078</v>
      </c>
      <c r="D280" s="712" t="s">
        <v>19</v>
      </c>
      <c r="E280" s="541" t="s">
        <v>2812</v>
      </c>
      <c r="F280" s="406" t="s">
        <v>3151</v>
      </c>
      <c r="G280" s="443">
        <v>201482</v>
      </c>
      <c r="H280" s="581"/>
    </row>
    <row r="281" spans="1:8">
      <c r="A281" s="713">
        <v>280</v>
      </c>
      <c r="B281" s="755">
        <v>6097049</v>
      </c>
      <c r="C281" s="289" t="s">
        <v>3087</v>
      </c>
      <c r="D281" s="712" t="s">
        <v>19</v>
      </c>
      <c r="E281" s="541" t="s">
        <v>2812</v>
      </c>
      <c r="F281" s="406" t="s">
        <v>3151</v>
      </c>
      <c r="G281" s="405">
        <v>201482</v>
      </c>
      <c r="H281" s="581"/>
    </row>
    <row r="282" spans="1:8" ht="30">
      <c r="A282" s="713">
        <v>281</v>
      </c>
      <c r="B282" s="755">
        <v>6092357</v>
      </c>
      <c r="C282" s="289" t="s">
        <v>3088</v>
      </c>
      <c r="D282" s="712" t="s">
        <v>19</v>
      </c>
      <c r="E282" s="541" t="s">
        <v>2812</v>
      </c>
      <c r="F282" s="406" t="s">
        <v>3151</v>
      </c>
      <c r="G282" s="443">
        <v>201483</v>
      </c>
      <c r="H282" s="581"/>
    </row>
    <row r="283" spans="1:8" ht="30">
      <c r="A283" s="713">
        <v>282</v>
      </c>
      <c r="B283" s="755">
        <v>6092327</v>
      </c>
      <c r="C283" s="289" t="s">
        <v>3107</v>
      </c>
      <c r="D283" s="712" t="s">
        <v>19</v>
      </c>
      <c r="E283" s="541" t="s">
        <v>2812</v>
      </c>
      <c r="F283" s="406" t="s">
        <v>3151</v>
      </c>
      <c r="G283" s="443">
        <v>201483</v>
      </c>
      <c r="H283" s="581"/>
    </row>
    <row r="284" spans="1:8">
      <c r="A284" s="713">
        <v>283</v>
      </c>
      <c r="B284" s="755">
        <v>6097028</v>
      </c>
      <c r="C284" s="289" t="s">
        <v>3112</v>
      </c>
      <c r="D284" s="712" t="s">
        <v>19</v>
      </c>
      <c r="E284" s="541" t="s">
        <v>2812</v>
      </c>
      <c r="F284" s="406" t="s">
        <v>3151</v>
      </c>
      <c r="G284" s="443">
        <v>201482</v>
      </c>
      <c r="H284" s="581"/>
    </row>
    <row r="285" spans="1:8">
      <c r="A285" s="713">
        <v>284</v>
      </c>
      <c r="B285" s="755">
        <v>6097129</v>
      </c>
      <c r="C285" s="284" t="s">
        <v>3122</v>
      </c>
      <c r="D285" s="712" t="s">
        <v>19</v>
      </c>
      <c r="E285" s="135" t="s">
        <v>2812</v>
      </c>
      <c r="F285" s="406" t="s">
        <v>3151</v>
      </c>
      <c r="G285" s="406">
        <v>201482</v>
      </c>
      <c r="H285" s="631"/>
    </row>
    <row r="286" spans="1:8" ht="45">
      <c r="A286" s="713">
        <v>285</v>
      </c>
      <c r="B286" s="755">
        <v>6092335</v>
      </c>
      <c r="C286" s="289" t="s">
        <v>3124</v>
      </c>
      <c r="D286" s="712" t="s">
        <v>19</v>
      </c>
      <c r="E286" s="541" t="s">
        <v>2812</v>
      </c>
      <c r="F286" s="406" t="s">
        <v>3151</v>
      </c>
      <c r="G286" s="405">
        <v>201482</v>
      </c>
      <c r="H286" s="581"/>
    </row>
    <row r="287" spans="1:8" ht="45">
      <c r="A287" s="713">
        <v>286</v>
      </c>
      <c r="B287" s="755">
        <v>6092315</v>
      </c>
      <c r="C287" s="289" t="s">
        <v>3133</v>
      </c>
      <c r="D287" s="712" t="s">
        <v>19</v>
      </c>
      <c r="E287" s="541" t="s">
        <v>2812</v>
      </c>
      <c r="F287" s="406" t="s">
        <v>3151</v>
      </c>
      <c r="G287" s="231">
        <v>201481</v>
      </c>
      <c r="H287" s="581"/>
    </row>
    <row r="288" spans="1:8" ht="30">
      <c r="A288" s="713">
        <v>287</v>
      </c>
      <c r="B288" s="755">
        <v>6092334</v>
      </c>
      <c r="C288" s="419" t="s">
        <v>3134</v>
      </c>
      <c r="D288" s="712" t="s">
        <v>19</v>
      </c>
      <c r="E288" s="541" t="s">
        <v>2812</v>
      </c>
      <c r="F288" s="406" t="s">
        <v>3151</v>
      </c>
      <c r="G288" s="406">
        <v>201482</v>
      </c>
      <c r="H288" s="581"/>
    </row>
    <row r="289" spans="1:8" ht="30">
      <c r="A289" s="713">
        <v>288</v>
      </c>
      <c r="B289" s="755">
        <v>6097144</v>
      </c>
      <c r="C289" s="419" t="s">
        <v>3135</v>
      </c>
      <c r="D289" s="712" t="s">
        <v>19</v>
      </c>
      <c r="E289" s="541" t="s">
        <v>2812</v>
      </c>
      <c r="F289" s="406" t="s">
        <v>3151</v>
      </c>
      <c r="G289" s="406">
        <v>201482</v>
      </c>
      <c r="H289" s="581"/>
    </row>
    <row r="290" spans="1:8" ht="45">
      <c r="A290" s="713">
        <v>289</v>
      </c>
      <c r="B290" s="755">
        <v>5689093</v>
      </c>
      <c r="C290" s="419" t="s">
        <v>3145</v>
      </c>
      <c r="D290" s="712" t="s">
        <v>19</v>
      </c>
      <c r="E290" s="541" t="s">
        <v>2812</v>
      </c>
      <c r="F290" s="406" t="s">
        <v>3151</v>
      </c>
      <c r="G290" s="405">
        <v>201482</v>
      </c>
      <c r="H290" s="581" t="s">
        <v>3505</v>
      </c>
    </row>
    <row r="291" spans="1:8">
      <c r="A291" s="713">
        <v>290</v>
      </c>
      <c r="B291" s="755">
        <v>5688807</v>
      </c>
      <c r="C291" s="419" t="s">
        <v>3190</v>
      </c>
      <c r="D291" s="712" t="s">
        <v>19</v>
      </c>
      <c r="E291" s="541" t="s">
        <v>2812</v>
      </c>
      <c r="F291" s="406" t="s">
        <v>3151</v>
      </c>
      <c r="G291" s="406">
        <v>201482</v>
      </c>
      <c r="H291" s="581"/>
    </row>
    <row r="292" spans="1:8" ht="30">
      <c r="A292" s="713">
        <v>291</v>
      </c>
      <c r="B292" s="755">
        <v>5689454</v>
      </c>
      <c r="C292" s="419" t="s">
        <v>3191</v>
      </c>
      <c r="D292" s="712" t="s">
        <v>19</v>
      </c>
      <c r="E292" s="541" t="s">
        <v>2812</v>
      </c>
      <c r="F292" s="406" t="s">
        <v>3151</v>
      </c>
      <c r="G292" s="406">
        <v>201482</v>
      </c>
      <c r="H292" s="581"/>
    </row>
    <row r="293" spans="1:8" ht="45">
      <c r="A293" s="713">
        <v>292</v>
      </c>
      <c r="B293" s="755">
        <v>5689402</v>
      </c>
      <c r="C293" s="403" t="s">
        <v>3192</v>
      </c>
      <c r="D293" s="712" t="s">
        <v>19</v>
      </c>
      <c r="E293" s="541" t="s">
        <v>2812</v>
      </c>
      <c r="F293" s="406" t="s">
        <v>3151</v>
      </c>
      <c r="G293" s="405">
        <v>201480</v>
      </c>
      <c r="H293" s="581"/>
    </row>
    <row r="294" spans="1:8">
      <c r="A294" s="713">
        <v>293</v>
      </c>
      <c r="B294" s="755">
        <v>6097147</v>
      </c>
      <c r="C294" s="397" t="s">
        <v>3197</v>
      </c>
      <c r="D294" s="712" t="s">
        <v>19</v>
      </c>
      <c r="E294" s="541" t="s">
        <v>2812</v>
      </c>
      <c r="F294" s="406" t="s">
        <v>3151</v>
      </c>
      <c r="G294" s="406">
        <v>201482</v>
      </c>
      <c r="H294" s="581"/>
    </row>
    <row r="295" spans="1:8" ht="45">
      <c r="A295" s="713">
        <v>294</v>
      </c>
      <c r="B295" s="755">
        <v>5689279</v>
      </c>
      <c r="C295" s="419" t="s">
        <v>3202</v>
      </c>
      <c r="D295" s="712" t="s">
        <v>19</v>
      </c>
      <c r="E295" s="541" t="s">
        <v>2812</v>
      </c>
      <c r="F295" s="406" t="s">
        <v>3151</v>
      </c>
      <c r="G295" s="405">
        <v>201480</v>
      </c>
      <c r="H295" s="581"/>
    </row>
    <row r="296" spans="1:8" ht="30">
      <c r="A296" s="713">
        <v>295</v>
      </c>
      <c r="B296" s="755">
        <v>5688785</v>
      </c>
      <c r="C296" s="281" t="s">
        <v>2158</v>
      </c>
      <c r="D296" s="712" t="s">
        <v>19</v>
      </c>
      <c r="E296" s="540" t="s">
        <v>2018</v>
      </c>
      <c r="F296" s="405" t="s">
        <v>3151</v>
      </c>
      <c r="G296" s="405">
        <v>201482</v>
      </c>
      <c r="H296" s="581"/>
    </row>
    <row r="297" spans="1:8">
      <c r="A297" s="713">
        <v>296</v>
      </c>
      <c r="B297" s="755">
        <v>6097105</v>
      </c>
      <c r="C297" s="58" t="s">
        <v>3230</v>
      </c>
      <c r="D297" s="712" t="s">
        <v>19</v>
      </c>
      <c r="E297" s="541" t="s">
        <v>2812</v>
      </c>
      <c r="F297" s="406" t="s">
        <v>3151</v>
      </c>
      <c r="G297" s="405">
        <v>201482</v>
      </c>
      <c r="H297" s="581"/>
    </row>
    <row r="298" spans="1:8">
      <c r="A298" s="713">
        <v>297</v>
      </c>
      <c r="B298" s="755">
        <v>6092338</v>
      </c>
      <c r="C298" s="397" t="s">
        <v>3231</v>
      </c>
      <c r="D298" s="712" t="s">
        <v>19</v>
      </c>
      <c r="E298" s="541" t="s">
        <v>2812</v>
      </c>
      <c r="F298" s="406" t="s">
        <v>3151</v>
      </c>
      <c r="G298" s="406">
        <v>201482</v>
      </c>
      <c r="H298" s="581"/>
    </row>
    <row r="299" spans="1:8">
      <c r="A299" s="713">
        <v>298</v>
      </c>
      <c r="B299" s="755">
        <v>6097039</v>
      </c>
      <c r="C299" s="58" t="s">
        <v>3249</v>
      </c>
      <c r="D299" s="712" t="s">
        <v>19</v>
      </c>
      <c r="E299" s="541" t="s">
        <v>2812</v>
      </c>
      <c r="F299" s="406" t="s">
        <v>3151</v>
      </c>
      <c r="G299" s="405">
        <v>201482</v>
      </c>
      <c r="H299" s="581"/>
    </row>
    <row r="300" spans="1:8" ht="45">
      <c r="A300" s="713">
        <v>299</v>
      </c>
      <c r="B300" s="755">
        <v>5689214</v>
      </c>
      <c r="C300" s="313" t="s">
        <v>3250</v>
      </c>
      <c r="D300" s="712" t="s">
        <v>19</v>
      </c>
      <c r="E300" s="541" t="s">
        <v>2812</v>
      </c>
      <c r="F300" s="406" t="s">
        <v>3151</v>
      </c>
      <c r="G300" s="406">
        <v>201482</v>
      </c>
      <c r="H300" s="581"/>
    </row>
    <row r="301" spans="1:8" ht="30">
      <c r="A301" s="713">
        <v>300</v>
      </c>
      <c r="B301" s="755">
        <v>6097084</v>
      </c>
      <c r="C301" s="414" t="s">
        <v>3256</v>
      </c>
      <c r="D301" s="712" t="s">
        <v>19</v>
      </c>
      <c r="E301" s="713" t="s">
        <v>2812</v>
      </c>
      <c r="F301" s="406" t="s">
        <v>3151</v>
      </c>
      <c r="G301" s="405">
        <v>201482</v>
      </c>
      <c r="H301" s="581"/>
    </row>
    <row r="302" spans="1:8" ht="30">
      <c r="A302" s="713">
        <v>301</v>
      </c>
      <c r="B302" s="755">
        <v>6092344</v>
      </c>
      <c r="C302" s="414" t="s">
        <v>3134</v>
      </c>
      <c r="D302" s="712" t="s">
        <v>19</v>
      </c>
      <c r="E302" s="541" t="s">
        <v>3720</v>
      </c>
      <c r="F302" s="406" t="s">
        <v>3151</v>
      </c>
      <c r="G302" s="406">
        <v>201482</v>
      </c>
      <c r="H302" s="581"/>
    </row>
    <row r="303" spans="1:8" ht="45">
      <c r="A303" s="713">
        <v>302</v>
      </c>
      <c r="B303" s="755">
        <v>5689408</v>
      </c>
      <c r="C303" s="419" t="s">
        <v>3277</v>
      </c>
      <c r="D303" s="712" t="s">
        <v>19</v>
      </c>
      <c r="E303" s="713" t="s">
        <v>3720</v>
      </c>
      <c r="F303" s="406" t="s">
        <v>3151</v>
      </c>
      <c r="G303" s="405">
        <v>201482</v>
      </c>
      <c r="H303" s="581"/>
    </row>
    <row r="304" spans="1:8">
      <c r="A304" s="713">
        <v>303</v>
      </c>
      <c r="B304" s="755">
        <v>6097125</v>
      </c>
      <c r="C304" s="405" t="s">
        <v>3278</v>
      </c>
      <c r="D304" s="712" t="s">
        <v>19</v>
      </c>
      <c r="E304" s="713" t="s">
        <v>3720</v>
      </c>
      <c r="F304" s="406" t="s">
        <v>3151</v>
      </c>
      <c r="G304" s="405">
        <v>201482</v>
      </c>
      <c r="H304" s="581"/>
    </row>
    <row r="305" spans="1:8" ht="45">
      <c r="A305" s="713">
        <v>304</v>
      </c>
      <c r="B305" s="755">
        <v>5689449</v>
      </c>
      <c r="C305" s="419" t="s">
        <v>3294</v>
      </c>
      <c r="D305" s="712" t="s">
        <v>19</v>
      </c>
      <c r="E305" s="713" t="s">
        <v>3720</v>
      </c>
      <c r="F305" s="406" t="s">
        <v>3151</v>
      </c>
      <c r="G305" s="231">
        <v>201481</v>
      </c>
      <c r="H305" s="581"/>
    </row>
    <row r="306" spans="1:8">
      <c r="A306" s="713">
        <v>305</v>
      </c>
      <c r="B306" s="755">
        <v>6097038</v>
      </c>
      <c r="C306" s="419" t="s">
        <v>3295</v>
      </c>
      <c r="D306" s="712" t="s">
        <v>19</v>
      </c>
      <c r="E306" s="713" t="s">
        <v>3720</v>
      </c>
      <c r="F306" s="406" t="s">
        <v>3151</v>
      </c>
      <c r="G306" s="406">
        <v>201482</v>
      </c>
      <c r="H306" s="581"/>
    </row>
    <row r="307" spans="1:8">
      <c r="A307" s="713">
        <v>306</v>
      </c>
      <c r="B307" s="755">
        <v>6097058</v>
      </c>
      <c r="C307" s="419" t="s">
        <v>3293</v>
      </c>
      <c r="D307" s="712" t="s">
        <v>19</v>
      </c>
      <c r="E307" s="713" t="s">
        <v>3720</v>
      </c>
      <c r="F307" s="406" t="s">
        <v>3151</v>
      </c>
      <c r="G307" s="406">
        <v>201482</v>
      </c>
      <c r="H307" s="581"/>
    </row>
    <row r="308" spans="1:8" ht="30">
      <c r="A308" s="713">
        <v>307</v>
      </c>
      <c r="B308" s="755">
        <v>5689421</v>
      </c>
      <c r="C308" s="634" t="s">
        <v>3553</v>
      </c>
      <c r="D308" s="712" t="s">
        <v>19</v>
      </c>
      <c r="E308" s="713" t="s">
        <v>3720</v>
      </c>
      <c r="F308" s="406" t="s">
        <v>3151</v>
      </c>
      <c r="G308" s="231">
        <v>201481</v>
      </c>
      <c r="H308" s="581"/>
    </row>
    <row r="309" spans="1:8" ht="30">
      <c r="A309" s="713">
        <v>308</v>
      </c>
      <c r="B309" s="755">
        <v>5689319</v>
      </c>
      <c r="C309" s="419" t="s">
        <v>3328</v>
      </c>
      <c r="D309" s="712" t="s">
        <v>19</v>
      </c>
      <c r="E309" s="713" t="s">
        <v>3720</v>
      </c>
      <c r="F309" s="406" t="s">
        <v>3151</v>
      </c>
      <c r="G309" s="405">
        <v>201480</v>
      </c>
      <c r="H309" s="581"/>
    </row>
    <row r="310" spans="1:8" ht="30">
      <c r="A310" s="713">
        <v>309</v>
      </c>
      <c r="B310" s="755">
        <v>5689096</v>
      </c>
      <c r="C310" s="532" t="s">
        <v>3330</v>
      </c>
      <c r="D310" s="712" t="s">
        <v>19</v>
      </c>
      <c r="E310" s="713" t="s">
        <v>3720</v>
      </c>
      <c r="F310" s="531" t="s">
        <v>3151</v>
      </c>
      <c r="G310" s="231">
        <v>201481</v>
      </c>
      <c r="H310" s="490"/>
    </row>
    <row r="311" spans="1:8" ht="45">
      <c r="A311" s="713">
        <v>310</v>
      </c>
      <c r="B311" s="755">
        <v>5689276</v>
      </c>
      <c r="C311" s="554" t="s">
        <v>3337</v>
      </c>
      <c r="D311" s="712" t="s">
        <v>19</v>
      </c>
      <c r="E311" s="713" t="s">
        <v>3720</v>
      </c>
      <c r="F311" s="541" t="s">
        <v>3151</v>
      </c>
      <c r="G311" s="540">
        <v>201480</v>
      </c>
      <c r="H311" s="581"/>
    </row>
    <row r="312" spans="1:8" ht="30">
      <c r="A312" s="713">
        <v>311</v>
      </c>
      <c r="B312" s="755">
        <v>6097057</v>
      </c>
      <c r="C312" s="554" t="s">
        <v>3343</v>
      </c>
      <c r="D312" s="712" t="s">
        <v>19</v>
      </c>
      <c r="E312" s="713" t="s">
        <v>3720</v>
      </c>
      <c r="F312" s="541" t="s">
        <v>3151</v>
      </c>
      <c r="G312" s="541">
        <v>201482</v>
      </c>
      <c r="H312" s="581"/>
    </row>
    <row r="313" spans="1:8">
      <c r="A313" s="713">
        <v>312</v>
      </c>
      <c r="B313" s="755">
        <v>5688929</v>
      </c>
      <c r="C313" s="554" t="s">
        <v>3352</v>
      </c>
      <c r="D313" s="712" t="s">
        <v>19</v>
      </c>
      <c r="E313" s="713" t="s">
        <v>3720</v>
      </c>
      <c r="F313" s="541" t="s">
        <v>3151</v>
      </c>
      <c r="G313" s="541">
        <v>201480</v>
      </c>
      <c r="H313" s="581"/>
    </row>
    <row r="314" spans="1:8" ht="30">
      <c r="A314" s="713">
        <v>313</v>
      </c>
      <c r="B314" s="755">
        <v>6097045</v>
      </c>
      <c r="C314" s="554" t="s">
        <v>3359</v>
      </c>
      <c r="D314" s="712" t="s">
        <v>19</v>
      </c>
      <c r="E314" s="713" t="s">
        <v>3720</v>
      </c>
      <c r="F314" s="541" t="s">
        <v>3151</v>
      </c>
      <c r="G314" s="541">
        <v>201482</v>
      </c>
      <c r="H314" s="581"/>
    </row>
    <row r="315" spans="1:8" ht="45">
      <c r="A315" s="713">
        <v>314</v>
      </c>
      <c r="B315" s="755">
        <v>5689411</v>
      </c>
      <c r="C315" s="554" t="s">
        <v>3368</v>
      </c>
      <c r="D315" s="712" t="s">
        <v>19</v>
      </c>
      <c r="E315" s="713" t="s">
        <v>3720</v>
      </c>
      <c r="F315" s="541" t="s">
        <v>3151</v>
      </c>
      <c r="G315" s="541">
        <v>201482</v>
      </c>
      <c r="H315" s="581"/>
    </row>
    <row r="316" spans="1:8" ht="30">
      <c r="A316" s="713">
        <v>315</v>
      </c>
      <c r="B316" s="755">
        <v>5689277</v>
      </c>
      <c r="C316" s="554" t="s">
        <v>3377</v>
      </c>
      <c r="D316" s="712" t="s">
        <v>19</v>
      </c>
      <c r="E316" s="713" t="s">
        <v>3720</v>
      </c>
      <c r="F316" s="541" t="s">
        <v>3151</v>
      </c>
      <c r="G316" s="541">
        <v>201480</v>
      </c>
      <c r="H316" s="581"/>
    </row>
    <row r="317" spans="1:8" ht="30">
      <c r="A317" s="713">
        <v>316</v>
      </c>
      <c r="B317" s="755">
        <v>5689278</v>
      </c>
      <c r="C317" s="554" t="s">
        <v>3378</v>
      </c>
      <c r="D317" s="712" t="s">
        <v>19</v>
      </c>
      <c r="E317" s="713" t="s">
        <v>3720</v>
      </c>
      <c r="F317" s="541" t="s">
        <v>3151</v>
      </c>
      <c r="G317" s="541">
        <v>201480</v>
      </c>
      <c r="H317" s="581"/>
    </row>
    <row r="318" spans="1:8" ht="30">
      <c r="A318" s="713">
        <v>317</v>
      </c>
      <c r="B318" s="637">
        <v>5687803</v>
      </c>
      <c r="C318" s="542" t="s">
        <v>3555</v>
      </c>
      <c r="D318" s="712" t="s">
        <v>19</v>
      </c>
      <c r="E318" s="713" t="s">
        <v>3720</v>
      </c>
      <c r="F318" s="406"/>
      <c r="G318" s="405"/>
      <c r="H318" s="581"/>
    </row>
    <row r="319" spans="1:8" ht="30">
      <c r="A319" s="713">
        <v>318</v>
      </c>
      <c r="B319" s="637">
        <v>56894561</v>
      </c>
      <c r="C319" s="313" t="s">
        <v>2981</v>
      </c>
      <c r="D319" s="712" t="s">
        <v>19</v>
      </c>
      <c r="E319" s="713" t="s">
        <v>3720</v>
      </c>
      <c r="F319" s="406"/>
      <c r="G319" s="405"/>
      <c r="H319" s="581"/>
    </row>
    <row r="320" spans="1:8" ht="30">
      <c r="A320" s="713">
        <v>319</v>
      </c>
      <c r="B320" s="637">
        <v>5689260</v>
      </c>
      <c r="C320" s="554" t="s">
        <v>3562</v>
      </c>
      <c r="D320" s="712" t="s">
        <v>19</v>
      </c>
      <c r="E320" s="713" t="s">
        <v>3720</v>
      </c>
      <c r="F320" s="406" t="s">
        <v>3151</v>
      </c>
      <c r="G320" s="405">
        <v>201482</v>
      </c>
      <c r="H320" s="581"/>
    </row>
    <row r="321" spans="1:8" ht="45">
      <c r="A321" s="713">
        <v>320</v>
      </c>
      <c r="B321" s="293" t="s">
        <v>3563</v>
      </c>
      <c r="C321" s="419" t="s">
        <v>3565</v>
      </c>
      <c r="D321" s="712" t="s">
        <v>19</v>
      </c>
      <c r="E321" s="713" t="s">
        <v>3720</v>
      </c>
      <c r="F321" s="541" t="s">
        <v>3151</v>
      </c>
      <c r="G321" s="540">
        <v>201482</v>
      </c>
      <c r="H321" s="581"/>
    </row>
    <row r="322" spans="1:8" ht="45">
      <c r="A322" s="713">
        <v>321</v>
      </c>
      <c r="B322" s="637">
        <v>5689407</v>
      </c>
      <c r="C322" s="372" t="s">
        <v>3567</v>
      </c>
      <c r="D322" s="712" t="s">
        <v>19</v>
      </c>
      <c r="E322" s="713" t="s">
        <v>3720</v>
      </c>
      <c r="F322" s="713" t="s">
        <v>3151</v>
      </c>
      <c r="G322" s="712">
        <v>201482</v>
      </c>
      <c r="H322" s="581"/>
    </row>
    <row r="323" spans="1:8" ht="45">
      <c r="A323" s="713">
        <v>322</v>
      </c>
      <c r="B323" s="644">
        <v>6092337</v>
      </c>
      <c r="C323" s="554" t="s">
        <v>3574</v>
      </c>
      <c r="D323" s="712" t="s">
        <v>19</v>
      </c>
      <c r="E323" s="713" t="s">
        <v>3720</v>
      </c>
      <c r="F323" s="406" t="s">
        <v>3151</v>
      </c>
      <c r="G323" s="405">
        <v>201483</v>
      </c>
      <c r="H323" s="581"/>
    </row>
    <row r="324" spans="1:8" ht="45">
      <c r="A324" s="713">
        <v>323</v>
      </c>
      <c r="B324" s="28">
        <v>5689274</v>
      </c>
      <c r="C324" s="708" t="s">
        <v>3575</v>
      </c>
      <c r="D324" s="712" t="s">
        <v>19</v>
      </c>
      <c r="E324" s="713" t="s">
        <v>3720</v>
      </c>
      <c r="F324" s="707" t="s">
        <v>3151</v>
      </c>
      <c r="G324" s="707">
        <v>201481</v>
      </c>
      <c r="H324" s="581"/>
    </row>
    <row r="325" spans="1:8" ht="45">
      <c r="A325" s="713">
        <v>324</v>
      </c>
      <c r="B325" s="293" t="s">
        <v>3578</v>
      </c>
      <c r="C325" s="419" t="s">
        <v>3579</v>
      </c>
      <c r="D325" s="712" t="s">
        <v>19</v>
      </c>
      <c r="E325" s="713" t="s">
        <v>3720</v>
      </c>
      <c r="F325" s="713" t="s">
        <v>3151</v>
      </c>
      <c r="G325" s="712">
        <v>201482</v>
      </c>
      <c r="H325" s="581"/>
    </row>
    <row r="326" spans="1:8" ht="30">
      <c r="A326" s="713">
        <v>325</v>
      </c>
      <c r="B326" s="293" t="s">
        <v>3583</v>
      </c>
      <c r="C326" s="708" t="s">
        <v>3584</v>
      </c>
      <c r="D326" s="712" t="s">
        <v>19</v>
      </c>
      <c r="E326" s="713" t="s">
        <v>3720</v>
      </c>
      <c r="F326" s="713" t="s">
        <v>3151</v>
      </c>
      <c r="G326" s="713">
        <v>201483</v>
      </c>
      <c r="H326" s="581"/>
    </row>
    <row r="327" spans="1:8" ht="30">
      <c r="A327" s="713">
        <v>326</v>
      </c>
      <c r="B327" s="637">
        <v>6086157</v>
      </c>
      <c r="C327" s="538" t="s">
        <v>3598</v>
      </c>
      <c r="D327" s="712" t="s">
        <v>19</v>
      </c>
      <c r="E327" s="713" t="s">
        <v>3720</v>
      </c>
      <c r="F327" s="713" t="s">
        <v>3151</v>
      </c>
      <c r="G327" s="709">
        <v>201482</v>
      </c>
      <c r="H327" s="581"/>
    </row>
    <row r="328" spans="1:8" ht="45">
      <c r="A328" s="713">
        <v>327</v>
      </c>
      <c r="B328" s="637">
        <v>5689398</v>
      </c>
      <c r="C328" s="708" t="s">
        <v>3603</v>
      </c>
      <c r="D328" s="712" t="s">
        <v>19</v>
      </c>
      <c r="E328" s="713" t="s">
        <v>3720</v>
      </c>
      <c r="F328" s="713" t="s">
        <v>3151</v>
      </c>
      <c r="G328" s="712">
        <v>201482</v>
      </c>
      <c r="H328" s="581"/>
    </row>
    <row r="329" spans="1:8">
      <c r="A329" s="713">
        <v>328</v>
      </c>
      <c r="B329" s="637">
        <v>6097090</v>
      </c>
      <c r="C329" s="549" t="s">
        <v>3609</v>
      </c>
      <c r="D329" s="712" t="s">
        <v>19</v>
      </c>
      <c r="E329" s="713" t="s">
        <v>3720</v>
      </c>
      <c r="F329" s="713" t="s">
        <v>3151</v>
      </c>
      <c r="G329" s="712">
        <v>201482</v>
      </c>
      <c r="H329" s="581"/>
    </row>
    <row r="330" spans="1:8">
      <c r="A330" s="713">
        <v>329</v>
      </c>
      <c r="B330" s="293" t="s">
        <v>3611</v>
      </c>
      <c r="C330" s="708" t="s">
        <v>3612</v>
      </c>
      <c r="D330" s="712" t="s">
        <v>19</v>
      </c>
      <c r="E330" s="713" t="s">
        <v>3720</v>
      </c>
      <c r="F330" s="713" t="s">
        <v>3151</v>
      </c>
      <c r="G330" s="712">
        <v>201482</v>
      </c>
      <c r="H330" s="581"/>
    </row>
    <row r="331" spans="1:8" ht="60">
      <c r="A331" s="713">
        <v>330</v>
      </c>
      <c r="B331" s="637">
        <v>5689246</v>
      </c>
      <c r="C331" s="708" t="s">
        <v>3655</v>
      </c>
      <c r="D331" s="712" t="s">
        <v>19</v>
      </c>
      <c r="E331" s="713" t="s">
        <v>3720</v>
      </c>
      <c r="F331" s="713" t="s">
        <v>3151</v>
      </c>
      <c r="G331" s="713">
        <v>201481</v>
      </c>
      <c r="H331" s="581"/>
    </row>
    <row r="332" spans="1:8">
      <c r="A332" s="713">
        <v>331</v>
      </c>
      <c r="B332" s="293">
        <v>5688794</v>
      </c>
      <c r="C332" s="708" t="s">
        <v>3656</v>
      </c>
      <c r="D332" s="712" t="s">
        <v>19</v>
      </c>
      <c r="E332" s="713" t="s">
        <v>3720</v>
      </c>
      <c r="F332" s="713" t="s">
        <v>3151</v>
      </c>
      <c r="G332" s="713">
        <v>201482</v>
      </c>
      <c r="H332" s="581"/>
    </row>
    <row r="333" spans="1:8" ht="30">
      <c r="A333" s="713">
        <v>332</v>
      </c>
      <c r="B333" s="293">
        <v>6097089</v>
      </c>
      <c r="C333" s="708" t="s">
        <v>3657</v>
      </c>
      <c r="D333" s="712" t="s">
        <v>19</v>
      </c>
      <c r="E333" s="713" t="s">
        <v>3720</v>
      </c>
      <c r="F333" s="713" t="s">
        <v>3151</v>
      </c>
      <c r="G333" s="713">
        <v>201482</v>
      </c>
      <c r="H333" s="581"/>
    </row>
    <row r="334" spans="1:8" ht="30">
      <c r="A334" s="713">
        <v>333</v>
      </c>
      <c r="B334" s="637">
        <v>6092314</v>
      </c>
      <c r="C334" s="708" t="s">
        <v>3663</v>
      </c>
      <c r="D334" s="712" t="s">
        <v>19</v>
      </c>
      <c r="E334" s="713" t="s">
        <v>3720</v>
      </c>
      <c r="F334" s="713" t="s">
        <v>3151</v>
      </c>
      <c r="G334" s="405">
        <v>201480</v>
      </c>
      <c r="H334" s="581"/>
    </row>
    <row r="335" spans="1:8" ht="45">
      <c r="A335" s="713">
        <v>334</v>
      </c>
      <c r="B335" s="637">
        <v>5689400</v>
      </c>
      <c r="C335" s="708" t="s">
        <v>3664</v>
      </c>
      <c r="D335" s="712" t="s">
        <v>19</v>
      </c>
      <c r="E335" s="713" t="s">
        <v>3720</v>
      </c>
      <c r="F335" s="713" t="s">
        <v>3151</v>
      </c>
      <c r="G335" s="712">
        <v>201482</v>
      </c>
      <c r="H335" s="581"/>
    </row>
    <row r="336" spans="1:8" ht="45">
      <c r="A336" s="713">
        <v>335</v>
      </c>
      <c r="B336" s="293" t="s">
        <v>3667</v>
      </c>
      <c r="C336" s="708" t="s">
        <v>3676</v>
      </c>
      <c r="D336" s="712" t="s">
        <v>19</v>
      </c>
      <c r="E336" s="713" t="s">
        <v>3720</v>
      </c>
      <c r="F336" s="713" t="s">
        <v>3151</v>
      </c>
      <c r="G336" s="713">
        <v>201483</v>
      </c>
      <c r="H336" s="581"/>
    </row>
    <row r="337" spans="1:8" ht="30">
      <c r="A337" s="713">
        <v>336</v>
      </c>
      <c r="B337" s="637">
        <v>6097148</v>
      </c>
      <c r="C337" s="549" t="s">
        <v>3677</v>
      </c>
      <c r="D337" s="712" t="s">
        <v>19</v>
      </c>
      <c r="E337" s="713" t="s">
        <v>3720</v>
      </c>
      <c r="F337" s="713" t="s">
        <v>3151</v>
      </c>
      <c r="G337" s="712">
        <v>201482</v>
      </c>
      <c r="H337" s="581" t="s">
        <v>3979</v>
      </c>
    </row>
    <row r="338" spans="1:8" ht="45">
      <c r="A338" s="713">
        <v>337</v>
      </c>
      <c r="B338" s="293" t="s">
        <v>3683</v>
      </c>
      <c r="C338" s="419" t="s">
        <v>3777</v>
      </c>
      <c r="D338" s="712" t="s">
        <v>19</v>
      </c>
      <c r="E338" s="713" t="s">
        <v>3720</v>
      </c>
      <c r="F338" s="713" t="s">
        <v>3151</v>
      </c>
      <c r="G338" s="712">
        <v>201482</v>
      </c>
      <c r="H338" s="581"/>
    </row>
    <row r="339" spans="1:8" ht="150">
      <c r="A339" s="713">
        <v>338</v>
      </c>
      <c r="B339" s="698" t="s">
        <v>3697</v>
      </c>
      <c r="C339" s="419" t="s">
        <v>3699</v>
      </c>
      <c r="D339" s="712" t="s">
        <v>19</v>
      </c>
      <c r="E339" s="713" t="s">
        <v>3720</v>
      </c>
      <c r="F339" s="713" t="s">
        <v>3151</v>
      </c>
      <c r="G339" s="712">
        <v>201482</v>
      </c>
      <c r="H339" s="708" t="s">
        <v>4446</v>
      </c>
    </row>
    <row r="340" spans="1:8" ht="90">
      <c r="A340" s="713">
        <v>339</v>
      </c>
      <c r="B340" s="293" t="s">
        <v>3702</v>
      </c>
      <c r="C340" s="708" t="s">
        <v>3703</v>
      </c>
      <c r="D340" s="712" t="s">
        <v>19</v>
      </c>
      <c r="E340" s="713" t="s">
        <v>3720</v>
      </c>
      <c r="F340" s="712" t="s">
        <v>3151</v>
      </c>
      <c r="G340" s="712">
        <v>201483</v>
      </c>
      <c r="H340" s="708" t="s">
        <v>4627</v>
      </c>
    </row>
    <row r="341" spans="1:8" ht="90">
      <c r="A341" s="713">
        <v>340</v>
      </c>
      <c r="B341" s="293">
        <v>5689444</v>
      </c>
      <c r="C341" s="708" t="s">
        <v>3718</v>
      </c>
      <c r="D341" s="712" t="s">
        <v>19</v>
      </c>
      <c r="E341" s="713" t="s">
        <v>3720</v>
      </c>
      <c r="F341" s="713" t="s">
        <v>3151</v>
      </c>
      <c r="G341" s="712">
        <v>201483</v>
      </c>
      <c r="H341" s="708" t="s">
        <v>4627</v>
      </c>
    </row>
    <row r="342" spans="1:8" ht="30">
      <c r="A342" s="713">
        <v>341</v>
      </c>
      <c r="B342" s="697">
        <v>5689098</v>
      </c>
      <c r="C342" s="708" t="s">
        <v>3730</v>
      </c>
      <c r="D342" s="712" t="s">
        <v>19</v>
      </c>
      <c r="E342" s="713" t="s">
        <v>3720</v>
      </c>
      <c r="F342" s="713" t="s">
        <v>3151</v>
      </c>
      <c r="G342" s="712">
        <v>201483</v>
      </c>
      <c r="H342" s="581"/>
    </row>
    <row r="343" spans="1:8" ht="45">
      <c r="A343" s="713">
        <v>342</v>
      </c>
      <c r="B343" s="697" t="s">
        <v>4643</v>
      </c>
      <c r="C343" s="307" t="s">
        <v>3734</v>
      </c>
      <c r="D343" s="712" t="s">
        <v>19</v>
      </c>
      <c r="E343" s="713" t="s">
        <v>3720</v>
      </c>
      <c r="F343" s="713" t="s">
        <v>3151</v>
      </c>
      <c r="G343" s="713">
        <v>201480</v>
      </c>
      <c r="H343" s="708" t="s">
        <v>4644</v>
      </c>
    </row>
    <row r="344" spans="1:8" ht="45">
      <c r="A344" s="713">
        <v>343</v>
      </c>
      <c r="B344" s="293" t="s">
        <v>3735</v>
      </c>
      <c r="C344" s="708" t="s">
        <v>3740</v>
      </c>
      <c r="D344" s="712" t="s">
        <v>19</v>
      </c>
      <c r="E344" s="713" t="s">
        <v>3720</v>
      </c>
      <c r="F344" s="713" t="s">
        <v>3151</v>
      </c>
      <c r="G344" s="712">
        <v>201480</v>
      </c>
      <c r="H344" s="581"/>
    </row>
    <row r="345" spans="1:8">
      <c r="A345" s="713">
        <v>344</v>
      </c>
      <c r="B345" s="637">
        <v>6097127</v>
      </c>
      <c r="C345" s="549" t="s">
        <v>3741</v>
      </c>
      <c r="D345" s="712" t="s">
        <v>19</v>
      </c>
      <c r="E345" s="713" t="s">
        <v>3720</v>
      </c>
      <c r="F345" s="713" t="s">
        <v>3151</v>
      </c>
      <c r="G345" s="712">
        <v>201482</v>
      </c>
      <c r="H345" s="581"/>
    </row>
    <row r="346" spans="1:8" ht="90">
      <c r="A346" s="713">
        <v>345</v>
      </c>
      <c r="B346" s="293" t="s">
        <v>4646</v>
      </c>
      <c r="C346" s="307" t="s">
        <v>3752</v>
      </c>
      <c r="D346" s="712" t="s">
        <v>19</v>
      </c>
      <c r="E346" s="713" t="s">
        <v>3720</v>
      </c>
      <c r="F346" s="713" t="s">
        <v>3151</v>
      </c>
      <c r="G346" s="713">
        <v>201482</v>
      </c>
      <c r="H346" s="538" t="s">
        <v>4645</v>
      </c>
    </row>
    <row r="347" spans="1:8" ht="45">
      <c r="A347" s="713">
        <v>346</v>
      </c>
      <c r="B347" s="293" t="s">
        <v>3753</v>
      </c>
      <c r="C347" s="708" t="s">
        <v>3757</v>
      </c>
      <c r="D347" s="712" t="s">
        <v>19</v>
      </c>
      <c r="E347" s="713" t="s">
        <v>3720</v>
      </c>
      <c r="F347" s="713" t="s">
        <v>3151</v>
      </c>
      <c r="G347" s="712">
        <v>201482</v>
      </c>
      <c r="H347" s="581"/>
    </row>
    <row r="348" spans="1:8" ht="30">
      <c r="A348" s="713">
        <v>347</v>
      </c>
      <c r="B348" s="293" t="s">
        <v>3758</v>
      </c>
      <c r="C348" s="708" t="s">
        <v>3759</v>
      </c>
      <c r="D348" s="712" t="s">
        <v>19</v>
      </c>
      <c r="E348" s="713" t="s">
        <v>3720</v>
      </c>
      <c r="F348" s="713" t="s">
        <v>3151</v>
      </c>
      <c r="G348" s="712">
        <v>201483</v>
      </c>
      <c r="H348" s="581"/>
    </row>
    <row r="349" spans="1:8" ht="30">
      <c r="A349" s="713">
        <v>348</v>
      </c>
      <c r="B349" s="293" t="s">
        <v>3762</v>
      </c>
      <c r="C349" s="708" t="s">
        <v>3763</v>
      </c>
      <c r="D349" s="712" t="s">
        <v>19</v>
      </c>
      <c r="E349" s="713" t="s">
        <v>3720</v>
      </c>
      <c r="F349" s="713" t="s">
        <v>3151</v>
      </c>
      <c r="G349" s="712">
        <v>201480</v>
      </c>
      <c r="H349" s="581" t="s">
        <v>4685</v>
      </c>
    </row>
    <row r="350" spans="1:8" ht="30">
      <c r="A350" s="713">
        <v>349</v>
      </c>
      <c r="B350" s="637" t="s">
        <v>3776</v>
      </c>
      <c r="C350" s="708" t="s">
        <v>3899</v>
      </c>
      <c r="D350" s="712" t="s">
        <v>19</v>
      </c>
      <c r="E350" s="713" t="s">
        <v>3720</v>
      </c>
      <c r="F350" s="713" t="s">
        <v>3151</v>
      </c>
      <c r="G350" s="712">
        <v>201482</v>
      </c>
      <c r="H350" s="581"/>
    </row>
    <row r="351" spans="1:8" ht="255">
      <c r="A351" s="713">
        <v>350</v>
      </c>
      <c r="B351" s="293" t="s">
        <v>3783</v>
      </c>
      <c r="C351" s="708" t="s">
        <v>3801</v>
      </c>
      <c r="D351" s="712" t="s">
        <v>19</v>
      </c>
      <c r="E351" s="713" t="s">
        <v>3720</v>
      </c>
      <c r="F351" s="713" t="s">
        <v>3151</v>
      </c>
      <c r="G351" s="712">
        <v>201482</v>
      </c>
      <c r="H351" s="708" t="s">
        <v>4539</v>
      </c>
    </row>
    <row r="352" spans="1:8" ht="30">
      <c r="A352" s="713">
        <v>351</v>
      </c>
      <c r="B352" s="293" t="s">
        <v>3802</v>
      </c>
      <c r="C352" s="708" t="s">
        <v>3817</v>
      </c>
      <c r="D352" s="712" t="s">
        <v>19</v>
      </c>
      <c r="E352" s="713" t="s">
        <v>3719</v>
      </c>
      <c r="F352" s="713" t="s">
        <v>3151</v>
      </c>
      <c r="G352" s="712">
        <v>201482</v>
      </c>
      <c r="H352" s="581"/>
    </row>
    <row r="353" spans="1:8">
      <c r="A353" s="713">
        <v>352</v>
      </c>
      <c r="B353" s="293" t="s">
        <v>3818</v>
      </c>
      <c r="C353" s="708" t="s">
        <v>3839</v>
      </c>
      <c r="D353" s="712" t="s">
        <v>19</v>
      </c>
      <c r="E353" s="713" t="s">
        <v>3719</v>
      </c>
      <c r="F353" s="713" t="s">
        <v>3151</v>
      </c>
      <c r="G353" s="712">
        <v>201481</v>
      </c>
      <c r="H353" s="581"/>
    </row>
    <row r="354" spans="1:8" ht="150">
      <c r="A354" s="713">
        <v>353</v>
      </c>
      <c r="B354" s="637">
        <v>5689161</v>
      </c>
      <c r="C354" s="538" t="s">
        <v>3891</v>
      </c>
      <c r="D354" s="712" t="s">
        <v>19</v>
      </c>
      <c r="E354" s="713" t="s">
        <v>3719</v>
      </c>
      <c r="F354" s="713" t="s">
        <v>3151</v>
      </c>
      <c r="G354" s="709">
        <v>201482</v>
      </c>
      <c r="H354" s="708" t="s">
        <v>4690</v>
      </c>
    </row>
    <row r="355" spans="1:8" ht="45">
      <c r="A355" s="713">
        <v>354</v>
      </c>
      <c r="B355" s="637" t="s">
        <v>3892</v>
      </c>
      <c r="C355" s="708" t="s">
        <v>3898</v>
      </c>
      <c r="D355" s="712" t="s">
        <v>19</v>
      </c>
      <c r="E355" s="713" t="s">
        <v>3719</v>
      </c>
      <c r="F355" s="713" t="s">
        <v>3151</v>
      </c>
      <c r="G355" s="712">
        <v>201480</v>
      </c>
      <c r="H355" s="581"/>
    </row>
    <row r="356" spans="1:8" ht="30">
      <c r="A356" s="713">
        <v>355</v>
      </c>
      <c r="B356" s="637" t="s">
        <v>3900</v>
      </c>
      <c r="C356" s="708" t="s">
        <v>3901</v>
      </c>
      <c r="D356" s="712" t="s">
        <v>19</v>
      </c>
      <c r="E356" s="713" t="s">
        <v>3719</v>
      </c>
      <c r="F356" s="713" t="s">
        <v>3151</v>
      </c>
      <c r="G356" s="712">
        <v>201482</v>
      </c>
      <c r="H356" s="581"/>
    </row>
    <row r="357" spans="1:8" ht="30">
      <c r="A357" s="713">
        <v>356</v>
      </c>
      <c r="B357" s="637" t="s">
        <v>3910</v>
      </c>
      <c r="C357" s="708" t="s">
        <v>3911</v>
      </c>
      <c r="D357" s="712" t="s">
        <v>19</v>
      </c>
      <c r="E357" s="713" t="s">
        <v>3719</v>
      </c>
      <c r="F357" s="713" t="s">
        <v>3151</v>
      </c>
      <c r="G357" s="712">
        <v>201482</v>
      </c>
      <c r="H357" s="581"/>
    </row>
    <row r="358" spans="1:8" ht="150">
      <c r="A358" s="713">
        <v>357</v>
      </c>
      <c r="B358" s="644">
        <v>6097126</v>
      </c>
      <c r="C358" s="708" t="s">
        <v>3930</v>
      </c>
      <c r="D358" s="712" t="s">
        <v>19</v>
      </c>
      <c r="E358" s="713" t="s">
        <v>3719</v>
      </c>
      <c r="F358" s="713" t="s">
        <v>3151</v>
      </c>
      <c r="G358" s="713">
        <v>201482</v>
      </c>
      <c r="H358" s="708" t="s">
        <v>4446</v>
      </c>
    </row>
    <row r="359" spans="1:8" ht="30">
      <c r="A359" s="713">
        <v>358</v>
      </c>
      <c r="B359" s="293">
        <v>6097132</v>
      </c>
      <c r="C359" s="708" t="s">
        <v>1555</v>
      </c>
      <c r="D359" s="712" t="s">
        <v>19</v>
      </c>
      <c r="E359" s="713" t="s">
        <v>3719</v>
      </c>
      <c r="F359" s="713" t="s">
        <v>3151</v>
      </c>
      <c r="G359" s="712">
        <v>201482</v>
      </c>
      <c r="H359" s="581"/>
    </row>
    <row r="360" spans="1:8" ht="30">
      <c r="A360" s="713">
        <v>359</v>
      </c>
      <c r="B360" s="293">
        <v>6097142</v>
      </c>
      <c r="C360" s="708" t="s">
        <v>3943</v>
      </c>
      <c r="D360" s="712" t="s">
        <v>19</v>
      </c>
      <c r="E360" s="713" t="s">
        <v>3719</v>
      </c>
      <c r="F360" s="713" t="s">
        <v>3151</v>
      </c>
      <c r="G360" s="712">
        <v>201482</v>
      </c>
      <c r="H360" s="581"/>
    </row>
    <row r="361" spans="1:8" ht="45">
      <c r="A361" s="713">
        <v>360</v>
      </c>
      <c r="B361" s="637" t="s">
        <v>3945</v>
      </c>
      <c r="C361" s="708" t="s">
        <v>3955</v>
      </c>
      <c r="D361" s="712" t="s">
        <v>19</v>
      </c>
      <c r="E361" s="713" t="s">
        <v>3719</v>
      </c>
      <c r="F361" s="713" t="s">
        <v>3151</v>
      </c>
      <c r="G361" s="231">
        <v>201481</v>
      </c>
      <c r="H361" s="581"/>
    </row>
    <row r="362" spans="1:8" ht="30">
      <c r="A362" s="713">
        <v>361</v>
      </c>
      <c r="B362" s="637" t="s">
        <v>3956</v>
      </c>
      <c r="C362" s="708" t="s">
        <v>3964</v>
      </c>
      <c r="D362" s="712" t="s">
        <v>19</v>
      </c>
      <c r="E362" s="713" t="s">
        <v>3719</v>
      </c>
      <c r="F362" s="713" t="s">
        <v>3151</v>
      </c>
      <c r="G362" s="39">
        <v>201480</v>
      </c>
      <c r="H362" s="581"/>
    </row>
    <row r="363" spans="1:8" ht="45">
      <c r="A363" s="713">
        <v>362</v>
      </c>
      <c r="B363" s="640" t="s">
        <v>3965</v>
      </c>
      <c r="C363" s="156" t="s">
        <v>3966</v>
      </c>
      <c r="D363" s="712" t="s">
        <v>19</v>
      </c>
      <c r="E363" s="713" t="s">
        <v>3719</v>
      </c>
      <c r="F363" s="709" t="s">
        <v>3151</v>
      </c>
      <c r="G363" s="108">
        <v>201483</v>
      </c>
      <c r="H363" s="581"/>
    </row>
    <row r="364" spans="1:8">
      <c r="A364" s="713">
        <v>363</v>
      </c>
      <c r="B364" s="637">
        <v>6097138</v>
      </c>
      <c r="C364" s="708" t="s">
        <v>3971</v>
      </c>
      <c r="D364" s="712" t="s">
        <v>19</v>
      </c>
      <c r="E364" s="713" t="s">
        <v>3719</v>
      </c>
      <c r="F364" s="713" t="s">
        <v>3151</v>
      </c>
      <c r="G364" s="39">
        <v>201482</v>
      </c>
      <c r="H364" s="581"/>
    </row>
    <row r="365" spans="1:8">
      <c r="A365" s="713">
        <v>364</v>
      </c>
      <c r="B365" s="637">
        <v>5688646</v>
      </c>
      <c r="C365" s="708" t="s">
        <v>3977</v>
      </c>
      <c r="D365" s="712" t="s">
        <v>19</v>
      </c>
      <c r="E365" s="713" t="s">
        <v>3719</v>
      </c>
      <c r="F365" s="713" t="s">
        <v>3151</v>
      </c>
      <c r="G365" s="712">
        <v>201481</v>
      </c>
      <c r="H365" s="581"/>
    </row>
    <row r="366" spans="1:8" ht="30">
      <c r="A366" s="713">
        <v>365</v>
      </c>
      <c r="B366" s="637">
        <v>5689223</v>
      </c>
      <c r="C366" s="736" t="s">
        <v>3978</v>
      </c>
      <c r="D366" s="712" t="s">
        <v>19</v>
      </c>
      <c r="E366" s="713" t="s">
        <v>3719</v>
      </c>
      <c r="F366" s="713" t="s">
        <v>3151</v>
      </c>
      <c r="G366" s="712">
        <v>201481</v>
      </c>
      <c r="H366" s="581" t="s">
        <v>3979</v>
      </c>
    </row>
    <row r="367" spans="1:8" ht="45">
      <c r="A367" s="713">
        <v>366</v>
      </c>
      <c r="B367" s="644">
        <v>5689222</v>
      </c>
      <c r="C367" s="748" t="s">
        <v>4012</v>
      </c>
      <c r="D367" s="712" t="s">
        <v>19</v>
      </c>
      <c r="E367" s="713" t="s">
        <v>3719</v>
      </c>
      <c r="F367" s="713" t="s">
        <v>3151</v>
      </c>
      <c r="G367" s="712">
        <v>201481</v>
      </c>
      <c r="H367" s="581"/>
    </row>
    <row r="368" spans="1:8" ht="45">
      <c r="A368" s="713">
        <v>367</v>
      </c>
      <c r="B368" s="637" t="s">
        <v>4020</v>
      </c>
      <c r="C368" s="708" t="s">
        <v>4021</v>
      </c>
      <c r="D368" s="712" t="s">
        <v>19</v>
      </c>
      <c r="E368" s="713" t="s">
        <v>3719</v>
      </c>
      <c r="F368" s="709" t="s">
        <v>3151</v>
      </c>
      <c r="G368" s="108">
        <v>201483</v>
      </c>
      <c r="H368" s="581" t="s">
        <v>4686</v>
      </c>
    </row>
    <row r="369" spans="1:8" ht="30">
      <c r="A369" s="713">
        <v>368</v>
      </c>
      <c r="B369" s="637" t="s">
        <v>4034</v>
      </c>
      <c r="C369" s="708" t="s">
        <v>4035</v>
      </c>
      <c r="D369" s="712" t="s">
        <v>19</v>
      </c>
      <c r="E369" s="713" t="s">
        <v>3719</v>
      </c>
      <c r="F369" s="713" t="s">
        <v>3151</v>
      </c>
      <c r="G369" s="39">
        <v>201480</v>
      </c>
      <c r="H369" s="581"/>
    </row>
    <row r="370" spans="1:8">
      <c r="A370" s="713">
        <v>369</v>
      </c>
      <c r="B370" s="293" t="s">
        <v>4041</v>
      </c>
      <c r="C370" s="737" t="s">
        <v>4042</v>
      </c>
      <c r="D370" s="712" t="s">
        <v>19</v>
      </c>
      <c r="E370" s="713" t="s">
        <v>3719</v>
      </c>
      <c r="F370" s="713" t="s">
        <v>3151</v>
      </c>
      <c r="G370" s="39">
        <v>201482</v>
      </c>
      <c r="H370" s="581" t="s">
        <v>4689</v>
      </c>
    </row>
    <row r="371" spans="1:8" ht="45">
      <c r="A371" s="713">
        <v>370</v>
      </c>
      <c r="B371" s="637" t="s">
        <v>4043</v>
      </c>
      <c r="C371" s="708" t="s">
        <v>4044</v>
      </c>
      <c r="D371" s="712" t="s">
        <v>19</v>
      </c>
      <c r="E371" s="713" t="s">
        <v>3719</v>
      </c>
      <c r="F371" s="709" t="s">
        <v>3151</v>
      </c>
      <c r="G371" s="709">
        <v>201483</v>
      </c>
      <c r="H371" s="581"/>
    </row>
    <row r="372" spans="1:8" ht="30">
      <c r="A372" s="713">
        <v>371</v>
      </c>
      <c r="B372" s="755">
        <v>5688775</v>
      </c>
      <c r="C372" s="708" t="s">
        <v>4051</v>
      </c>
      <c r="D372" s="712" t="s">
        <v>19</v>
      </c>
      <c r="E372" s="713" t="s">
        <v>3719</v>
      </c>
      <c r="F372" s="709" t="s">
        <v>3151</v>
      </c>
      <c r="G372" s="709">
        <v>201483</v>
      </c>
      <c r="H372" s="581"/>
    </row>
    <row r="373" spans="1:8" ht="30">
      <c r="A373" s="713">
        <v>372</v>
      </c>
      <c r="B373" s="755">
        <v>5688774</v>
      </c>
      <c r="C373" s="708" t="s">
        <v>4062</v>
      </c>
      <c r="D373" s="712" t="s">
        <v>19</v>
      </c>
      <c r="E373" s="713" t="s">
        <v>3719</v>
      </c>
      <c r="F373" s="709" t="s">
        <v>3151</v>
      </c>
      <c r="G373" s="709">
        <v>201483</v>
      </c>
      <c r="H373" s="581"/>
    </row>
    <row r="374" spans="1:8">
      <c r="A374" s="713">
        <v>373</v>
      </c>
      <c r="B374" s="755" t="s">
        <v>4063</v>
      </c>
      <c r="C374" s="708" t="s">
        <v>4064</v>
      </c>
      <c r="D374" s="712" t="s">
        <v>19</v>
      </c>
      <c r="E374" s="713" t="s">
        <v>3719</v>
      </c>
      <c r="F374" s="709" t="s">
        <v>3151</v>
      </c>
      <c r="G374" s="709">
        <v>201483</v>
      </c>
      <c r="H374" s="581" t="s">
        <v>4065</v>
      </c>
    </row>
    <row r="375" spans="1:8" ht="30">
      <c r="A375" s="713">
        <v>374</v>
      </c>
      <c r="B375" s="637" t="s">
        <v>4072</v>
      </c>
      <c r="C375" s="708" t="s">
        <v>4104</v>
      </c>
      <c r="D375" s="712" t="s">
        <v>19</v>
      </c>
      <c r="E375" s="713" t="s">
        <v>3719</v>
      </c>
      <c r="F375" s="713" t="s">
        <v>3151</v>
      </c>
      <c r="G375" s="712">
        <v>201480</v>
      </c>
      <c r="H375" s="581"/>
    </row>
    <row r="376" spans="1:8" ht="30">
      <c r="A376" s="713">
        <v>375</v>
      </c>
      <c r="B376" s="644">
        <v>5688724</v>
      </c>
      <c r="C376" s="532" t="s">
        <v>4117</v>
      </c>
      <c r="D376" s="712" t="s">
        <v>19</v>
      </c>
      <c r="E376" s="713" t="s">
        <v>3719</v>
      </c>
      <c r="F376" s="713" t="s">
        <v>3151</v>
      </c>
      <c r="G376" s="712">
        <v>201481</v>
      </c>
      <c r="H376" s="581"/>
    </row>
    <row r="377" spans="1:8" ht="45">
      <c r="A377" s="713">
        <v>376</v>
      </c>
      <c r="B377" s="637">
        <v>6085926</v>
      </c>
      <c r="C377" s="736" t="s">
        <v>4118</v>
      </c>
      <c r="D377" s="712" t="s">
        <v>19</v>
      </c>
      <c r="E377" s="713" t="s">
        <v>3719</v>
      </c>
      <c r="F377" s="713" t="s">
        <v>3151</v>
      </c>
      <c r="G377" s="39">
        <v>201482</v>
      </c>
      <c r="H377" s="581"/>
    </row>
    <row r="378" spans="1:8" ht="45">
      <c r="A378" s="713">
        <v>377</v>
      </c>
      <c r="B378" s="637" t="s">
        <v>4121</v>
      </c>
      <c r="C378" s="708" t="s">
        <v>4122</v>
      </c>
      <c r="D378" s="712" t="s">
        <v>19</v>
      </c>
      <c r="E378" s="713" t="s">
        <v>3719</v>
      </c>
      <c r="F378" s="713" t="s">
        <v>3151</v>
      </c>
      <c r="G378" s="712">
        <v>201483</v>
      </c>
      <c r="H378" s="581"/>
    </row>
    <row r="379" spans="1:8" ht="30">
      <c r="A379" s="713">
        <v>378</v>
      </c>
      <c r="B379" s="637" t="s">
        <v>4125</v>
      </c>
      <c r="C379" s="313" t="s">
        <v>4163</v>
      </c>
      <c r="D379" s="712" t="s">
        <v>19</v>
      </c>
      <c r="E379" s="713" t="s">
        <v>3719</v>
      </c>
      <c r="F379" s="713" t="s">
        <v>3151</v>
      </c>
      <c r="G379" s="556">
        <v>201480</v>
      </c>
      <c r="H379" s="581"/>
    </row>
    <row r="380" spans="1:8" ht="30">
      <c r="A380" s="713">
        <v>379</v>
      </c>
      <c r="B380" s="637" t="s">
        <v>4126</v>
      </c>
      <c r="C380" s="708" t="s">
        <v>4164</v>
      </c>
      <c r="D380" s="712" t="s">
        <v>19</v>
      </c>
      <c r="E380" s="713" t="s">
        <v>3719</v>
      </c>
      <c r="F380" s="713" t="s">
        <v>3151</v>
      </c>
      <c r="G380" s="535">
        <v>201482</v>
      </c>
      <c r="H380" s="581"/>
    </row>
    <row r="381" spans="1:8" ht="45">
      <c r="A381" s="713">
        <v>380</v>
      </c>
      <c r="B381" s="644">
        <v>6085936</v>
      </c>
      <c r="C381" s="708" t="s">
        <v>4140</v>
      </c>
      <c r="D381" s="712" t="s">
        <v>19</v>
      </c>
      <c r="E381" s="713" t="s">
        <v>3719</v>
      </c>
      <c r="F381" s="713" t="s">
        <v>3151</v>
      </c>
      <c r="G381" s="39">
        <v>201480</v>
      </c>
      <c r="H381" s="581"/>
    </row>
    <row r="382" spans="1:8" ht="45">
      <c r="A382" s="713">
        <v>381</v>
      </c>
      <c r="B382" s="637">
        <v>5689078</v>
      </c>
      <c r="C382" s="708" t="s">
        <v>4141</v>
      </c>
      <c r="D382" s="712" t="s">
        <v>19</v>
      </c>
      <c r="E382" s="713" t="s">
        <v>3719</v>
      </c>
      <c r="F382" s="713" t="s">
        <v>3151</v>
      </c>
      <c r="G382" s="712">
        <v>201483</v>
      </c>
      <c r="H382" s="581"/>
    </row>
    <row r="383" spans="1:8" ht="30">
      <c r="A383" s="713">
        <v>382</v>
      </c>
      <c r="B383" s="637" t="s">
        <v>4142</v>
      </c>
      <c r="C383" s="708" t="s">
        <v>4143</v>
      </c>
      <c r="D383" s="712" t="s">
        <v>19</v>
      </c>
      <c r="E383" s="713" t="s">
        <v>3719</v>
      </c>
      <c r="F383" s="713" t="s">
        <v>3151</v>
      </c>
      <c r="G383" s="709">
        <v>201483</v>
      </c>
      <c r="H383" s="581"/>
    </row>
    <row r="384" spans="1:8" ht="45">
      <c r="A384" s="713">
        <v>383</v>
      </c>
      <c r="B384" s="637" t="s">
        <v>4151</v>
      </c>
      <c r="C384" s="708" t="s">
        <v>4153</v>
      </c>
      <c r="D384" s="712" t="s">
        <v>19</v>
      </c>
      <c r="E384" s="713" t="s">
        <v>3719</v>
      </c>
      <c r="F384" s="713" t="s">
        <v>3151</v>
      </c>
      <c r="G384" s="709">
        <v>201483</v>
      </c>
      <c r="H384" s="581"/>
    </row>
    <row r="385" spans="1:8" ht="30">
      <c r="A385" s="713">
        <v>384</v>
      </c>
      <c r="B385" s="644" t="s">
        <v>4161</v>
      </c>
      <c r="C385" s="492" t="s">
        <v>4162</v>
      </c>
      <c r="D385" s="712" t="s">
        <v>19</v>
      </c>
      <c r="E385" s="713" t="s">
        <v>3719</v>
      </c>
      <c r="F385" s="713" t="s">
        <v>3151</v>
      </c>
      <c r="G385" s="712">
        <v>201482</v>
      </c>
      <c r="H385" s="581"/>
    </row>
    <row r="386" spans="1:8" ht="120">
      <c r="A386" s="713">
        <v>385</v>
      </c>
      <c r="B386" s="644">
        <v>5689254</v>
      </c>
      <c r="C386" s="532" t="s">
        <v>4165</v>
      </c>
      <c r="D386" s="712" t="s">
        <v>19</v>
      </c>
      <c r="E386" s="713" t="s">
        <v>3719</v>
      </c>
      <c r="F386" s="713" t="s">
        <v>3151</v>
      </c>
      <c r="G386" s="712">
        <v>201480</v>
      </c>
      <c r="H386" s="708" t="s">
        <v>4638</v>
      </c>
    </row>
    <row r="387" spans="1:8" ht="45">
      <c r="A387" s="713">
        <v>386</v>
      </c>
      <c r="B387" s="293">
        <v>6085953</v>
      </c>
      <c r="C387" s="708" t="s">
        <v>4177</v>
      </c>
      <c r="D387" s="712" t="s">
        <v>19</v>
      </c>
      <c r="E387" s="713" t="s">
        <v>3719</v>
      </c>
      <c r="F387" s="713" t="s">
        <v>3151</v>
      </c>
      <c r="G387" s="713">
        <v>201481</v>
      </c>
      <c r="H387" s="581" t="s">
        <v>4628</v>
      </c>
    </row>
    <row r="388" spans="1:8" ht="45">
      <c r="A388" s="713">
        <v>387</v>
      </c>
      <c r="B388" s="786">
        <v>6085914</v>
      </c>
      <c r="C388" s="307" t="s">
        <v>4178</v>
      </c>
      <c r="D388" s="712" t="s">
        <v>19</v>
      </c>
      <c r="E388" s="713" t="s">
        <v>3719</v>
      </c>
      <c r="F388" s="713" t="s">
        <v>3151</v>
      </c>
      <c r="G388" s="709">
        <v>201482</v>
      </c>
      <c r="H388" s="581"/>
    </row>
    <row r="389" spans="1:8" ht="45">
      <c r="A389" s="713">
        <v>388</v>
      </c>
      <c r="B389" s="637" t="s">
        <v>4182</v>
      </c>
      <c r="C389" s="708" t="s">
        <v>4194</v>
      </c>
      <c r="D389" s="712" t="s">
        <v>19</v>
      </c>
      <c r="E389" s="713" t="s">
        <v>3719</v>
      </c>
      <c r="F389" s="713" t="s">
        <v>3151</v>
      </c>
      <c r="G389" s="712">
        <v>201483</v>
      </c>
      <c r="H389" s="581"/>
    </row>
    <row r="390" spans="1:8" ht="30">
      <c r="A390" s="713">
        <v>389</v>
      </c>
      <c r="B390" s="637" t="s">
        <v>4195</v>
      </c>
      <c r="C390" s="708" t="s">
        <v>4196</v>
      </c>
      <c r="D390" s="712" t="s">
        <v>19</v>
      </c>
      <c r="E390" s="713" t="s">
        <v>3719</v>
      </c>
      <c r="F390" s="713" t="s">
        <v>3151</v>
      </c>
      <c r="G390" s="712">
        <v>201480</v>
      </c>
      <c r="H390" s="581"/>
    </row>
    <row r="391" spans="1:8" ht="45">
      <c r="A391" s="713">
        <v>390</v>
      </c>
      <c r="B391" s="753">
        <v>6085961</v>
      </c>
      <c r="C391" s="736" t="s">
        <v>4201</v>
      </c>
      <c r="D391" s="712" t="s">
        <v>19</v>
      </c>
      <c r="E391" s="713" t="s">
        <v>3719</v>
      </c>
      <c r="F391" s="713" t="s">
        <v>3151</v>
      </c>
      <c r="G391" s="709">
        <v>201482</v>
      </c>
      <c r="H391" s="581" t="s">
        <v>4686</v>
      </c>
    </row>
    <row r="392" spans="1:8" ht="45">
      <c r="A392" s="713">
        <v>391</v>
      </c>
      <c r="B392" s="293">
        <v>6085962</v>
      </c>
      <c r="C392" s="708" t="s">
        <v>4204</v>
      </c>
      <c r="D392" s="712" t="s">
        <v>19</v>
      </c>
      <c r="E392" s="713" t="s">
        <v>3719</v>
      </c>
      <c r="F392" s="713" t="s">
        <v>3151</v>
      </c>
      <c r="G392" s="709">
        <v>201482</v>
      </c>
      <c r="H392" s="581" t="s">
        <v>4686</v>
      </c>
    </row>
    <row r="393" spans="1:8" ht="45">
      <c r="A393" s="713">
        <v>392</v>
      </c>
      <c r="B393" s="637" t="s">
        <v>4205</v>
      </c>
      <c r="C393" s="307" t="s">
        <v>4206</v>
      </c>
      <c r="D393" s="712" t="s">
        <v>19</v>
      </c>
      <c r="E393" s="713" t="s">
        <v>3719</v>
      </c>
      <c r="F393" s="713" t="s">
        <v>3151</v>
      </c>
      <c r="G393" s="712">
        <v>201482</v>
      </c>
      <c r="H393" s="581"/>
    </row>
    <row r="394" spans="1:8">
      <c r="A394" s="713">
        <v>393</v>
      </c>
      <c r="B394" s="637">
        <v>5476659</v>
      </c>
      <c r="C394" s="708" t="s">
        <v>4234</v>
      </c>
      <c r="D394" s="712" t="s">
        <v>19</v>
      </c>
      <c r="E394" s="713" t="s">
        <v>3719</v>
      </c>
      <c r="F394" s="713" t="s">
        <v>3151</v>
      </c>
      <c r="G394" s="712">
        <v>201481</v>
      </c>
      <c r="H394" s="581"/>
    </row>
    <row r="395" spans="1:8" ht="30">
      <c r="A395" s="713">
        <v>394</v>
      </c>
      <c r="B395" s="637" t="s">
        <v>4235</v>
      </c>
      <c r="C395" s="638" t="s">
        <v>4243</v>
      </c>
      <c r="D395" s="712" t="s">
        <v>19</v>
      </c>
      <c r="E395" s="713" t="s">
        <v>3719</v>
      </c>
      <c r="F395" s="28" t="s">
        <v>3151</v>
      </c>
      <c r="G395" s="637">
        <v>201483</v>
      </c>
      <c r="H395" s="581"/>
    </row>
    <row r="396" spans="1:8" ht="30">
      <c r="A396" s="713">
        <v>395</v>
      </c>
      <c r="B396" s="637">
        <v>6097133</v>
      </c>
      <c r="C396" s="549" t="s">
        <v>1552</v>
      </c>
      <c r="D396" s="712" t="s">
        <v>19</v>
      </c>
      <c r="E396" s="713" t="s">
        <v>3719</v>
      </c>
      <c r="F396" s="713" t="s">
        <v>3151</v>
      </c>
      <c r="G396" s="712">
        <v>201482</v>
      </c>
      <c r="H396" s="581"/>
    </row>
    <row r="397" spans="1:8" ht="30">
      <c r="A397" s="713">
        <v>396</v>
      </c>
      <c r="B397" s="637" t="s">
        <v>4272</v>
      </c>
      <c r="C397" s="708" t="s">
        <v>4279</v>
      </c>
      <c r="D397" s="712" t="s">
        <v>19</v>
      </c>
      <c r="E397" s="713" t="s">
        <v>3719</v>
      </c>
      <c r="F397" s="713" t="s">
        <v>3151</v>
      </c>
      <c r="G397" s="712">
        <v>201483</v>
      </c>
      <c r="H397" s="581"/>
    </row>
    <row r="398" spans="1:8" ht="45">
      <c r="A398" s="713">
        <v>397</v>
      </c>
      <c r="B398" s="644">
        <v>6085969</v>
      </c>
      <c r="C398" s="708" t="s">
        <v>4280</v>
      </c>
      <c r="D398" s="712" t="s">
        <v>19</v>
      </c>
      <c r="E398" s="713" t="s">
        <v>3719</v>
      </c>
      <c r="F398" s="713" t="s">
        <v>3151</v>
      </c>
      <c r="G398" s="712">
        <v>201481</v>
      </c>
      <c r="H398" s="581"/>
    </row>
    <row r="399" spans="1:8" ht="30">
      <c r="A399" s="713">
        <v>398</v>
      </c>
      <c r="B399" s="637" t="s">
        <v>4292</v>
      </c>
      <c r="C399" s="708" t="s">
        <v>4301</v>
      </c>
      <c r="D399" s="712" t="s">
        <v>19</v>
      </c>
      <c r="E399" s="713" t="s">
        <v>3719</v>
      </c>
      <c r="F399" s="713" t="s">
        <v>3151</v>
      </c>
      <c r="G399" s="712">
        <v>201480</v>
      </c>
      <c r="H399" s="581"/>
    </row>
    <row r="400" spans="1:8">
      <c r="A400" s="713">
        <v>399</v>
      </c>
      <c r="B400" s="637" t="s">
        <v>4302</v>
      </c>
      <c r="C400" s="708" t="s">
        <v>4303</v>
      </c>
      <c r="D400" s="712" t="s">
        <v>19</v>
      </c>
      <c r="E400" s="713" t="s">
        <v>3719</v>
      </c>
      <c r="F400" s="713" t="s">
        <v>3151</v>
      </c>
      <c r="G400" s="712">
        <v>201482</v>
      </c>
      <c r="H400" s="581"/>
    </row>
    <row r="401" spans="1:8" ht="30">
      <c r="A401" s="713">
        <v>400</v>
      </c>
      <c r="B401" s="637" t="s">
        <v>4309</v>
      </c>
      <c r="C401" s="708" t="s">
        <v>4310</v>
      </c>
      <c r="D401" s="712" t="s">
        <v>19</v>
      </c>
      <c r="E401" s="713" t="s">
        <v>3719</v>
      </c>
      <c r="F401" s="713" t="s">
        <v>3151</v>
      </c>
      <c r="G401" s="712">
        <v>201480</v>
      </c>
      <c r="H401" s="581"/>
    </row>
    <row r="402" spans="1:8" ht="30">
      <c r="A402" s="713">
        <v>401</v>
      </c>
      <c r="B402" s="637" t="s">
        <v>4312</v>
      </c>
      <c r="C402" s="708" t="s">
        <v>4319</v>
      </c>
      <c r="D402" s="712" t="s">
        <v>19</v>
      </c>
      <c r="E402" s="713" t="s">
        <v>4291</v>
      </c>
      <c r="F402" s="713" t="s">
        <v>3151</v>
      </c>
      <c r="G402" s="712">
        <v>201480</v>
      </c>
      <c r="H402" s="581" t="s">
        <v>4687</v>
      </c>
    </row>
    <row r="403" spans="1:8" ht="30">
      <c r="A403" s="713">
        <v>402</v>
      </c>
      <c r="B403" s="637" t="s">
        <v>4320</v>
      </c>
      <c r="C403" s="708" t="s">
        <v>4321</v>
      </c>
      <c r="D403" s="712" t="s">
        <v>19</v>
      </c>
      <c r="E403" s="713" t="s">
        <v>4291</v>
      </c>
      <c r="F403" s="713" t="s">
        <v>3150</v>
      </c>
      <c r="G403" s="712">
        <v>201480</v>
      </c>
      <c r="H403" s="581"/>
    </row>
    <row r="404" spans="1:8" ht="30">
      <c r="A404" s="713">
        <v>403</v>
      </c>
      <c r="B404" s="637">
        <v>6085918</v>
      </c>
      <c r="C404" s="313" t="s">
        <v>4327</v>
      </c>
      <c r="D404" s="712" t="s">
        <v>19</v>
      </c>
      <c r="E404" s="713" t="s">
        <v>4291</v>
      </c>
      <c r="F404" s="28" t="s">
        <v>3151</v>
      </c>
      <c r="G404" s="637">
        <v>201483</v>
      </c>
      <c r="H404" s="581"/>
    </row>
    <row r="405" spans="1:8" ht="30">
      <c r="A405" s="713">
        <v>404</v>
      </c>
      <c r="B405" s="637" t="s">
        <v>4333</v>
      </c>
      <c r="C405" s="313" t="s">
        <v>4341</v>
      </c>
      <c r="D405" s="712" t="s">
        <v>19</v>
      </c>
      <c r="E405" s="713" t="s">
        <v>4291</v>
      </c>
      <c r="F405" s="28" t="s">
        <v>3151</v>
      </c>
      <c r="G405" s="637">
        <v>201483</v>
      </c>
      <c r="H405" s="581"/>
    </row>
    <row r="406" spans="1:8" ht="75">
      <c r="A406" s="713">
        <v>405</v>
      </c>
      <c r="B406" s="637">
        <v>6085960</v>
      </c>
      <c r="C406" s="708" t="s">
        <v>4345</v>
      </c>
      <c r="D406" s="712" t="s">
        <v>19</v>
      </c>
      <c r="E406" s="713" t="s">
        <v>4291</v>
      </c>
      <c r="F406" s="713" t="s">
        <v>3151</v>
      </c>
      <c r="G406" s="712">
        <v>201483</v>
      </c>
      <c r="H406" s="708" t="s">
        <v>3979</v>
      </c>
    </row>
    <row r="407" spans="1:8" ht="30">
      <c r="A407" s="713">
        <v>406</v>
      </c>
      <c r="B407" s="787">
        <v>6085976</v>
      </c>
      <c r="C407" s="708" t="s">
        <v>4349</v>
      </c>
      <c r="D407" s="712" t="s">
        <v>19</v>
      </c>
      <c r="E407" s="713" t="s">
        <v>4291</v>
      </c>
      <c r="F407" s="713" t="s">
        <v>3151</v>
      </c>
      <c r="G407" s="712">
        <v>201483</v>
      </c>
      <c r="H407" s="581"/>
    </row>
    <row r="408" spans="1:8">
      <c r="A408" s="713">
        <v>407</v>
      </c>
      <c r="B408" s="637">
        <v>5689325</v>
      </c>
      <c r="C408" s="708" t="s">
        <v>4356</v>
      </c>
      <c r="D408" s="712" t="s">
        <v>19</v>
      </c>
      <c r="E408" s="713" t="s">
        <v>4291</v>
      </c>
      <c r="F408" s="713" t="s">
        <v>3151</v>
      </c>
      <c r="G408" s="712">
        <v>201481</v>
      </c>
      <c r="H408" s="581"/>
    </row>
    <row r="409" spans="1:8" ht="30">
      <c r="A409" s="713">
        <v>408</v>
      </c>
      <c r="B409" s="650">
        <v>5688624</v>
      </c>
      <c r="C409" s="313" t="s">
        <v>4357</v>
      </c>
      <c r="D409" s="712" t="s">
        <v>19</v>
      </c>
      <c r="E409" s="713" t="s">
        <v>4291</v>
      </c>
      <c r="F409" s="713" t="s">
        <v>3151</v>
      </c>
      <c r="G409" s="712">
        <v>201480</v>
      </c>
      <c r="H409" s="581"/>
    </row>
    <row r="410" spans="1:8" ht="45">
      <c r="A410" s="713">
        <v>409</v>
      </c>
      <c r="B410" s="637" t="s">
        <v>4397</v>
      </c>
      <c r="C410" s="549" t="s">
        <v>4398</v>
      </c>
      <c r="D410" s="712" t="s">
        <v>19</v>
      </c>
      <c r="E410" s="713" t="s">
        <v>4291</v>
      </c>
      <c r="F410" s="713" t="s">
        <v>3151</v>
      </c>
      <c r="G410" s="712">
        <v>201482</v>
      </c>
      <c r="H410" s="581"/>
    </row>
    <row r="411" spans="1:8" ht="30">
      <c r="A411" s="713">
        <v>410</v>
      </c>
      <c r="B411" s="637" t="s">
        <v>4399</v>
      </c>
      <c r="C411" s="708" t="s">
        <v>4413</v>
      </c>
      <c r="D411" s="712" t="s">
        <v>19</v>
      </c>
      <c r="E411" s="713" t="s">
        <v>4291</v>
      </c>
      <c r="F411" s="713" t="s">
        <v>3151</v>
      </c>
      <c r="G411" s="712">
        <v>201481</v>
      </c>
      <c r="H411" s="581"/>
    </row>
    <row r="412" spans="1:8" ht="45">
      <c r="A412" s="713">
        <v>411</v>
      </c>
      <c r="B412" s="637" t="s">
        <v>4415</v>
      </c>
      <c r="C412" s="708" t="s">
        <v>4425</v>
      </c>
      <c r="D412" s="712" t="s">
        <v>19</v>
      </c>
      <c r="E412" s="713" t="s">
        <v>4291</v>
      </c>
      <c r="F412" s="713" t="s">
        <v>3151</v>
      </c>
      <c r="G412" s="712">
        <v>201483</v>
      </c>
      <c r="H412" s="581"/>
    </row>
    <row r="413" spans="1:8" ht="45">
      <c r="A413" s="713">
        <v>412</v>
      </c>
      <c r="B413" s="637" t="s">
        <v>4428</v>
      </c>
      <c r="C413" s="708" t="s">
        <v>4429</v>
      </c>
      <c r="D413" s="712" t="s">
        <v>19</v>
      </c>
      <c r="E413" s="713" t="s">
        <v>4291</v>
      </c>
      <c r="F413" s="713" t="s">
        <v>3151</v>
      </c>
      <c r="G413" s="712">
        <v>201483</v>
      </c>
      <c r="H413" s="581"/>
    </row>
    <row r="414" spans="1:8" ht="30">
      <c r="A414" s="713">
        <v>413</v>
      </c>
      <c r="B414" s="637" t="s">
        <v>4430</v>
      </c>
      <c r="C414" s="708" t="s">
        <v>4431</v>
      </c>
      <c r="D414" s="712" t="s">
        <v>19</v>
      </c>
      <c r="E414" s="713" t="s">
        <v>4291</v>
      </c>
      <c r="F414" s="713" t="s">
        <v>3151</v>
      </c>
      <c r="G414" s="712">
        <v>201481</v>
      </c>
      <c r="H414" s="581" t="s">
        <v>4687</v>
      </c>
    </row>
    <row r="415" spans="1:8" ht="45">
      <c r="A415" s="713">
        <v>414</v>
      </c>
      <c r="B415" s="637" t="s">
        <v>4439</v>
      </c>
      <c r="C415" s="549" t="s">
        <v>4440</v>
      </c>
      <c r="D415" s="712" t="s">
        <v>19</v>
      </c>
      <c r="E415" s="713" t="s">
        <v>4291</v>
      </c>
      <c r="F415" s="713" t="s">
        <v>3151</v>
      </c>
      <c r="G415" s="712">
        <v>201483</v>
      </c>
      <c r="H415" s="581"/>
    </row>
    <row r="416" spans="1:8" ht="45">
      <c r="A416" s="713">
        <v>415</v>
      </c>
      <c r="B416" s="804" t="s">
        <v>4447</v>
      </c>
      <c r="C416" s="805" t="s">
        <v>4450</v>
      </c>
      <c r="D416" s="712" t="s">
        <v>19</v>
      </c>
      <c r="E416" s="713" t="s">
        <v>4291</v>
      </c>
      <c r="F416" s="713" t="s">
        <v>3151</v>
      </c>
      <c r="G416" s="712">
        <v>201480</v>
      </c>
      <c r="H416" s="581"/>
    </row>
    <row r="417" spans="1:8" ht="30">
      <c r="A417" s="713">
        <v>416</v>
      </c>
      <c r="B417" s="637" t="s">
        <v>4462</v>
      </c>
      <c r="C417" s="708" t="s">
        <v>4463</v>
      </c>
      <c r="D417" s="712" t="s">
        <v>19</v>
      </c>
      <c r="E417" s="713" t="s">
        <v>4291</v>
      </c>
      <c r="F417" s="713" t="s">
        <v>3151</v>
      </c>
      <c r="G417" s="712">
        <v>210482</v>
      </c>
      <c r="H417" s="581" t="s">
        <v>4629</v>
      </c>
    </row>
    <row r="418" spans="1:8" ht="45">
      <c r="A418" s="713">
        <v>417</v>
      </c>
      <c r="B418" s="637" t="s">
        <v>4464</v>
      </c>
      <c r="C418" s="708" t="s">
        <v>4471</v>
      </c>
      <c r="D418" s="712" t="s">
        <v>19</v>
      </c>
      <c r="E418" s="713" t="s">
        <v>4291</v>
      </c>
      <c r="F418" s="713" t="s">
        <v>3151</v>
      </c>
      <c r="G418" s="712">
        <v>201480</v>
      </c>
      <c r="H418" s="581"/>
    </row>
    <row r="419" spans="1:8" ht="120">
      <c r="A419" s="713">
        <v>418</v>
      </c>
      <c r="B419" s="637">
        <v>5689235</v>
      </c>
      <c r="C419" s="313" t="s">
        <v>4477</v>
      </c>
      <c r="D419" s="712" t="s">
        <v>19</v>
      </c>
      <c r="E419" s="713" t="s">
        <v>4291</v>
      </c>
      <c r="F419" s="713" t="s">
        <v>3151</v>
      </c>
      <c r="G419" s="712">
        <v>201481</v>
      </c>
      <c r="H419" s="708" t="s">
        <v>4637</v>
      </c>
    </row>
    <row r="420" spans="1:8" ht="45">
      <c r="A420" s="713">
        <v>419</v>
      </c>
      <c r="B420" s="637">
        <v>6085942</v>
      </c>
      <c r="C420" s="313" t="s">
        <v>4478</v>
      </c>
      <c r="D420" s="712" t="s">
        <v>19</v>
      </c>
      <c r="E420" s="713" t="s">
        <v>4291</v>
      </c>
      <c r="F420" s="28" t="s">
        <v>3151</v>
      </c>
      <c r="G420" s="637">
        <v>201483</v>
      </c>
      <c r="H420" s="581" t="s">
        <v>3979</v>
      </c>
    </row>
    <row r="421" spans="1:8" ht="45">
      <c r="A421" s="713">
        <v>420</v>
      </c>
      <c r="B421" s="637">
        <v>6085957</v>
      </c>
      <c r="C421" s="313" t="s">
        <v>4490</v>
      </c>
      <c r="D421" s="712" t="s">
        <v>19</v>
      </c>
      <c r="E421" s="713" t="s">
        <v>4291</v>
      </c>
      <c r="F421" s="713" t="s">
        <v>3151</v>
      </c>
      <c r="G421" s="712">
        <v>201481</v>
      </c>
      <c r="H421" s="581" t="s">
        <v>3979</v>
      </c>
    </row>
    <row r="422" spans="1:8" ht="30">
      <c r="A422" s="713">
        <v>421</v>
      </c>
      <c r="B422" s="637" t="s">
        <v>4491</v>
      </c>
      <c r="C422" s="708" t="s">
        <v>4492</v>
      </c>
      <c r="D422" s="712" t="s">
        <v>19</v>
      </c>
      <c r="E422" s="713" t="s">
        <v>4291</v>
      </c>
      <c r="F422" s="713" t="s">
        <v>3151</v>
      </c>
      <c r="G422" s="712">
        <v>201481</v>
      </c>
      <c r="H422" s="581" t="s">
        <v>4687</v>
      </c>
    </row>
    <row r="423" spans="1:8" ht="30">
      <c r="A423" s="713">
        <v>422</v>
      </c>
      <c r="B423" s="637" t="s">
        <v>4495</v>
      </c>
      <c r="C423" s="708" t="s">
        <v>4501</v>
      </c>
      <c r="D423" s="712" t="s">
        <v>19</v>
      </c>
      <c r="E423" s="713" t="s">
        <v>4291</v>
      </c>
      <c r="F423" s="713" t="s">
        <v>3151</v>
      </c>
      <c r="G423" s="712">
        <v>201481</v>
      </c>
      <c r="H423" s="581"/>
    </row>
    <row r="424" spans="1:8" ht="30">
      <c r="A424" s="713">
        <v>423</v>
      </c>
      <c r="B424" s="637" t="s">
        <v>4502</v>
      </c>
      <c r="C424" s="708" t="s">
        <v>4514</v>
      </c>
      <c r="D424" s="712" t="s">
        <v>19</v>
      </c>
      <c r="E424" s="713" t="s">
        <v>4291</v>
      </c>
      <c r="F424" s="713" t="s">
        <v>3150</v>
      </c>
      <c r="G424" s="712">
        <v>201482</v>
      </c>
      <c r="H424" s="581"/>
    </row>
    <row r="425" spans="1:8" ht="30">
      <c r="A425" s="713">
        <v>424</v>
      </c>
      <c r="B425" s="637" t="s">
        <v>4515</v>
      </c>
      <c r="C425" s="708" t="s">
        <v>4529</v>
      </c>
      <c r="D425" s="712" t="s">
        <v>19</v>
      </c>
      <c r="E425" s="713" t="s">
        <v>4291</v>
      </c>
      <c r="F425" s="713" t="s">
        <v>3151</v>
      </c>
      <c r="G425" s="712">
        <v>201481</v>
      </c>
      <c r="H425" s="581" t="s">
        <v>4538</v>
      </c>
    </row>
    <row r="426" spans="1:8" ht="30">
      <c r="A426" s="713">
        <v>425</v>
      </c>
      <c r="B426" s="698" t="s">
        <v>4530</v>
      </c>
      <c r="C426" s="708" t="s">
        <v>4533</v>
      </c>
      <c r="D426" s="712" t="s">
        <v>19</v>
      </c>
      <c r="E426" s="713" t="s">
        <v>4291</v>
      </c>
      <c r="F426" s="713" t="s">
        <v>3151</v>
      </c>
      <c r="G426" s="709">
        <v>201482</v>
      </c>
      <c r="H426" s="581"/>
    </row>
    <row r="427" spans="1:8" ht="45">
      <c r="A427" s="713">
        <v>426</v>
      </c>
      <c r="B427" s="637" t="s">
        <v>4534</v>
      </c>
      <c r="C427" s="557" t="s">
        <v>4535</v>
      </c>
      <c r="D427" s="712" t="s">
        <v>19</v>
      </c>
      <c r="E427" s="713" t="s">
        <v>4291</v>
      </c>
      <c r="F427" s="713" t="s">
        <v>3151</v>
      </c>
      <c r="G427" s="709">
        <v>201483</v>
      </c>
      <c r="H427" s="581"/>
    </row>
    <row r="428" spans="1:8" ht="30">
      <c r="A428" s="713">
        <v>427</v>
      </c>
      <c r="B428" s="535">
        <v>5688667</v>
      </c>
      <c r="C428" s="806" t="s">
        <v>4540</v>
      </c>
      <c r="D428" s="712" t="s">
        <v>19</v>
      </c>
      <c r="E428" s="713" t="s">
        <v>4291</v>
      </c>
      <c r="F428" s="713" t="s">
        <v>3151</v>
      </c>
      <c r="G428" s="712">
        <v>201482</v>
      </c>
      <c r="H428" s="581"/>
    </row>
    <row r="429" spans="1:8">
      <c r="A429" s="713">
        <v>428</v>
      </c>
      <c r="B429" s="535">
        <v>6085945</v>
      </c>
      <c r="C429" s="806" t="s">
        <v>4647</v>
      </c>
      <c r="D429" s="712" t="s">
        <v>19</v>
      </c>
      <c r="E429" s="713" t="s">
        <v>4291</v>
      </c>
      <c r="F429" s="713" t="s">
        <v>3151</v>
      </c>
      <c r="G429" s="712">
        <v>201483</v>
      </c>
      <c r="H429" s="581"/>
    </row>
    <row r="430" spans="1:8">
      <c r="A430" s="713">
        <v>429</v>
      </c>
      <c r="B430" s="535">
        <v>5476672</v>
      </c>
      <c r="C430" s="806" t="s">
        <v>4648</v>
      </c>
      <c r="D430" s="712" t="s">
        <v>19</v>
      </c>
      <c r="E430" s="713" t="s">
        <v>4291</v>
      </c>
      <c r="F430" s="713" t="s">
        <v>3151</v>
      </c>
      <c r="G430" s="712">
        <v>201483</v>
      </c>
      <c r="H430" s="581"/>
    </row>
    <row r="431" spans="1:8" ht="45">
      <c r="A431" s="713">
        <v>430</v>
      </c>
      <c r="B431" s="637" t="s">
        <v>4664</v>
      </c>
      <c r="C431" s="708" t="s">
        <v>4665</v>
      </c>
      <c r="D431" s="712" t="s">
        <v>19</v>
      </c>
      <c r="E431" s="713" t="s">
        <v>4291</v>
      </c>
      <c r="F431" s="713" t="s">
        <v>3151</v>
      </c>
      <c r="G431" s="709">
        <v>201483</v>
      </c>
      <c r="H431" s="581"/>
    </row>
    <row r="432" spans="1:8" ht="45">
      <c r="A432" s="713">
        <v>431</v>
      </c>
      <c r="B432" s="637">
        <v>5689266</v>
      </c>
      <c r="C432" s="815" t="s">
        <v>4688</v>
      </c>
      <c r="D432" s="712" t="s">
        <v>19</v>
      </c>
      <c r="E432" s="713" t="s">
        <v>4291</v>
      </c>
      <c r="F432" s="713" t="s">
        <v>3151</v>
      </c>
      <c r="G432" s="293">
        <v>201481</v>
      </c>
      <c r="H432" s="581"/>
    </row>
    <row r="433" spans="1:8" ht="45">
      <c r="A433" s="713">
        <v>432</v>
      </c>
      <c r="B433" s="711">
        <v>6085937</v>
      </c>
      <c r="C433" s="829" t="s">
        <v>4696</v>
      </c>
      <c r="D433" s="712" t="s">
        <v>19</v>
      </c>
      <c r="E433" s="713" t="s">
        <v>4291</v>
      </c>
      <c r="F433" s="713" t="s">
        <v>3151</v>
      </c>
      <c r="G433" s="713">
        <v>201482</v>
      </c>
      <c r="H433" s="581"/>
    </row>
    <row r="434" spans="1:8" ht="45">
      <c r="A434" s="713">
        <v>433</v>
      </c>
      <c r="B434" s="711">
        <v>6085938</v>
      </c>
      <c r="C434" s="829" t="s">
        <v>4697</v>
      </c>
      <c r="D434" s="712" t="s">
        <v>19</v>
      </c>
      <c r="E434" s="713" t="s">
        <v>4291</v>
      </c>
      <c r="F434" s="713" t="s">
        <v>3151</v>
      </c>
      <c r="G434" s="713">
        <v>201482</v>
      </c>
      <c r="H434" s="581"/>
    </row>
    <row r="435" spans="1:8" ht="45">
      <c r="A435" s="713">
        <v>434</v>
      </c>
      <c r="B435" s="650" t="s">
        <v>4706</v>
      </c>
      <c r="C435" s="392" t="s">
        <v>4707</v>
      </c>
      <c r="D435" s="712" t="s">
        <v>19</v>
      </c>
      <c r="E435" s="713" t="s">
        <v>4291</v>
      </c>
      <c r="F435" s="713" t="s">
        <v>3151</v>
      </c>
      <c r="G435" s="713">
        <v>201482</v>
      </c>
      <c r="H435" s="581"/>
    </row>
    <row r="436" spans="1:8" ht="30">
      <c r="A436" s="713">
        <v>435</v>
      </c>
      <c r="B436" s="650" t="s">
        <v>4711</v>
      </c>
      <c r="C436" s="392" t="s">
        <v>4712</v>
      </c>
      <c r="D436" s="712" t="s">
        <v>19</v>
      </c>
      <c r="E436" s="713" t="s">
        <v>4291</v>
      </c>
      <c r="F436" s="713" t="s">
        <v>3151</v>
      </c>
      <c r="G436" s="713">
        <v>201481</v>
      </c>
      <c r="H436" s="581"/>
    </row>
    <row r="437" spans="1:8" ht="45">
      <c r="A437" s="713">
        <v>436</v>
      </c>
      <c r="B437" s="650" t="s">
        <v>4722</v>
      </c>
      <c r="C437" s="154" t="s">
        <v>4723</v>
      </c>
      <c r="D437" s="712" t="s">
        <v>19</v>
      </c>
      <c r="E437" s="713" t="s">
        <v>4291</v>
      </c>
      <c r="F437" s="713" t="s">
        <v>3151</v>
      </c>
      <c r="G437" s="713">
        <v>201480</v>
      </c>
      <c r="H437" s="581"/>
    </row>
    <row r="438" spans="1:8" ht="30">
      <c r="A438" s="713">
        <v>437</v>
      </c>
      <c r="B438" s="650" t="s">
        <v>4726</v>
      </c>
      <c r="C438" s="392" t="s">
        <v>4731</v>
      </c>
      <c r="D438" s="712" t="s">
        <v>19</v>
      </c>
      <c r="E438" s="713" t="s">
        <v>4291</v>
      </c>
      <c r="F438" s="713" t="s">
        <v>3150</v>
      </c>
      <c r="G438" s="711">
        <v>201481</v>
      </c>
      <c r="H438" s="581"/>
    </row>
    <row r="439" spans="1:8" ht="30">
      <c r="A439" s="713">
        <v>438</v>
      </c>
      <c r="B439" s="711">
        <v>6085916</v>
      </c>
      <c r="C439" s="829" t="s">
        <v>4732</v>
      </c>
      <c r="D439" s="712" t="s">
        <v>19</v>
      </c>
      <c r="E439" s="713" t="s">
        <v>4291</v>
      </c>
      <c r="F439" s="713" t="s">
        <v>3151</v>
      </c>
      <c r="G439" s="713">
        <v>201483</v>
      </c>
      <c r="H439" s="581"/>
    </row>
    <row r="440" spans="1:8" ht="45">
      <c r="A440" s="713">
        <v>439</v>
      </c>
      <c r="B440" s="828">
        <v>6085973</v>
      </c>
      <c r="C440" s="708" t="s">
        <v>4747</v>
      </c>
      <c r="D440" s="712" t="s">
        <v>19</v>
      </c>
      <c r="E440" s="713" t="s">
        <v>4291</v>
      </c>
      <c r="F440" s="713" t="s">
        <v>3150</v>
      </c>
      <c r="G440" s="712">
        <v>201481</v>
      </c>
      <c r="H440" s="581"/>
    </row>
    <row r="441" spans="1:8" ht="30">
      <c r="A441" s="713">
        <v>440</v>
      </c>
      <c r="B441" s="293" t="s">
        <v>4748</v>
      </c>
      <c r="C441" s="708" t="s">
        <v>4766</v>
      </c>
      <c r="D441" s="712" t="s">
        <v>19</v>
      </c>
      <c r="E441" s="713" t="s">
        <v>4291</v>
      </c>
      <c r="F441" s="713" t="s">
        <v>3151</v>
      </c>
      <c r="G441" s="712">
        <v>201481</v>
      </c>
      <c r="H441" s="581"/>
    </row>
    <row r="442" spans="1:8" ht="30">
      <c r="A442" s="713">
        <v>441</v>
      </c>
      <c r="B442" s="293" t="s">
        <v>4767</v>
      </c>
      <c r="C442" s="708" t="s">
        <v>4768</v>
      </c>
      <c r="D442" s="712" t="s">
        <v>19</v>
      </c>
      <c r="E442" s="713" t="s">
        <v>4291</v>
      </c>
      <c r="F442" s="713" t="s">
        <v>3151</v>
      </c>
      <c r="G442" s="712">
        <v>201481</v>
      </c>
      <c r="H442" s="581"/>
    </row>
    <row r="443" spans="1:8" ht="30">
      <c r="A443" s="713">
        <v>442</v>
      </c>
      <c r="B443" s="293" t="s">
        <v>4773</v>
      </c>
      <c r="C443" s="708" t="s">
        <v>4768</v>
      </c>
      <c r="D443" s="712" t="s">
        <v>19</v>
      </c>
      <c r="E443" s="713" t="s">
        <v>4291</v>
      </c>
      <c r="F443" s="713" t="s">
        <v>3151</v>
      </c>
      <c r="G443" s="712">
        <v>201481</v>
      </c>
      <c r="H443" s="581"/>
    </row>
    <row r="444" spans="1:8">
      <c r="A444" s="713">
        <v>443</v>
      </c>
      <c r="B444" s="642" t="s">
        <v>4866</v>
      </c>
      <c r="C444" s="708" t="s">
        <v>4859</v>
      </c>
      <c r="D444" s="712" t="s">
        <v>6</v>
      </c>
      <c r="E444" s="713" t="s">
        <v>4858</v>
      </c>
      <c r="F444" s="713"/>
      <c r="G444" s="712"/>
      <c r="H444" s="581"/>
    </row>
    <row r="445" spans="1:8">
      <c r="A445" s="713"/>
      <c r="B445" s="637"/>
      <c r="C445" s="708"/>
      <c r="D445" s="712"/>
      <c r="E445" s="713"/>
      <c r="F445" s="713"/>
      <c r="G445" s="712"/>
      <c r="H445" s="581"/>
    </row>
    <row r="446" spans="1:8">
      <c r="A446" s="713"/>
      <c r="B446" s="637"/>
      <c r="C446" s="708"/>
      <c r="D446" s="712"/>
      <c r="E446" s="713"/>
      <c r="F446" s="713"/>
      <c r="G446" s="712"/>
      <c r="H446" s="581"/>
    </row>
    <row r="447" spans="1:8">
      <c r="A447" s="713"/>
      <c r="B447" s="637"/>
      <c r="C447" s="708"/>
      <c r="D447" s="712"/>
      <c r="E447" s="713"/>
      <c r="F447" s="713"/>
      <c r="G447" s="712"/>
      <c r="H447" s="581"/>
    </row>
    <row r="448" spans="1:8">
      <c r="A448" s="713"/>
      <c r="B448" s="637"/>
      <c r="C448" s="708"/>
      <c r="D448" s="712"/>
      <c r="E448" s="713"/>
      <c r="F448" s="713"/>
      <c r="G448" s="712"/>
      <c r="H448" s="581"/>
    </row>
    <row r="449" spans="1:8">
      <c r="A449" s="713"/>
      <c r="B449" s="637"/>
      <c r="C449" s="708"/>
      <c r="D449" s="712"/>
      <c r="E449" s="713"/>
      <c r="F449" s="713"/>
      <c r="G449" s="712"/>
      <c r="H449" s="581"/>
    </row>
    <row r="450" spans="1:8">
      <c r="A450" s="713"/>
    </row>
    <row r="1048531" spans="6:6">
      <c r="F1048531" s="405" t="s">
        <v>3151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D1937"/>
  <sheetViews>
    <sheetView topLeftCell="D4" workbookViewId="0">
      <selection activeCell="G18" sqref="G18"/>
    </sheetView>
  </sheetViews>
  <sheetFormatPr defaultRowHeight="15"/>
  <cols>
    <col min="1" max="1" width="13.85546875" customWidth="1"/>
    <col min="2" max="2" width="13" customWidth="1"/>
    <col min="3" max="3" width="46.42578125" customWidth="1"/>
    <col min="4" max="4" width="36.42578125" customWidth="1"/>
    <col min="5" max="5" width="40.5703125" customWidth="1"/>
    <col min="6" max="6" width="50.85546875" customWidth="1"/>
    <col min="7" max="7" width="45.42578125" customWidth="1"/>
    <col min="9" max="9" width="9.140625" customWidth="1"/>
    <col min="11" max="264" width="9.140625" style="533"/>
  </cols>
  <sheetData>
    <row r="1" spans="1:9" ht="20.100000000000001" customHeight="1">
      <c r="A1" s="641" t="s">
        <v>18</v>
      </c>
      <c r="B1" s="14" t="s">
        <v>15</v>
      </c>
      <c r="C1" s="53" t="s">
        <v>16</v>
      </c>
      <c r="D1" s="15" t="s">
        <v>4</v>
      </c>
      <c r="E1" s="16" t="s">
        <v>3</v>
      </c>
      <c r="F1" s="194" t="s">
        <v>17</v>
      </c>
      <c r="G1" s="17" t="s">
        <v>11</v>
      </c>
      <c r="H1" s="16" t="s">
        <v>9</v>
      </c>
      <c r="I1" s="16" t="s">
        <v>14</v>
      </c>
    </row>
    <row r="2" spans="1:9" ht="20.100000000000001" customHeight="1">
      <c r="A2" s="642">
        <v>5476569</v>
      </c>
      <c r="B2" s="534">
        <v>1</v>
      </c>
      <c r="C2" s="538" t="s">
        <v>20</v>
      </c>
      <c r="D2" s="534" t="s">
        <v>21</v>
      </c>
      <c r="E2" s="534" t="s">
        <v>4777</v>
      </c>
      <c r="F2" s="566" t="s">
        <v>22</v>
      </c>
      <c r="G2" s="540"/>
      <c r="H2" s="536" t="s">
        <v>6</v>
      </c>
      <c r="I2" s="522" t="s">
        <v>19</v>
      </c>
    </row>
    <row r="3" spans="1:9" ht="20.100000000000001" customHeight="1">
      <c r="A3" s="642">
        <v>5476569</v>
      </c>
      <c r="B3" s="534">
        <v>2</v>
      </c>
      <c r="C3" s="538"/>
      <c r="D3" s="534" t="s">
        <v>0</v>
      </c>
      <c r="E3" s="534" t="s">
        <v>4778</v>
      </c>
      <c r="F3" s="566" t="s">
        <v>23</v>
      </c>
      <c r="G3" s="540" t="s">
        <v>3390</v>
      </c>
      <c r="H3" s="534"/>
      <c r="I3" s="522" t="s">
        <v>19</v>
      </c>
    </row>
    <row r="4" spans="1:9" ht="20.100000000000001" customHeight="1">
      <c r="A4" s="642">
        <v>5476569</v>
      </c>
      <c r="B4" s="534">
        <v>3</v>
      </c>
      <c r="C4" s="538"/>
      <c r="D4" s="534" t="s">
        <v>1</v>
      </c>
      <c r="E4" s="534" t="s">
        <v>4778</v>
      </c>
      <c r="F4" s="566" t="s">
        <v>24</v>
      </c>
      <c r="G4" s="540" t="s">
        <v>2819</v>
      </c>
      <c r="H4" s="534" t="s">
        <v>6</v>
      </c>
      <c r="I4" s="522" t="s">
        <v>19</v>
      </c>
    </row>
    <row r="5" spans="1:9" ht="20.100000000000001" customHeight="1">
      <c r="A5" s="642">
        <v>5476569</v>
      </c>
      <c r="B5" s="534">
        <v>4</v>
      </c>
      <c r="C5" s="538"/>
      <c r="D5" s="534" t="s">
        <v>2</v>
      </c>
      <c r="E5" s="534" t="s">
        <v>4778</v>
      </c>
      <c r="F5" s="566" t="s">
        <v>25</v>
      </c>
      <c r="G5" s="540">
        <v>201481</v>
      </c>
      <c r="H5" s="534"/>
      <c r="I5" s="522" t="s">
        <v>19</v>
      </c>
    </row>
    <row r="6" spans="1:9" ht="20.100000000000001" customHeight="1">
      <c r="A6" s="642">
        <v>5476569</v>
      </c>
      <c r="B6" s="534">
        <v>5</v>
      </c>
      <c r="C6" s="538"/>
      <c r="D6" s="534" t="s">
        <v>26</v>
      </c>
      <c r="E6" s="534" t="s">
        <v>4779</v>
      </c>
      <c r="F6" s="566" t="s">
        <v>27</v>
      </c>
      <c r="G6" s="540"/>
      <c r="H6" s="534"/>
      <c r="I6" s="522" t="s">
        <v>19</v>
      </c>
    </row>
    <row r="7" spans="1:9" ht="20.100000000000001" customHeight="1">
      <c r="A7" s="642">
        <v>5476569</v>
      </c>
      <c r="B7" s="534">
        <v>6</v>
      </c>
      <c r="C7" s="538"/>
      <c r="D7" s="534" t="s">
        <v>7</v>
      </c>
      <c r="E7" s="534" t="s">
        <v>4777</v>
      </c>
      <c r="F7" s="566" t="s">
        <v>28</v>
      </c>
      <c r="G7" s="540"/>
      <c r="H7" s="536" t="s">
        <v>6</v>
      </c>
      <c r="I7" s="522" t="s">
        <v>6</v>
      </c>
    </row>
    <row r="8" spans="1:9" ht="20.100000000000001" customHeight="1">
      <c r="A8" s="642">
        <v>5476569</v>
      </c>
      <c r="B8" s="534">
        <v>7</v>
      </c>
      <c r="C8" s="538" t="s">
        <v>43</v>
      </c>
      <c r="D8" s="537" t="s">
        <v>29</v>
      </c>
      <c r="E8" s="541" t="s">
        <v>4780</v>
      </c>
      <c r="F8" s="442" t="s">
        <v>28</v>
      </c>
      <c r="G8" s="540" t="s">
        <v>48</v>
      </c>
      <c r="H8" s="534"/>
      <c r="I8" s="522" t="s">
        <v>6</v>
      </c>
    </row>
    <row r="9" spans="1:9" ht="20.100000000000001" customHeight="1">
      <c r="A9" s="642">
        <v>5476569</v>
      </c>
      <c r="B9" s="534">
        <v>8</v>
      </c>
      <c r="C9" s="538" t="s">
        <v>44</v>
      </c>
      <c r="D9" s="537" t="s">
        <v>72</v>
      </c>
      <c r="E9" s="541" t="s">
        <v>4780</v>
      </c>
      <c r="F9" s="442" t="s">
        <v>28</v>
      </c>
      <c r="G9" s="540" t="s">
        <v>44</v>
      </c>
      <c r="H9" s="536" t="s">
        <v>6</v>
      </c>
      <c r="I9" s="522" t="s">
        <v>6</v>
      </c>
    </row>
    <row r="10" spans="1:9" ht="20.100000000000001" customHeight="1">
      <c r="A10" s="642">
        <v>5476569</v>
      </c>
      <c r="B10" s="534">
        <v>9</v>
      </c>
      <c r="C10" s="538" t="s">
        <v>45</v>
      </c>
      <c r="D10" s="537" t="s">
        <v>41</v>
      </c>
      <c r="E10" s="543" t="s">
        <v>4804</v>
      </c>
      <c r="F10" s="569" t="s">
        <v>37</v>
      </c>
      <c r="G10" s="543" t="s">
        <v>42</v>
      </c>
      <c r="H10" s="536" t="s">
        <v>6</v>
      </c>
      <c r="I10" s="522" t="s">
        <v>6</v>
      </c>
    </row>
    <row r="11" spans="1:9" ht="20.100000000000001" customHeight="1">
      <c r="A11" s="642">
        <v>5476569</v>
      </c>
      <c r="B11" s="534">
        <v>10</v>
      </c>
      <c r="C11" s="538"/>
      <c r="D11" s="537" t="s">
        <v>41</v>
      </c>
      <c r="E11" s="543" t="s">
        <v>4804</v>
      </c>
      <c r="F11" s="569" t="s">
        <v>37</v>
      </c>
      <c r="G11" s="543" t="s">
        <v>64</v>
      </c>
      <c r="H11" s="536" t="s">
        <v>6</v>
      </c>
      <c r="I11" s="522" t="s">
        <v>6</v>
      </c>
    </row>
    <row r="12" spans="1:9" ht="20.100000000000001" customHeight="1">
      <c r="A12" s="642">
        <v>5476569</v>
      </c>
      <c r="B12" s="534">
        <v>11</v>
      </c>
      <c r="C12" s="538"/>
      <c r="D12" s="534" t="s">
        <v>34</v>
      </c>
      <c r="E12" s="534" t="s">
        <v>4777</v>
      </c>
      <c r="F12" s="569" t="s">
        <v>31</v>
      </c>
      <c r="G12" s="541"/>
      <c r="H12" s="534" t="s">
        <v>6</v>
      </c>
      <c r="I12" s="522" t="s">
        <v>6</v>
      </c>
    </row>
    <row r="13" spans="1:9" ht="20.100000000000001" customHeight="1">
      <c r="A13" s="642">
        <v>5476569</v>
      </c>
      <c r="B13" s="534">
        <v>12</v>
      </c>
      <c r="C13" s="538" t="s">
        <v>46</v>
      </c>
      <c r="D13" s="537" t="s">
        <v>41</v>
      </c>
      <c r="E13" s="543" t="s">
        <v>4804</v>
      </c>
      <c r="F13" s="569" t="s">
        <v>33</v>
      </c>
      <c r="G13" s="543" t="s">
        <v>47</v>
      </c>
      <c r="H13" s="536" t="s">
        <v>6</v>
      </c>
      <c r="I13" s="522" t="s">
        <v>6</v>
      </c>
    </row>
    <row r="14" spans="1:9" ht="20.100000000000001" customHeight="1">
      <c r="A14" s="642">
        <v>5476569</v>
      </c>
      <c r="B14" s="534">
        <v>13</v>
      </c>
      <c r="C14" s="538"/>
      <c r="D14" s="534" t="s">
        <v>49</v>
      </c>
      <c r="E14" s="534" t="s">
        <v>4777</v>
      </c>
      <c r="F14" s="569" t="s">
        <v>50</v>
      </c>
      <c r="G14" s="541"/>
      <c r="H14" s="536" t="s">
        <v>6</v>
      </c>
      <c r="I14" s="522" t="s">
        <v>6</v>
      </c>
    </row>
    <row r="15" spans="1:9" ht="20.100000000000001" customHeight="1">
      <c r="A15" s="642">
        <v>5476569</v>
      </c>
      <c r="B15" s="534">
        <v>15</v>
      </c>
      <c r="C15" s="538" t="s">
        <v>68</v>
      </c>
      <c r="D15" s="537" t="s">
        <v>52</v>
      </c>
      <c r="E15" s="537" t="s">
        <v>4779</v>
      </c>
      <c r="F15" s="566" t="s">
        <v>51</v>
      </c>
      <c r="G15" s="541"/>
      <c r="H15" s="536" t="s">
        <v>6</v>
      </c>
      <c r="I15" s="522" t="s">
        <v>6</v>
      </c>
    </row>
    <row r="16" spans="1:9" ht="20.100000000000001" customHeight="1">
      <c r="A16" s="642">
        <v>5476569</v>
      </c>
      <c r="B16" s="534">
        <v>16</v>
      </c>
      <c r="C16" s="538"/>
      <c r="D16" s="534" t="s">
        <v>56</v>
      </c>
      <c r="E16" s="534" t="s">
        <v>4794</v>
      </c>
      <c r="F16" s="569" t="s">
        <v>53</v>
      </c>
      <c r="G16" s="541"/>
      <c r="H16" s="536" t="s">
        <v>6</v>
      </c>
      <c r="I16" s="522" t="s">
        <v>6</v>
      </c>
    </row>
    <row r="17" spans="1:9" ht="20.100000000000001" customHeight="1">
      <c r="A17" s="642">
        <v>5476569</v>
      </c>
      <c r="B17" s="534">
        <v>17</v>
      </c>
      <c r="C17" s="538"/>
      <c r="D17" s="534" t="s">
        <v>70</v>
      </c>
      <c r="E17" s="534" t="s">
        <v>4778</v>
      </c>
      <c r="F17" s="569" t="s">
        <v>54</v>
      </c>
      <c r="G17" s="543" t="s">
        <v>4851</v>
      </c>
      <c r="H17" s="536" t="s">
        <v>6</v>
      </c>
      <c r="I17" s="522" t="s">
        <v>6</v>
      </c>
    </row>
    <row r="18" spans="1:9" ht="20.100000000000001" customHeight="1">
      <c r="A18" s="642">
        <v>5476569</v>
      </c>
      <c r="B18" s="534">
        <v>18</v>
      </c>
      <c r="C18" s="538"/>
      <c r="D18" s="534" t="s">
        <v>60</v>
      </c>
      <c r="E18" s="537" t="s">
        <v>4853</v>
      </c>
      <c r="F18" s="569" t="s">
        <v>53</v>
      </c>
      <c r="G18" s="543" t="s">
        <v>62</v>
      </c>
      <c r="H18" s="536" t="s">
        <v>6</v>
      </c>
      <c r="I18" s="522" t="s">
        <v>6</v>
      </c>
    </row>
    <row r="19" spans="1:9" ht="20.100000000000001" customHeight="1">
      <c r="A19" s="642">
        <v>5476569</v>
      </c>
      <c r="B19" s="534">
        <v>19</v>
      </c>
      <c r="C19" s="538"/>
      <c r="D19" s="534" t="s">
        <v>71</v>
      </c>
      <c r="E19" s="537" t="s">
        <v>4784</v>
      </c>
      <c r="F19" s="569" t="s">
        <v>57</v>
      </c>
      <c r="G19" s="543" t="s">
        <v>4852</v>
      </c>
      <c r="H19" s="536" t="s">
        <v>6</v>
      </c>
      <c r="I19" s="522" t="s">
        <v>6</v>
      </c>
    </row>
    <row r="20" spans="1:9" ht="20.100000000000001" customHeight="1">
      <c r="A20" s="642">
        <v>5476569</v>
      </c>
      <c r="B20" s="534">
        <v>20</v>
      </c>
      <c r="C20" s="538"/>
      <c r="D20" s="534" t="s">
        <v>59</v>
      </c>
      <c r="E20" s="537" t="s">
        <v>4853</v>
      </c>
      <c r="F20" s="569" t="s">
        <v>53</v>
      </c>
      <c r="G20" s="543" t="s">
        <v>63</v>
      </c>
      <c r="H20" s="536" t="s">
        <v>6</v>
      </c>
      <c r="I20" s="522" t="s">
        <v>6</v>
      </c>
    </row>
    <row r="21" spans="1:9" ht="20.100000000000001" customHeight="1">
      <c r="A21" s="642">
        <v>5476569</v>
      </c>
      <c r="B21" s="534">
        <v>21</v>
      </c>
      <c r="C21" s="538"/>
      <c r="D21" s="534" t="s">
        <v>49</v>
      </c>
      <c r="E21" s="534" t="s">
        <v>4777</v>
      </c>
      <c r="F21" s="569" t="s">
        <v>50</v>
      </c>
      <c r="G21" s="541"/>
      <c r="H21" s="536" t="s">
        <v>6</v>
      </c>
      <c r="I21" s="522" t="s">
        <v>6</v>
      </c>
    </row>
    <row r="22" spans="1:9" ht="32.25" customHeight="1">
      <c r="A22" s="642">
        <v>5476569</v>
      </c>
      <c r="B22" s="534">
        <v>22</v>
      </c>
      <c r="C22" s="538" t="s">
        <v>75</v>
      </c>
      <c r="D22" s="534" t="s">
        <v>69</v>
      </c>
      <c r="E22" s="537" t="s">
        <v>4782</v>
      </c>
      <c r="F22" s="569" t="s">
        <v>65</v>
      </c>
      <c r="G22" s="543" t="s">
        <v>66</v>
      </c>
      <c r="H22" s="536" t="s">
        <v>6</v>
      </c>
      <c r="I22" s="522" t="s">
        <v>6</v>
      </c>
    </row>
    <row r="23" spans="1:9" ht="20.100000000000001" customHeight="1">
      <c r="A23" s="642">
        <v>5476569</v>
      </c>
      <c r="B23" s="534">
        <v>23</v>
      </c>
      <c r="C23" s="538"/>
      <c r="D23" s="534"/>
      <c r="E23" s="537" t="s">
        <v>4785</v>
      </c>
      <c r="F23" s="569"/>
      <c r="G23" s="543">
        <v>10</v>
      </c>
      <c r="H23" s="534"/>
      <c r="I23" s="522" t="s">
        <v>6</v>
      </c>
    </row>
    <row r="24" spans="1:9" ht="20.100000000000001" customHeight="1">
      <c r="A24" s="642">
        <v>5476569</v>
      </c>
      <c r="B24" s="534">
        <v>24</v>
      </c>
      <c r="C24" s="538"/>
      <c r="D24" s="534" t="s">
        <v>74</v>
      </c>
      <c r="E24" s="534" t="s">
        <v>4777</v>
      </c>
      <c r="F24" s="569" t="s">
        <v>116</v>
      </c>
      <c r="G24" s="541"/>
      <c r="H24" s="534"/>
      <c r="I24" s="522" t="s">
        <v>6</v>
      </c>
    </row>
    <row r="25" spans="1:9" ht="20.100000000000001" customHeight="1">
      <c r="A25" s="643"/>
      <c r="B25" s="21"/>
      <c r="C25" s="22"/>
      <c r="D25" s="21"/>
      <c r="E25" s="21" t="s">
        <v>4788</v>
      </c>
      <c r="F25" s="237"/>
      <c r="G25" s="23"/>
      <c r="H25" s="21"/>
      <c r="I25" s="21"/>
    </row>
    <row r="26" spans="1:9" ht="20.100000000000001" customHeight="1">
      <c r="A26" s="644">
        <v>5476578</v>
      </c>
      <c r="B26" s="548">
        <v>1</v>
      </c>
      <c r="C26" s="422" t="s">
        <v>20</v>
      </c>
      <c r="D26" s="548" t="s">
        <v>78</v>
      </c>
      <c r="E26" s="548" t="s">
        <v>4777</v>
      </c>
      <c r="F26" s="440" t="s">
        <v>22</v>
      </c>
      <c r="G26" s="553"/>
      <c r="H26" s="536" t="s">
        <v>6</v>
      </c>
      <c r="I26" s="522" t="s">
        <v>6</v>
      </c>
    </row>
    <row r="27" spans="1:9" ht="20.100000000000001" customHeight="1">
      <c r="A27" s="644">
        <v>5476578</v>
      </c>
      <c r="B27" s="548">
        <v>2</v>
      </c>
      <c r="C27" s="422"/>
      <c r="D27" s="548" t="s">
        <v>0</v>
      </c>
      <c r="E27" s="548" t="s">
        <v>4778</v>
      </c>
      <c r="F27" s="440" t="s">
        <v>23</v>
      </c>
      <c r="G27" s="553" t="s">
        <v>3390</v>
      </c>
      <c r="H27" s="536" t="s">
        <v>6</v>
      </c>
      <c r="I27" s="522" t="s">
        <v>6</v>
      </c>
    </row>
    <row r="28" spans="1:9" ht="20.100000000000001" customHeight="1">
      <c r="A28" s="644">
        <v>5476578</v>
      </c>
      <c r="B28" s="548">
        <v>3</v>
      </c>
      <c r="C28" s="422"/>
      <c r="D28" s="548" t="s">
        <v>1</v>
      </c>
      <c r="E28" s="548" t="s">
        <v>4778</v>
      </c>
      <c r="F28" s="440" t="s">
        <v>24</v>
      </c>
      <c r="G28" s="553" t="s">
        <v>2819</v>
      </c>
      <c r="H28" s="536" t="s">
        <v>6</v>
      </c>
      <c r="I28" s="522" t="s">
        <v>6</v>
      </c>
    </row>
    <row r="29" spans="1:9" ht="20.100000000000001" customHeight="1">
      <c r="A29" s="644">
        <v>5476578</v>
      </c>
      <c r="B29" s="548">
        <v>4</v>
      </c>
      <c r="C29" s="422"/>
      <c r="D29" s="548" t="s">
        <v>2</v>
      </c>
      <c r="E29" s="548" t="s">
        <v>4778</v>
      </c>
      <c r="F29" s="440" t="s">
        <v>25</v>
      </c>
      <c r="G29" s="553">
        <v>201480</v>
      </c>
      <c r="H29" s="536" t="s">
        <v>6</v>
      </c>
      <c r="I29" s="522" t="s">
        <v>6</v>
      </c>
    </row>
    <row r="30" spans="1:9" ht="20.100000000000001" customHeight="1">
      <c r="A30" s="644">
        <v>5476578</v>
      </c>
      <c r="B30" s="548">
        <v>5</v>
      </c>
      <c r="C30" s="422"/>
      <c r="D30" s="548" t="s">
        <v>81</v>
      </c>
      <c r="E30" s="548" t="s">
        <v>4779</v>
      </c>
      <c r="F30" s="440" t="s">
        <v>27</v>
      </c>
      <c r="G30" s="553"/>
      <c r="H30" s="536" t="s">
        <v>6</v>
      </c>
      <c r="I30" s="522" t="s">
        <v>6</v>
      </c>
    </row>
    <row r="31" spans="1:9" ht="20.100000000000001" customHeight="1">
      <c r="A31" s="644">
        <v>5476578</v>
      </c>
      <c r="B31" s="548">
        <v>6</v>
      </c>
      <c r="C31" s="422"/>
      <c r="D31" s="575" t="s">
        <v>7</v>
      </c>
      <c r="E31" s="575" t="s">
        <v>4777</v>
      </c>
      <c r="F31" s="498" t="s">
        <v>28</v>
      </c>
      <c r="G31" s="553"/>
      <c r="H31" s="536" t="s">
        <v>6</v>
      </c>
      <c r="I31" s="522" t="s">
        <v>6</v>
      </c>
    </row>
    <row r="32" spans="1:9" ht="33.75" customHeight="1">
      <c r="A32" s="644">
        <v>5476578</v>
      </c>
      <c r="B32" s="548">
        <v>7</v>
      </c>
      <c r="C32" s="608" t="s">
        <v>82</v>
      </c>
      <c r="D32" s="575" t="s">
        <v>48</v>
      </c>
      <c r="E32" s="575" t="s">
        <v>4780</v>
      </c>
      <c r="F32" s="498" t="s">
        <v>28</v>
      </c>
      <c r="G32" s="553" t="s">
        <v>83</v>
      </c>
      <c r="H32" s="536" t="s">
        <v>6</v>
      </c>
      <c r="I32" s="522" t="s">
        <v>6</v>
      </c>
    </row>
    <row r="33" spans="1:9" ht="20.100000000000001" customHeight="1">
      <c r="A33" s="644">
        <v>5476578</v>
      </c>
      <c r="B33" s="548">
        <v>8</v>
      </c>
      <c r="C33" s="609"/>
      <c r="D33" s="575" t="s">
        <v>84</v>
      </c>
      <c r="E33" s="575" t="s">
        <v>4777</v>
      </c>
      <c r="F33" s="498" t="s">
        <v>31</v>
      </c>
      <c r="G33" s="553"/>
      <c r="H33" s="536" t="s">
        <v>6</v>
      </c>
      <c r="I33" s="522" t="s">
        <v>6</v>
      </c>
    </row>
    <row r="34" spans="1:9" ht="20.100000000000001" customHeight="1">
      <c r="A34" s="644">
        <v>5476578</v>
      </c>
      <c r="B34" s="548">
        <v>9</v>
      </c>
      <c r="C34" s="609" t="s">
        <v>45</v>
      </c>
      <c r="D34" s="548" t="s">
        <v>85</v>
      </c>
      <c r="E34" s="575" t="s">
        <v>4804</v>
      </c>
      <c r="F34" s="440" t="s">
        <v>33</v>
      </c>
      <c r="G34" s="553" t="s">
        <v>86</v>
      </c>
      <c r="H34" s="536" t="s">
        <v>6</v>
      </c>
      <c r="I34" s="522" t="s">
        <v>6</v>
      </c>
    </row>
    <row r="35" spans="1:9" ht="20.100000000000001" customHeight="1">
      <c r="A35" s="644">
        <v>5476578</v>
      </c>
      <c r="B35" s="548">
        <v>10</v>
      </c>
      <c r="C35" s="459"/>
      <c r="D35" s="548" t="s">
        <v>85</v>
      </c>
      <c r="E35" s="575" t="s">
        <v>4804</v>
      </c>
      <c r="F35" s="440" t="s">
        <v>33</v>
      </c>
      <c r="G35" s="553" t="s">
        <v>64</v>
      </c>
      <c r="H35" s="536" t="s">
        <v>6</v>
      </c>
      <c r="I35" s="522" t="s">
        <v>6</v>
      </c>
    </row>
    <row r="36" spans="1:9" ht="20.100000000000001" customHeight="1">
      <c r="A36" s="644">
        <v>5476578</v>
      </c>
      <c r="B36" s="548">
        <v>11</v>
      </c>
      <c r="C36" s="459"/>
      <c r="D36" s="575" t="s">
        <v>34</v>
      </c>
      <c r="E36" s="575" t="s">
        <v>4777</v>
      </c>
      <c r="F36" s="498" t="s">
        <v>31</v>
      </c>
      <c r="G36" s="553"/>
      <c r="H36" s="536" t="s">
        <v>6</v>
      </c>
      <c r="I36" s="522" t="s">
        <v>6</v>
      </c>
    </row>
    <row r="37" spans="1:9" ht="20.100000000000001" customHeight="1">
      <c r="A37" s="644">
        <v>5476578</v>
      </c>
      <c r="B37" s="548">
        <v>12</v>
      </c>
      <c r="C37" s="609" t="s">
        <v>87</v>
      </c>
      <c r="D37" s="548" t="s">
        <v>209</v>
      </c>
      <c r="E37" s="41" t="s">
        <v>4804</v>
      </c>
      <c r="F37" s="498" t="s">
        <v>33</v>
      </c>
      <c r="G37" s="553" t="s">
        <v>47</v>
      </c>
      <c r="H37" s="536" t="s">
        <v>6</v>
      </c>
      <c r="I37" s="522" t="s">
        <v>6</v>
      </c>
    </row>
    <row r="38" spans="1:9" ht="20.100000000000001" customHeight="1">
      <c r="A38" s="644">
        <v>5476578</v>
      </c>
      <c r="B38" s="548">
        <v>13</v>
      </c>
      <c r="C38" s="609" t="s">
        <v>88</v>
      </c>
      <c r="D38" s="548" t="s">
        <v>89</v>
      </c>
      <c r="E38" s="575" t="s">
        <v>4777</v>
      </c>
      <c r="F38" s="440" t="s">
        <v>50</v>
      </c>
      <c r="G38" s="553"/>
      <c r="H38" s="536" t="s">
        <v>6</v>
      </c>
      <c r="I38" s="522" t="s">
        <v>6</v>
      </c>
    </row>
    <row r="39" spans="1:9" ht="20.100000000000001" customHeight="1">
      <c r="A39" s="644">
        <v>5476578</v>
      </c>
      <c r="B39" s="548">
        <v>14</v>
      </c>
      <c r="C39" s="459"/>
      <c r="D39" s="548" t="s">
        <v>167</v>
      </c>
      <c r="E39" s="548" t="s">
        <v>4779</v>
      </c>
      <c r="F39" s="440" t="s">
        <v>51</v>
      </c>
      <c r="G39" s="553"/>
      <c r="H39" s="536" t="s">
        <v>6</v>
      </c>
      <c r="I39" s="522" t="s">
        <v>6</v>
      </c>
    </row>
    <row r="40" spans="1:9" ht="20.100000000000001" customHeight="1">
      <c r="A40" s="644">
        <v>5476578</v>
      </c>
      <c r="B40" s="548">
        <v>15</v>
      </c>
      <c r="C40" s="459"/>
      <c r="D40" s="575" t="s">
        <v>146</v>
      </c>
      <c r="E40" s="548" t="s">
        <v>4786</v>
      </c>
      <c r="F40" s="459" t="s">
        <v>148</v>
      </c>
      <c r="G40" s="553">
        <v>100</v>
      </c>
      <c r="H40" s="534"/>
      <c r="I40" s="522" t="s">
        <v>6</v>
      </c>
    </row>
    <row r="41" spans="1:9" ht="20.100000000000001" customHeight="1">
      <c r="A41" s="644">
        <v>5476578</v>
      </c>
      <c r="B41" s="548">
        <v>16</v>
      </c>
      <c r="C41" s="459"/>
      <c r="D41" s="548" t="s">
        <v>62</v>
      </c>
      <c r="E41" s="548" t="s">
        <v>4778</v>
      </c>
      <c r="F41" s="440" t="s">
        <v>54</v>
      </c>
      <c r="G41" s="553" t="s">
        <v>90</v>
      </c>
      <c r="H41" s="536" t="s">
        <v>6</v>
      </c>
      <c r="I41" s="522" t="s">
        <v>6</v>
      </c>
    </row>
    <row r="42" spans="1:9" ht="20.100000000000001" customHeight="1">
      <c r="A42" s="644">
        <v>5476578</v>
      </c>
      <c r="B42" s="548">
        <v>17</v>
      </c>
      <c r="C42" s="459"/>
      <c r="D42" s="548" t="s">
        <v>169</v>
      </c>
      <c r="E42" s="548" t="s">
        <v>4779</v>
      </c>
      <c r="F42" s="440" t="s">
        <v>91</v>
      </c>
      <c r="G42" s="553"/>
      <c r="H42" s="536" t="s">
        <v>6</v>
      </c>
      <c r="I42" s="522" t="s">
        <v>6</v>
      </c>
    </row>
    <row r="43" spans="1:9" ht="20.100000000000001" customHeight="1">
      <c r="A43" s="644">
        <v>5476578</v>
      </c>
      <c r="B43" s="548">
        <v>18</v>
      </c>
      <c r="C43" s="459"/>
      <c r="D43" s="575" t="s">
        <v>146</v>
      </c>
      <c r="E43" s="548" t="s">
        <v>4786</v>
      </c>
      <c r="F43" s="459" t="s">
        <v>148</v>
      </c>
      <c r="G43" s="553">
        <v>100</v>
      </c>
      <c r="H43" s="534"/>
      <c r="I43" s="522" t="s">
        <v>6</v>
      </c>
    </row>
    <row r="44" spans="1:9" ht="20.100000000000001" customHeight="1">
      <c r="A44" s="644">
        <v>5476578</v>
      </c>
      <c r="B44" s="548">
        <v>19</v>
      </c>
      <c r="C44" s="459"/>
      <c r="D44" s="548" t="s">
        <v>71</v>
      </c>
      <c r="E44" s="548" t="s">
        <v>4784</v>
      </c>
      <c r="F44" s="440" t="s">
        <v>57</v>
      </c>
      <c r="G44" s="553" t="s">
        <v>92</v>
      </c>
      <c r="H44" s="536" t="s">
        <v>6</v>
      </c>
      <c r="I44" s="522" t="s">
        <v>6</v>
      </c>
    </row>
    <row r="45" spans="1:9" ht="20.100000000000001" customHeight="1">
      <c r="A45" s="644">
        <v>5476578</v>
      </c>
      <c r="B45" s="548">
        <v>20</v>
      </c>
      <c r="C45" s="459"/>
      <c r="D45" s="548" t="s">
        <v>171</v>
      </c>
      <c r="E45" s="548" t="s">
        <v>4779</v>
      </c>
      <c r="F45" s="440" t="s">
        <v>93</v>
      </c>
      <c r="G45" s="553"/>
      <c r="H45" s="536" t="s">
        <v>6</v>
      </c>
      <c r="I45" s="522" t="s">
        <v>6</v>
      </c>
    </row>
    <row r="46" spans="1:9" ht="20.100000000000001" customHeight="1">
      <c r="A46" s="644">
        <v>5476578</v>
      </c>
      <c r="B46" s="548">
        <v>21</v>
      </c>
      <c r="C46" s="459"/>
      <c r="D46" s="548" t="s">
        <v>89</v>
      </c>
      <c r="E46" s="575" t="s">
        <v>4777</v>
      </c>
      <c r="F46" s="440" t="s">
        <v>50</v>
      </c>
      <c r="G46" s="553"/>
      <c r="H46" s="536" t="s">
        <v>6</v>
      </c>
      <c r="I46" s="522" t="s">
        <v>6</v>
      </c>
    </row>
    <row r="47" spans="1:9" ht="20.100000000000001" customHeight="1">
      <c r="A47" s="644">
        <v>5476578</v>
      </c>
      <c r="B47" s="548">
        <v>22</v>
      </c>
      <c r="C47" s="459"/>
      <c r="D47" s="548" t="s">
        <v>94</v>
      </c>
      <c r="E47" s="548" t="s">
        <v>4827</v>
      </c>
      <c r="F47" s="440" t="s">
        <v>65</v>
      </c>
      <c r="G47" s="553" t="s">
        <v>96</v>
      </c>
      <c r="H47" s="536" t="s">
        <v>6</v>
      </c>
      <c r="I47" s="522" t="s">
        <v>6</v>
      </c>
    </row>
    <row r="48" spans="1:9" ht="20.100000000000001" customHeight="1">
      <c r="A48" s="644">
        <v>5476578</v>
      </c>
      <c r="B48" s="548">
        <v>23</v>
      </c>
      <c r="C48" s="459"/>
      <c r="D48" s="548" t="s">
        <v>94</v>
      </c>
      <c r="E48" s="548" t="s">
        <v>4827</v>
      </c>
      <c r="F48" s="440" t="s">
        <v>65</v>
      </c>
      <c r="G48" s="553" t="s">
        <v>97</v>
      </c>
      <c r="H48" s="536" t="s">
        <v>6</v>
      </c>
      <c r="I48" s="522" t="s">
        <v>6</v>
      </c>
    </row>
    <row r="49" spans="1:9" ht="20.100000000000001" customHeight="1">
      <c r="A49" s="643"/>
      <c r="B49" s="21"/>
      <c r="C49" s="22"/>
      <c r="D49" s="21"/>
      <c r="E49" s="21" t="s">
        <v>4788</v>
      </c>
      <c r="F49" s="237"/>
      <c r="G49" s="23"/>
      <c r="H49" s="21"/>
      <c r="I49" s="522" t="s">
        <v>6</v>
      </c>
    </row>
    <row r="50" spans="1:9" ht="20.100000000000001" customHeight="1">
      <c r="A50" s="637">
        <v>5476580</v>
      </c>
      <c r="B50" s="534">
        <v>1</v>
      </c>
      <c r="C50" s="546" t="s">
        <v>20</v>
      </c>
      <c r="D50" s="537" t="s">
        <v>78</v>
      </c>
      <c r="E50" s="537" t="s">
        <v>4777</v>
      </c>
      <c r="F50" s="569" t="s">
        <v>22</v>
      </c>
      <c r="G50" s="541"/>
      <c r="H50" s="536" t="s">
        <v>6</v>
      </c>
      <c r="I50" s="522" t="s">
        <v>6</v>
      </c>
    </row>
    <row r="51" spans="1:9" ht="20.100000000000001" customHeight="1">
      <c r="A51" s="637">
        <v>5476580</v>
      </c>
      <c r="B51" s="534">
        <v>2</v>
      </c>
      <c r="C51" s="546"/>
      <c r="D51" s="537" t="s">
        <v>0</v>
      </c>
      <c r="E51" s="537" t="s">
        <v>4778</v>
      </c>
      <c r="F51" s="569" t="s">
        <v>23</v>
      </c>
      <c r="G51" s="540" t="s">
        <v>3390</v>
      </c>
      <c r="H51" s="534"/>
      <c r="I51" s="522" t="s">
        <v>6</v>
      </c>
    </row>
    <row r="52" spans="1:9" ht="20.100000000000001" customHeight="1">
      <c r="A52" s="637">
        <v>5476580</v>
      </c>
      <c r="B52" s="534">
        <v>3</v>
      </c>
      <c r="C52" s="546"/>
      <c r="D52" s="537" t="s">
        <v>1</v>
      </c>
      <c r="E52" s="537" t="s">
        <v>4778</v>
      </c>
      <c r="F52" s="569" t="s">
        <v>24</v>
      </c>
      <c r="G52" s="540" t="s">
        <v>2819</v>
      </c>
      <c r="H52" s="534"/>
      <c r="I52" s="522" t="s">
        <v>6</v>
      </c>
    </row>
    <row r="53" spans="1:9" ht="20.100000000000001" customHeight="1">
      <c r="A53" s="637">
        <v>5476580</v>
      </c>
      <c r="B53" s="534">
        <v>4</v>
      </c>
      <c r="C53" s="546"/>
      <c r="D53" s="537" t="s">
        <v>2</v>
      </c>
      <c r="E53" s="537" t="s">
        <v>4778</v>
      </c>
      <c r="F53" s="569" t="s">
        <v>25</v>
      </c>
      <c r="G53" s="540">
        <v>201481</v>
      </c>
      <c r="H53" s="534"/>
      <c r="I53" s="522" t="s">
        <v>6</v>
      </c>
    </row>
    <row r="54" spans="1:9" ht="20.100000000000001" customHeight="1">
      <c r="A54" s="637">
        <v>5476580</v>
      </c>
      <c r="B54" s="534">
        <v>5</v>
      </c>
      <c r="C54" s="546"/>
      <c r="D54" s="537" t="s">
        <v>81</v>
      </c>
      <c r="E54" s="537" t="s">
        <v>4779</v>
      </c>
      <c r="F54" s="569" t="s">
        <v>27</v>
      </c>
      <c r="G54" s="541"/>
      <c r="H54" s="534"/>
      <c r="I54" s="522" t="s">
        <v>6</v>
      </c>
    </row>
    <row r="55" spans="1:9" ht="20.100000000000001" customHeight="1">
      <c r="A55" s="637">
        <v>5476580</v>
      </c>
      <c r="B55" s="534">
        <v>6</v>
      </c>
      <c r="C55" s="546"/>
      <c r="D55" s="548" t="s">
        <v>7</v>
      </c>
      <c r="E55" s="548" t="s">
        <v>4777</v>
      </c>
      <c r="F55" s="569" t="s">
        <v>28</v>
      </c>
      <c r="G55" s="541"/>
      <c r="H55" s="536" t="s">
        <v>6</v>
      </c>
      <c r="I55" s="522" t="s">
        <v>6</v>
      </c>
    </row>
    <row r="56" spans="1:9" ht="33.75" customHeight="1">
      <c r="A56" s="637">
        <v>5476580</v>
      </c>
      <c r="B56" s="534">
        <v>7</v>
      </c>
      <c r="C56" s="549" t="s">
        <v>101</v>
      </c>
      <c r="D56" s="548" t="s">
        <v>102</v>
      </c>
      <c r="E56" s="548" t="s">
        <v>4780</v>
      </c>
      <c r="F56" s="569" t="s">
        <v>28</v>
      </c>
      <c r="G56" s="541" t="s">
        <v>83</v>
      </c>
      <c r="H56" s="536" t="s">
        <v>6</v>
      </c>
      <c r="I56" s="522" t="s">
        <v>6</v>
      </c>
    </row>
    <row r="57" spans="1:9" ht="20.100000000000001" customHeight="1">
      <c r="A57" s="637">
        <v>5476580</v>
      </c>
      <c r="B57" s="534">
        <v>8</v>
      </c>
      <c r="C57" s="546"/>
      <c r="D57" s="537" t="s">
        <v>103</v>
      </c>
      <c r="E57" s="537" t="s">
        <v>4777</v>
      </c>
      <c r="F57" s="569" t="s">
        <v>31</v>
      </c>
      <c r="G57" s="541"/>
      <c r="H57" s="536" t="s">
        <v>6</v>
      </c>
      <c r="I57" s="522" t="s">
        <v>6</v>
      </c>
    </row>
    <row r="58" spans="1:9" ht="20.100000000000001" customHeight="1">
      <c r="A58" s="637">
        <v>5476580</v>
      </c>
      <c r="B58" s="534">
        <v>9</v>
      </c>
      <c r="C58" s="564"/>
      <c r="D58" s="534" t="s">
        <v>44</v>
      </c>
      <c r="E58" s="534" t="s">
        <v>4798</v>
      </c>
      <c r="F58" s="569" t="s">
        <v>33</v>
      </c>
      <c r="G58" s="540" t="s">
        <v>86</v>
      </c>
      <c r="H58" s="536" t="s">
        <v>6</v>
      </c>
      <c r="I58" s="522" t="s">
        <v>6</v>
      </c>
    </row>
    <row r="59" spans="1:9" ht="20.100000000000001" customHeight="1">
      <c r="A59" s="637">
        <v>5476580</v>
      </c>
      <c r="B59" s="534">
        <v>10</v>
      </c>
      <c r="C59" s="534"/>
      <c r="D59" s="534" t="s">
        <v>44</v>
      </c>
      <c r="E59" s="534" t="s">
        <v>4798</v>
      </c>
      <c r="F59" s="569" t="s">
        <v>33</v>
      </c>
      <c r="G59" s="540" t="s">
        <v>64</v>
      </c>
      <c r="H59" s="536" t="s">
        <v>6</v>
      </c>
      <c r="I59" s="522" t="s">
        <v>6</v>
      </c>
    </row>
    <row r="60" spans="1:9" ht="20.100000000000001" customHeight="1">
      <c r="A60" s="637">
        <v>5476580</v>
      </c>
      <c r="B60" s="534">
        <v>11</v>
      </c>
      <c r="C60" s="534"/>
      <c r="D60" s="534" t="s">
        <v>209</v>
      </c>
      <c r="E60" s="534" t="s">
        <v>4798</v>
      </c>
      <c r="F60" s="569" t="s">
        <v>33</v>
      </c>
      <c r="G60" s="540" t="s">
        <v>47</v>
      </c>
      <c r="H60" s="536" t="s">
        <v>6</v>
      </c>
      <c r="I60" s="522" t="s">
        <v>6</v>
      </c>
    </row>
    <row r="61" spans="1:9" ht="20.100000000000001" customHeight="1">
      <c r="A61" s="637">
        <v>5476580</v>
      </c>
      <c r="B61" s="534">
        <v>12</v>
      </c>
      <c r="C61" s="534"/>
      <c r="D61" s="537" t="s">
        <v>105</v>
      </c>
      <c r="E61" s="537" t="s">
        <v>4777</v>
      </c>
      <c r="F61" s="566" t="s">
        <v>50</v>
      </c>
      <c r="G61" s="540"/>
      <c r="H61" s="536" t="s">
        <v>6</v>
      </c>
      <c r="I61" s="522" t="s">
        <v>6</v>
      </c>
    </row>
    <row r="62" spans="1:9" ht="20.100000000000001" customHeight="1">
      <c r="A62" s="637">
        <v>5476580</v>
      </c>
      <c r="B62" s="534">
        <v>13</v>
      </c>
      <c r="C62" s="549" t="s">
        <v>106</v>
      </c>
      <c r="D62" s="534" t="s">
        <v>88</v>
      </c>
      <c r="E62" s="534" t="s">
        <v>4779</v>
      </c>
      <c r="F62" s="566" t="s">
        <v>51</v>
      </c>
      <c r="G62" s="540"/>
      <c r="H62" s="536" t="s">
        <v>6</v>
      </c>
      <c r="I62" s="522" t="s">
        <v>6</v>
      </c>
    </row>
    <row r="63" spans="1:9" ht="20.100000000000001" customHeight="1">
      <c r="A63" s="637">
        <v>5476580</v>
      </c>
      <c r="B63" s="534"/>
      <c r="C63" s="549"/>
      <c r="D63" s="534" t="s">
        <v>146</v>
      </c>
      <c r="E63" s="534" t="s">
        <v>4786</v>
      </c>
      <c r="F63" s="569" t="s">
        <v>148</v>
      </c>
      <c r="G63" s="550">
        <v>60</v>
      </c>
      <c r="H63" s="534"/>
      <c r="I63" s="522" t="s">
        <v>6</v>
      </c>
    </row>
    <row r="64" spans="1:9" ht="20.100000000000001" customHeight="1">
      <c r="A64" s="637">
        <v>5476580</v>
      </c>
      <c r="B64" s="534">
        <v>14</v>
      </c>
      <c r="C64" s="534"/>
      <c r="D64" s="534" t="s">
        <v>62</v>
      </c>
      <c r="E64" s="534" t="s">
        <v>4778</v>
      </c>
      <c r="F64" s="566" t="s">
        <v>54</v>
      </c>
      <c r="G64" s="540" t="s">
        <v>107</v>
      </c>
      <c r="H64" s="536" t="s">
        <v>6</v>
      </c>
      <c r="I64" s="522" t="s">
        <v>6</v>
      </c>
    </row>
    <row r="65" spans="1:9" ht="20.100000000000001" customHeight="1">
      <c r="A65" s="637">
        <v>5476580</v>
      </c>
      <c r="B65" s="534">
        <v>15</v>
      </c>
      <c r="C65" s="534"/>
      <c r="D65" s="534" t="s">
        <v>62</v>
      </c>
      <c r="E65" s="537" t="s">
        <v>4853</v>
      </c>
      <c r="F65" s="569" t="s">
        <v>53</v>
      </c>
      <c r="G65" s="543" t="s">
        <v>62</v>
      </c>
      <c r="H65" s="536" t="s">
        <v>6</v>
      </c>
      <c r="I65" s="522" t="s">
        <v>6</v>
      </c>
    </row>
    <row r="66" spans="1:9" ht="20.100000000000001" customHeight="1">
      <c r="A66" s="637">
        <v>5476580</v>
      </c>
      <c r="B66" s="534">
        <v>16</v>
      </c>
      <c r="C66" s="534"/>
      <c r="D66" s="534" t="s">
        <v>71</v>
      </c>
      <c r="E66" s="534" t="s">
        <v>4784</v>
      </c>
      <c r="F66" s="566" t="s">
        <v>57</v>
      </c>
      <c r="G66" s="540" t="s">
        <v>108</v>
      </c>
      <c r="H66" s="536" t="s">
        <v>6</v>
      </c>
      <c r="I66" s="522" t="s">
        <v>6</v>
      </c>
    </row>
    <row r="67" spans="1:9" ht="20.100000000000001" customHeight="1">
      <c r="A67" s="637">
        <v>5476580</v>
      </c>
      <c r="B67" s="534">
        <v>17</v>
      </c>
      <c r="C67" s="534"/>
      <c r="D67" s="534" t="s">
        <v>63</v>
      </c>
      <c r="E67" s="537" t="s">
        <v>4853</v>
      </c>
      <c r="F67" s="569" t="s">
        <v>53</v>
      </c>
      <c r="G67" s="543" t="s">
        <v>63</v>
      </c>
      <c r="H67" s="536" t="s">
        <v>6</v>
      </c>
      <c r="I67" s="522" t="s">
        <v>6</v>
      </c>
    </row>
    <row r="68" spans="1:9" ht="20.100000000000001" customHeight="1">
      <c r="A68" s="637">
        <v>5476580</v>
      </c>
      <c r="B68" s="534">
        <v>18</v>
      </c>
      <c r="C68" s="534"/>
      <c r="D68" s="534" t="s">
        <v>146</v>
      </c>
      <c r="E68" s="534" t="s">
        <v>4786</v>
      </c>
      <c r="F68" s="569" t="s">
        <v>148</v>
      </c>
      <c r="G68" s="550">
        <v>60</v>
      </c>
      <c r="H68" s="534"/>
      <c r="I68" s="522" t="s">
        <v>6</v>
      </c>
    </row>
    <row r="69" spans="1:9" ht="20.100000000000001" customHeight="1">
      <c r="A69" s="637">
        <v>5476580</v>
      </c>
      <c r="B69" s="534">
        <v>19</v>
      </c>
      <c r="C69" s="534"/>
      <c r="D69" s="534" t="s">
        <v>63</v>
      </c>
      <c r="E69" s="534" t="s">
        <v>4828</v>
      </c>
      <c r="F69" s="566" t="s">
        <v>65</v>
      </c>
      <c r="G69" s="540" t="s">
        <v>110</v>
      </c>
      <c r="H69" s="536" t="s">
        <v>6</v>
      </c>
      <c r="I69" s="522" t="s">
        <v>6</v>
      </c>
    </row>
    <row r="70" spans="1:9" ht="20.100000000000001" customHeight="1">
      <c r="A70" s="637">
        <v>5476580</v>
      </c>
      <c r="B70" s="534"/>
      <c r="C70" s="534"/>
      <c r="D70" s="534" t="s">
        <v>94</v>
      </c>
      <c r="E70" s="534" t="s">
        <v>4784</v>
      </c>
      <c r="F70" s="566" t="s">
        <v>65</v>
      </c>
      <c r="G70" s="540" t="s">
        <v>317</v>
      </c>
      <c r="H70" s="536" t="s">
        <v>6</v>
      </c>
      <c r="I70" s="522" t="s">
        <v>6</v>
      </c>
    </row>
    <row r="71" spans="1:9" ht="33" customHeight="1">
      <c r="A71" s="637">
        <v>5476580</v>
      </c>
      <c r="B71" s="534">
        <v>20</v>
      </c>
      <c r="C71" s="549" t="s">
        <v>111</v>
      </c>
      <c r="D71" s="534" t="s">
        <v>112</v>
      </c>
      <c r="E71" s="534" t="s">
        <v>4817</v>
      </c>
      <c r="F71" s="566" t="s">
        <v>114</v>
      </c>
      <c r="G71" s="540">
        <v>0</v>
      </c>
      <c r="H71" s="536" t="s">
        <v>6</v>
      </c>
      <c r="I71" s="522" t="s">
        <v>6</v>
      </c>
    </row>
    <row r="72" spans="1:9" ht="20.100000000000001" customHeight="1">
      <c r="A72" s="637">
        <v>5476580</v>
      </c>
      <c r="B72" s="534">
        <v>21</v>
      </c>
      <c r="C72" s="534"/>
      <c r="D72" s="534" t="s">
        <v>115</v>
      </c>
      <c r="E72" s="537" t="s">
        <v>4777</v>
      </c>
      <c r="F72" s="566" t="s">
        <v>116</v>
      </c>
      <c r="G72" s="540"/>
      <c r="H72" s="536" t="s">
        <v>6</v>
      </c>
      <c r="I72" s="522" t="s">
        <v>6</v>
      </c>
    </row>
    <row r="73" spans="1:9" ht="20.100000000000001" customHeight="1">
      <c r="A73" s="637">
        <v>5476580</v>
      </c>
      <c r="B73" s="534">
        <v>22</v>
      </c>
      <c r="C73" s="549" t="s">
        <v>117</v>
      </c>
      <c r="D73" s="534" t="s">
        <v>115</v>
      </c>
      <c r="E73" s="534" t="s">
        <v>4792</v>
      </c>
      <c r="F73" s="566" t="s">
        <v>116</v>
      </c>
      <c r="G73" s="540"/>
      <c r="H73" s="536" t="s">
        <v>6</v>
      </c>
      <c r="I73" s="522" t="s">
        <v>6</v>
      </c>
    </row>
    <row r="74" spans="1:9" ht="20.100000000000001" customHeight="1">
      <c r="A74" s="637">
        <v>5476580</v>
      </c>
      <c r="B74" s="534">
        <v>23</v>
      </c>
      <c r="C74" s="549"/>
      <c r="D74" s="534" t="s">
        <v>146</v>
      </c>
      <c r="E74" s="534" t="s">
        <v>4786</v>
      </c>
      <c r="F74" s="569" t="s">
        <v>148</v>
      </c>
      <c r="G74" s="550">
        <v>60</v>
      </c>
      <c r="H74" s="534"/>
      <c r="I74" s="522" t="s">
        <v>6</v>
      </c>
    </row>
    <row r="75" spans="1:9" ht="30" customHeight="1">
      <c r="A75" s="637">
        <v>5476580</v>
      </c>
      <c r="B75" s="534">
        <v>24</v>
      </c>
      <c r="C75" s="549" t="s">
        <v>119</v>
      </c>
      <c r="D75" s="534" t="s">
        <v>112</v>
      </c>
      <c r="E75" s="534" t="s">
        <v>4817</v>
      </c>
      <c r="F75" s="566" t="s">
        <v>114</v>
      </c>
      <c r="G75" s="540">
        <v>3</v>
      </c>
      <c r="H75" s="536" t="s">
        <v>6</v>
      </c>
      <c r="I75" s="522" t="s">
        <v>6</v>
      </c>
    </row>
    <row r="76" spans="1:9" ht="20.100000000000001" customHeight="1">
      <c r="A76" s="637">
        <v>5476580</v>
      </c>
      <c r="B76" s="534">
        <v>25</v>
      </c>
      <c r="C76" s="534"/>
      <c r="D76" s="534" t="s">
        <v>115</v>
      </c>
      <c r="E76" s="537" t="s">
        <v>4777</v>
      </c>
      <c r="F76" s="566" t="s">
        <v>116</v>
      </c>
      <c r="G76" s="540"/>
      <c r="H76" s="536" t="s">
        <v>6</v>
      </c>
      <c r="I76" s="522" t="s">
        <v>6</v>
      </c>
    </row>
    <row r="77" spans="1:9" ht="20.100000000000001" customHeight="1">
      <c r="A77" s="637">
        <v>5476580</v>
      </c>
      <c r="B77" s="534">
        <v>26</v>
      </c>
      <c r="C77" s="534"/>
      <c r="D77" s="534" t="s">
        <v>115</v>
      </c>
      <c r="E77" s="534" t="s">
        <v>4792</v>
      </c>
      <c r="F77" s="566" t="s">
        <v>116</v>
      </c>
      <c r="G77" s="540"/>
      <c r="H77" s="536" t="s">
        <v>6</v>
      </c>
      <c r="I77" s="522" t="s">
        <v>6</v>
      </c>
    </row>
    <row r="78" spans="1:9" ht="20.100000000000001" customHeight="1">
      <c r="A78" s="637">
        <v>5476587</v>
      </c>
      <c r="B78" s="534">
        <v>2</v>
      </c>
      <c r="C78" s="538"/>
      <c r="D78" s="534" t="s">
        <v>0</v>
      </c>
      <c r="E78" s="534" t="s">
        <v>4778</v>
      </c>
      <c r="F78" s="566" t="s">
        <v>23</v>
      </c>
      <c r="G78" s="540" t="s">
        <v>3390</v>
      </c>
      <c r="H78" s="534"/>
      <c r="I78" s="522" t="s">
        <v>6</v>
      </c>
    </row>
    <row r="79" spans="1:9" ht="20.100000000000001" customHeight="1">
      <c r="A79" s="637">
        <v>5476587</v>
      </c>
      <c r="B79" s="534">
        <v>3</v>
      </c>
      <c r="C79" s="538"/>
      <c r="D79" s="534" t="s">
        <v>1</v>
      </c>
      <c r="E79" s="534" t="s">
        <v>4778</v>
      </c>
      <c r="F79" s="566" t="s">
        <v>24</v>
      </c>
      <c r="G79" s="540" t="s">
        <v>2819</v>
      </c>
      <c r="H79" s="534"/>
      <c r="I79" s="522" t="s">
        <v>6</v>
      </c>
    </row>
    <row r="80" spans="1:9" ht="20.100000000000001" customHeight="1">
      <c r="A80" s="637">
        <v>5476587</v>
      </c>
      <c r="B80" s="534">
        <v>4</v>
      </c>
      <c r="C80" s="538"/>
      <c r="D80" s="534" t="s">
        <v>2</v>
      </c>
      <c r="E80" s="534" t="s">
        <v>4778</v>
      </c>
      <c r="F80" s="566" t="s">
        <v>25</v>
      </c>
      <c r="G80" s="540">
        <v>201481</v>
      </c>
      <c r="H80" s="534"/>
      <c r="I80" s="522" t="s">
        <v>6</v>
      </c>
    </row>
    <row r="81" spans="1:9" ht="20.100000000000001" customHeight="1">
      <c r="A81" s="637">
        <v>5476587</v>
      </c>
      <c r="B81" s="534">
        <v>5</v>
      </c>
      <c r="C81" s="538"/>
      <c r="D81" s="534" t="s">
        <v>26</v>
      </c>
      <c r="E81" s="534" t="s">
        <v>4779</v>
      </c>
      <c r="F81" s="566" t="s">
        <v>27</v>
      </c>
      <c r="G81" s="540"/>
      <c r="H81" s="534"/>
      <c r="I81" s="522" t="s">
        <v>6</v>
      </c>
    </row>
    <row r="82" spans="1:9" ht="20.100000000000001" customHeight="1">
      <c r="A82" s="637">
        <v>5476587</v>
      </c>
      <c r="B82" s="534">
        <v>6</v>
      </c>
      <c r="C82" s="538"/>
      <c r="D82" s="534" t="s">
        <v>7</v>
      </c>
      <c r="E82" s="534" t="s">
        <v>4777</v>
      </c>
      <c r="F82" s="566" t="s">
        <v>28</v>
      </c>
      <c r="G82" s="540"/>
      <c r="H82" s="536" t="s">
        <v>6</v>
      </c>
      <c r="I82" s="522" t="s">
        <v>6</v>
      </c>
    </row>
    <row r="83" spans="1:9" ht="20.100000000000001" customHeight="1">
      <c r="A83" s="637">
        <v>5476587</v>
      </c>
      <c r="B83" s="534">
        <v>7</v>
      </c>
      <c r="C83" s="539" t="s">
        <v>43</v>
      </c>
      <c r="D83" s="537" t="s">
        <v>29</v>
      </c>
      <c r="E83" s="541" t="s">
        <v>4780</v>
      </c>
      <c r="F83" s="442" t="s">
        <v>28</v>
      </c>
      <c r="G83" s="540" t="s">
        <v>48</v>
      </c>
      <c r="H83" s="536" t="s">
        <v>6</v>
      </c>
      <c r="I83" s="522" t="s">
        <v>6</v>
      </c>
    </row>
    <row r="84" spans="1:9" ht="20.100000000000001" customHeight="1">
      <c r="A84" s="637">
        <v>5476587</v>
      </c>
      <c r="B84" s="534">
        <v>7</v>
      </c>
      <c r="C84" s="539" t="s">
        <v>44</v>
      </c>
      <c r="D84" s="537" t="s">
        <v>44</v>
      </c>
      <c r="E84" s="541" t="s">
        <v>4780</v>
      </c>
      <c r="F84" s="442" t="s">
        <v>28</v>
      </c>
      <c r="G84" s="540" t="s">
        <v>44</v>
      </c>
      <c r="H84" s="536" t="s">
        <v>6</v>
      </c>
      <c r="I84" s="522" t="s">
        <v>6</v>
      </c>
    </row>
    <row r="85" spans="1:9" ht="20.100000000000001" customHeight="1">
      <c r="A85" s="637">
        <v>5476587</v>
      </c>
      <c r="B85" s="534">
        <v>8</v>
      </c>
      <c r="C85" s="196"/>
      <c r="D85" s="534" t="s">
        <v>34</v>
      </c>
      <c r="E85" s="534" t="s">
        <v>4777</v>
      </c>
      <c r="F85" s="569" t="s">
        <v>31</v>
      </c>
      <c r="G85" s="541"/>
      <c r="H85" s="536" t="s">
        <v>6</v>
      </c>
      <c r="I85" s="522" t="s">
        <v>6</v>
      </c>
    </row>
    <row r="86" spans="1:9" ht="20.100000000000001" customHeight="1">
      <c r="A86" s="637">
        <v>5476587</v>
      </c>
      <c r="B86" s="534">
        <v>9</v>
      </c>
      <c r="C86" s="539" t="s">
        <v>159</v>
      </c>
      <c r="D86" s="537" t="s">
        <v>44</v>
      </c>
      <c r="E86" s="543" t="s">
        <v>4804</v>
      </c>
      <c r="F86" s="569" t="s">
        <v>37</v>
      </c>
      <c r="G86" s="543" t="s">
        <v>122</v>
      </c>
      <c r="H86" s="536" t="s">
        <v>6</v>
      </c>
      <c r="I86" s="522" t="s">
        <v>6</v>
      </c>
    </row>
    <row r="87" spans="1:9" ht="20.100000000000001" customHeight="1">
      <c r="A87" s="637">
        <v>5476587</v>
      </c>
      <c r="B87" s="534">
        <v>10</v>
      </c>
      <c r="C87" s="539"/>
      <c r="D87" s="537" t="s">
        <v>44</v>
      </c>
      <c r="E87" s="543" t="s">
        <v>4804</v>
      </c>
      <c r="F87" s="569" t="s">
        <v>37</v>
      </c>
      <c r="G87" s="543" t="s">
        <v>123</v>
      </c>
      <c r="H87" s="536" t="s">
        <v>6</v>
      </c>
      <c r="I87" s="522" t="s">
        <v>6</v>
      </c>
    </row>
    <row r="88" spans="1:9" ht="20.100000000000001" customHeight="1">
      <c r="A88" s="637">
        <v>5476587</v>
      </c>
      <c r="B88" s="534">
        <v>11</v>
      </c>
      <c r="C88" s="539"/>
      <c r="D88" s="534" t="s">
        <v>34</v>
      </c>
      <c r="E88" s="534" t="s">
        <v>4777</v>
      </c>
      <c r="F88" s="569" t="s">
        <v>31</v>
      </c>
      <c r="G88" s="541"/>
      <c r="H88" s="536" t="s">
        <v>6</v>
      </c>
      <c r="I88" s="522" t="s">
        <v>6</v>
      </c>
    </row>
    <row r="89" spans="1:9" ht="20.100000000000001" customHeight="1">
      <c r="A89" s="637">
        <v>5476587</v>
      </c>
      <c r="B89" s="534">
        <v>12</v>
      </c>
      <c r="C89" s="539" t="s">
        <v>124</v>
      </c>
      <c r="D89" s="537" t="s">
        <v>125</v>
      </c>
      <c r="E89" s="543" t="s">
        <v>4804</v>
      </c>
      <c r="F89" s="569" t="s">
        <v>33</v>
      </c>
      <c r="G89" s="543" t="s">
        <v>126</v>
      </c>
      <c r="H89" s="536" t="s">
        <v>6</v>
      </c>
      <c r="I89" s="522" t="s">
        <v>6</v>
      </c>
    </row>
    <row r="90" spans="1:9" ht="20.100000000000001" customHeight="1">
      <c r="A90" s="637">
        <v>5476587</v>
      </c>
      <c r="B90" s="534">
        <v>13</v>
      </c>
      <c r="C90" s="539"/>
      <c r="D90" s="534" t="s">
        <v>127</v>
      </c>
      <c r="E90" s="534" t="s">
        <v>4777</v>
      </c>
      <c r="F90" s="569" t="s">
        <v>128</v>
      </c>
      <c r="G90" s="541"/>
      <c r="H90" s="534"/>
      <c r="I90" s="522" t="s">
        <v>6</v>
      </c>
    </row>
    <row r="91" spans="1:9" ht="20.100000000000001" customHeight="1">
      <c r="A91" s="637">
        <v>5476587</v>
      </c>
      <c r="B91" s="534">
        <v>14</v>
      </c>
      <c r="C91" s="539"/>
      <c r="D91" s="537" t="s">
        <v>124</v>
      </c>
      <c r="E91" s="537" t="s">
        <v>4829</v>
      </c>
      <c r="F91" s="569" t="s">
        <v>129</v>
      </c>
      <c r="G91" s="541" t="s">
        <v>130</v>
      </c>
      <c r="H91" s="534"/>
      <c r="I91" s="522" t="s">
        <v>6</v>
      </c>
    </row>
    <row r="92" spans="1:9" ht="20.100000000000001" customHeight="1">
      <c r="A92" s="637">
        <v>5476587</v>
      </c>
      <c r="B92" s="534">
        <v>15</v>
      </c>
      <c r="C92" s="539"/>
      <c r="D92" s="534" t="s">
        <v>127</v>
      </c>
      <c r="E92" s="534" t="s">
        <v>4777</v>
      </c>
      <c r="F92" s="569" t="s">
        <v>128</v>
      </c>
      <c r="G92" s="541"/>
      <c r="H92" s="536" t="s">
        <v>6</v>
      </c>
      <c r="I92" s="522" t="s">
        <v>6</v>
      </c>
    </row>
    <row r="93" spans="1:9" ht="20.100000000000001" customHeight="1">
      <c r="A93" s="643"/>
      <c r="B93" s="21"/>
      <c r="C93" s="22"/>
      <c r="D93" s="21"/>
      <c r="E93" s="21" t="s">
        <v>4788</v>
      </c>
      <c r="F93" s="237"/>
      <c r="G93" s="23"/>
      <c r="H93" s="21"/>
      <c r="I93" s="21"/>
    </row>
    <row r="94" spans="1:9" ht="20.100000000000001" customHeight="1">
      <c r="A94" s="642">
        <v>5476665</v>
      </c>
      <c r="B94" s="534">
        <v>1</v>
      </c>
      <c r="C94" s="538" t="s">
        <v>20</v>
      </c>
      <c r="D94" s="534" t="s">
        <v>21</v>
      </c>
      <c r="E94" s="534" t="s">
        <v>4777</v>
      </c>
      <c r="F94" s="566" t="s">
        <v>22</v>
      </c>
      <c r="G94" s="540"/>
      <c r="H94" s="536" t="s">
        <v>6</v>
      </c>
      <c r="I94" s="522" t="s">
        <v>6</v>
      </c>
    </row>
    <row r="95" spans="1:9" ht="20.100000000000001" customHeight="1">
      <c r="A95" s="642">
        <v>5476665</v>
      </c>
      <c r="B95" s="534">
        <v>2</v>
      </c>
      <c r="C95" s="538"/>
      <c r="D95" s="534" t="s">
        <v>0</v>
      </c>
      <c r="E95" s="534" t="s">
        <v>4778</v>
      </c>
      <c r="F95" s="566" t="s">
        <v>23</v>
      </c>
      <c r="G95" s="175" t="s">
        <v>134</v>
      </c>
      <c r="H95" s="534"/>
      <c r="I95" s="534" t="s">
        <v>6</v>
      </c>
    </row>
    <row r="96" spans="1:9" ht="20.100000000000001" customHeight="1">
      <c r="A96" s="642">
        <v>5476665</v>
      </c>
      <c r="B96" s="534">
        <v>3</v>
      </c>
      <c r="C96" s="538"/>
      <c r="D96" s="534" t="s">
        <v>1</v>
      </c>
      <c r="E96" s="534" t="s">
        <v>4778</v>
      </c>
      <c r="F96" s="566" t="s">
        <v>24</v>
      </c>
      <c r="G96" s="541" t="s">
        <v>100</v>
      </c>
      <c r="H96" s="536" t="s">
        <v>6</v>
      </c>
      <c r="I96" s="534" t="s">
        <v>6</v>
      </c>
    </row>
    <row r="97" spans="1:9" ht="20.100000000000001" customHeight="1">
      <c r="A97" s="642">
        <v>5476665</v>
      </c>
      <c r="B97" s="534">
        <v>4</v>
      </c>
      <c r="C97" s="538"/>
      <c r="D97" s="534" t="s">
        <v>2</v>
      </c>
      <c r="E97" s="534" t="s">
        <v>4778</v>
      </c>
      <c r="F97" s="566" t="s">
        <v>25</v>
      </c>
      <c r="G97" s="540">
        <v>201480</v>
      </c>
      <c r="H97" s="534"/>
      <c r="I97" s="534" t="s">
        <v>6</v>
      </c>
    </row>
    <row r="98" spans="1:9" ht="20.100000000000001" customHeight="1">
      <c r="A98" s="642">
        <v>5476665</v>
      </c>
      <c r="B98" s="534">
        <v>5</v>
      </c>
      <c r="C98" s="538"/>
      <c r="D98" s="534" t="s">
        <v>26</v>
      </c>
      <c r="E98" s="534" t="s">
        <v>4779</v>
      </c>
      <c r="F98" s="566" t="s">
        <v>27</v>
      </c>
      <c r="G98" s="540"/>
      <c r="H98" s="534"/>
      <c r="I98" s="534" t="s">
        <v>6</v>
      </c>
    </row>
    <row r="99" spans="1:9" ht="20.100000000000001" customHeight="1">
      <c r="A99" s="642">
        <v>5476665</v>
      </c>
      <c r="B99" s="534">
        <v>6</v>
      </c>
      <c r="C99" s="538"/>
      <c r="D99" s="534" t="s">
        <v>7</v>
      </c>
      <c r="E99" s="534" t="s">
        <v>4777</v>
      </c>
      <c r="F99" s="566" t="s">
        <v>28</v>
      </c>
      <c r="G99" s="540"/>
      <c r="H99" s="536" t="s">
        <v>6</v>
      </c>
      <c r="I99" s="534" t="s">
        <v>6</v>
      </c>
    </row>
    <row r="100" spans="1:9" ht="20.100000000000001" customHeight="1">
      <c r="A100" s="642">
        <v>5476665</v>
      </c>
      <c r="B100" s="534">
        <v>7</v>
      </c>
      <c r="C100" s="538" t="s">
        <v>135</v>
      </c>
      <c r="D100" s="537" t="s">
        <v>29</v>
      </c>
      <c r="E100" s="541" t="s">
        <v>4780</v>
      </c>
      <c r="F100" s="442" t="s">
        <v>28</v>
      </c>
      <c r="G100" s="540" t="s">
        <v>83</v>
      </c>
      <c r="H100" s="536" t="s">
        <v>6</v>
      </c>
      <c r="I100" s="534" t="s">
        <v>6</v>
      </c>
    </row>
    <row r="101" spans="1:9" ht="20.100000000000001" customHeight="1">
      <c r="A101" s="642">
        <v>5476665</v>
      </c>
      <c r="B101" s="534">
        <v>8</v>
      </c>
      <c r="C101" s="538"/>
      <c r="D101" s="534" t="s">
        <v>34</v>
      </c>
      <c r="E101" s="534" t="s">
        <v>4777</v>
      </c>
      <c r="F101" s="569" t="s">
        <v>31</v>
      </c>
      <c r="G101" s="541"/>
      <c r="H101" s="536" t="s">
        <v>6</v>
      </c>
      <c r="I101" s="534" t="s">
        <v>6</v>
      </c>
    </row>
    <row r="102" spans="1:9" ht="34.5" customHeight="1">
      <c r="A102" s="642">
        <v>5476665</v>
      </c>
      <c r="B102" s="534">
        <v>9</v>
      </c>
      <c r="C102" s="538" t="s">
        <v>136</v>
      </c>
      <c r="D102" s="537" t="s">
        <v>137</v>
      </c>
      <c r="E102" s="543" t="s">
        <v>4804</v>
      </c>
      <c r="F102" s="569" t="s">
        <v>37</v>
      </c>
      <c r="G102" s="543" t="s">
        <v>42</v>
      </c>
      <c r="H102" s="536" t="s">
        <v>6</v>
      </c>
      <c r="I102" s="534" t="s">
        <v>6</v>
      </c>
    </row>
    <row r="103" spans="1:9" ht="20.100000000000001" customHeight="1">
      <c r="A103" s="642">
        <v>5476665</v>
      </c>
      <c r="B103" s="534">
        <v>10</v>
      </c>
      <c r="C103" s="538"/>
      <c r="D103" s="537" t="s">
        <v>137</v>
      </c>
      <c r="E103" s="543" t="s">
        <v>4804</v>
      </c>
      <c r="F103" s="569" t="s">
        <v>37</v>
      </c>
      <c r="G103" s="543" t="s">
        <v>132</v>
      </c>
      <c r="H103" s="536" t="s">
        <v>6</v>
      </c>
      <c r="I103" s="534" t="s">
        <v>6</v>
      </c>
    </row>
    <row r="104" spans="1:9" ht="20.100000000000001" customHeight="1">
      <c r="A104" s="642">
        <v>5476665</v>
      </c>
      <c r="B104" s="534">
        <v>11</v>
      </c>
      <c r="C104" s="538"/>
      <c r="D104" s="537" t="s">
        <v>137</v>
      </c>
      <c r="E104" s="543" t="s">
        <v>4804</v>
      </c>
      <c r="F104" s="569" t="s">
        <v>37</v>
      </c>
      <c r="G104" s="543" t="s">
        <v>138</v>
      </c>
      <c r="H104" s="536" t="s">
        <v>6</v>
      </c>
      <c r="I104" s="534" t="s">
        <v>6</v>
      </c>
    </row>
    <row r="105" spans="1:9" ht="20.100000000000001" customHeight="1">
      <c r="A105" s="642">
        <v>5476665</v>
      </c>
      <c r="B105" s="534">
        <v>12</v>
      </c>
      <c r="C105" s="538"/>
      <c r="D105" s="534" t="s">
        <v>139</v>
      </c>
      <c r="E105" s="534" t="s">
        <v>4777</v>
      </c>
      <c r="F105" s="545" t="s">
        <v>335</v>
      </c>
      <c r="G105" s="541"/>
      <c r="H105" s="536" t="s">
        <v>6</v>
      </c>
      <c r="I105" s="534" t="s">
        <v>6</v>
      </c>
    </row>
    <row r="106" spans="1:9" ht="20.100000000000001" customHeight="1">
      <c r="A106" s="642">
        <v>5476665</v>
      </c>
      <c r="B106" s="534">
        <v>13</v>
      </c>
      <c r="C106" s="538"/>
      <c r="D106" s="534"/>
      <c r="E106" s="534" t="s">
        <v>4785</v>
      </c>
      <c r="F106" s="569"/>
      <c r="G106" s="541">
        <v>10</v>
      </c>
      <c r="H106" s="536" t="s">
        <v>6</v>
      </c>
      <c r="I106" s="534" t="s">
        <v>6</v>
      </c>
    </row>
    <row r="107" spans="1:9" ht="20.100000000000001" customHeight="1">
      <c r="A107" s="642">
        <v>5476665</v>
      </c>
      <c r="B107" s="534">
        <v>14</v>
      </c>
      <c r="C107" s="538" t="s">
        <v>140</v>
      </c>
      <c r="D107" s="534" t="s">
        <v>141</v>
      </c>
      <c r="E107" s="534" t="s">
        <v>4778</v>
      </c>
      <c r="F107" s="569" t="s">
        <v>142</v>
      </c>
      <c r="G107" s="550" t="s">
        <v>143</v>
      </c>
      <c r="H107" s="536" t="s">
        <v>6</v>
      </c>
      <c r="I107" s="534" t="s">
        <v>6</v>
      </c>
    </row>
    <row r="108" spans="1:9" ht="20.100000000000001" customHeight="1">
      <c r="A108" s="642">
        <v>5476665</v>
      </c>
      <c r="B108" s="534">
        <v>15</v>
      </c>
      <c r="C108" s="538"/>
      <c r="D108" s="534" t="s">
        <v>144</v>
      </c>
      <c r="E108" s="534" t="s">
        <v>4779</v>
      </c>
      <c r="F108" s="569" t="s">
        <v>145</v>
      </c>
      <c r="G108" s="550"/>
      <c r="H108" s="536" t="s">
        <v>6</v>
      </c>
      <c r="I108" s="534" t="s">
        <v>6</v>
      </c>
    </row>
    <row r="109" spans="1:9" ht="20.100000000000001" customHeight="1">
      <c r="A109" s="642">
        <v>5476665</v>
      </c>
      <c r="B109" s="534">
        <v>16</v>
      </c>
      <c r="C109" s="538"/>
      <c r="D109" s="534"/>
      <c r="E109" s="534" t="s">
        <v>4785</v>
      </c>
      <c r="F109" s="569"/>
      <c r="G109" s="541">
        <v>10</v>
      </c>
      <c r="H109" s="536" t="s">
        <v>6</v>
      </c>
      <c r="I109" s="534" t="s">
        <v>6</v>
      </c>
    </row>
    <row r="110" spans="1:9" ht="20.100000000000001" customHeight="1">
      <c r="A110" s="642">
        <v>5476665</v>
      </c>
      <c r="B110" s="534">
        <v>17</v>
      </c>
      <c r="C110" s="538"/>
      <c r="D110" s="534" t="s">
        <v>146</v>
      </c>
      <c r="E110" s="534" t="s">
        <v>4786</v>
      </c>
      <c r="F110" s="569" t="s">
        <v>148</v>
      </c>
      <c r="G110" s="550">
        <v>600</v>
      </c>
      <c r="H110" s="536" t="s">
        <v>6</v>
      </c>
      <c r="I110" s="534" t="s">
        <v>6</v>
      </c>
    </row>
    <row r="111" spans="1:9" ht="20.100000000000001" customHeight="1">
      <c r="A111" s="642">
        <v>5476665</v>
      </c>
      <c r="B111" s="534">
        <v>18</v>
      </c>
      <c r="C111" s="538" t="s">
        <v>149</v>
      </c>
      <c r="D111" s="534" t="s">
        <v>150</v>
      </c>
      <c r="E111" s="534" t="s">
        <v>4779</v>
      </c>
      <c r="F111" s="569" t="s">
        <v>151</v>
      </c>
      <c r="G111" s="550"/>
      <c r="H111" s="536" t="s">
        <v>6</v>
      </c>
      <c r="I111" s="534" t="s">
        <v>6</v>
      </c>
    </row>
    <row r="112" spans="1:9" ht="20.100000000000001" customHeight="1">
      <c r="A112" s="642">
        <v>5476665</v>
      </c>
      <c r="B112" s="534">
        <v>19</v>
      </c>
      <c r="C112" s="538"/>
      <c r="D112" s="534"/>
      <c r="E112" s="534" t="s">
        <v>4785</v>
      </c>
      <c r="F112" s="569"/>
      <c r="G112" s="541">
        <v>10</v>
      </c>
      <c r="H112" s="536" t="s">
        <v>6</v>
      </c>
      <c r="I112" s="534" t="s">
        <v>6</v>
      </c>
    </row>
    <row r="113" spans="1:9" ht="20.100000000000001" customHeight="1">
      <c r="A113" s="642">
        <v>5476665</v>
      </c>
      <c r="B113" s="534">
        <v>20</v>
      </c>
      <c r="C113" s="538"/>
      <c r="D113" s="534" t="s">
        <v>146</v>
      </c>
      <c r="E113" s="534" t="s">
        <v>4786</v>
      </c>
      <c r="F113" s="569" t="s">
        <v>148</v>
      </c>
      <c r="G113" s="550">
        <v>600</v>
      </c>
      <c r="H113" s="536" t="s">
        <v>6</v>
      </c>
      <c r="I113" s="534" t="s">
        <v>6</v>
      </c>
    </row>
    <row r="114" spans="1:9" ht="30.75" customHeight="1">
      <c r="A114" s="642">
        <v>5476665</v>
      </c>
      <c r="B114" s="534">
        <v>21</v>
      </c>
      <c r="C114" s="538" t="s">
        <v>152</v>
      </c>
      <c r="D114" s="534" t="s">
        <v>153</v>
      </c>
      <c r="E114" s="534" t="s">
        <v>4779</v>
      </c>
      <c r="F114" s="569" t="s">
        <v>154</v>
      </c>
      <c r="G114" s="550"/>
      <c r="H114" s="536" t="s">
        <v>6</v>
      </c>
      <c r="I114" s="534" t="s">
        <v>6</v>
      </c>
    </row>
    <row r="115" spans="1:9" ht="20.100000000000001" customHeight="1">
      <c r="A115" s="642">
        <v>5476665</v>
      </c>
      <c r="B115" s="534">
        <v>22</v>
      </c>
      <c r="C115" s="538"/>
      <c r="D115" s="534" t="s">
        <v>155</v>
      </c>
      <c r="E115" s="534" t="s">
        <v>4800</v>
      </c>
      <c r="F115" s="569" t="s">
        <v>156</v>
      </c>
      <c r="G115" s="550"/>
      <c r="H115" s="536" t="s">
        <v>6</v>
      </c>
      <c r="I115" s="534" t="s">
        <v>6</v>
      </c>
    </row>
    <row r="116" spans="1:9" ht="20.100000000000001" customHeight="1">
      <c r="A116" s="642">
        <v>5476665</v>
      </c>
      <c r="B116" s="534">
        <v>23</v>
      </c>
      <c r="C116" s="538"/>
      <c r="D116" s="534" t="s">
        <v>157</v>
      </c>
      <c r="E116" s="534" t="s">
        <v>4800</v>
      </c>
      <c r="F116" s="569" t="s">
        <v>158</v>
      </c>
      <c r="G116" s="550"/>
      <c r="H116" s="536" t="s">
        <v>6</v>
      </c>
      <c r="I116" s="534" t="s">
        <v>6</v>
      </c>
    </row>
    <row r="117" spans="1:9" ht="20.100000000000001" customHeight="1">
      <c r="A117" s="642">
        <v>5476665</v>
      </c>
      <c r="B117" s="534">
        <v>24</v>
      </c>
      <c r="C117" s="538"/>
      <c r="D117" s="534" t="s">
        <v>155</v>
      </c>
      <c r="E117" s="534" t="s">
        <v>4779</v>
      </c>
      <c r="F117" s="569" t="s">
        <v>156</v>
      </c>
      <c r="G117" s="550"/>
      <c r="H117" s="536" t="s">
        <v>6</v>
      </c>
      <c r="I117" s="534" t="s">
        <v>6</v>
      </c>
    </row>
    <row r="118" spans="1:9" ht="20.100000000000001" customHeight="1">
      <c r="A118" s="642">
        <v>5476665</v>
      </c>
      <c r="B118" s="534">
        <v>25</v>
      </c>
      <c r="C118" s="538"/>
      <c r="D118" s="537" t="s">
        <v>29</v>
      </c>
      <c r="E118" s="541" t="s">
        <v>4780</v>
      </c>
      <c r="F118" s="545" t="s">
        <v>335</v>
      </c>
      <c r="G118" s="540" t="s">
        <v>83</v>
      </c>
      <c r="H118" s="536" t="s">
        <v>6</v>
      </c>
      <c r="I118" s="534" t="s">
        <v>6</v>
      </c>
    </row>
    <row r="119" spans="1:9" ht="20.100000000000001" customHeight="1">
      <c r="A119" s="642">
        <v>5476665</v>
      </c>
      <c r="B119" s="534">
        <v>8</v>
      </c>
      <c r="C119" s="538"/>
      <c r="D119" s="534" t="s">
        <v>34</v>
      </c>
      <c r="E119" s="534" t="s">
        <v>4777</v>
      </c>
      <c r="F119" s="569" t="s">
        <v>31</v>
      </c>
      <c r="G119" s="541"/>
      <c r="H119" s="536" t="s">
        <v>6</v>
      </c>
      <c r="I119" s="534" t="s">
        <v>6</v>
      </c>
    </row>
    <row r="120" spans="1:9" ht="20.100000000000001" customHeight="1">
      <c r="A120" s="642">
        <v>5476665</v>
      </c>
      <c r="B120" s="534">
        <v>26</v>
      </c>
      <c r="C120" s="538" t="s">
        <v>159</v>
      </c>
      <c r="D120" s="537" t="s">
        <v>137</v>
      </c>
      <c r="E120" s="543" t="s">
        <v>4804</v>
      </c>
      <c r="F120" s="569" t="s">
        <v>37</v>
      </c>
      <c r="G120" s="543" t="s">
        <v>160</v>
      </c>
      <c r="H120" s="536" t="s">
        <v>6</v>
      </c>
      <c r="I120" s="534" t="s">
        <v>6</v>
      </c>
    </row>
    <row r="121" spans="1:9" ht="20.100000000000001" customHeight="1">
      <c r="A121" s="642">
        <v>5476665</v>
      </c>
      <c r="B121" s="534">
        <v>27</v>
      </c>
      <c r="C121" s="538"/>
      <c r="D121" s="537" t="s">
        <v>137</v>
      </c>
      <c r="E121" s="543" t="s">
        <v>4804</v>
      </c>
      <c r="F121" s="569" t="s">
        <v>37</v>
      </c>
      <c r="G121" s="543" t="s">
        <v>123</v>
      </c>
      <c r="H121" s="536" t="s">
        <v>6</v>
      </c>
      <c r="I121" s="534" t="s">
        <v>6</v>
      </c>
    </row>
    <row r="122" spans="1:9" ht="20.100000000000001" customHeight="1">
      <c r="A122" s="642">
        <v>5476665</v>
      </c>
      <c r="B122" s="534">
        <v>28</v>
      </c>
      <c r="C122" s="538" t="s">
        <v>161</v>
      </c>
      <c r="D122" s="537" t="s">
        <v>137</v>
      </c>
      <c r="E122" s="543" t="s">
        <v>4804</v>
      </c>
      <c r="F122" s="569" t="s">
        <v>37</v>
      </c>
      <c r="G122" s="543" t="s">
        <v>126</v>
      </c>
      <c r="H122" s="536" t="s">
        <v>6</v>
      </c>
      <c r="I122" s="534" t="s">
        <v>6</v>
      </c>
    </row>
    <row r="123" spans="1:9" ht="20.100000000000001" customHeight="1">
      <c r="A123" s="642">
        <v>5476665</v>
      </c>
      <c r="B123" s="534">
        <v>29</v>
      </c>
      <c r="C123" s="538"/>
      <c r="D123" s="534"/>
      <c r="E123" s="534" t="s">
        <v>4785</v>
      </c>
      <c r="F123" s="569"/>
      <c r="G123" s="541">
        <v>10</v>
      </c>
      <c r="H123" s="536" t="s">
        <v>6</v>
      </c>
      <c r="I123" s="534" t="s">
        <v>6</v>
      </c>
    </row>
    <row r="124" spans="1:9" ht="35.25" customHeight="1">
      <c r="A124" s="642">
        <v>5476665</v>
      </c>
      <c r="B124" s="534">
        <v>30</v>
      </c>
      <c r="C124" s="538" t="s">
        <v>152</v>
      </c>
      <c r="D124" s="534" t="s">
        <v>153</v>
      </c>
      <c r="E124" s="534" t="s">
        <v>4779</v>
      </c>
      <c r="F124" s="569" t="s">
        <v>162</v>
      </c>
      <c r="G124" s="550"/>
      <c r="H124" s="536" t="s">
        <v>6</v>
      </c>
      <c r="I124" s="534" t="s">
        <v>6</v>
      </c>
    </row>
    <row r="125" spans="1:9" ht="20.100000000000001" customHeight="1">
      <c r="A125" s="642">
        <v>5476665</v>
      </c>
      <c r="B125" s="534">
        <v>31</v>
      </c>
      <c r="C125" s="538"/>
      <c r="D125" s="534" t="s">
        <v>155</v>
      </c>
      <c r="E125" s="534" t="s">
        <v>4800</v>
      </c>
      <c r="F125" s="569" t="s">
        <v>156</v>
      </c>
      <c r="G125" s="550"/>
      <c r="H125" s="536" t="s">
        <v>6</v>
      </c>
      <c r="I125" s="534" t="s">
        <v>6</v>
      </c>
    </row>
    <row r="126" spans="1:9" ht="20.100000000000001" customHeight="1">
      <c r="A126" s="642">
        <v>5476665</v>
      </c>
      <c r="B126" s="534">
        <v>32</v>
      </c>
      <c r="C126" s="538"/>
      <c r="D126" s="534" t="s">
        <v>157</v>
      </c>
      <c r="E126" s="534" t="s">
        <v>4800</v>
      </c>
      <c r="F126" s="569" t="s">
        <v>158</v>
      </c>
      <c r="G126" s="550"/>
      <c r="H126" s="536" t="s">
        <v>6</v>
      </c>
      <c r="I126" s="534" t="s">
        <v>6</v>
      </c>
    </row>
    <row r="127" spans="1:9" ht="20.100000000000001" customHeight="1">
      <c r="A127" s="643"/>
      <c r="B127" s="21"/>
      <c r="C127" s="22"/>
      <c r="D127" s="21"/>
      <c r="E127" s="21" t="s">
        <v>4788</v>
      </c>
      <c r="F127" s="237"/>
      <c r="G127" s="23"/>
      <c r="H127" s="21"/>
      <c r="I127" s="21"/>
    </row>
    <row r="128" spans="1:9" ht="20.100000000000001" customHeight="1">
      <c r="A128" s="637">
        <v>5688587</v>
      </c>
      <c r="B128" s="534">
        <v>1</v>
      </c>
      <c r="C128" s="538" t="s">
        <v>20</v>
      </c>
      <c r="D128" s="534" t="s">
        <v>21</v>
      </c>
      <c r="E128" s="534" t="s">
        <v>4777</v>
      </c>
      <c r="F128" s="566" t="s">
        <v>22</v>
      </c>
      <c r="G128" s="540"/>
      <c r="H128" s="536" t="s">
        <v>6</v>
      </c>
      <c r="I128" s="534" t="s">
        <v>6</v>
      </c>
    </row>
    <row r="129" spans="1:9" ht="20.100000000000001" customHeight="1">
      <c r="A129" s="637">
        <v>5688587</v>
      </c>
      <c r="B129" s="534">
        <v>2</v>
      </c>
      <c r="C129" s="538"/>
      <c r="D129" s="534" t="s">
        <v>0</v>
      </c>
      <c r="E129" s="534" t="s">
        <v>4778</v>
      </c>
      <c r="F129" s="566" t="s">
        <v>23</v>
      </c>
      <c r="G129" s="540" t="s">
        <v>3390</v>
      </c>
      <c r="H129" s="534"/>
      <c r="I129" s="534" t="s">
        <v>6</v>
      </c>
    </row>
    <row r="130" spans="1:9" ht="20.100000000000001" customHeight="1">
      <c r="A130" s="637">
        <v>5688587</v>
      </c>
      <c r="B130" s="534">
        <v>3</v>
      </c>
      <c r="C130" s="538"/>
      <c r="D130" s="534" t="s">
        <v>1</v>
      </c>
      <c r="E130" s="534" t="s">
        <v>4778</v>
      </c>
      <c r="F130" s="566" t="s">
        <v>24</v>
      </c>
      <c r="G130" s="540" t="s">
        <v>2819</v>
      </c>
      <c r="H130" s="534"/>
      <c r="I130" s="534" t="s">
        <v>6</v>
      </c>
    </row>
    <row r="131" spans="1:9" ht="20.100000000000001" customHeight="1">
      <c r="A131" s="637">
        <v>5688587</v>
      </c>
      <c r="B131" s="534">
        <v>4</v>
      </c>
      <c r="C131" s="538"/>
      <c r="D131" s="534" t="s">
        <v>2</v>
      </c>
      <c r="E131" s="534" t="s">
        <v>4778</v>
      </c>
      <c r="F131" s="566" t="s">
        <v>25</v>
      </c>
      <c r="G131" s="540">
        <v>201481</v>
      </c>
      <c r="H131" s="534"/>
      <c r="I131" s="534" t="s">
        <v>6</v>
      </c>
    </row>
    <row r="132" spans="1:9" ht="20.100000000000001" customHeight="1">
      <c r="A132" s="637">
        <v>5688587</v>
      </c>
      <c r="B132" s="534">
        <v>5</v>
      </c>
      <c r="C132" s="538"/>
      <c r="D132" s="534" t="s">
        <v>26</v>
      </c>
      <c r="E132" s="534" t="s">
        <v>4779</v>
      </c>
      <c r="F132" s="566" t="s">
        <v>27</v>
      </c>
      <c r="G132" s="540"/>
      <c r="H132" s="534"/>
      <c r="I132" s="534" t="s">
        <v>6</v>
      </c>
    </row>
    <row r="133" spans="1:9" ht="20.100000000000001" customHeight="1">
      <c r="A133" s="637">
        <v>5688587</v>
      </c>
      <c r="B133" s="534">
        <v>6</v>
      </c>
      <c r="C133" s="538"/>
      <c r="D133" s="534" t="s">
        <v>7</v>
      </c>
      <c r="E133" s="534" t="s">
        <v>4777</v>
      </c>
      <c r="F133" s="566" t="s">
        <v>28</v>
      </c>
      <c r="G133" s="540"/>
      <c r="H133" s="536" t="s">
        <v>6</v>
      </c>
      <c r="I133" s="534" t="s">
        <v>6</v>
      </c>
    </row>
    <row r="134" spans="1:9" ht="20.100000000000001" customHeight="1">
      <c r="A134" s="637">
        <v>5688587</v>
      </c>
      <c r="B134" s="534">
        <v>7</v>
      </c>
      <c r="C134" s="538" t="s">
        <v>164</v>
      </c>
      <c r="D134" s="537" t="s">
        <v>29</v>
      </c>
      <c r="E134" s="541" t="s">
        <v>4780</v>
      </c>
      <c r="F134" s="442" t="s">
        <v>28</v>
      </c>
      <c r="G134" s="540" t="s">
        <v>83</v>
      </c>
      <c r="H134" s="536" t="s">
        <v>6</v>
      </c>
      <c r="I134" s="534" t="s">
        <v>6</v>
      </c>
    </row>
    <row r="135" spans="1:9" ht="20.100000000000001" customHeight="1">
      <c r="A135" s="637">
        <v>5688587</v>
      </c>
      <c r="B135" s="534">
        <v>8</v>
      </c>
      <c r="C135" s="538"/>
      <c r="D135" s="534" t="s">
        <v>34</v>
      </c>
      <c r="E135" s="534" t="s">
        <v>4777</v>
      </c>
      <c r="F135" s="569" t="s">
        <v>31</v>
      </c>
      <c r="G135" s="541"/>
      <c r="H135" s="536" t="s">
        <v>6</v>
      </c>
      <c r="I135" s="534" t="s">
        <v>6</v>
      </c>
    </row>
    <row r="136" spans="1:9" ht="20.100000000000001" customHeight="1">
      <c r="A136" s="637">
        <v>5688587</v>
      </c>
      <c r="B136" s="534">
        <v>9</v>
      </c>
      <c r="C136" s="538" t="s">
        <v>45</v>
      </c>
      <c r="D136" s="537" t="s">
        <v>44</v>
      </c>
      <c r="E136" s="543" t="s">
        <v>4804</v>
      </c>
      <c r="F136" s="569" t="s">
        <v>37</v>
      </c>
      <c r="G136" s="543" t="s">
        <v>42</v>
      </c>
      <c r="H136" s="536" t="s">
        <v>6</v>
      </c>
      <c r="I136" s="534" t="s">
        <v>6</v>
      </c>
    </row>
    <row r="137" spans="1:9" ht="20.100000000000001" customHeight="1">
      <c r="A137" s="637">
        <v>5688587</v>
      </c>
      <c r="B137" s="534">
        <v>10</v>
      </c>
      <c r="C137" s="538"/>
      <c r="D137" s="537" t="s">
        <v>44</v>
      </c>
      <c r="E137" s="543" t="s">
        <v>4804</v>
      </c>
      <c r="F137" s="569" t="s">
        <v>37</v>
      </c>
      <c r="G137" s="543" t="s">
        <v>132</v>
      </c>
      <c r="H137" s="536" t="s">
        <v>6</v>
      </c>
      <c r="I137" s="534" t="s">
        <v>6</v>
      </c>
    </row>
    <row r="138" spans="1:9" ht="20.100000000000001" customHeight="1">
      <c r="A138" s="637">
        <v>5688587</v>
      </c>
      <c r="B138" s="534">
        <v>11</v>
      </c>
      <c r="C138" s="538"/>
      <c r="D138" s="534" t="s">
        <v>34</v>
      </c>
      <c r="E138" s="534" t="s">
        <v>4777</v>
      </c>
      <c r="F138" s="569" t="s">
        <v>31</v>
      </c>
      <c r="G138" s="541"/>
      <c r="H138" s="536" t="s">
        <v>6</v>
      </c>
      <c r="I138" s="534" t="s">
        <v>6</v>
      </c>
    </row>
    <row r="139" spans="1:9" ht="20.100000000000001" customHeight="1">
      <c r="A139" s="637">
        <v>5688587</v>
      </c>
      <c r="B139" s="534">
        <v>12</v>
      </c>
      <c r="C139" s="538" t="s">
        <v>46</v>
      </c>
      <c r="D139" s="537" t="s">
        <v>165</v>
      </c>
      <c r="E139" s="543" t="s">
        <v>4804</v>
      </c>
      <c r="F139" s="569" t="s">
        <v>33</v>
      </c>
      <c r="G139" s="543" t="s">
        <v>47</v>
      </c>
      <c r="H139" s="536" t="s">
        <v>6</v>
      </c>
      <c r="I139" s="534" t="s">
        <v>6</v>
      </c>
    </row>
    <row r="140" spans="1:9" ht="20.100000000000001" customHeight="1">
      <c r="A140" s="637">
        <v>5688587</v>
      </c>
      <c r="B140" s="534">
        <v>13</v>
      </c>
      <c r="C140" s="538"/>
      <c r="D140" s="537" t="s">
        <v>49</v>
      </c>
      <c r="E140" s="537" t="s">
        <v>4777</v>
      </c>
      <c r="F140" s="566" t="s">
        <v>50</v>
      </c>
      <c r="G140" s="541"/>
      <c r="H140" s="536" t="s">
        <v>6</v>
      </c>
      <c r="I140" s="534" t="s">
        <v>6</v>
      </c>
    </row>
    <row r="141" spans="1:9" ht="30" customHeight="1">
      <c r="A141" s="637">
        <v>5688587</v>
      </c>
      <c r="B141" s="534">
        <v>14</v>
      </c>
      <c r="C141" s="538" t="s">
        <v>166</v>
      </c>
      <c r="D141" s="534" t="s">
        <v>167</v>
      </c>
      <c r="E141" s="534" t="s">
        <v>4779</v>
      </c>
      <c r="F141" s="566" t="s">
        <v>51</v>
      </c>
      <c r="G141" s="540"/>
      <c r="H141" s="536" t="s">
        <v>6</v>
      </c>
      <c r="I141" s="534" t="s">
        <v>6</v>
      </c>
    </row>
    <row r="142" spans="1:9" ht="20.100000000000001" customHeight="1">
      <c r="A142" s="637">
        <v>5688587</v>
      </c>
      <c r="B142" s="534">
        <v>15</v>
      </c>
      <c r="C142" s="534"/>
      <c r="D142" s="534" t="s">
        <v>146</v>
      </c>
      <c r="E142" s="534" t="s">
        <v>4786</v>
      </c>
      <c r="F142" s="569" t="s">
        <v>148</v>
      </c>
      <c r="G142" s="550">
        <v>60</v>
      </c>
      <c r="H142" s="534"/>
      <c r="I142" s="534" t="s">
        <v>6</v>
      </c>
    </row>
    <row r="143" spans="1:9" ht="20.100000000000001" customHeight="1">
      <c r="A143" s="637">
        <v>5688587</v>
      </c>
      <c r="B143" s="534">
        <v>16</v>
      </c>
      <c r="C143" s="538"/>
      <c r="D143" s="534" t="s">
        <v>62</v>
      </c>
      <c r="E143" s="534" t="s">
        <v>4778</v>
      </c>
      <c r="F143" s="566" t="s">
        <v>54</v>
      </c>
      <c r="G143" s="540" t="s">
        <v>168</v>
      </c>
      <c r="H143" s="536" t="s">
        <v>6</v>
      </c>
      <c r="I143" s="534" t="s">
        <v>6</v>
      </c>
    </row>
    <row r="144" spans="1:9" ht="20.100000000000001" customHeight="1">
      <c r="A144" s="637">
        <v>5688587</v>
      </c>
      <c r="B144" s="534">
        <v>17</v>
      </c>
      <c r="C144" s="534"/>
      <c r="D144" s="534" t="s">
        <v>146</v>
      </c>
      <c r="E144" s="534" t="s">
        <v>4786</v>
      </c>
      <c r="F144" s="569" t="s">
        <v>148</v>
      </c>
      <c r="G144" s="550">
        <v>60</v>
      </c>
      <c r="H144" s="534"/>
      <c r="I144" s="534" t="s">
        <v>6</v>
      </c>
    </row>
    <row r="145" spans="1:9" ht="20.100000000000001" customHeight="1">
      <c r="A145" s="637">
        <v>5688587</v>
      </c>
      <c r="B145" s="534">
        <v>18</v>
      </c>
      <c r="C145" s="538"/>
      <c r="D145" s="534" t="s">
        <v>169</v>
      </c>
      <c r="E145" s="534" t="s">
        <v>4779</v>
      </c>
      <c r="F145" s="566" t="s">
        <v>91</v>
      </c>
      <c r="G145" s="540"/>
      <c r="H145" s="536" t="s">
        <v>6</v>
      </c>
      <c r="I145" s="534" t="s">
        <v>6</v>
      </c>
    </row>
    <row r="146" spans="1:9" ht="20.100000000000001" customHeight="1">
      <c r="A146" s="637">
        <v>5688587</v>
      </c>
      <c r="B146" s="534">
        <v>19</v>
      </c>
      <c r="C146" s="538"/>
      <c r="D146" s="534" t="s">
        <v>71</v>
      </c>
      <c r="E146" s="534" t="s">
        <v>4784</v>
      </c>
      <c r="F146" s="566" t="s">
        <v>57</v>
      </c>
      <c r="G146" s="540" t="s">
        <v>170</v>
      </c>
      <c r="H146" s="536" t="s">
        <v>6</v>
      </c>
      <c r="I146" s="534" t="s">
        <v>6</v>
      </c>
    </row>
    <row r="147" spans="1:9" ht="20.100000000000001" customHeight="1">
      <c r="A147" s="637">
        <v>5688587</v>
      </c>
      <c r="B147" s="534">
        <v>20</v>
      </c>
      <c r="C147" s="534"/>
      <c r="D147" s="534" t="s">
        <v>146</v>
      </c>
      <c r="E147" s="534" t="s">
        <v>4786</v>
      </c>
      <c r="F147" s="569" t="s">
        <v>148</v>
      </c>
      <c r="G147" s="550">
        <v>60</v>
      </c>
      <c r="H147" s="534"/>
      <c r="I147" s="534" t="s">
        <v>6</v>
      </c>
    </row>
    <row r="148" spans="1:9" ht="20.100000000000001" customHeight="1">
      <c r="A148" s="637">
        <v>5688587</v>
      </c>
      <c r="B148" s="534">
        <v>21</v>
      </c>
      <c r="C148" s="538"/>
      <c r="D148" s="534" t="s">
        <v>171</v>
      </c>
      <c r="E148" s="534" t="s">
        <v>4779</v>
      </c>
      <c r="F148" s="566" t="s">
        <v>93</v>
      </c>
      <c r="G148" s="540"/>
      <c r="H148" s="536" t="s">
        <v>6</v>
      </c>
      <c r="I148" s="534" t="s">
        <v>6</v>
      </c>
    </row>
    <row r="149" spans="1:9" ht="20.100000000000001" customHeight="1">
      <c r="A149" s="637">
        <v>5688587</v>
      </c>
      <c r="B149" s="534">
        <v>22</v>
      </c>
      <c r="C149" s="538" t="s">
        <v>172</v>
      </c>
      <c r="D149" s="534" t="s">
        <v>173</v>
      </c>
      <c r="E149" s="534" t="s">
        <v>4779</v>
      </c>
      <c r="F149" s="566" t="s">
        <v>174</v>
      </c>
      <c r="G149" s="540"/>
      <c r="H149" s="536" t="s">
        <v>6</v>
      </c>
      <c r="I149" s="534" t="s">
        <v>6</v>
      </c>
    </row>
    <row r="150" spans="1:9" ht="20.100000000000001" customHeight="1">
      <c r="A150" s="637">
        <v>5688587</v>
      </c>
      <c r="B150" s="534">
        <v>23</v>
      </c>
      <c r="C150" s="538"/>
      <c r="D150" s="534" t="s">
        <v>175</v>
      </c>
      <c r="E150" s="534" t="s">
        <v>4802</v>
      </c>
      <c r="F150" s="566" t="s">
        <v>177</v>
      </c>
      <c r="G150" s="540"/>
      <c r="H150" s="536" t="s">
        <v>6</v>
      </c>
      <c r="I150" s="534" t="s">
        <v>6</v>
      </c>
    </row>
    <row r="151" spans="1:9" ht="20.100000000000001" customHeight="1">
      <c r="A151" s="637">
        <v>5688587</v>
      </c>
      <c r="B151" s="534">
        <v>24</v>
      </c>
      <c r="C151" s="538"/>
      <c r="D151" s="534" t="s">
        <v>175</v>
      </c>
      <c r="E151" s="534" t="s">
        <v>4800</v>
      </c>
      <c r="F151" s="566" t="s">
        <v>177</v>
      </c>
      <c r="G151" s="540"/>
      <c r="H151" s="536" t="s">
        <v>6</v>
      </c>
      <c r="I151" s="534" t="s">
        <v>6</v>
      </c>
    </row>
    <row r="152" spans="1:9" ht="20.100000000000001" customHeight="1">
      <c r="A152" s="637">
        <v>5688587</v>
      </c>
      <c r="B152" s="534">
        <v>25</v>
      </c>
      <c r="C152" s="538"/>
      <c r="D152" s="534" t="s">
        <v>178</v>
      </c>
      <c r="E152" s="534" t="s">
        <v>4785</v>
      </c>
      <c r="F152" s="566"/>
      <c r="G152" s="540">
        <v>5</v>
      </c>
      <c r="H152" s="536" t="s">
        <v>6</v>
      </c>
      <c r="I152" s="534" t="s">
        <v>6</v>
      </c>
    </row>
    <row r="153" spans="1:9" ht="20.100000000000001" customHeight="1">
      <c r="A153" s="637">
        <v>5688587</v>
      </c>
      <c r="B153" s="534">
        <v>26</v>
      </c>
      <c r="C153" s="538"/>
      <c r="D153" s="534" t="s">
        <v>146</v>
      </c>
      <c r="E153" s="534" t="s">
        <v>4786</v>
      </c>
      <c r="F153" s="569" t="s">
        <v>148</v>
      </c>
      <c r="G153" s="550">
        <v>600</v>
      </c>
      <c r="H153" s="536" t="s">
        <v>6</v>
      </c>
      <c r="I153" s="534" t="s">
        <v>6</v>
      </c>
    </row>
    <row r="154" spans="1:9" ht="39" customHeight="1">
      <c r="A154" s="637">
        <v>5688587</v>
      </c>
      <c r="B154" s="534">
        <v>27</v>
      </c>
      <c r="C154" s="538" t="s">
        <v>179</v>
      </c>
      <c r="D154" s="534" t="s">
        <v>110</v>
      </c>
      <c r="E154" s="534" t="s">
        <v>4781</v>
      </c>
      <c r="F154" s="566" t="s">
        <v>181</v>
      </c>
      <c r="G154" s="540" t="s">
        <v>182</v>
      </c>
      <c r="H154" s="536" t="s">
        <v>6</v>
      </c>
      <c r="I154" s="534" t="s">
        <v>6</v>
      </c>
    </row>
    <row r="155" spans="1:9" ht="20.100000000000001" customHeight="1">
      <c r="A155" s="637">
        <v>5688587</v>
      </c>
      <c r="B155" s="534">
        <v>28</v>
      </c>
      <c r="C155" s="538"/>
      <c r="D155" s="534" t="s">
        <v>178</v>
      </c>
      <c r="E155" s="534" t="s">
        <v>4785</v>
      </c>
      <c r="F155" s="569"/>
      <c r="G155" s="550">
        <v>15</v>
      </c>
      <c r="H155" s="536" t="s">
        <v>6</v>
      </c>
      <c r="I155" s="534" t="s">
        <v>6</v>
      </c>
    </row>
    <row r="156" spans="1:9" ht="20.100000000000001" customHeight="1">
      <c r="A156" s="637">
        <v>5688587</v>
      </c>
      <c r="B156" s="534">
        <v>29</v>
      </c>
      <c r="C156" s="538"/>
      <c r="D156" s="534" t="s">
        <v>146</v>
      </c>
      <c r="E156" s="534" t="s">
        <v>4786</v>
      </c>
      <c r="F156" s="569" t="s">
        <v>148</v>
      </c>
      <c r="G156" s="550">
        <v>600</v>
      </c>
      <c r="H156" s="536" t="s">
        <v>6</v>
      </c>
      <c r="I156" s="534" t="s">
        <v>6</v>
      </c>
    </row>
    <row r="157" spans="1:9" ht="20.100000000000001" customHeight="1">
      <c r="A157" s="637">
        <v>5688587</v>
      </c>
      <c r="B157" s="534">
        <v>30</v>
      </c>
      <c r="C157" s="538"/>
      <c r="D157" s="534" t="s">
        <v>110</v>
      </c>
      <c r="E157" s="534" t="s">
        <v>4802</v>
      </c>
      <c r="F157" s="566" t="s">
        <v>181</v>
      </c>
      <c r="G157" s="540"/>
      <c r="H157" s="536" t="s">
        <v>6</v>
      </c>
      <c r="I157" s="534" t="s">
        <v>6</v>
      </c>
    </row>
    <row r="158" spans="1:9" ht="20.100000000000001" customHeight="1">
      <c r="A158" s="637">
        <v>5688587</v>
      </c>
      <c r="B158" s="534">
        <v>31</v>
      </c>
      <c r="C158" s="538"/>
      <c r="D158" s="534" t="s">
        <v>183</v>
      </c>
      <c r="E158" s="534" t="s">
        <v>4854</v>
      </c>
      <c r="F158" s="566" t="s">
        <v>185</v>
      </c>
      <c r="G158" s="551">
        <v>7284.13</v>
      </c>
      <c r="H158" s="534"/>
      <c r="I158" s="534" t="s">
        <v>6</v>
      </c>
    </row>
    <row r="159" spans="1:9" ht="20.100000000000001" customHeight="1">
      <c r="A159" s="637">
        <v>5688587</v>
      </c>
      <c r="B159" s="534">
        <v>32</v>
      </c>
      <c r="C159" s="538"/>
      <c r="D159" s="534" t="s">
        <v>178</v>
      </c>
      <c r="E159" s="534" t="s">
        <v>4785</v>
      </c>
      <c r="F159" s="569"/>
      <c r="G159" s="550">
        <v>10</v>
      </c>
      <c r="H159" s="536" t="s">
        <v>6</v>
      </c>
      <c r="I159" s="534" t="s">
        <v>6</v>
      </c>
    </row>
    <row r="160" spans="1:9" ht="20.100000000000001" customHeight="1">
      <c r="A160" s="637">
        <v>5688587</v>
      </c>
      <c r="B160" s="534">
        <v>33</v>
      </c>
      <c r="C160" s="538"/>
      <c r="D160" s="534" t="s">
        <v>186</v>
      </c>
      <c r="E160" s="534" t="s">
        <v>4821</v>
      </c>
      <c r="F160" s="566" t="s">
        <v>188</v>
      </c>
      <c r="G160" s="18" t="s">
        <v>189</v>
      </c>
      <c r="H160" s="536" t="s">
        <v>6</v>
      </c>
      <c r="I160" s="534" t="s">
        <v>6</v>
      </c>
    </row>
    <row r="161" spans="1:9" ht="20.100000000000001" customHeight="1">
      <c r="A161" s="637">
        <v>5688587</v>
      </c>
      <c r="B161" s="534">
        <v>34</v>
      </c>
      <c r="C161" s="538"/>
      <c r="D161" s="534" t="s">
        <v>186</v>
      </c>
      <c r="E161" s="534" t="s">
        <v>4830</v>
      </c>
      <c r="F161" s="566" t="s">
        <v>188</v>
      </c>
      <c r="G161" s="540" t="s">
        <v>191</v>
      </c>
      <c r="H161" s="536" t="s">
        <v>6</v>
      </c>
      <c r="I161" s="534" t="s">
        <v>6</v>
      </c>
    </row>
    <row r="162" spans="1:9" ht="20.100000000000001" customHeight="1">
      <c r="A162" s="643"/>
      <c r="B162" s="21"/>
      <c r="C162" s="21"/>
      <c r="D162" s="21"/>
      <c r="E162" s="21" t="s">
        <v>4788</v>
      </c>
      <c r="F162" s="237"/>
      <c r="G162" s="23"/>
      <c r="H162" s="21"/>
      <c r="I162" s="21"/>
    </row>
    <row r="163" spans="1:9" ht="20.100000000000001" customHeight="1">
      <c r="A163" s="293">
        <v>5476575</v>
      </c>
      <c r="B163" s="540">
        <v>1</v>
      </c>
      <c r="C163" s="538" t="s">
        <v>20</v>
      </c>
      <c r="D163" s="540" t="s">
        <v>21</v>
      </c>
      <c r="E163" s="540" t="s">
        <v>4777</v>
      </c>
      <c r="F163" s="546" t="s">
        <v>22</v>
      </c>
      <c r="G163" s="540"/>
      <c r="H163" s="536" t="s">
        <v>6</v>
      </c>
      <c r="I163" s="534" t="s">
        <v>6</v>
      </c>
    </row>
    <row r="164" spans="1:9" ht="20.100000000000001" customHeight="1">
      <c r="A164" s="293">
        <v>5476575</v>
      </c>
      <c r="B164" s="540">
        <v>2</v>
      </c>
      <c r="C164" s="538"/>
      <c r="D164" s="540" t="s">
        <v>0</v>
      </c>
      <c r="E164" s="540" t="s">
        <v>4778</v>
      </c>
      <c r="F164" s="546" t="s">
        <v>23</v>
      </c>
      <c r="G164" s="540" t="s">
        <v>3390</v>
      </c>
      <c r="H164" s="534"/>
      <c r="I164" s="534" t="s">
        <v>6</v>
      </c>
    </row>
    <row r="165" spans="1:9" ht="20.100000000000001" customHeight="1">
      <c r="A165" s="293">
        <v>5476575</v>
      </c>
      <c r="B165" s="540">
        <v>3</v>
      </c>
      <c r="C165" s="538"/>
      <c r="D165" s="540" t="s">
        <v>1</v>
      </c>
      <c r="E165" s="540" t="s">
        <v>4778</v>
      </c>
      <c r="F165" s="546" t="s">
        <v>24</v>
      </c>
      <c r="G165" s="540" t="s">
        <v>2819</v>
      </c>
      <c r="H165" s="534"/>
      <c r="I165" s="534" t="s">
        <v>6</v>
      </c>
    </row>
    <row r="166" spans="1:9" ht="20.100000000000001" customHeight="1">
      <c r="A166" s="293">
        <v>5476575</v>
      </c>
      <c r="B166" s="540">
        <v>4</v>
      </c>
      <c r="C166" s="538"/>
      <c r="D166" s="540" t="s">
        <v>2</v>
      </c>
      <c r="E166" s="540" t="s">
        <v>4778</v>
      </c>
      <c r="F166" s="546" t="s">
        <v>25</v>
      </c>
      <c r="G166" s="540">
        <v>201481</v>
      </c>
      <c r="H166" s="534"/>
      <c r="I166" s="534" t="s">
        <v>6</v>
      </c>
    </row>
    <row r="167" spans="1:9" ht="20.100000000000001" customHeight="1">
      <c r="A167" s="293">
        <v>5476575</v>
      </c>
      <c r="B167" s="540">
        <v>5</v>
      </c>
      <c r="C167" s="538"/>
      <c r="D167" s="540" t="s">
        <v>26</v>
      </c>
      <c r="E167" s="540" t="s">
        <v>4779</v>
      </c>
      <c r="F167" s="546" t="s">
        <v>27</v>
      </c>
      <c r="G167" s="540"/>
      <c r="H167" s="534"/>
      <c r="I167" s="534" t="s">
        <v>6</v>
      </c>
    </row>
    <row r="168" spans="1:9" ht="20.100000000000001" customHeight="1">
      <c r="A168" s="293">
        <v>5476575</v>
      </c>
      <c r="B168" s="540">
        <v>6</v>
      </c>
      <c r="C168" s="538"/>
      <c r="D168" s="540" t="s">
        <v>7</v>
      </c>
      <c r="E168" s="540" t="s">
        <v>4777</v>
      </c>
      <c r="F168" s="546" t="s">
        <v>28</v>
      </c>
      <c r="G168" s="540"/>
      <c r="H168" s="536" t="s">
        <v>6</v>
      </c>
      <c r="I168" s="534" t="s">
        <v>6</v>
      </c>
    </row>
    <row r="169" spans="1:9" ht="47.25" customHeight="1">
      <c r="A169" s="293">
        <v>5476575</v>
      </c>
      <c r="B169" s="540">
        <v>7</v>
      </c>
      <c r="C169" s="538" t="s">
        <v>193</v>
      </c>
      <c r="D169" s="540" t="s">
        <v>102</v>
      </c>
      <c r="E169" s="541" t="s">
        <v>4780</v>
      </c>
      <c r="F169" s="442" t="s">
        <v>28</v>
      </c>
      <c r="G169" s="540" t="s">
        <v>194</v>
      </c>
      <c r="H169" s="536" t="s">
        <v>6</v>
      </c>
      <c r="I169" s="534" t="s">
        <v>6</v>
      </c>
    </row>
    <row r="170" spans="1:9" ht="20.100000000000001" customHeight="1">
      <c r="A170" s="293">
        <v>5476575</v>
      </c>
      <c r="B170" s="540">
        <v>8</v>
      </c>
      <c r="C170" s="538"/>
      <c r="D170" s="541" t="s">
        <v>195</v>
      </c>
      <c r="E170" s="541" t="s">
        <v>4777</v>
      </c>
      <c r="F170" s="442" t="s">
        <v>196</v>
      </c>
      <c r="G170" s="541"/>
      <c r="H170" s="536" t="s">
        <v>6</v>
      </c>
      <c r="I170" s="534" t="s">
        <v>6</v>
      </c>
    </row>
    <row r="171" spans="1:9" ht="20.100000000000001" customHeight="1">
      <c r="A171" s="293">
        <v>5476575</v>
      </c>
      <c r="B171" s="540">
        <v>9</v>
      </c>
      <c r="C171" s="538"/>
      <c r="D171" s="540" t="s">
        <v>197</v>
      </c>
      <c r="E171" s="540" t="s">
        <v>4778</v>
      </c>
      <c r="F171" s="442" t="s">
        <v>198</v>
      </c>
      <c r="G171" s="540" t="s">
        <v>199</v>
      </c>
      <c r="H171" s="536" t="s">
        <v>6</v>
      </c>
      <c r="I171" s="534" t="s">
        <v>6</v>
      </c>
    </row>
    <row r="172" spans="1:9" ht="20.100000000000001" customHeight="1">
      <c r="A172" s="293">
        <v>5476575</v>
      </c>
      <c r="B172" s="540">
        <v>10</v>
      </c>
      <c r="C172" s="538"/>
      <c r="D172" s="540" t="s">
        <v>200</v>
      </c>
      <c r="E172" s="540" t="s">
        <v>4781</v>
      </c>
      <c r="F172" s="442" t="s">
        <v>201</v>
      </c>
      <c r="G172" s="540" t="s">
        <v>202</v>
      </c>
      <c r="H172" s="536" t="s">
        <v>6</v>
      </c>
      <c r="I172" s="534" t="s">
        <v>6</v>
      </c>
    </row>
    <row r="173" spans="1:9" ht="20.100000000000001" customHeight="1">
      <c r="A173" s="293">
        <v>5476575</v>
      </c>
      <c r="B173" s="540">
        <v>11</v>
      </c>
      <c r="C173" s="538"/>
      <c r="D173" s="540" t="s">
        <v>203</v>
      </c>
      <c r="E173" s="540" t="s">
        <v>4779</v>
      </c>
      <c r="F173" s="442" t="s">
        <v>204</v>
      </c>
      <c r="G173" s="540"/>
      <c r="H173" s="536" t="s">
        <v>6</v>
      </c>
      <c r="I173" s="534" t="s">
        <v>6</v>
      </c>
    </row>
    <row r="174" spans="1:9" ht="20.100000000000001" customHeight="1">
      <c r="A174" s="293">
        <v>5476575</v>
      </c>
      <c r="B174" s="540">
        <v>12</v>
      </c>
      <c r="C174" s="538"/>
      <c r="D174" s="540" t="s">
        <v>202</v>
      </c>
      <c r="E174" s="540" t="s">
        <v>4782</v>
      </c>
      <c r="F174" s="442" t="s">
        <v>2247</v>
      </c>
      <c r="G174" s="540" t="s">
        <v>206</v>
      </c>
      <c r="H174" s="536" t="s">
        <v>6</v>
      </c>
      <c r="I174" s="534" t="s">
        <v>6</v>
      </c>
    </row>
    <row r="175" spans="1:9" ht="20.100000000000001" customHeight="1">
      <c r="A175" s="293">
        <v>5476575</v>
      </c>
      <c r="B175" s="540">
        <v>13</v>
      </c>
      <c r="C175" s="538"/>
      <c r="D175" s="540" t="s">
        <v>207</v>
      </c>
      <c r="E175" s="541" t="s">
        <v>4777</v>
      </c>
      <c r="F175" s="442" t="s">
        <v>208</v>
      </c>
      <c r="G175" s="540"/>
      <c r="H175" s="536" t="s">
        <v>6</v>
      </c>
      <c r="I175" s="534" t="s">
        <v>6</v>
      </c>
    </row>
    <row r="176" spans="1:9" ht="20.100000000000001" customHeight="1">
      <c r="A176" s="293">
        <v>5476575</v>
      </c>
      <c r="B176" s="540">
        <v>14</v>
      </c>
      <c r="C176" s="538"/>
      <c r="D176" s="540" t="s">
        <v>209</v>
      </c>
      <c r="E176" s="540" t="s">
        <v>4783</v>
      </c>
      <c r="F176" s="546" t="s">
        <v>211</v>
      </c>
      <c r="G176" s="540" t="s">
        <v>209</v>
      </c>
      <c r="H176" s="536" t="s">
        <v>6</v>
      </c>
      <c r="I176" s="534" t="s">
        <v>6</v>
      </c>
    </row>
    <row r="177" spans="1:9" ht="20.100000000000001" customHeight="1">
      <c r="A177" s="293">
        <v>5476575</v>
      </c>
      <c r="B177" s="540">
        <v>15</v>
      </c>
      <c r="C177" s="538"/>
      <c r="D177" s="540" t="s">
        <v>49</v>
      </c>
      <c r="E177" s="540" t="s">
        <v>4777</v>
      </c>
      <c r="F177" s="442" t="s">
        <v>50</v>
      </c>
      <c r="G177" s="541"/>
      <c r="H177" s="536" t="s">
        <v>6</v>
      </c>
      <c r="I177" s="534" t="s">
        <v>6</v>
      </c>
    </row>
    <row r="178" spans="1:9" ht="31.5" customHeight="1">
      <c r="A178" s="293">
        <v>5476575</v>
      </c>
      <c r="B178" s="540">
        <v>16</v>
      </c>
      <c r="C178" s="538" t="s">
        <v>212</v>
      </c>
      <c r="D178" s="540" t="s">
        <v>202</v>
      </c>
      <c r="E178" s="540" t="s">
        <v>4784</v>
      </c>
      <c r="F178" s="546" t="s">
        <v>65</v>
      </c>
      <c r="G178" s="540" t="s">
        <v>213</v>
      </c>
      <c r="H178" s="536" t="s">
        <v>6</v>
      </c>
      <c r="I178" s="534" t="s">
        <v>6</v>
      </c>
    </row>
    <row r="179" spans="1:9" ht="20.100000000000001" customHeight="1">
      <c r="A179" s="293">
        <v>5476575</v>
      </c>
      <c r="B179" s="540">
        <v>17</v>
      </c>
      <c r="C179" s="538"/>
      <c r="D179" s="540" t="s">
        <v>214</v>
      </c>
      <c r="E179" s="540" t="s">
        <v>4779</v>
      </c>
      <c r="F179" s="546" t="s">
        <v>215</v>
      </c>
      <c r="G179" s="540"/>
      <c r="H179" s="536" t="s">
        <v>6</v>
      </c>
      <c r="I179" s="534" t="s">
        <v>6</v>
      </c>
    </row>
    <row r="180" spans="1:9" ht="20.100000000000001" customHeight="1">
      <c r="A180" s="293">
        <v>5476575</v>
      </c>
      <c r="B180" s="540">
        <v>18</v>
      </c>
      <c r="C180" s="538"/>
      <c r="D180" s="540" t="s">
        <v>216</v>
      </c>
      <c r="E180" s="540" t="s">
        <v>4777</v>
      </c>
      <c r="F180" s="442" t="s">
        <v>31</v>
      </c>
      <c r="G180" s="541"/>
      <c r="H180" s="536" t="s">
        <v>6</v>
      </c>
      <c r="I180" s="534" t="s">
        <v>6</v>
      </c>
    </row>
    <row r="181" spans="1:9" ht="20.100000000000001" customHeight="1">
      <c r="A181" s="293">
        <v>5476575</v>
      </c>
      <c r="B181" s="540">
        <v>19</v>
      </c>
      <c r="C181" s="538"/>
      <c r="D181" s="540" t="s">
        <v>217</v>
      </c>
      <c r="E181" s="540" t="s">
        <v>4787</v>
      </c>
      <c r="F181" s="442" t="s">
        <v>320</v>
      </c>
      <c r="G181" s="541" t="s">
        <v>217</v>
      </c>
      <c r="H181" s="536" t="s">
        <v>6</v>
      </c>
      <c r="I181" s="534" t="s">
        <v>6</v>
      </c>
    </row>
    <row r="182" spans="1:9" ht="20.100000000000001" customHeight="1">
      <c r="A182" s="293">
        <v>5476575</v>
      </c>
      <c r="B182" s="540">
        <v>20</v>
      </c>
      <c r="C182" s="538"/>
      <c r="D182" s="540" t="s">
        <v>217</v>
      </c>
      <c r="E182" s="540" t="s">
        <v>4787</v>
      </c>
      <c r="F182" s="442" t="s">
        <v>320</v>
      </c>
      <c r="G182" s="541" t="s">
        <v>219</v>
      </c>
      <c r="H182" s="536" t="s">
        <v>6</v>
      </c>
      <c r="I182" s="534" t="s">
        <v>6</v>
      </c>
    </row>
    <row r="183" spans="1:9" ht="20.100000000000001" customHeight="1">
      <c r="A183" s="293">
        <v>5476575</v>
      </c>
      <c r="B183" s="540">
        <v>21</v>
      </c>
      <c r="C183" s="538"/>
      <c r="D183" s="540" t="s">
        <v>220</v>
      </c>
      <c r="E183" s="540" t="s">
        <v>4787</v>
      </c>
      <c r="F183" s="442" t="s">
        <v>320</v>
      </c>
      <c r="G183" s="541" t="s">
        <v>220</v>
      </c>
      <c r="H183" s="536" t="s">
        <v>6</v>
      </c>
      <c r="I183" s="534" t="s">
        <v>6</v>
      </c>
    </row>
    <row r="184" spans="1:9" ht="20.100000000000001" customHeight="1">
      <c r="A184" s="293">
        <v>5476575</v>
      </c>
      <c r="B184" s="540">
        <v>22</v>
      </c>
      <c r="C184" s="538"/>
      <c r="D184" s="540" t="s">
        <v>220</v>
      </c>
      <c r="E184" s="540" t="s">
        <v>4787</v>
      </c>
      <c r="F184" s="442" t="s">
        <v>320</v>
      </c>
      <c r="G184" s="541" t="s">
        <v>199</v>
      </c>
      <c r="H184" s="536" t="s">
        <v>6</v>
      </c>
      <c r="I184" s="534" t="s">
        <v>6</v>
      </c>
    </row>
    <row r="185" spans="1:9" ht="20.100000000000001" customHeight="1">
      <c r="A185" s="293">
        <v>5476575</v>
      </c>
      <c r="B185" s="540">
        <v>23</v>
      </c>
      <c r="C185" s="538"/>
      <c r="D185" s="540" t="s">
        <v>221</v>
      </c>
      <c r="E185" s="540" t="s">
        <v>4787</v>
      </c>
      <c r="F185" s="442" t="s">
        <v>320</v>
      </c>
      <c r="G185" s="541" t="s">
        <v>221</v>
      </c>
      <c r="H185" s="536" t="s">
        <v>6</v>
      </c>
      <c r="I185" s="534" t="s">
        <v>6</v>
      </c>
    </row>
    <row r="186" spans="1:9" ht="20.100000000000001" customHeight="1">
      <c r="A186" s="293">
        <v>5476575</v>
      </c>
      <c r="B186" s="540">
        <v>24</v>
      </c>
      <c r="C186" s="538"/>
      <c r="D186" s="540" t="s">
        <v>221</v>
      </c>
      <c r="E186" s="540" t="s">
        <v>4787</v>
      </c>
      <c r="F186" s="442" t="s">
        <v>320</v>
      </c>
      <c r="G186" s="28" t="s">
        <v>222</v>
      </c>
      <c r="H186" s="536" t="s">
        <v>6</v>
      </c>
      <c r="I186" s="534" t="s">
        <v>6</v>
      </c>
    </row>
    <row r="187" spans="1:9" ht="20.100000000000001" customHeight="1">
      <c r="A187" s="293">
        <v>5476575</v>
      </c>
      <c r="B187" s="540">
        <v>25</v>
      </c>
      <c r="C187" s="538"/>
      <c r="D187" s="540" t="s">
        <v>223</v>
      </c>
      <c r="E187" s="540" t="s">
        <v>4787</v>
      </c>
      <c r="F187" s="442" t="s">
        <v>320</v>
      </c>
      <c r="G187" s="541" t="s">
        <v>223</v>
      </c>
      <c r="H187" s="536" t="s">
        <v>6</v>
      </c>
      <c r="I187" s="534" t="s">
        <v>6</v>
      </c>
    </row>
    <row r="188" spans="1:9" ht="20.100000000000001" customHeight="1">
      <c r="A188" s="293">
        <v>5476575</v>
      </c>
      <c r="B188" s="540">
        <v>26</v>
      </c>
      <c r="C188" s="538"/>
      <c r="D188" s="540" t="s">
        <v>223</v>
      </c>
      <c r="E188" s="540" t="s">
        <v>4787</v>
      </c>
      <c r="F188" s="442" t="s">
        <v>320</v>
      </c>
      <c r="G188" s="28" t="s">
        <v>224</v>
      </c>
      <c r="H188" s="536" t="s">
        <v>6</v>
      </c>
      <c r="I188" s="534" t="s">
        <v>6</v>
      </c>
    </row>
    <row r="189" spans="1:9" ht="20.100000000000001" customHeight="1">
      <c r="A189" s="293">
        <v>5476575</v>
      </c>
      <c r="B189" s="540">
        <v>27</v>
      </c>
      <c r="C189" s="538"/>
      <c r="D189" s="540" t="s">
        <v>225</v>
      </c>
      <c r="E189" s="540" t="s">
        <v>4787</v>
      </c>
      <c r="F189" s="442" t="s">
        <v>320</v>
      </c>
      <c r="G189" s="541" t="s">
        <v>225</v>
      </c>
      <c r="H189" s="536" t="s">
        <v>6</v>
      </c>
      <c r="I189" s="534" t="s">
        <v>6</v>
      </c>
    </row>
    <row r="190" spans="1:9" ht="20.100000000000001" customHeight="1">
      <c r="A190" s="293">
        <v>5476575</v>
      </c>
      <c r="B190" s="540">
        <v>28</v>
      </c>
      <c r="C190" s="538"/>
      <c r="D190" s="540" t="s">
        <v>225</v>
      </c>
      <c r="E190" s="540" t="s">
        <v>4787</v>
      </c>
      <c r="F190" s="442" t="s">
        <v>320</v>
      </c>
      <c r="G190" s="541">
        <v>12</v>
      </c>
      <c r="H190" s="536" t="s">
        <v>6</v>
      </c>
      <c r="I190" s="534" t="s">
        <v>6</v>
      </c>
    </row>
    <row r="191" spans="1:9" ht="20.100000000000001" customHeight="1">
      <c r="A191" s="293">
        <v>5476575</v>
      </c>
      <c r="B191" s="540">
        <v>29</v>
      </c>
      <c r="C191" s="538"/>
      <c r="D191" s="540" t="s">
        <v>226</v>
      </c>
      <c r="E191" s="540" t="s">
        <v>4787</v>
      </c>
      <c r="F191" s="442" t="s">
        <v>320</v>
      </c>
      <c r="G191" s="541" t="s">
        <v>226</v>
      </c>
      <c r="H191" s="536" t="s">
        <v>6</v>
      </c>
      <c r="I191" s="534" t="s">
        <v>6</v>
      </c>
    </row>
    <row r="192" spans="1:9" ht="20.100000000000001" customHeight="1">
      <c r="A192" s="293">
        <v>5476575</v>
      </c>
      <c r="B192" s="540">
        <v>30</v>
      </c>
      <c r="C192" s="538"/>
      <c r="D192" s="540" t="s">
        <v>226</v>
      </c>
      <c r="E192" s="540" t="s">
        <v>4787</v>
      </c>
      <c r="F192" s="442" t="s">
        <v>320</v>
      </c>
      <c r="G192" s="28" t="s">
        <v>227</v>
      </c>
      <c r="H192" s="536" t="s">
        <v>6</v>
      </c>
      <c r="I192" s="534" t="s">
        <v>6</v>
      </c>
    </row>
    <row r="193" spans="1:9" ht="20.100000000000001" customHeight="1">
      <c r="A193" s="293">
        <v>5476575</v>
      </c>
      <c r="B193" s="540">
        <v>31</v>
      </c>
      <c r="C193" s="538"/>
      <c r="D193" s="540" t="s">
        <v>228</v>
      </c>
      <c r="E193" s="540" t="s">
        <v>4787</v>
      </c>
      <c r="F193" s="442" t="s">
        <v>320</v>
      </c>
      <c r="G193" s="541" t="s">
        <v>228</v>
      </c>
      <c r="H193" s="536" t="s">
        <v>6</v>
      </c>
      <c r="I193" s="534" t="s">
        <v>6</v>
      </c>
    </row>
    <row r="194" spans="1:9" ht="20.100000000000001" customHeight="1">
      <c r="A194" s="293">
        <v>5476575</v>
      </c>
      <c r="B194" s="540">
        <v>32</v>
      </c>
      <c r="C194" s="538" t="s">
        <v>229</v>
      </c>
      <c r="D194" s="540" t="s">
        <v>230</v>
      </c>
      <c r="E194" s="540" t="s">
        <v>4779</v>
      </c>
      <c r="F194" s="546" t="s">
        <v>231</v>
      </c>
      <c r="G194" s="540"/>
      <c r="H194" s="536" t="s">
        <v>6</v>
      </c>
      <c r="I194" s="534" t="s">
        <v>6</v>
      </c>
    </row>
    <row r="195" spans="1:9" ht="20.100000000000001" customHeight="1">
      <c r="A195" s="293">
        <v>5476575</v>
      </c>
      <c r="B195" s="540">
        <v>33</v>
      </c>
      <c r="C195" s="538"/>
      <c r="D195" s="540" t="s">
        <v>228</v>
      </c>
      <c r="E195" s="540" t="s">
        <v>4821</v>
      </c>
      <c r="F195" s="546" t="s">
        <v>232</v>
      </c>
      <c r="G195" s="540" t="s">
        <v>233</v>
      </c>
      <c r="H195" s="536" t="s">
        <v>6</v>
      </c>
      <c r="I195" s="534" t="s">
        <v>6</v>
      </c>
    </row>
    <row r="196" spans="1:9" ht="20.100000000000001" customHeight="1">
      <c r="A196" s="643"/>
      <c r="B196" s="21"/>
      <c r="C196" s="22"/>
      <c r="D196" s="21"/>
      <c r="E196" s="21" t="s">
        <v>4788</v>
      </c>
      <c r="F196" s="237"/>
      <c r="G196" s="23"/>
      <c r="H196" s="21"/>
      <c r="I196" s="21"/>
    </row>
    <row r="197" spans="1:9" ht="20.100000000000001" customHeight="1">
      <c r="A197" s="637">
        <v>5476586</v>
      </c>
      <c r="B197" s="534">
        <v>1</v>
      </c>
      <c r="C197" s="539" t="s">
        <v>20</v>
      </c>
      <c r="D197" s="534" t="s">
        <v>21</v>
      </c>
      <c r="E197" s="534" t="s">
        <v>4777</v>
      </c>
      <c r="F197" s="566" t="s">
        <v>22</v>
      </c>
      <c r="G197" s="540"/>
      <c r="H197" s="536" t="s">
        <v>6</v>
      </c>
      <c r="I197" s="534" t="s">
        <v>6</v>
      </c>
    </row>
    <row r="198" spans="1:9" ht="20.100000000000001" customHeight="1">
      <c r="A198" s="637">
        <v>5476586</v>
      </c>
      <c r="B198" s="534">
        <v>2</v>
      </c>
      <c r="C198" s="539"/>
      <c r="D198" s="534" t="s">
        <v>0</v>
      </c>
      <c r="E198" s="534" t="s">
        <v>4778</v>
      </c>
      <c r="F198" s="566" t="s">
        <v>23</v>
      </c>
      <c r="G198" s="540" t="s">
        <v>3390</v>
      </c>
      <c r="H198" s="534"/>
      <c r="I198" s="534" t="s">
        <v>6</v>
      </c>
    </row>
    <row r="199" spans="1:9" ht="20.100000000000001" customHeight="1">
      <c r="A199" s="637">
        <v>5476586</v>
      </c>
      <c r="B199" s="534">
        <v>3</v>
      </c>
      <c r="C199" s="539"/>
      <c r="D199" s="534" t="s">
        <v>1</v>
      </c>
      <c r="E199" s="534" t="s">
        <v>4778</v>
      </c>
      <c r="F199" s="566" t="s">
        <v>24</v>
      </c>
      <c r="G199" s="572" t="s">
        <v>2819</v>
      </c>
      <c r="H199" s="534"/>
      <c r="I199" s="534" t="s">
        <v>6</v>
      </c>
    </row>
    <row r="200" spans="1:9" ht="20.100000000000001" customHeight="1">
      <c r="A200" s="637">
        <v>5476586</v>
      </c>
      <c r="B200" s="534">
        <v>4</v>
      </c>
      <c r="C200" s="539"/>
      <c r="D200" s="534" t="s">
        <v>2</v>
      </c>
      <c r="E200" s="534" t="s">
        <v>4778</v>
      </c>
      <c r="F200" s="566" t="s">
        <v>25</v>
      </c>
      <c r="G200" s="540">
        <v>201480</v>
      </c>
      <c r="H200" s="534"/>
      <c r="I200" s="534" t="s">
        <v>6</v>
      </c>
    </row>
    <row r="201" spans="1:9" ht="20.100000000000001" customHeight="1">
      <c r="A201" s="637">
        <v>5476586</v>
      </c>
      <c r="B201" s="534">
        <v>5</v>
      </c>
      <c r="C201" s="539"/>
      <c r="D201" s="534" t="s">
        <v>26</v>
      </c>
      <c r="E201" s="534" t="s">
        <v>4779</v>
      </c>
      <c r="F201" s="566" t="s">
        <v>27</v>
      </c>
      <c r="G201" s="540"/>
      <c r="H201" s="534"/>
      <c r="I201" s="534" t="s">
        <v>6</v>
      </c>
    </row>
    <row r="202" spans="1:9" ht="20.100000000000001" customHeight="1">
      <c r="A202" s="637">
        <v>5476586</v>
      </c>
      <c r="B202" s="534">
        <v>6</v>
      </c>
      <c r="C202" s="539"/>
      <c r="D202" s="534" t="s">
        <v>7</v>
      </c>
      <c r="E202" s="534" t="s">
        <v>4777</v>
      </c>
      <c r="F202" s="566" t="s">
        <v>28</v>
      </c>
      <c r="G202" s="540"/>
      <c r="H202" s="536" t="s">
        <v>6</v>
      </c>
      <c r="I202" s="534" t="s">
        <v>6</v>
      </c>
    </row>
    <row r="203" spans="1:9" ht="31.5" customHeight="1">
      <c r="A203" s="637">
        <v>5476586</v>
      </c>
      <c r="B203" s="534">
        <v>7</v>
      </c>
      <c r="C203" s="538" t="s">
        <v>236</v>
      </c>
      <c r="D203" s="534" t="s">
        <v>48</v>
      </c>
      <c r="E203" s="534" t="s">
        <v>4780</v>
      </c>
      <c r="F203" s="566" t="s">
        <v>28</v>
      </c>
      <c r="G203" s="540" t="s">
        <v>83</v>
      </c>
      <c r="H203" s="536" t="s">
        <v>6</v>
      </c>
      <c r="I203" s="534" t="s">
        <v>6</v>
      </c>
    </row>
    <row r="204" spans="1:9" ht="20.100000000000001" customHeight="1">
      <c r="A204" s="637">
        <v>5476586</v>
      </c>
      <c r="B204" s="534">
        <v>8</v>
      </c>
      <c r="C204" s="539"/>
      <c r="D204" s="534" t="s">
        <v>84</v>
      </c>
      <c r="E204" s="534" t="s">
        <v>4777</v>
      </c>
      <c r="F204" s="566" t="s">
        <v>31</v>
      </c>
      <c r="G204" s="540"/>
      <c r="H204" s="536" t="s">
        <v>6</v>
      </c>
      <c r="I204" s="534" t="s">
        <v>6</v>
      </c>
    </row>
    <row r="205" spans="1:9" ht="20.100000000000001" customHeight="1">
      <c r="A205" s="637">
        <v>5476586</v>
      </c>
      <c r="B205" s="534">
        <v>9</v>
      </c>
      <c r="C205" s="552"/>
      <c r="D205" s="547" t="s">
        <v>125</v>
      </c>
      <c r="E205" s="543" t="s">
        <v>4804</v>
      </c>
      <c r="F205" s="565" t="s">
        <v>37</v>
      </c>
      <c r="G205" s="543" t="s">
        <v>122</v>
      </c>
      <c r="H205" s="536" t="s">
        <v>6</v>
      </c>
      <c r="I205" s="534" t="s">
        <v>6</v>
      </c>
    </row>
    <row r="206" spans="1:9" ht="20.100000000000001" customHeight="1">
      <c r="A206" s="637">
        <v>5476586</v>
      </c>
      <c r="B206" s="534">
        <v>10</v>
      </c>
      <c r="C206" s="55"/>
      <c r="D206" s="547" t="s">
        <v>125</v>
      </c>
      <c r="E206" s="543" t="s">
        <v>4804</v>
      </c>
      <c r="F206" s="565" t="s">
        <v>37</v>
      </c>
      <c r="G206" s="543" t="s">
        <v>123</v>
      </c>
      <c r="H206" s="536" t="s">
        <v>6</v>
      </c>
      <c r="I206" s="534" t="s">
        <v>6</v>
      </c>
    </row>
    <row r="207" spans="1:9" ht="20.100000000000001" customHeight="1">
      <c r="A207" s="637">
        <v>5476586</v>
      </c>
      <c r="B207" s="534">
        <v>11</v>
      </c>
      <c r="C207" s="552"/>
      <c r="D207" s="547" t="s">
        <v>34</v>
      </c>
      <c r="E207" s="547" t="s">
        <v>4777</v>
      </c>
      <c r="F207" s="565" t="s">
        <v>31</v>
      </c>
      <c r="G207" s="559"/>
      <c r="H207" s="536" t="s">
        <v>6</v>
      </c>
      <c r="I207" s="534" t="s">
        <v>6</v>
      </c>
    </row>
    <row r="208" spans="1:9" ht="20.100000000000001" customHeight="1">
      <c r="A208" s="637">
        <v>5476586</v>
      </c>
      <c r="B208" s="534">
        <v>12</v>
      </c>
      <c r="C208" s="552"/>
      <c r="D208" s="547" t="s">
        <v>125</v>
      </c>
      <c r="E208" s="543" t="s">
        <v>4804</v>
      </c>
      <c r="F208" s="565" t="s">
        <v>33</v>
      </c>
      <c r="G208" s="543" t="s">
        <v>126</v>
      </c>
      <c r="H208" s="536" t="s">
        <v>6</v>
      </c>
      <c r="I208" s="534" t="s">
        <v>6</v>
      </c>
    </row>
    <row r="209" spans="1:9" ht="20.100000000000001" customHeight="1">
      <c r="A209" s="637">
        <v>5476586</v>
      </c>
      <c r="B209" s="534">
        <v>13</v>
      </c>
      <c r="C209" s="539"/>
      <c r="D209" s="534" t="s">
        <v>84</v>
      </c>
      <c r="E209" s="534" t="s">
        <v>4777</v>
      </c>
      <c r="F209" s="566" t="s">
        <v>31</v>
      </c>
      <c r="G209" s="540"/>
      <c r="H209" s="536" t="s">
        <v>6</v>
      </c>
      <c r="I209" s="534" t="s">
        <v>6</v>
      </c>
    </row>
    <row r="210" spans="1:9" ht="20.100000000000001" customHeight="1">
      <c r="A210" s="637">
        <v>5476586</v>
      </c>
      <c r="B210" s="534">
        <v>14</v>
      </c>
      <c r="C210" s="539" t="s">
        <v>237</v>
      </c>
      <c r="D210" s="534" t="s">
        <v>238</v>
      </c>
      <c r="E210" s="534" t="s">
        <v>4817</v>
      </c>
      <c r="F210" s="566" t="s">
        <v>239</v>
      </c>
      <c r="G210" s="553">
        <v>0</v>
      </c>
      <c r="H210" s="536" t="s">
        <v>6</v>
      </c>
      <c r="I210" s="534" t="s">
        <v>6</v>
      </c>
    </row>
    <row r="211" spans="1:9" ht="20.100000000000001" customHeight="1">
      <c r="A211" s="637">
        <v>5476586</v>
      </c>
      <c r="B211" s="534">
        <v>15</v>
      </c>
      <c r="C211" s="539"/>
      <c r="D211" s="534" t="s">
        <v>240</v>
      </c>
      <c r="E211" s="534" t="s">
        <v>4778</v>
      </c>
      <c r="F211" s="566" t="s">
        <v>241</v>
      </c>
      <c r="G211" s="553">
        <v>16969</v>
      </c>
      <c r="H211" s="536" t="s">
        <v>6</v>
      </c>
      <c r="I211" s="534" t="s">
        <v>6</v>
      </c>
    </row>
    <row r="212" spans="1:9" ht="20.100000000000001" customHeight="1">
      <c r="A212" s="637">
        <v>5476586</v>
      </c>
      <c r="B212" s="534">
        <v>16</v>
      </c>
      <c r="C212" s="539"/>
      <c r="D212" s="534" t="s">
        <v>242</v>
      </c>
      <c r="E212" s="534" t="s">
        <v>4779</v>
      </c>
      <c r="F212" s="566" t="s">
        <v>243</v>
      </c>
      <c r="G212" s="553"/>
      <c r="H212" s="536" t="s">
        <v>6</v>
      </c>
      <c r="I212" s="534" t="s">
        <v>6</v>
      </c>
    </row>
    <row r="213" spans="1:9" ht="20.100000000000001" customHeight="1">
      <c r="A213" s="637">
        <v>5476586</v>
      </c>
      <c r="B213" s="534">
        <v>17</v>
      </c>
      <c r="C213" s="539"/>
      <c r="D213" s="534"/>
      <c r="E213" s="534" t="s">
        <v>4785</v>
      </c>
      <c r="F213" s="566"/>
      <c r="G213" s="553">
        <v>5</v>
      </c>
      <c r="H213" s="534"/>
      <c r="I213" s="534" t="s">
        <v>6</v>
      </c>
    </row>
    <row r="214" spans="1:9" ht="20.100000000000001" customHeight="1">
      <c r="A214" s="637">
        <v>5476586</v>
      </c>
      <c r="B214" s="534">
        <v>18</v>
      </c>
      <c r="C214" s="554" t="s">
        <v>244</v>
      </c>
      <c r="D214" s="535" t="s">
        <v>245</v>
      </c>
      <c r="E214" s="535" t="s">
        <v>4779</v>
      </c>
      <c r="F214" s="549" t="s">
        <v>246</v>
      </c>
      <c r="G214" s="549"/>
      <c r="H214" s="534"/>
      <c r="I214" s="534" t="s">
        <v>6</v>
      </c>
    </row>
    <row r="215" spans="1:9" ht="20.100000000000001" customHeight="1">
      <c r="A215" s="637">
        <v>5476586</v>
      </c>
      <c r="B215" s="534">
        <v>19</v>
      </c>
      <c r="C215" s="554"/>
      <c r="D215" s="535" t="s">
        <v>247</v>
      </c>
      <c r="E215" s="535" t="s">
        <v>4831</v>
      </c>
      <c r="F215" s="549" t="s">
        <v>248</v>
      </c>
      <c r="G215" s="549" t="s">
        <v>249</v>
      </c>
      <c r="H215" s="534"/>
      <c r="I215" s="534" t="s">
        <v>6</v>
      </c>
    </row>
    <row r="216" spans="1:9" ht="20.100000000000001" customHeight="1">
      <c r="A216" s="643"/>
      <c r="B216" s="21"/>
      <c r="C216" s="22"/>
      <c r="D216" s="21"/>
      <c r="E216" s="21" t="s">
        <v>4788</v>
      </c>
      <c r="F216" s="237"/>
      <c r="G216" s="23"/>
      <c r="H216" s="21"/>
      <c r="I216" s="21"/>
    </row>
    <row r="217" spans="1:9" ht="20.100000000000001" customHeight="1">
      <c r="A217" s="637">
        <v>5476579</v>
      </c>
      <c r="B217" s="534">
        <v>1</v>
      </c>
      <c r="C217" s="538" t="s">
        <v>20</v>
      </c>
      <c r="D217" s="534" t="s">
        <v>78</v>
      </c>
      <c r="E217" s="534" t="s">
        <v>4777</v>
      </c>
      <c r="F217" s="566" t="s">
        <v>22</v>
      </c>
      <c r="G217" s="540"/>
      <c r="H217" s="536" t="s">
        <v>6</v>
      </c>
      <c r="I217" s="534" t="s">
        <v>6</v>
      </c>
    </row>
    <row r="218" spans="1:9" ht="20.100000000000001" customHeight="1">
      <c r="A218" s="637">
        <v>5476579</v>
      </c>
      <c r="B218" s="534">
        <v>2</v>
      </c>
      <c r="C218" s="538"/>
      <c r="D218" s="534" t="s">
        <v>0</v>
      </c>
      <c r="E218" s="534" t="s">
        <v>4778</v>
      </c>
      <c r="F218" s="566" t="s">
        <v>23</v>
      </c>
      <c r="G218" s="633" t="s">
        <v>3390</v>
      </c>
      <c r="H218" s="534"/>
      <c r="I218" s="534" t="s">
        <v>6</v>
      </c>
    </row>
    <row r="219" spans="1:9" ht="20.100000000000001" customHeight="1">
      <c r="A219" s="637">
        <v>5476579</v>
      </c>
      <c r="B219" s="534">
        <v>3</v>
      </c>
      <c r="C219" s="538"/>
      <c r="D219" s="534" t="s">
        <v>1</v>
      </c>
      <c r="E219" s="534" t="s">
        <v>4778</v>
      </c>
      <c r="F219" s="566" t="s">
        <v>24</v>
      </c>
      <c r="G219" s="633" t="s">
        <v>2819</v>
      </c>
      <c r="H219" s="534"/>
      <c r="I219" s="534" t="s">
        <v>6</v>
      </c>
    </row>
    <row r="220" spans="1:9" ht="20.100000000000001" customHeight="1">
      <c r="A220" s="637">
        <v>5476579</v>
      </c>
      <c r="B220" s="534">
        <v>4</v>
      </c>
      <c r="C220" s="538"/>
      <c r="D220" s="534" t="s">
        <v>2</v>
      </c>
      <c r="E220" s="534" t="s">
        <v>4778</v>
      </c>
      <c r="F220" s="566" t="s">
        <v>25</v>
      </c>
      <c r="G220" s="540">
        <v>201481</v>
      </c>
      <c r="H220" s="534"/>
      <c r="I220" s="534" t="s">
        <v>6</v>
      </c>
    </row>
    <row r="221" spans="1:9" ht="20.100000000000001" customHeight="1">
      <c r="A221" s="637">
        <v>5476579</v>
      </c>
      <c r="B221" s="534">
        <v>5</v>
      </c>
      <c r="C221" s="538"/>
      <c r="D221" s="534" t="s">
        <v>81</v>
      </c>
      <c r="E221" s="534" t="s">
        <v>4779</v>
      </c>
      <c r="F221" s="566" t="s">
        <v>27</v>
      </c>
      <c r="G221" s="540"/>
      <c r="H221" s="534"/>
      <c r="I221" s="534" t="s">
        <v>6</v>
      </c>
    </row>
    <row r="222" spans="1:9" ht="20.100000000000001" customHeight="1">
      <c r="A222" s="637">
        <v>5476579</v>
      </c>
      <c r="B222" s="534">
        <v>6</v>
      </c>
      <c r="C222" s="538"/>
      <c r="D222" s="534" t="s">
        <v>7</v>
      </c>
      <c r="E222" s="534" t="s">
        <v>4777</v>
      </c>
      <c r="F222" s="566" t="s">
        <v>28</v>
      </c>
      <c r="G222" s="540"/>
      <c r="H222" s="536" t="s">
        <v>6</v>
      </c>
      <c r="I222" s="534" t="s">
        <v>6</v>
      </c>
    </row>
    <row r="223" spans="1:9" ht="31.5" customHeight="1">
      <c r="A223" s="637">
        <v>5476579</v>
      </c>
      <c r="B223" s="534">
        <v>7</v>
      </c>
      <c r="C223" s="538" t="s">
        <v>250</v>
      </c>
      <c r="D223" s="537" t="s">
        <v>102</v>
      </c>
      <c r="E223" s="541" t="s">
        <v>4780</v>
      </c>
      <c r="F223" s="442" t="s">
        <v>28</v>
      </c>
      <c r="G223" s="540" t="s">
        <v>83</v>
      </c>
      <c r="H223" s="536" t="s">
        <v>6</v>
      </c>
      <c r="I223" s="534" t="s">
        <v>6</v>
      </c>
    </row>
    <row r="224" spans="1:9" ht="20.100000000000001" customHeight="1">
      <c r="A224" s="637">
        <v>5476579</v>
      </c>
      <c r="B224" s="534">
        <v>8</v>
      </c>
      <c r="C224" s="539"/>
      <c r="D224" s="534" t="s">
        <v>103</v>
      </c>
      <c r="E224" s="534" t="s">
        <v>4777</v>
      </c>
      <c r="F224" s="569" t="s">
        <v>31</v>
      </c>
      <c r="G224" s="541"/>
      <c r="H224" s="536" t="s">
        <v>6</v>
      </c>
      <c r="I224" s="534" t="s">
        <v>6</v>
      </c>
    </row>
    <row r="225" spans="1:9" ht="20.100000000000001" customHeight="1">
      <c r="A225" s="637">
        <v>5476579</v>
      </c>
      <c r="B225" s="534">
        <v>9</v>
      </c>
      <c r="C225" s="539"/>
      <c r="D225" s="537" t="s">
        <v>165</v>
      </c>
      <c r="E225" s="543" t="s">
        <v>4798</v>
      </c>
      <c r="F225" s="569" t="s">
        <v>33</v>
      </c>
      <c r="G225" s="543" t="s">
        <v>86</v>
      </c>
      <c r="H225" s="536" t="s">
        <v>6</v>
      </c>
      <c r="I225" s="534" t="s">
        <v>6</v>
      </c>
    </row>
    <row r="226" spans="1:9" ht="20.100000000000001" customHeight="1">
      <c r="A226" s="637">
        <v>5476579</v>
      </c>
      <c r="B226" s="534">
        <v>10</v>
      </c>
      <c r="C226" s="539"/>
      <c r="D226" s="537" t="s">
        <v>165</v>
      </c>
      <c r="E226" s="543" t="s">
        <v>4798</v>
      </c>
      <c r="F226" s="569" t="s">
        <v>33</v>
      </c>
      <c r="G226" s="543" t="s">
        <v>64</v>
      </c>
      <c r="H226" s="536" t="s">
        <v>6</v>
      </c>
      <c r="I226" s="534" t="s">
        <v>6</v>
      </c>
    </row>
    <row r="227" spans="1:9" ht="20.100000000000001" customHeight="1">
      <c r="A227" s="637">
        <v>5476579</v>
      </c>
      <c r="B227" s="534">
        <v>11</v>
      </c>
      <c r="C227" s="539"/>
      <c r="D227" s="534" t="s">
        <v>209</v>
      </c>
      <c r="E227" s="534" t="s">
        <v>4798</v>
      </c>
      <c r="F227" s="569" t="s">
        <v>33</v>
      </c>
      <c r="G227" s="541" t="s">
        <v>47</v>
      </c>
      <c r="H227" s="536" t="s">
        <v>6</v>
      </c>
      <c r="I227" s="534" t="s">
        <v>6</v>
      </c>
    </row>
    <row r="228" spans="1:9" ht="20.100000000000001" customHeight="1">
      <c r="A228" s="637">
        <v>5476579</v>
      </c>
      <c r="B228" s="534">
        <v>12</v>
      </c>
      <c r="C228" s="539"/>
      <c r="D228" s="537" t="s">
        <v>89</v>
      </c>
      <c r="E228" s="543" t="s">
        <v>4777</v>
      </c>
      <c r="F228" s="569" t="s">
        <v>50</v>
      </c>
      <c r="G228" s="543"/>
      <c r="H228" s="536" t="s">
        <v>6</v>
      </c>
      <c r="I228" s="534" t="s">
        <v>6</v>
      </c>
    </row>
    <row r="229" spans="1:9" ht="20.100000000000001" customHeight="1">
      <c r="A229" s="637">
        <v>5476579</v>
      </c>
      <c r="B229" s="534">
        <v>13</v>
      </c>
      <c r="C229" s="538" t="s">
        <v>106</v>
      </c>
      <c r="D229" s="537" t="s">
        <v>52</v>
      </c>
      <c r="E229" s="537" t="s">
        <v>4779</v>
      </c>
      <c r="F229" s="141" t="s">
        <v>51</v>
      </c>
      <c r="G229" s="541"/>
      <c r="H229" s="536" t="s">
        <v>6</v>
      </c>
      <c r="I229" s="534" t="s">
        <v>6</v>
      </c>
    </row>
    <row r="230" spans="1:9" ht="20.100000000000001" customHeight="1">
      <c r="A230" s="637">
        <v>5476579</v>
      </c>
      <c r="B230" s="534">
        <v>14</v>
      </c>
      <c r="C230" s="32"/>
      <c r="D230" s="537" t="s">
        <v>251</v>
      </c>
      <c r="E230" s="537" t="s">
        <v>4785</v>
      </c>
      <c r="G230" s="541">
        <v>5</v>
      </c>
      <c r="H230" s="534"/>
      <c r="I230" s="534" t="s">
        <v>6</v>
      </c>
    </row>
    <row r="231" spans="1:9" ht="20.100000000000001" customHeight="1">
      <c r="A231" s="637">
        <v>5476579</v>
      </c>
      <c r="B231" s="534">
        <v>15</v>
      </c>
      <c r="C231" s="539"/>
      <c r="D231" s="534" t="s">
        <v>56</v>
      </c>
      <c r="E231" s="534" t="s">
        <v>4794</v>
      </c>
      <c r="F231" s="569" t="s">
        <v>53</v>
      </c>
      <c r="G231" s="541"/>
      <c r="H231" s="536" t="s">
        <v>6</v>
      </c>
      <c r="I231" s="534" t="s">
        <v>6</v>
      </c>
    </row>
    <row r="232" spans="1:9" ht="20.100000000000001" customHeight="1">
      <c r="A232" s="637">
        <v>5476579</v>
      </c>
      <c r="B232" s="534">
        <v>16</v>
      </c>
      <c r="C232" s="539"/>
      <c r="D232" s="534" t="s">
        <v>70</v>
      </c>
      <c r="E232" s="534" t="s">
        <v>4778</v>
      </c>
      <c r="F232" s="569" t="s">
        <v>54</v>
      </c>
      <c r="G232" s="543" t="s">
        <v>252</v>
      </c>
      <c r="H232" s="536" t="s">
        <v>6</v>
      </c>
      <c r="I232" s="534" t="s">
        <v>6</v>
      </c>
    </row>
    <row r="233" spans="1:9" ht="20.100000000000001" customHeight="1">
      <c r="A233" s="637">
        <v>5476579</v>
      </c>
      <c r="B233" s="534">
        <v>17</v>
      </c>
      <c r="C233" s="539"/>
      <c r="D233" s="534" t="s">
        <v>60</v>
      </c>
      <c r="E233" s="537" t="s">
        <v>4853</v>
      </c>
      <c r="F233" s="569" t="s">
        <v>53</v>
      </c>
      <c r="G233" s="543" t="s">
        <v>62</v>
      </c>
      <c r="H233" s="536" t="s">
        <v>6</v>
      </c>
      <c r="I233" s="534" t="s">
        <v>6</v>
      </c>
    </row>
    <row r="234" spans="1:9" ht="20.100000000000001" customHeight="1">
      <c r="A234" s="637">
        <v>5476579</v>
      </c>
      <c r="B234" s="534">
        <v>18</v>
      </c>
      <c r="C234" s="539"/>
      <c r="D234" s="534" t="s">
        <v>71</v>
      </c>
      <c r="E234" s="537" t="s">
        <v>4784</v>
      </c>
      <c r="F234" s="569" t="s">
        <v>57</v>
      </c>
      <c r="G234" s="543" t="s">
        <v>253</v>
      </c>
      <c r="H234" s="536" t="s">
        <v>6</v>
      </c>
      <c r="I234" s="534" t="s">
        <v>6</v>
      </c>
    </row>
    <row r="235" spans="1:9" ht="20.100000000000001" customHeight="1">
      <c r="A235" s="637">
        <v>5476579</v>
      </c>
      <c r="B235" s="534">
        <v>19</v>
      </c>
      <c r="C235" s="539"/>
      <c r="D235" s="534" t="s">
        <v>59</v>
      </c>
      <c r="E235" s="537" t="s">
        <v>4853</v>
      </c>
      <c r="F235" s="569" t="s">
        <v>53</v>
      </c>
      <c r="G235" s="543" t="s">
        <v>63</v>
      </c>
      <c r="H235" s="536" t="s">
        <v>6</v>
      </c>
      <c r="I235" s="534" t="s">
        <v>6</v>
      </c>
    </row>
    <row r="236" spans="1:9" ht="20.100000000000001" customHeight="1">
      <c r="A236" s="637">
        <v>5476579</v>
      </c>
      <c r="B236" s="534">
        <v>20</v>
      </c>
      <c r="C236" s="539"/>
      <c r="D236" s="534" t="s">
        <v>49</v>
      </c>
      <c r="E236" s="534" t="s">
        <v>4777</v>
      </c>
      <c r="F236" s="569" t="s">
        <v>50</v>
      </c>
      <c r="G236" s="541"/>
      <c r="H236" s="536" t="s">
        <v>6</v>
      </c>
      <c r="I236" s="534" t="s">
        <v>6</v>
      </c>
    </row>
    <row r="237" spans="1:9" ht="20.100000000000001" customHeight="1">
      <c r="A237" s="637">
        <v>5476579</v>
      </c>
      <c r="B237" s="534">
        <v>21</v>
      </c>
      <c r="C237" s="538" t="s">
        <v>254</v>
      </c>
      <c r="D237" s="534" t="s">
        <v>255</v>
      </c>
      <c r="E237" s="534" t="s">
        <v>4779</v>
      </c>
      <c r="F237" s="569" t="s">
        <v>256</v>
      </c>
      <c r="G237" s="540"/>
      <c r="H237" s="536" t="s">
        <v>6</v>
      </c>
      <c r="I237" s="534" t="s">
        <v>6</v>
      </c>
    </row>
    <row r="238" spans="1:9" ht="20.100000000000001" customHeight="1">
      <c r="A238" s="637">
        <v>5476579</v>
      </c>
      <c r="B238" s="534">
        <v>22</v>
      </c>
      <c r="C238" s="539"/>
      <c r="D238" s="534" t="s">
        <v>257</v>
      </c>
      <c r="E238" s="543" t="s">
        <v>4800</v>
      </c>
      <c r="F238" s="569" t="s">
        <v>258</v>
      </c>
      <c r="G238" s="540"/>
      <c r="H238" s="536" t="s">
        <v>6</v>
      </c>
      <c r="I238" s="534" t="s">
        <v>6</v>
      </c>
    </row>
    <row r="239" spans="1:9" ht="20.100000000000001" customHeight="1">
      <c r="A239" s="637">
        <v>5476579</v>
      </c>
      <c r="B239" s="534">
        <v>23</v>
      </c>
      <c r="C239" s="52"/>
      <c r="D239" s="534" t="s">
        <v>251</v>
      </c>
      <c r="E239" s="543" t="s">
        <v>4785</v>
      </c>
      <c r="F239" s="569"/>
      <c r="G239" s="540">
        <v>5</v>
      </c>
      <c r="H239" s="536" t="s">
        <v>6</v>
      </c>
      <c r="I239" s="534" t="s">
        <v>6</v>
      </c>
    </row>
    <row r="240" spans="1:9" ht="28.5" customHeight="1">
      <c r="A240" s="637">
        <v>5476579</v>
      </c>
      <c r="B240" s="534">
        <v>24</v>
      </c>
      <c r="C240" s="538" t="s">
        <v>259</v>
      </c>
      <c r="D240" s="534" t="s">
        <v>260</v>
      </c>
      <c r="E240" s="543" t="s">
        <v>4800</v>
      </c>
      <c r="F240" s="442" t="s">
        <v>261</v>
      </c>
      <c r="G240" s="540"/>
      <c r="H240" s="536" t="s">
        <v>6</v>
      </c>
      <c r="I240" s="534" t="s">
        <v>6</v>
      </c>
    </row>
    <row r="241" spans="1:9" ht="26.25" customHeight="1">
      <c r="A241" s="637">
        <v>5476579</v>
      </c>
      <c r="B241" s="534">
        <v>25</v>
      </c>
      <c r="C241" s="539"/>
      <c r="D241" s="534" t="s">
        <v>262</v>
      </c>
      <c r="E241" s="534" t="s">
        <v>4787</v>
      </c>
      <c r="F241" s="569" t="s">
        <v>261</v>
      </c>
      <c r="G241" s="538" t="s">
        <v>263</v>
      </c>
      <c r="H241" s="534"/>
      <c r="I241" s="534" t="s">
        <v>6</v>
      </c>
    </row>
    <row r="242" spans="1:9" ht="36" customHeight="1">
      <c r="A242" s="637">
        <v>5476579</v>
      </c>
      <c r="B242" s="534">
        <v>26</v>
      </c>
      <c r="C242" s="539"/>
      <c r="D242" s="534" t="s">
        <v>186</v>
      </c>
      <c r="E242" s="534" t="s">
        <v>4787</v>
      </c>
      <c r="F242" s="569" t="s">
        <v>261</v>
      </c>
      <c r="G242" s="538" t="s">
        <v>264</v>
      </c>
      <c r="H242" s="534"/>
      <c r="I242" s="534" t="s">
        <v>6</v>
      </c>
    </row>
    <row r="243" spans="1:9" ht="20.100000000000001" customHeight="1">
      <c r="A243" s="643"/>
      <c r="B243" s="21"/>
      <c r="C243" s="22"/>
      <c r="D243" s="21"/>
      <c r="E243" s="21" t="s">
        <v>4788</v>
      </c>
      <c r="F243" s="237"/>
      <c r="G243" s="23"/>
      <c r="H243" s="21"/>
      <c r="I243" s="21"/>
    </row>
    <row r="244" spans="1:9" ht="20.100000000000001" customHeight="1">
      <c r="A244" s="637">
        <v>5688600</v>
      </c>
      <c r="B244" s="540">
        <v>1</v>
      </c>
      <c r="C244" s="538" t="s">
        <v>20</v>
      </c>
      <c r="D244" s="540" t="s">
        <v>21</v>
      </c>
      <c r="E244" s="540" t="s">
        <v>4777</v>
      </c>
      <c r="F244" s="546" t="s">
        <v>22</v>
      </c>
      <c r="G244" s="540"/>
      <c r="H244" s="536" t="s">
        <v>6</v>
      </c>
      <c r="I244" s="534" t="s">
        <v>6</v>
      </c>
    </row>
    <row r="245" spans="1:9" ht="20.100000000000001" customHeight="1">
      <c r="A245" s="637">
        <v>5688600</v>
      </c>
      <c r="B245" s="540">
        <v>2</v>
      </c>
      <c r="C245" s="538"/>
      <c r="D245" s="540" t="s">
        <v>0</v>
      </c>
      <c r="E245" s="540" t="s">
        <v>4778</v>
      </c>
      <c r="F245" s="546" t="s">
        <v>23</v>
      </c>
      <c r="G245" s="540" t="s">
        <v>3390</v>
      </c>
      <c r="H245" s="534"/>
      <c r="I245" s="534" t="s">
        <v>6</v>
      </c>
    </row>
    <row r="246" spans="1:9" ht="20.100000000000001" customHeight="1">
      <c r="A246" s="637">
        <v>5688600</v>
      </c>
      <c r="B246" s="540">
        <v>3</v>
      </c>
      <c r="C246" s="538"/>
      <c r="D246" s="540" t="s">
        <v>1</v>
      </c>
      <c r="E246" s="540" t="s">
        <v>4778</v>
      </c>
      <c r="F246" s="546" t="s">
        <v>24</v>
      </c>
      <c r="G246" s="540" t="s">
        <v>2819</v>
      </c>
      <c r="H246" s="534"/>
      <c r="I246" s="534" t="s">
        <v>6</v>
      </c>
    </row>
    <row r="247" spans="1:9" ht="20.100000000000001" customHeight="1">
      <c r="A247" s="637">
        <v>5688600</v>
      </c>
      <c r="B247" s="540">
        <v>4</v>
      </c>
      <c r="C247" s="538"/>
      <c r="D247" s="540" t="s">
        <v>2</v>
      </c>
      <c r="E247" s="540" t="s">
        <v>4778</v>
      </c>
      <c r="F247" s="546" t="s">
        <v>25</v>
      </c>
      <c r="G247" s="540">
        <v>201481</v>
      </c>
      <c r="H247" s="534"/>
      <c r="I247" s="534" t="s">
        <v>6</v>
      </c>
    </row>
    <row r="248" spans="1:9" ht="20.100000000000001" customHeight="1">
      <c r="A248" s="637">
        <v>5688600</v>
      </c>
      <c r="B248" s="540">
        <v>5</v>
      </c>
      <c r="C248" s="538"/>
      <c r="D248" s="540" t="s">
        <v>26</v>
      </c>
      <c r="E248" s="540" t="s">
        <v>4779</v>
      </c>
      <c r="F248" s="546" t="s">
        <v>27</v>
      </c>
      <c r="G248" s="540"/>
      <c r="H248" s="534"/>
      <c r="I248" s="534" t="s">
        <v>6</v>
      </c>
    </row>
    <row r="249" spans="1:9" ht="20.100000000000001" customHeight="1">
      <c r="A249" s="637">
        <v>5688600</v>
      </c>
      <c r="B249" s="540">
        <v>6</v>
      </c>
      <c r="C249" s="538"/>
      <c r="D249" s="540" t="s">
        <v>7</v>
      </c>
      <c r="E249" s="540" t="s">
        <v>4777</v>
      </c>
      <c r="F249" s="546" t="s">
        <v>28</v>
      </c>
      <c r="G249" s="540"/>
      <c r="H249" s="536" t="s">
        <v>6</v>
      </c>
      <c r="I249" s="534" t="s">
        <v>6</v>
      </c>
    </row>
    <row r="250" spans="1:9" ht="20.100000000000001" customHeight="1">
      <c r="A250" s="637">
        <v>5688600</v>
      </c>
      <c r="B250" s="540">
        <v>7</v>
      </c>
      <c r="C250" s="538" t="s">
        <v>266</v>
      </c>
      <c r="D250" s="540" t="s">
        <v>102</v>
      </c>
      <c r="E250" s="541" t="s">
        <v>4780</v>
      </c>
      <c r="F250" s="442" t="s">
        <v>28</v>
      </c>
      <c r="G250" s="540" t="s">
        <v>194</v>
      </c>
      <c r="H250" s="536" t="s">
        <v>6</v>
      </c>
      <c r="I250" s="534" t="s">
        <v>6</v>
      </c>
    </row>
    <row r="251" spans="1:9" ht="20.100000000000001" customHeight="1">
      <c r="A251" s="637">
        <v>5688600</v>
      </c>
      <c r="B251" s="540">
        <v>8</v>
      </c>
      <c r="C251" s="538"/>
      <c r="D251" s="541" t="s">
        <v>195</v>
      </c>
      <c r="E251" s="541" t="s">
        <v>4777</v>
      </c>
      <c r="F251" s="442" t="s">
        <v>196</v>
      </c>
      <c r="G251" s="541"/>
      <c r="H251" s="536" t="s">
        <v>6</v>
      </c>
      <c r="I251" s="534" t="s">
        <v>6</v>
      </c>
    </row>
    <row r="252" spans="1:9" ht="20.100000000000001" customHeight="1">
      <c r="A252" s="637">
        <v>5688600</v>
      </c>
      <c r="B252" s="540">
        <v>9</v>
      </c>
      <c r="C252" s="538"/>
      <c r="D252" s="540" t="s">
        <v>197</v>
      </c>
      <c r="E252" s="540" t="s">
        <v>4778</v>
      </c>
      <c r="F252" s="442" t="s">
        <v>198</v>
      </c>
      <c r="G252" s="540" t="s">
        <v>267</v>
      </c>
      <c r="H252" s="536" t="s">
        <v>6</v>
      </c>
      <c r="I252" s="534" t="s">
        <v>6</v>
      </c>
    </row>
    <row r="253" spans="1:9" ht="20.100000000000001" customHeight="1">
      <c r="A253" s="637">
        <v>5688600</v>
      </c>
      <c r="B253" s="540">
        <v>10</v>
      </c>
      <c r="C253" s="538"/>
      <c r="D253" s="540" t="s">
        <v>200</v>
      </c>
      <c r="E253" s="540" t="s">
        <v>4781</v>
      </c>
      <c r="F253" s="442" t="s">
        <v>201</v>
      </c>
      <c r="G253" s="540" t="s">
        <v>202</v>
      </c>
      <c r="H253" s="536" t="s">
        <v>6</v>
      </c>
      <c r="I253" s="534" t="s">
        <v>6</v>
      </c>
    </row>
    <row r="254" spans="1:9" ht="20.100000000000001" customHeight="1">
      <c r="A254" s="637">
        <v>5688600</v>
      </c>
      <c r="B254" s="540">
        <v>11</v>
      </c>
      <c r="C254" s="538"/>
      <c r="D254" s="540" t="s">
        <v>203</v>
      </c>
      <c r="E254" s="540" t="s">
        <v>4779</v>
      </c>
      <c r="F254" s="442" t="s">
        <v>204</v>
      </c>
      <c r="G254" s="540"/>
      <c r="H254" s="536" t="s">
        <v>6</v>
      </c>
      <c r="I254" s="534" t="s">
        <v>6</v>
      </c>
    </row>
    <row r="255" spans="1:9" ht="20.100000000000001" customHeight="1">
      <c r="A255" s="637">
        <v>5688600</v>
      </c>
      <c r="B255" s="540">
        <v>12</v>
      </c>
      <c r="C255" s="538"/>
      <c r="D255" s="540" t="s">
        <v>202</v>
      </c>
      <c r="E255" s="540" t="s">
        <v>4782</v>
      </c>
      <c r="F255" s="442" t="s">
        <v>2247</v>
      </c>
      <c r="G255" s="540" t="s">
        <v>268</v>
      </c>
      <c r="H255" s="536" t="s">
        <v>6</v>
      </c>
      <c r="I255" s="534" t="s">
        <v>6</v>
      </c>
    </row>
    <row r="256" spans="1:9" ht="20.100000000000001" customHeight="1">
      <c r="A256" s="637">
        <v>5688600</v>
      </c>
      <c r="B256" s="540">
        <v>13</v>
      </c>
      <c r="C256" s="538"/>
      <c r="D256" s="540" t="s">
        <v>207</v>
      </c>
      <c r="E256" s="541" t="s">
        <v>4777</v>
      </c>
      <c r="F256" s="442" t="s">
        <v>208</v>
      </c>
      <c r="G256" s="540"/>
      <c r="H256" s="536" t="s">
        <v>6</v>
      </c>
      <c r="I256" s="534" t="s">
        <v>6</v>
      </c>
    </row>
    <row r="257" spans="1:9" ht="20.100000000000001" customHeight="1">
      <c r="A257" s="637">
        <v>5688600</v>
      </c>
      <c r="B257" s="540">
        <v>14</v>
      </c>
      <c r="C257" s="538" t="s">
        <v>269</v>
      </c>
      <c r="D257" s="534" t="s">
        <v>270</v>
      </c>
      <c r="E257" s="548" t="s">
        <v>4853</v>
      </c>
      <c r="F257" s="442" t="s">
        <v>208</v>
      </c>
      <c r="G257" s="540" t="s">
        <v>270</v>
      </c>
      <c r="H257" s="534"/>
      <c r="I257" s="534" t="s">
        <v>6</v>
      </c>
    </row>
    <row r="258" spans="1:9" ht="20.100000000000001" customHeight="1">
      <c r="A258" s="637">
        <v>5688600</v>
      </c>
      <c r="B258" s="540">
        <v>15</v>
      </c>
      <c r="C258" s="538"/>
      <c r="D258" s="534" t="s">
        <v>207</v>
      </c>
      <c r="E258" s="548" t="s">
        <v>4777</v>
      </c>
      <c r="F258" s="442" t="s">
        <v>208</v>
      </c>
      <c r="G258" s="540"/>
      <c r="H258" s="534"/>
      <c r="I258" s="534" t="s">
        <v>6</v>
      </c>
    </row>
    <row r="259" spans="1:9" ht="20.100000000000001" customHeight="1">
      <c r="A259" s="637">
        <v>5688600</v>
      </c>
      <c r="B259" s="540">
        <v>16</v>
      </c>
      <c r="C259" s="538"/>
      <c r="D259" s="537" t="s">
        <v>271</v>
      </c>
      <c r="E259" s="548" t="s">
        <v>4825</v>
      </c>
      <c r="F259" s="305" t="s">
        <v>273</v>
      </c>
      <c r="G259" s="541" t="s">
        <v>274</v>
      </c>
      <c r="H259" s="536" t="s">
        <v>6</v>
      </c>
      <c r="I259" s="534" t="s">
        <v>6</v>
      </c>
    </row>
    <row r="260" spans="1:9" ht="30" customHeight="1">
      <c r="A260" s="637">
        <v>5688600</v>
      </c>
      <c r="B260" s="540">
        <v>17</v>
      </c>
      <c r="C260" s="538" t="s">
        <v>275</v>
      </c>
      <c r="D260" s="537" t="s">
        <v>274</v>
      </c>
      <c r="E260" s="537" t="s">
        <v>4782</v>
      </c>
      <c r="F260" s="549" t="s">
        <v>276</v>
      </c>
      <c r="G260" s="556" t="s">
        <v>277</v>
      </c>
      <c r="H260" s="534"/>
      <c r="I260" s="534" t="s">
        <v>6</v>
      </c>
    </row>
    <row r="261" spans="1:9" ht="20.100000000000001" customHeight="1">
      <c r="A261" s="637">
        <v>5688600</v>
      </c>
      <c r="B261" s="540">
        <v>18</v>
      </c>
      <c r="C261" s="538"/>
      <c r="D261" s="537" t="s">
        <v>278</v>
      </c>
      <c r="E261" s="548" t="s">
        <v>4777</v>
      </c>
      <c r="F261" s="305" t="s">
        <v>116</v>
      </c>
      <c r="G261" s="541"/>
      <c r="H261" s="536" t="s">
        <v>6</v>
      </c>
      <c r="I261" s="534" t="s">
        <v>6</v>
      </c>
    </row>
    <row r="262" spans="1:9" ht="20.100000000000001" customHeight="1">
      <c r="A262" s="637">
        <v>5688600</v>
      </c>
      <c r="B262" s="540">
        <v>19</v>
      </c>
      <c r="C262" s="538" t="s">
        <v>279</v>
      </c>
      <c r="D262" s="556" t="s">
        <v>280</v>
      </c>
      <c r="E262" s="548" t="s">
        <v>4817</v>
      </c>
      <c r="F262" s="549" t="s">
        <v>281</v>
      </c>
      <c r="G262" s="556">
        <v>1</v>
      </c>
      <c r="H262" s="534"/>
      <c r="I262" s="534" t="s">
        <v>6</v>
      </c>
    </row>
    <row r="263" spans="1:9" ht="20.100000000000001" customHeight="1">
      <c r="A263" s="637">
        <v>5688600</v>
      </c>
      <c r="B263" s="540">
        <v>20</v>
      </c>
      <c r="C263" s="538"/>
      <c r="D263" s="556" t="s">
        <v>282</v>
      </c>
      <c r="E263" s="548" t="s">
        <v>4808</v>
      </c>
      <c r="F263" s="305" t="s">
        <v>284</v>
      </c>
      <c r="G263" s="556" t="s">
        <v>688</v>
      </c>
      <c r="H263" s="534"/>
      <c r="I263" s="534" t="s">
        <v>6</v>
      </c>
    </row>
    <row r="264" spans="1:9" ht="20.100000000000001" customHeight="1">
      <c r="A264" s="637">
        <v>5688600</v>
      </c>
      <c r="B264" s="540">
        <v>21</v>
      </c>
      <c r="C264" s="538"/>
      <c r="D264" s="556" t="s">
        <v>285</v>
      </c>
      <c r="E264" s="548" t="s">
        <v>4817</v>
      </c>
      <c r="F264" s="549" t="s">
        <v>286</v>
      </c>
      <c r="G264" s="556">
        <v>1</v>
      </c>
      <c r="H264" s="534"/>
      <c r="I264" s="534" t="s">
        <v>6</v>
      </c>
    </row>
    <row r="265" spans="1:9" ht="20.100000000000001" customHeight="1">
      <c r="A265" s="637">
        <v>5688600</v>
      </c>
      <c r="B265" s="540">
        <v>22</v>
      </c>
      <c r="C265" s="538"/>
      <c r="D265" s="534" t="s">
        <v>287</v>
      </c>
      <c r="E265" s="534" t="s">
        <v>4802</v>
      </c>
      <c r="F265" s="549" t="s">
        <v>2931</v>
      </c>
      <c r="G265" s="540">
        <v>600</v>
      </c>
      <c r="H265" s="536" t="s">
        <v>6</v>
      </c>
      <c r="I265" s="534" t="s">
        <v>6</v>
      </c>
    </row>
    <row r="266" spans="1:9" ht="20.100000000000001" customHeight="1">
      <c r="A266" s="637">
        <v>5688600</v>
      </c>
      <c r="B266" s="540">
        <v>23</v>
      </c>
      <c r="C266" s="538" t="s">
        <v>288</v>
      </c>
      <c r="D266" s="534" t="s">
        <v>289</v>
      </c>
      <c r="E266" s="534" t="s">
        <v>4795</v>
      </c>
      <c r="F266" s="549" t="s">
        <v>291</v>
      </c>
      <c r="G266" s="293" t="s">
        <v>292</v>
      </c>
      <c r="H266" s="534"/>
      <c r="I266" s="534" t="s">
        <v>6</v>
      </c>
    </row>
    <row r="267" spans="1:9" ht="20.100000000000001" customHeight="1">
      <c r="A267" s="637">
        <v>5688600</v>
      </c>
      <c r="B267" s="540">
        <v>24</v>
      </c>
      <c r="C267" s="538"/>
      <c r="D267" s="534" t="s">
        <v>293</v>
      </c>
      <c r="E267" s="534" t="s">
        <v>4779</v>
      </c>
      <c r="F267" s="549" t="s">
        <v>294</v>
      </c>
      <c r="G267" s="540"/>
      <c r="H267" s="534"/>
      <c r="I267" s="534" t="s">
        <v>6</v>
      </c>
    </row>
    <row r="268" spans="1:9" ht="20.100000000000001" customHeight="1">
      <c r="A268" s="637">
        <v>5688600</v>
      </c>
      <c r="B268" s="540">
        <v>25</v>
      </c>
      <c r="C268" s="538"/>
      <c r="D268" s="537" t="s">
        <v>278</v>
      </c>
      <c r="E268" s="548" t="s">
        <v>4777</v>
      </c>
      <c r="F268" s="305" t="s">
        <v>116</v>
      </c>
      <c r="G268" s="541"/>
      <c r="H268" s="536" t="s">
        <v>6</v>
      </c>
      <c r="I268" s="534" t="s">
        <v>6</v>
      </c>
    </row>
    <row r="269" spans="1:9" ht="20.100000000000001" customHeight="1">
      <c r="A269" s="637">
        <v>5688600</v>
      </c>
      <c r="B269" s="540">
        <v>26</v>
      </c>
      <c r="C269" s="538"/>
      <c r="D269" s="537" t="s">
        <v>178</v>
      </c>
      <c r="E269" s="548" t="s">
        <v>4785</v>
      </c>
      <c r="F269" s="305"/>
      <c r="G269" s="541">
        <v>180</v>
      </c>
      <c r="H269" s="536"/>
      <c r="I269" s="534" t="s">
        <v>6</v>
      </c>
    </row>
    <row r="270" spans="1:9" ht="20.100000000000001" customHeight="1">
      <c r="A270" s="637">
        <v>5688600</v>
      </c>
      <c r="B270" s="540">
        <v>27</v>
      </c>
      <c r="C270" s="538"/>
      <c r="D270" s="537" t="s">
        <v>278</v>
      </c>
      <c r="E270" s="548" t="s">
        <v>4797</v>
      </c>
      <c r="F270" s="305" t="s">
        <v>116</v>
      </c>
      <c r="G270" s="541"/>
      <c r="H270" s="536" t="s">
        <v>6</v>
      </c>
      <c r="I270" s="534" t="s">
        <v>6</v>
      </c>
    </row>
    <row r="271" spans="1:9" ht="20.100000000000001" customHeight="1">
      <c r="A271" s="637">
        <v>5688600</v>
      </c>
      <c r="B271" s="540">
        <v>28</v>
      </c>
      <c r="C271" s="538"/>
      <c r="D271" s="537" t="s">
        <v>278</v>
      </c>
      <c r="E271" s="548" t="s">
        <v>4777</v>
      </c>
      <c r="F271" s="305" t="s">
        <v>116</v>
      </c>
      <c r="G271" s="541"/>
      <c r="H271" s="536" t="s">
        <v>6</v>
      </c>
      <c r="I271" s="534" t="s">
        <v>6</v>
      </c>
    </row>
    <row r="272" spans="1:9" ht="20.100000000000001" customHeight="1">
      <c r="A272" s="637">
        <v>5688600</v>
      </c>
      <c r="B272" s="540">
        <v>29</v>
      </c>
      <c r="C272" s="538" t="s">
        <v>295</v>
      </c>
      <c r="D272" s="540" t="s">
        <v>296</v>
      </c>
      <c r="E272" s="541" t="s">
        <v>4783</v>
      </c>
      <c r="F272" s="313" t="s">
        <v>297</v>
      </c>
      <c r="G272" s="540" t="s">
        <v>209</v>
      </c>
      <c r="H272" s="534"/>
      <c r="I272" s="534" t="s">
        <v>6</v>
      </c>
    </row>
    <row r="273" spans="1:9" ht="20.100000000000001" customHeight="1">
      <c r="A273" s="637">
        <v>5688600</v>
      </c>
      <c r="B273" s="540">
        <v>30</v>
      </c>
      <c r="C273" s="538"/>
      <c r="D273" s="540" t="s">
        <v>49</v>
      </c>
      <c r="E273" s="540" t="s">
        <v>4777</v>
      </c>
      <c r="F273" s="442" t="s">
        <v>50</v>
      </c>
      <c r="G273" s="541"/>
      <c r="H273" s="536" t="s">
        <v>6</v>
      </c>
      <c r="I273" s="534" t="s">
        <v>6</v>
      </c>
    </row>
    <row r="274" spans="1:9" ht="20.100000000000001" customHeight="1">
      <c r="A274" s="637">
        <v>5688600</v>
      </c>
      <c r="B274" s="540">
        <v>31</v>
      </c>
      <c r="C274" s="538"/>
      <c r="D274" s="534" t="s">
        <v>146</v>
      </c>
      <c r="E274" s="534" t="s">
        <v>4786</v>
      </c>
      <c r="F274" s="569" t="s">
        <v>148</v>
      </c>
      <c r="G274" s="550">
        <v>600</v>
      </c>
      <c r="H274" s="536" t="s">
        <v>6</v>
      </c>
      <c r="I274" s="534" t="s">
        <v>6</v>
      </c>
    </row>
    <row r="275" spans="1:9" ht="20.100000000000001" customHeight="1">
      <c r="A275" s="637">
        <v>5688600</v>
      </c>
      <c r="B275" s="540">
        <v>32</v>
      </c>
      <c r="C275" s="538"/>
      <c r="D275" s="540" t="s">
        <v>209</v>
      </c>
      <c r="E275" s="540" t="s">
        <v>4789</v>
      </c>
      <c r="F275" s="546" t="s">
        <v>65</v>
      </c>
      <c r="G275" s="540" t="s">
        <v>301</v>
      </c>
      <c r="H275" s="534"/>
      <c r="I275" s="534" t="s">
        <v>6</v>
      </c>
    </row>
    <row r="276" spans="1:9" ht="20.100000000000001" customHeight="1">
      <c r="A276" s="637">
        <v>5688600</v>
      </c>
      <c r="B276" s="540">
        <v>33</v>
      </c>
      <c r="C276" s="538"/>
      <c r="D276" s="540" t="s">
        <v>209</v>
      </c>
      <c r="E276" s="540" t="s">
        <v>4789</v>
      </c>
      <c r="F276" s="546" t="s">
        <v>65</v>
      </c>
      <c r="G276" s="28" t="s">
        <v>299</v>
      </c>
      <c r="H276" s="534"/>
      <c r="I276" s="534" t="s">
        <v>6</v>
      </c>
    </row>
    <row r="277" spans="1:9" ht="20.100000000000001" customHeight="1">
      <c r="A277" s="637">
        <v>5688600</v>
      </c>
      <c r="B277" s="540">
        <v>34</v>
      </c>
      <c r="C277" s="538"/>
      <c r="D277" s="534" t="s">
        <v>146</v>
      </c>
      <c r="E277" s="534" t="s">
        <v>4786</v>
      </c>
      <c r="F277" s="569" t="s">
        <v>148</v>
      </c>
      <c r="G277" s="550">
        <v>600</v>
      </c>
      <c r="H277" s="536" t="s">
        <v>6</v>
      </c>
      <c r="I277" s="534" t="s">
        <v>6</v>
      </c>
    </row>
    <row r="278" spans="1:9" ht="20.100000000000001" customHeight="1">
      <c r="A278" s="637">
        <v>5688600</v>
      </c>
      <c r="B278" s="540">
        <v>35</v>
      </c>
      <c r="C278" s="538" t="s">
        <v>300</v>
      </c>
      <c r="D278" s="540" t="s">
        <v>202</v>
      </c>
      <c r="E278" s="540" t="s">
        <v>4784</v>
      </c>
      <c r="F278" s="546" t="s">
        <v>65</v>
      </c>
      <c r="G278" s="540" t="s">
        <v>301</v>
      </c>
      <c r="H278" s="536" t="s">
        <v>6</v>
      </c>
      <c r="I278" s="534" t="s">
        <v>6</v>
      </c>
    </row>
    <row r="279" spans="1:9" ht="20.100000000000001" customHeight="1">
      <c r="A279" s="637">
        <v>5688600</v>
      </c>
      <c r="B279" s="540">
        <v>36</v>
      </c>
      <c r="C279" s="538"/>
      <c r="D279" s="534" t="s">
        <v>302</v>
      </c>
      <c r="E279" s="534" t="s">
        <v>4779</v>
      </c>
      <c r="F279" s="566" t="s">
        <v>256</v>
      </c>
      <c r="G279" s="540"/>
      <c r="H279" s="536" t="s">
        <v>6</v>
      </c>
      <c r="I279" s="534" t="s">
        <v>6</v>
      </c>
    </row>
    <row r="280" spans="1:9" ht="20.100000000000001" customHeight="1">
      <c r="A280" s="637">
        <v>5688600</v>
      </c>
      <c r="B280" s="540">
        <v>37</v>
      </c>
      <c r="C280" s="538"/>
      <c r="D280" s="534" t="s">
        <v>303</v>
      </c>
      <c r="E280" s="534" t="s">
        <v>4802</v>
      </c>
      <c r="F280" s="566" t="s">
        <v>177</v>
      </c>
      <c r="G280" s="540"/>
      <c r="H280" s="536" t="s">
        <v>6</v>
      </c>
      <c r="I280" s="534" t="s">
        <v>6</v>
      </c>
    </row>
    <row r="281" spans="1:9" ht="20.100000000000001" customHeight="1">
      <c r="A281" s="637">
        <v>5688600</v>
      </c>
      <c r="B281" s="540">
        <v>38</v>
      </c>
      <c r="C281" s="538"/>
      <c r="D281" s="534" t="s">
        <v>303</v>
      </c>
      <c r="E281" s="534" t="s">
        <v>4800</v>
      </c>
      <c r="F281" s="566" t="s">
        <v>177</v>
      </c>
      <c r="G281" s="540"/>
      <c r="H281" s="536" t="s">
        <v>6</v>
      </c>
      <c r="I281" s="534" t="s">
        <v>6</v>
      </c>
    </row>
    <row r="282" spans="1:9" ht="20.100000000000001" customHeight="1">
      <c r="A282" s="637">
        <v>5688600</v>
      </c>
      <c r="B282" s="540">
        <v>39</v>
      </c>
      <c r="C282" s="538"/>
      <c r="D282" s="534" t="s">
        <v>178</v>
      </c>
      <c r="E282" s="534" t="s">
        <v>4785</v>
      </c>
      <c r="F282" s="566"/>
      <c r="G282" s="540">
        <v>3</v>
      </c>
      <c r="H282" s="536" t="s">
        <v>6</v>
      </c>
      <c r="I282" s="534" t="s">
        <v>6</v>
      </c>
    </row>
    <row r="283" spans="1:9" ht="20.100000000000001" customHeight="1">
      <c r="A283" s="637">
        <v>5688600</v>
      </c>
      <c r="B283" s="540">
        <v>40</v>
      </c>
      <c r="C283" s="538"/>
      <c r="D283" s="534" t="s">
        <v>146</v>
      </c>
      <c r="E283" s="534" t="s">
        <v>4786</v>
      </c>
      <c r="F283" s="569" t="s">
        <v>148</v>
      </c>
      <c r="G283" s="550">
        <v>600</v>
      </c>
      <c r="H283" s="536" t="s">
        <v>6</v>
      </c>
      <c r="I283" s="534" t="s">
        <v>6</v>
      </c>
    </row>
    <row r="284" spans="1:9" ht="20.100000000000001" customHeight="1">
      <c r="A284" s="637">
        <v>5688600</v>
      </c>
      <c r="B284" s="540">
        <v>41</v>
      </c>
      <c r="C284" s="538"/>
      <c r="D284" s="534" t="s">
        <v>304</v>
      </c>
      <c r="E284" s="534" t="s">
        <v>4814</v>
      </c>
      <c r="F284" s="566" t="s">
        <v>306</v>
      </c>
      <c r="G284" s="540"/>
      <c r="H284" s="536" t="s">
        <v>6</v>
      </c>
      <c r="I284" s="534" t="s">
        <v>6</v>
      </c>
    </row>
    <row r="285" spans="1:9" ht="20.100000000000001" customHeight="1">
      <c r="A285" s="637">
        <v>5688600</v>
      </c>
      <c r="B285" s="540">
        <v>42</v>
      </c>
      <c r="C285" s="538"/>
      <c r="D285" s="534" t="s">
        <v>307</v>
      </c>
      <c r="E285" s="534" t="s">
        <v>4814</v>
      </c>
      <c r="F285" s="566" t="s">
        <v>308</v>
      </c>
      <c r="G285" s="540"/>
      <c r="H285" s="536" t="s">
        <v>6</v>
      </c>
      <c r="I285" s="534" t="s">
        <v>6</v>
      </c>
    </row>
    <row r="286" spans="1:9" ht="20.100000000000001" customHeight="1">
      <c r="A286" s="637">
        <v>5688600</v>
      </c>
      <c r="B286" s="540">
        <v>43</v>
      </c>
      <c r="C286" s="538"/>
      <c r="D286" s="534" t="s">
        <v>309</v>
      </c>
      <c r="E286" s="534" t="s">
        <v>4779</v>
      </c>
      <c r="F286" s="566" t="s">
        <v>310</v>
      </c>
      <c r="G286" s="540"/>
      <c r="H286" s="536" t="s">
        <v>6</v>
      </c>
      <c r="I286" s="534" t="s">
        <v>6</v>
      </c>
    </row>
    <row r="287" spans="1:9" ht="20.100000000000001" customHeight="1">
      <c r="A287" s="637">
        <v>5688600</v>
      </c>
      <c r="B287" s="540">
        <v>44</v>
      </c>
      <c r="C287" s="538"/>
      <c r="D287" s="534" t="s">
        <v>311</v>
      </c>
      <c r="E287" s="534" t="s">
        <v>4779</v>
      </c>
      <c r="F287" s="566" t="s">
        <v>312</v>
      </c>
      <c r="G287" s="540"/>
      <c r="H287" s="536" t="s">
        <v>6</v>
      </c>
      <c r="I287" s="534" t="s">
        <v>6</v>
      </c>
    </row>
    <row r="288" spans="1:9" ht="20.100000000000001" customHeight="1">
      <c r="A288" s="637">
        <v>5688600</v>
      </c>
      <c r="B288" s="540">
        <v>45</v>
      </c>
      <c r="C288" s="538"/>
      <c r="D288" s="540" t="s">
        <v>49</v>
      </c>
      <c r="E288" s="540" t="s">
        <v>4777</v>
      </c>
      <c r="F288" s="442" t="s">
        <v>50</v>
      </c>
      <c r="G288" s="541"/>
      <c r="H288" s="536" t="s">
        <v>6</v>
      </c>
      <c r="I288" s="534" t="s">
        <v>6</v>
      </c>
    </row>
    <row r="289" spans="1:9" ht="20.100000000000001" customHeight="1">
      <c r="A289" s="637">
        <v>5688600</v>
      </c>
      <c r="B289" s="540">
        <v>46</v>
      </c>
      <c r="C289" s="538"/>
      <c r="D289" s="534" t="s">
        <v>146</v>
      </c>
      <c r="E289" s="534" t="s">
        <v>4786</v>
      </c>
      <c r="F289" s="569" t="s">
        <v>148</v>
      </c>
      <c r="G289" s="550">
        <v>600</v>
      </c>
      <c r="H289" s="536" t="s">
        <v>6</v>
      </c>
      <c r="I289" s="534" t="s">
        <v>6</v>
      </c>
    </row>
    <row r="290" spans="1:9" ht="20.100000000000001" customHeight="1">
      <c r="A290" s="643"/>
      <c r="B290" s="21"/>
      <c r="C290" s="22"/>
      <c r="D290" s="21"/>
      <c r="E290" s="21" t="s">
        <v>4788</v>
      </c>
      <c r="F290" s="237"/>
      <c r="G290" s="23"/>
      <c r="H290" s="21"/>
      <c r="I290" s="21"/>
    </row>
    <row r="291" spans="1:9" ht="20.100000000000001" customHeight="1">
      <c r="A291" s="637">
        <v>5476573</v>
      </c>
      <c r="B291" s="534">
        <v>1</v>
      </c>
      <c r="C291" s="546" t="s">
        <v>20</v>
      </c>
      <c r="D291" s="537" t="s">
        <v>78</v>
      </c>
      <c r="E291" s="537" t="s">
        <v>4777</v>
      </c>
      <c r="F291" s="569" t="s">
        <v>22</v>
      </c>
      <c r="G291" s="541"/>
      <c r="H291" s="536" t="s">
        <v>6</v>
      </c>
      <c r="I291" s="534" t="s">
        <v>6</v>
      </c>
    </row>
    <row r="292" spans="1:9" ht="20.100000000000001" customHeight="1">
      <c r="A292" s="637">
        <v>5476573</v>
      </c>
      <c r="B292" s="534">
        <v>2</v>
      </c>
      <c r="C292" s="546"/>
      <c r="D292" s="537" t="s">
        <v>0</v>
      </c>
      <c r="E292" s="537" t="s">
        <v>4778</v>
      </c>
      <c r="F292" s="569" t="s">
        <v>23</v>
      </c>
      <c r="G292" s="249" t="s">
        <v>3390</v>
      </c>
      <c r="H292" s="534"/>
      <c r="I292" s="534" t="s">
        <v>6</v>
      </c>
    </row>
    <row r="293" spans="1:9" ht="20.100000000000001" customHeight="1">
      <c r="A293" s="637">
        <v>5476573</v>
      </c>
      <c r="B293" s="534">
        <v>3</v>
      </c>
      <c r="C293" s="546"/>
      <c r="D293" s="537" t="s">
        <v>1</v>
      </c>
      <c r="E293" s="537" t="s">
        <v>4778</v>
      </c>
      <c r="F293" s="569" t="s">
        <v>24</v>
      </c>
      <c r="G293" s="540" t="s">
        <v>2819</v>
      </c>
      <c r="H293" s="534"/>
      <c r="I293" s="534" t="s">
        <v>6</v>
      </c>
    </row>
    <row r="294" spans="1:9" ht="20.100000000000001" customHeight="1">
      <c r="A294" s="637">
        <v>5476573</v>
      </c>
      <c r="B294" s="534">
        <v>4</v>
      </c>
      <c r="C294" s="546"/>
      <c r="D294" s="537" t="s">
        <v>2</v>
      </c>
      <c r="E294" s="537" t="s">
        <v>4778</v>
      </c>
      <c r="F294" s="569" t="s">
        <v>25</v>
      </c>
      <c r="G294" s="540">
        <v>201481</v>
      </c>
      <c r="H294" s="534"/>
      <c r="I294" s="534" t="s">
        <v>6</v>
      </c>
    </row>
    <row r="295" spans="1:9" ht="20.100000000000001" customHeight="1">
      <c r="A295" s="637">
        <v>5476573</v>
      </c>
      <c r="B295" s="534">
        <v>5</v>
      </c>
      <c r="C295" s="546"/>
      <c r="D295" s="537" t="s">
        <v>81</v>
      </c>
      <c r="E295" s="537" t="s">
        <v>4779</v>
      </c>
      <c r="F295" s="569" t="s">
        <v>27</v>
      </c>
      <c r="G295" s="541"/>
      <c r="H295" s="534"/>
      <c r="I295" s="534" t="s">
        <v>6</v>
      </c>
    </row>
    <row r="296" spans="1:9" ht="20.100000000000001" customHeight="1">
      <c r="A296" s="637">
        <v>5476573</v>
      </c>
      <c r="B296" s="534">
        <v>6</v>
      </c>
      <c r="C296" s="546"/>
      <c r="D296" s="548" t="s">
        <v>7</v>
      </c>
      <c r="E296" s="548" t="s">
        <v>4777</v>
      </c>
      <c r="F296" s="569" t="s">
        <v>28</v>
      </c>
      <c r="G296" s="541"/>
      <c r="H296" s="536" t="s">
        <v>6</v>
      </c>
      <c r="I296" s="534" t="s">
        <v>6</v>
      </c>
    </row>
    <row r="297" spans="1:9" ht="20.100000000000001" customHeight="1">
      <c r="A297" s="637">
        <v>5476573</v>
      </c>
      <c r="B297" s="534">
        <v>7</v>
      </c>
      <c r="C297" s="307" t="s">
        <v>4050</v>
      </c>
      <c r="D297" s="548" t="s">
        <v>102</v>
      </c>
      <c r="E297" s="548" t="s">
        <v>4780</v>
      </c>
      <c r="F297" s="569" t="s">
        <v>28</v>
      </c>
      <c r="G297" s="541" t="s">
        <v>83</v>
      </c>
      <c r="H297" s="536" t="s">
        <v>6</v>
      </c>
      <c r="I297" s="534" t="s">
        <v>6</v>
      </c>
    </row>
    <row r="298" spans="1:9" ht="20.100000000000001" customHeight="1">
      <c r="A298" s="637">
        <v>5476573</v>
      </c>
      <c r="B298" s="534">
        <v>8</v>
      </c>
      <c r="C298" s="546"/>
      <c r="D298" s="537" t="s">
        <v>103</v>
      </c>
      <c r="E298" s="537" t="s">
        <v>4777</v>
      </c>
      <c r="F298" s="569" t="s">
        <v>31</v>
      </c>
      <c r="G298" s="541"/>
      <c r="H298" s="536" t="s">
        <v>6</v>
      </c>
      <c r="I298" s="534" t="s">
        <v>6</v>
      </c>
    </row>
    <row r="299" spans="1:9" ht="20.100000000000001" customHeight="1">
      <c r="A299" s="637">
        <v>5476573</v>
      </c>
      <c r="B299" s="534">
        <v>9</v>
      </c>
      <c r="C299" s="401"/>
      <c r="D299" s="534" t="s">
        <v>44</v>
      </c>
      <c r="E299" s="534" t="s">
        <v>4798</v>
      </c>
      <c r="F299" s="569" t="s">
        <v>33</v>
      </c>
      <c r="G299" s="540" t="s">
        <v>86</v>
      </c>
      <c r="H299" s="536" t="s">
        <v>6</v>
      </c>
      <c r="I299" s="534" t="s">
        <v>6</v>
      </c>
    </row>
    <row r="300" spans="1:9" ht="20.100000000000001" customHeight="1">
      <c r="A300" s="637">
        <v>5476573</v>
      </c>
      <c r="B300" s="534">
        <v>10</v>
      </c>
      <c r="C300" s="534"/>
      <c r="D300" s="534" t="s">
        <v>44</v>
      </c>
      <c r="E300" s="534" t="s">
        <v>4798</v>
      </c>
      <c r="F300" s="569" t="s">
        <v>33</v>
      </c>
      <c r="G300" s="540" t="s">
        <v>64</v>
      </c>
      <c r="H300" s="536" t="s">
        <v>6</v>
      </c>
      <c r="I300" s="534" t="s">
        <v>6</v>
      </c>
    </row>
    <row r="301" spans="1:9" ht="20.100000000000001" customHeight="1">
      <c r="A301" s="637">
        <v>5476573</v>
      </c>
      <c r="B301" s="534">
        <v>11</v>
      </c>
      <c r="C301" s="534"/>
      <c r="D301" s="534" t="s">
        <v>165</v>
      </c>
      <c r="E301" s="534" t="s">
        <v>4798</v>
      </c>
      <c r="F301" s="569" t="s">
        <v>33</v>
      </c>
      <c r="G301" s="540" t="s">
        <v>47</v>
      </c>
      <c r="H301" s="536" t="s">
        <v>6</v>
      </c>
      <c r="I301" s="534" t="s">
        <v>6</v>
      </c>
    </row>
    <row r="302" spans="1:9" ht="20.100000000000001" customHeight="1">
      <c r="A302" s="637">
        <v>5476573</v>
      </c>
      <c r="B302" s="534">
        <v>12</v>
      </c>
      <c r="C302" s="74" t="s">
        <v>88</v>
      </c>
      <c r="D302" s="537" t="s">
        <v>105</v>
      </c>
      <c r="E302" s="537" t="s">
        <v>4777</v>
      </c>
      <c r="F302" s="566" t="s">
        <v>50</v>
      </c>
      <c r="G302" s="540"/>
      <c r="H302" s="536" t="s">
        <v>6</v>
      </c>
      <c r="I302" s="534" t="s">
        <v>6</v>
      </c>
    </row>
    <row r="303" spans="1:9" ht="20.100000000000001" customHeight="1">
      <c r="A303" s="637">
        <v>5476573</v>
      </c>
      <c r="B303" s="534">
        <v>13</v>
      </c>
      <c r="C303" s="534"/>
      <c r="D303" s="534" t="s">
        <v>88</v>
      </c>
      <c r="E303" s="534" t="s">
        <v>4779</v>
      </c>
      <c r="F303" s="566" t="s">
        <v>51</v>
      </c>
      <c r="G303" s="540"/>
      <c r="H303" s="536" t="s">
        <v>6</v>
      </c>
      <c r="I303" s="534" t="s">
        <v>6</v>
      </c>
    </row>
    <row r="304" spans="1:9" ht="20.100000000000001" customHeight="1">
      <c r="A304" s="637">
        <v>5476573</v>
      </c>
      <c r="B304" s="534"/>
      <c r="C304" s="534"/>
      <c r="D304" s="534" t="s">
        <v>146</v>
      </c>
      <c r="E304" s="534" t="s">
        <v>4786</v>
      </c>
      <c r="F304" s="569" t="s">
        <v>148</v>
      </c>
      <c r="G304" s="550">
        <v>600</v>
      </c>
      <c r="H304" s="536" t="s">
        <v>6</v>
      </c>
      <c r="I304" s="534" t="s">
        <v>6</v>
      </c>
    </row>
    <row r="305" spans="1:9" ht="20.100000000000001" customHeight="1">
      <c r="A305" s="637">
        <v>5476573</v>
      </c>
      <c r="B305" s="534">
        <v>14</v>
      </c>
      <c r="C305" s="534"/>
      <c r="D305" s="534" t="s">
        <v>62</v>
      </c>
      <c r="E305" s="534" t="s">
        <v>4778</v>
      </c>
      <c r="F305" s="566" t="s">
        <v>54</v>
      </c>
      <c r="G305" s="540" t="s">
        <v>314</v>
      </c>
      <c r="H305" s="536" t="s">
        <v>6</v>
      </c>
      <c r="I305" s="534" t="s">
        <v>6</v>
      </c>
    </row>
    <row r="306" spans="1:9" ht="20.100000000000001" customHeight="1">
      <c r="A306" s="637">
        <v>5476573</v>
      </c>
      <c r="B306" s="534">
        <v>15</v>
      </c>
      <c r="C306" s="534"/>
      <c r="D306" s="534" t="s">
        <v>62</v>
      </c>
      <c r="E306" s="537" t="s">
        <v>4853</v>
      </c>
      <c r="F306" s="569" t="s">
        <v>53</v>
      </c>
      <c r="G306" s="543" t="s">
        <v>62</v>
      </c>
      <c r="H306" s="536" t="s">
        <v>6</v>
      </c>
      <c r="I306" s="534" t="s">
        <v>6</v>
      </c>
    </row>
    <row r="307" spans="1:9" ht="20.100000000000001" customHeight="1">
      <c r="A307" s="637">
        <v>5476573</v>
      </c>
      <c r="B307" s="534">
        <v>16</v>
      </c>
      <c r="C307" s="534"/>
      <c r="D307" s="534" t="s">
        <v>71</v>
      </c>
      <c r="E307" s="534" t="s">
        <v>4784</v>
      </c>
      <c r="F307" s="566" t="s">
        <v>57</v>
      </c>
      <c r="G307" s="540" t="s">
        <v>315</v>
      </c>
      <c r="H307" s="536" t="s">
        <v>6</v>
      </c>
      <c r="I307" s="534" t="s">
        <v>6</v>
      </c>
    </row>
    <row r="308" spans="1:9" ht="20.100000000000001" customHeight="1">
      <c r="A308" s="637">
        <v>5476573</v>
      </c>
      <c r="B308" s="534">
        <v>17</v>
      </c>
      <c r="C308" s="534"/>
      <c r="D308" s="534" t="s">
        <v>63</v>
      </c>
      <c r="E308" s="537" t="s">
        <v>4853</v>
      </c>
      <c r="F308" s="569" t="s">
        <v>53</v>
      </c>
      <c r="G308" s="543" t="s">
        <v>63</v>
      </c>
      <c r="H308" s="536" t="s">
        <v>6</v>
      </c>
      <c r="I308" s="534" t="s">
        <v>6</v>
      </c>
    </row>
    <row r="309" spans="1:9" ht="20.100000000000001" customHeight="1">
      <c r="A309" s="637">
        <v>5476573</v>
      </c>
      <c r="B309" s="534">
        <v>18</v>
      </c>
      <c r="C309" s="549" t="s">
        <v>316</v>
      </c>
      <c r="D309" s="534" t="s">
        <v>94</v>
      </c>
      <c r="E309" s="534" t="s">
        <v>4784</v>
      </c>
      <c r="F309" s="566" t="s">
        <v>65</v>
      </c>
      <c r="G309" s="540" t="s">
        <v>317</v>
      </c>
      <c r="H309" s="536" t="s">
        <v>6</v>
      </c>
      <c r="I309" s="534" t="s">
        <v>6</v>
      </c>
    </row>
    <row r="310" spans="1:9" ht="20.100000000000001" customHeight="1">
      <c r="A310" s="637">
        <v>5476573</v>
      </c>
      <c r="B310" s="534">
        <v>20</v>
      </c>
      <c r="C310" s="307" t="s">
        <v>318</v>
      </c>
      <c r="D310" s="534" t="s">
        <v>319</v>
      </c>
      <c r="E310" s="534" t="s">
        <v>4779</v>
      </c>
      <c r="F310" s="566" t="s">
        <v>215</v>
      </c>
      <c r="G310" s="540"/>
      <c r="H310" s="536" t="s">
        <v>6</v>
      </c>
      <c r="I310" s="534" t="s">
        <v>6</v>
      </c>
    </row>
    <row r="311" spans="1:9" ht="20.100000000000001" customHeight="1">
      <c r="A311" s="637">
        <v>5476573</v>
      </c>
      <c r="B311" s="534">
        <v>21</v>
      </c>
      <c r="C311" s="534"/>
      <c r="D311" s="534" t="s">
        <v>319</v>
      </c>
      <c r="E311" s="548" t="s">
        <v>4777</v>
      </c>
      <c r="F311" s="566" t="s">
        <v>50</v>
      </c>
      <c r="G311" s="540"/>
      <c r="H311" s="536" t="s">
        <v>6</v>
      </c>
      <c r="I311" s="534" t="s">
        <v>6</v>
      </c>
    </row>
    <row r="312" spans="1:9" ht="20.100000000000001" customHeight="1">
      <c r="A312" s="637">
        <v>5476573</v>
      </c>
      <c r="B312" s="534">
        <v>22</v>
      </c>
      <c r="C312" s="534"/>
      <c r="D312" s="534" t="s">
        <v>220</v>
      </c>
      <c r="E312" s="534" t="s">
        <v>4787</v>
      </c>
      <c r="F312" s="566" t="s">
        <v>320</v>
      </c>
      <c r="G312" s="540" t="s">
        <v>314</v>
      </c>
      <c r="H312" s="536" t="s">
        <v>6</v>
      </c>
      <c r="I312" s="534" t="s">
        <v>6</v>
      </c>
    </row>
    <row r="313" spans="1:9" ht="20.100000000000001" customHeight="1">
      <c r="A313" s="637">
        <v>5476573</v>
      </c>
      <c r="B313" s="534">
        <v>23</v>
      </c>
      <c r="C313" s="534"/>
      <c r="D313" s="534" t="s">
        <v>321</v>
      </c>
      <c r="E313" s="534" t="s">
        <v>4787</v>
      </c>
      <c r="F313" s="566" t="s">
        <v>320</v>
      </c>
      <c r="G313" s="558" t="s">
        <v>322</v>
      </c>
      <c r="H313" s="536" t="s">
        <v>6</v>
      </c>
      <c r="I313" s="534" t="s">
        <v>6</v>
      </c>
    </row>
    <row r="314" spans="1:9" ht="20.100000000000001" customHeight="1">
      <c r="A314" s="637">
        <v>5476573</v>
      </c>
      <c r="B314" s="534">
        <v>24</v>
      </c>
      <c r="C314" s="534"/>
      <c r="D314" s="534" t="s">
        <v>323</v>
      </c>
      <c r="E314" s="534" t="s">
        <v>4787</v>
      </c>
      <c r="F314" s="566" t="s">
        <v>320</v>
      </c>
      <c r="G314" s="558" t="s">
        <v>324</v>
      </c>
      <c r="H314" s="536" t="s">
        <v>6</v>
      </c>
      <c r="I314" s="534" t="s">
        <v>6</v>
      </c>
    </row>
    <row r="315" spans="1:9" ht="20.100000000000001" customHeight="1">
      <c r="A315" s="637">
        <v>5476573</v>
      </c>
      <c r="B315" s="534">
        <v>25</v>
      </c>
      <c r="C315" s="534"/>
      <c r="D315" s="534" t="s">
        <v>325</v>
      </c>
      <c r="E315" s="534" t="s">
        <v>4787</v>
      </c>
      <c r="F315" s="566" t="s">
        <v>320</v>
      </c>
      <c r="G315" s="540" t="s">
        <v>326</v>
      </c>
      <c r="H315" s="536" t="s">
        <v>6</v>
      </c>
      <c r="I315" s="534" t="s">
        <v>6</v>
      </c>
    </row>
    <row r="316" spans="1:9" ht="20.100000000000001" customHeight="1">
      <c r="A316" s="637">
        <v>5476573</v>
      </c>
      <c r="B316" s="534">
        <v>26</v>
      </c>
      <c r="C316" s="534"/>
      <c r="D316" s="534" t="s">
        <v>327</v>
      </c>
      <c r="E316" s="534" t="s">
        <v>4787</v>
      </c>
      <c r="F316" s="566" t="s">
        <v>320</v>
      </c>
      <c r="G316" s="540" t="s">
        <v>328</v>
      </c>
      <c r="H316" s="536" t="s">
        <v>6</v>
      </c>
      <c r="I316" s="534" t="s">
        <v>6</v>
      </c>
    </row>
    <row r="317" spans="1:9" ht="20.100000000000001" customHeight="1">
      <c r="A317" s="637">
        <v>5476573</v>
      </c>
      <c r="B317" s="534">
        <v>27</v>
      </c>
      <c r="C317" s="534"/>
      <c r="D317" s="534" t="s">
        <v>329</v>
      </c>
      <c r="E317" s="534" t="s">
        <v>4787</v>
      </c>
      <c r="F317" s="566" t="s">
        <v>320</v>
      </c>
      <c r="G317" s="540">
        <v>24</v>
      </c>
      <c r="H317" s="536" t="s">
        <v>6</v>
      </c>
      <c r="I317" s="534" t="s">
        <v>6</v>
      </c>
    </row>
    <row r="318" spans="1:9" ht="20.100000000000001" customHeight="1">
      <c r="A318" s="643"/>
      <c r="B318" s="21"/>
      <c r="C318" s="199"/>
      <c r="D318" s="21"/>
      <c r="E318" s="21" t="s">
        <v>4788</v>
      </c>
      <c r="F318" s="237"/>
      <c r="G318" s="23"/>
      <c r="H318" s="21"/>
      <c r="I318" s="21"/>
    </row>
    <row r="319" spans="1:9" ht="20.100000000000001" customHeight="1">
      <c r="A319" s="637">
        <v>5476667</v>
      </c>
      <c r="B319" s="534">
        <v>1</v>
      </c>
      <c r="C319" s="538" t="s">
        <v>20</v>
      </c>
      <c r="D319" s="537" t="s">
        <v>78</v>
      </c>
      <c r="E319" s="537" t="s">
        <v>4777</v>
      </c>
      <c r="F319" s="569" t="s">
        <v>22</v>
      </c>
      <c r="G319" s="541"/>
      <c r="H319" s="536" t="s">
        <v>6</v>
      </c>
      <c r="I319" s="534" t="s">
        <v>6</v>
      </c>
    </row>
    <row r="320" spans="1:9" ht="20.100000000000001" customHeight="1">
      <c r="A320" s="637">
        <v>5476667</v>
      </c>
      <c r="B320" s="534">
        <v>2</v>
      </c>
      <c r="C320" s="538"/>
      <c r="D320" s="537" t="s">
        <v>0</v>
      </c>
      <c r="E320" s="537" t="s">
        <v>4778</v>
      </c>
      <c r="F320" s="569" t="s">
        <v>23</v>
      </c>
      <c r="G320" s="249" t="s">
        <v>134</v>
      </c>
      <c r="H320" s="534"/>
      <c r="I320" s="534" t="s">
        <v>6</v>
      </c>
    </row>
    <row r="321" spans="1:9" ht="20.100000000000001" customHeight="1">
      <c r="A321" s="637">
        <v>5476667</v>
      </c>
      <c r="B321" s="534">
        <v>3</v>
      </c>
      <c r="C321" s="538"/>
      <c r="D321" s="537" t="s">
        <v>1</v>
      </c>
      <c r="E321" s="537" t="s">
        <v>4778</v>
      </c>
      <c r="F321" s="569" t="s">
        <v>24</v>
      </c>
      <c r="G321" s="540" t="s">
        <v>100</v>
      </c>
      <c r="H321" s="534"/>
      <c r="I321" s="534" t="s">
        <v>6</v>
      </c>
    </row>
    <row r="322" spans="1:9" ht="20.100000000000001" customHeight="1">
      <c r="A322" s="637">
        <v>5476667</v>
      </c>
      <c r="B322" s="534">
        <v>4</v>
      </c>
      <c r="C322" s="538"/>
      <c r="D322" s="537" t="s">
        <v>2</v>
      </c>
      <c r="E322" s="537" t="s">
        <v>4778</v>
      </c>
      <c r="F322" s="569" t="s">
        <v>25</v>
      </c>
      <c r="G322" s="540">
        <v>201482</v>
      </c>
      <c r="H322" s="534"/>
      <c r="I322" s="534" t="s">
        <v>6</v>
      </c>
    </row>
    <row r="323" spans="1:9" ht="20.100000000000001" customHeight="1">
      <c r="A323" s="637">
        <v>5476667</v>
      </c>
      <c r="B323" s="534">
        <v>5</v>
      </c>
      <c r="C323" s="538"/>
      <c r="D323" s="537" t="s">
        <v>81</v>
      </c>
      <c r="E323" s="537" t="s">
        <v>4779</v>
      </c>
      <c r="F323" s="569" t="s">
        <v>27</v>
      </c>
      <c r="G323" s="541"/>
      <c r="H323" s="534"/>
      <c r="I323" s="534" t="s">
        <v>6</v>
      </c>
    </row>
    <row r="324" spans="1:9" ht="20.100000000000001" customHeight="1">
      <c r="A324" s="637">
        <v>5476667</v>
      </c>
      <c r="B324" s="534">
        <v>6</v>
      </c>
      <c r="C324" s="538"/>
      <c r="D324" s="548" t="s">
        <v>7</v>
      </c>
      <c r="E324" s="548" t="s">
        <v>4777</v>
      </c>
      <c r="F324" s="569" t="s">
        <v>28</v>
      </c>
      <c r="G324" s="541"/>
      <c r="H324" s="536" t="s">
        <v>6</v>
      </c>
      <c r="I324" s="534" t="s">
        <v>6</v>
      </c>
    </row>
    <row r="325" spans="1:9" ht="20.100000000000001" customHeight="1">
      <c r="A325" s="637">
        <v>5476667</v>
      </c>
      <c r="B325" s="534">
        <v>7</v>
      </c>
      <c r="C325" s="424" t="s">
        <v>29</v>
      </c>
      <c r="D325" s="548" t="s">
        <v>102</v>
      </c>
      <c r="E325" s="548" t="s">
        <v>4780</v>
      </c>
      <c r="F325" s="569" t="s">
        <v>28</v>
      </c>
      <c r="G325" s="541" t="s">
        <v>83</v>
      </c>
      <c r="H325" s="536" t="s">
        <v>6</v>
      </c>
      <c r="I325" s="534" t="s">
        <v>6</v>
      </c>
    </row>
    <row r="326" spans="1:9" ht="20.100000000000001" customHeight="1">
      <c r="A326" s="637">
        <v>5476667</v>
      </c>
      <c r="B326" s="534">
        <v>8</v>
      </c>
      <c r="C326" s="538" t="s">
        <v>331</v>
      </c>
      <c r="D326" s="537" t="s">
        <v>103</v>
      </c>
      <c r="E326" s="537" t="s">
        <v>4777</v>
      </c>
      <c r="F326" s="569" t="s">
        <v>31</v>
      </c>
      <c r="G326" s="541"/>
      <c r="H326" s="536" t="s">
        <v>6</v>
      </c>
      <c r="I326" s="534" t="s">
        <v>6</v>
      </c>
    </row>
    <row r="327" spans="1:9" ht="20.100000000000001" customHeight="1">
      <c r="A327" s="637">
        <v>5476667</v>
      </c>
      <c r="B327" s="534">
        <v>9</v>
      </c>
      <c r="C327" s="424" t="s">
        <v>45</v>
      </c>
      <c r="D327" s="534" t="s">
        <v>44</v>
      </c>
      <c r="E327" s="534" t="s">
        <v>4798</v>
      </c>
      <c r="F327" s="569" t="s">
        <v>33</v>
      </c>
      <c r="G327" s="540" t="s">
        <v>86</v>
      </c>
      <c r="H327" s="536" t="s">
        <v>6</v>
      </c>
      <c r="I327" s="534" t="s">
        <v>6</v>
      </c>
    </row>
    <row r="328" spans="1:9" ht="20.100000000000001" customHeight="1">
      <c r="A328" s="637">
        <v>5476667</v>
      </c>
      <c r="B328" s="534">
        <v>10</v>
      </c>
      <c r="C328" s="539"/>
      <c r="D328" s="534" t="s">
        <v>44</v>
      </c>
      <c r="E328" s="534" t="s">
        <v>4798</v>
      </c>
      <c r="F328" s="569" t="s">
        <v>33</v>
      </c>
      <c r="G328" s="540" t="s">
        <v>64</v>
      </c>
      <c r="H328" s="536" t="s">
        <v>6</v>
      </c>
      <c r="I328" s="534" t="s">
        <v>6</v>
      </c>
    </row>
    <row r="329" spans="1:9" ht="20.100000000000001" customHeight="1">
      <c r="A329" s="637">
        <v>5476667</v>
      </c>
      <c r="B329" s="534">
        <v>11</v>
      </c>
      <c r="C329" s="424" t="s">
        <v>332</v>
      </c>
      <c r="D329" s="534" t="s">
        <v>165</v>
      </c>
      <c r="E329" s="534" t="s">
        <v>4798</v>
      </c>
      <c r="F329" s="569" t="s">
        <v>33</v>
      </c>
      <c r="G329" s="540" t="s">
        <v>333</v>
      </c>
      <c r="H329" s="536" t="s">
        <v>6</v>
      </c>
      <c r="I329" s="534" t="s">
        <v>6</v>
      </c>
    </row>
    <row r="330" spans="1:9" ht="20.100000000000001" customHeight="1">
      <c r="A330" s="637">
        <v>5476667</v>
      </c>
      <c r="B330" s="534">
        <v>12</v>
      </c>
      <c r="C330" s="424"/>
      <c r="D330" s="534" t="s">
        <v>334</v>
      </c>
      <c r="E330" s="537" t="s">
        <v>4777</v>
      </c>
      <c r="F330" s="569" t="s">
        <v>335</v>
      </c>
      <c r="G330" s="540"/>
      <c r="H330" s="536" t="s">
        <v>6</v>
      </c>
      <c r="I330" s="534" t="s">
        <v>6</v>
      </c>
    </row>
    <row r="331" spans="1:9" ht="20.100000000000001" customHeight="1">
      <c r="A331" s="637">
        <v>5476667</v>
      </c>
      <c r="B331" s="534"/>
      <c r="C331" s="424"/>
      <c r="D331" s="534" t="s">
        <v>146</v>
      </c>
      <c r="E331" s="534" t="s">
        <v>4786</v>
      </c>
      <c r="F331" s="569" t="s">
        <v>148</v>
      </c>
      <c r="G331" s="550">
        <v>60</v>
      </c>
      <c r="H331" s="534"/>
      <c r="I331" s="534" t="s">
        <v>6</v>
      </c>
    </row>
    <row r="332" spans="1:9" ht="20.100000000000001" customHeight="1">
      <c r="A332" s="637">
        <v>5476667</v>
      </c>
      <c r="B332" s="534">
        <v>13</v>
      </c>
      <c r="C332" s="424"/>
      <c r="D332" s="534" t="s">
        <v>202</v>
      </c>
      <c r="E332" s="537" t="s">
        <v>4779</v>
      </c>
      <c r="F332" s="569" t="s">
        <v>336</v>
      </c>
      <c r="G332" s="540"/>
      <c r="H332" s="536" t="s">
        <v>6</v>
      </c>
      <c r="I332" s="534" t="s">
        <v>6</v>
      </c>
    </row>
    <row r="333" spans="1:9" ht="20.100000000000001" customHeight="1">
      <c r="A333" s="637">
        <v>5476667</v>
      </c>
      <c r="B333" s="534">
        <v>14</v>
      </c>
      <c r="C333" s="424" t="s">
        <v>337</v>
      </c>
      <c r="D333" s="534" t="s">
        <v>202</v>
      </c>
      <c r="E333" s="534" t="s">
        <v>4784</v>
      </c>
      <c r="F333" s="569" t="s">
        <v>338</v>
      </c>
      <c r="G333" s="540" t="s">
        <v>3479</v>
      </c>
      <c r="H333" s="536" t="s">
        <v>6</v>
      </c>
      <c r="I333" s="534" t="s">
        <v>6</v>
      </c>
    </row>
    <row r="334" spans="1:9" ht="20.100000000000001" customHeight="1">
      <c r="A334" s="637">
        <v>5476667</v>
      </c>
      <c r="B334" s="534">
        <v>15</v>
      </c>
      <c r="C334" s="424"/>
      <c r="D334" s="534" t="s">
        <v>339</v>
      </c>
      <c r="E334" s="534" t="s">
        <v>4779</v>
      </c>
      <c r="F334" s="569" t="s">
        <v>340</v>
      </c>
      <c r="G334" s="540"/>
      <c r="H334" s="536" t="s">
        <v>6</v>
      </c>
      <c r="I334" s="534" t="s">
        <v>6</v>
      </c>
    </row>
    <row r="335" spans="1:9" ht="20.100000000000001" customHeight="1">
      <c r="A335" s="637">
        <v>5476667</v>
      </c>
      <c r="B335" s="534">
        <v>16</v>
      </c>
      <c r="C335" s="424"/>
      <c r="D335" s="534" t="s">
        <v>146</v>
      </c>
      <c r="E335" s="534" t="s">
        <v>4786</v>
      </c>
      <c r="F335" s="569" t="s">
        <v>148</v>
      </c>
      <c r="G335" s="550">
        <v>60</v>
      </c>
      <c r="H335" s="534"/>
      <c r="I335" s="534" t="s">
        <v>6</v>
      </c>
    </row>
    <row r="336" spans="1:9" ht="20.100000000000001" customHeight="1">
      <c r="A336" s="637">
        <v>5476667</v>
      </c>
      <c r="B336" s="534">
        <v>17</v>
      </c>
      <c r="C336" s="424" t="s">
        <v>341</v>
      </c>
      <c r="D336" s="534" t="s">
        <v>141</v>
      </c>
      <c r="E336" s="534" t="s">
        <v>4778</v>
      </c>
      <c r="F336" s="569" t="s">
        <v>342</v>
      </c>
      <c r="G336" s="558" t="s">
        <v>343</v>
      </c>
      <c r="H336" s="536" t="s">
        <v>6</v>
      </c>
      <c r="I336" s="534" t="s">
        <v>6</v>
      </c>
    </row>
    <row r="337" spans="1:9" ht="20.100000000000001" customHeight="1">
      <c r="A337" s="637">
        <v>5476667</v>
      </c>
      <c r="B337" s="534">
        <v>18</v>
      </c>
      <c r="C337" s="564" t="s">
        <v>344</v>
      </c>
      <c r="D337" s="534" t="s">
        <v>345</v>
      </c>
      <c r="E337" s="534" t="s">
        <v>4779</v>
      </c>
      <c r="F337" s="569" t="s">
        <v>145</v>
      </c>
      <c r="G337" s="558"/>
      <c r="H337" s="536" t="s">
        <v>6</v>
      </c>
      <c r="I337" s="534" t="s">
        <v>6</v>
      </c>
    </row>
    <row r="338" spans="1:9" ht="20.100000000000001" customHeight="1">
      <c r="A338" s="637">
        <v>5476667</v>
      </c>
      <c r="B338" s="534">
        <v>19</v>
      </c>
      <c r="C338" s="564"/>
      <c r="D338" s="534" t="s">
        <v>146</v>
      </c>
      <c r="E338" s="534" t="s">
        <v>4786</v>
      </c>
      <c r="F338" s="569" t="s">
        <v>148</v>
      </c>
      <c r="G338" s="550">
        <v>600</v>
      </c>
      <c r="H338" s="534"/>
      <c r="I338" s="534" t="s">
        <v>6</v>
      </c>
    </row>
    <row r="339" spans="1:9" ht="20.100000000000001" customHeight="1">
      <c r="A339" s="637">
        <v>5476667</v>
      </c>
      <c r="B339" s="534">
        <v>20</v>
      </c>
      <c r="C339" s="564"/>
      <c r="D339" s="534" t="s">
        <v>346</v>
      </c>
      <c r="E339" s="534" t="s">
        <v>4787</v>
      </c>
      <c r="F339" s="569" t="s">
        <v>347</v>
      </c>
      <c r="G339" s="558" t="s">
        <v>348</v>
      </c>
      <c r="H339" s="536" t="s">
        <v>6</v>
      </c>
      <c r="I339" s="534" t="s">
        <v>6</v>
      </c>
    </row>
    <row r="340" spans="1:9" ht="20.100000000000001" customHeight="1">
      <c r="A340" s="637">
        <v>5476667</v>
      </c>
      <c r="B340" s="534">
        <v>21</v>
      </c>
      <c r="C340" s="424" t="s">
        <v>349</v>
      </c>
      <c r="D340" s="534" t="s">
        <v>350</v>
      </c>
      <c r="E340" s="534" t="s">
        <v>4779</v>
      </c>
      <c r="F340" s="566" t="s">
        <v>151</v>
      </c>
      <c r="G340" s="540"/>
      <c r="H340" s="536" t="s">
        <v>6</v>
      </c>
      <c r="I340" s="534" t="s">
        <v>6</v>
      </c>
    </row>
    <row r="341" spans="1:9" ht="20.100000000000001" customHeight="1">
      <c r="A341" s="637">
        <v>5476667</v>
      </c>
      <c r="B341" s="534">
        <v>22</v>
      </c>
      <c r="C341" s="564"/>
      <c r="D341" s="534" t="s">
        <v>146</v>
      </c>
      <c r="E341" s="534" t="s">
        <v>4786</v>
      </c>
      <c r="F341" s="569" t="s">
        <v>148</v>
      </c>
      <c r="G341" s="550">
        <v>600</v>
      </c>
      <c r="H341" s="534"/>
      <c r="I341" s="534" t="s">
        <v>6</v>
      </c>
    </row>
    <row r="342" spans="1:9" ht="20.100000000000001" customHeight="1">
      <c r="A342" s="637">
        <v>5476667</v>
      </c>
      <c r="B342" s="534">
        <v>23</v>
      </c>
      <c r="C342" s="564" t="s">
        <v>351</v>
      </c>
      <c r="D342" s="534" t="s">
        <v>352</v>
      </c>
      <c r="E342" s="534" t="s">
        <v>4784</v>
      </c>
      <c r="F342" s="566" t="s">
        <v>353</v>
      </c>
      <c r="G342" s="540" t="s">
        <v>354</v>
      </c>
      <c r="H342" s="536" t="s">
        <v>6</v>
      </c>
      <c r="I342" s="534" t="s">
        <v>6</v>
      </c>
    </row>
    <row r="343" spans="1:9" ht="20.100000000000001" customHeight="1">
      <c r="A343" s="637">
        <v>5476667</v>
      </c>
      <c r="B343" s="534">
        <v>24</v>
      </c>
      <c r="C343" s="564" t="s">
        <v>355</v>
      </c>
      <c r="D343" s="534" t="s">
        <v>356</v>
      </c>
      <c r="E343" s="534" t="s">
        <v>4779</v>
      </c>
      <c r="F343" s="566" t="s">
        <v>154</v>
      </c>
      <c r="G343" s="540"/>
      <c r="H343" s="536" t="s">
        <v>6</v>
      </c>
      <c r="I343" s="534" t="s">
        <v>6</v>
      </c>
    </row>
    <row r="344" spans="1:9" ht="20.100000000000001" customHeight="1">
      <c r="A344" s="637">
        <v>5476667</v>
      </c>
      <c r="B344" s="534">
        <v>25</v>
      </c>
      <c r="C344" s="539"/>
      <c r="D344" s="534"/>
      <c r="E344" s="534" t="s">
        <v>4785</v>
      </c>
      <c r="F344" s="566"/>
      <c r="G344" s="540">
        <v>5</v>
      </c>
      <c r="H344" s="534"/>
      <c r="I344" s="534" t="s">
        <v>6</v>
      </c>
    </row>
    <row r="345" spans="1:9" ht="20.100000000000001" customHeight="1">
      <c r="A345" s="637">
        <v>5476667</v>
      </c>
      <c r="B345" s="534">
        <v>26</v>
      </c>
      <c r="C345" s="74" t="s">
        <v>357</v>
      </c>
      <c r="D345" s="534" t="s">
        <v>358</v>
      </c>
      <c r="E345" s="534" t="s">
        <v>4779</v>
      </c>
      <c r="F345" s="566" t="s">
        <v>359</v>
      </c>
      <c r="G345" s="558"/>
      <c r="H345" s="536" t="s">
        <v>6</v>
      </c>
      <c r="I345" s="534" t="s">
        <v>6</v>
      </c>
    </row>
    <row r="346" spans="1:9" ht="20.100000000000001" customHeight="1">
      <c r="A346" s="637">
        <v>5476667</v>
      </c>
      <c r="B346" s="534">
        <v>27</v>
      </c>
      <c r="C346" s="539"/>
      <c r="D346" s="534"/>
      <c r="E346" s="534" t="s">
        <v>4785</v>
      </c>
      <c r="F346" s="566"/>
      <c r="G346" s="540">
        <v>10</v>
      </c>
      <c r="H346" s="534"/>
      <c r="I346" s="534" t="s">
        <v>6</v>
      </c>
    </row>
    <row r="347" spans="1:9" ht="20.100000000000001" customHeight="1">
      <c r="A347" s="637">
        <v>5476667</v>
      </c>
      <c r="B347" s="534">
        <v>28</v>
      </c>
      <c r="C347" s="539"/>
      <c r="D347" s="534" t="s">
        <v>360</v>
      </c>
      <c r="E347" s="548" t="s">
        <v>4811</v>
      </c>
      <c r="F347" s="440"/>
      <c r="G347" s="540" t="s">
        <v>362</v>
      </c>
      <c r="H347" s="536" t="s">
        <v>6</v>
      </c>
      <c r="I347" s="534" t="s">
        <v>6</v>
      </c>
    </row>
    <row r="348" spans="1:9" ht="20.100000000000001" customHeight="1">
      <c r="A348" s="637">
        <v>5476667</v>
      </c>
      <c r="B348" s="534">
        <v>29</v>
      </c>
      <c r="C348" s="539"/>
      <c r="D348" s="534" t="s">
        <v>356</v>
      </c>
      <c r="E348" s="553" t="s">
        <v>4812</v>
      </c>
      <c r="F348" s="566"/>
      <c r="G348" s="540" t="s">
        <v>3480</v>
      </c>
      <c r="H348" s="536" t="s">
        <v>6</v>
      </c>
      <c r="I348" s="534" t="s">
        <v>6</v>
      </c>
    </row>
    <row r="349" spans="1:9" ht="20.100000000000001" customHeight="1">
      <c r="A349" s="637">
        <v>5476667</v>
      </c>
      <c r="B349" s="534">
        <v>30</v>
      </c>
      <c r="C349" s="539"/>
      <c r="D349" s="534" t="s">
        <v>356</v>
      </c>
      <c r="E349" s="553" t="s">
        <v>4812</v>
      </c>
      <c r="F349" s="566"/>
      <c r="G349" s="540" t="s">
        <v>3481</v>
      </c>
      <c r="H349" s="536" t="s">
        <v>6</v>
      </c>
      <c r="I349" s="534" t="s">
        <v>6</v>
      </c>
    </row>
    <row r="350" spans="1:9" ht="20.100000000000001" customHeight="1">
      <c r="A350" s="637">
        <v>5476667</v>
      </c>
      <c r="B350" s="534">
        <v>30</v>
      </c>
      <c r="C350" s="539"/>
      <c r="D350" s="534" t="s">
        <v>356</v>
      </c>
      <c r="E350" s="553" t="s">
        <v>4812</v>
      </c>
      <c r="F350" s="566"/>
      <c r="G350" s="540" t="s">
        <v>3482</v>
      </c>
      <c r="H350" s="536" t="s">
        <v>6</v>
      </c>
      <c r="I350" s="534" t="s">
        <v>6</v>
      </c>
    </row>
    <row r="351" spans="1:9" ht="20.100000000000001" customHeight="1">
      <c r="A351" s="643"/>
      <c r="B351" s="21"/>
      <c r="C351" s="199"/>
      <c r="D351" s="21"/>
      <c r="E351" s="21" t="s">
        <v>4788</v>
      </c>
      <c r="F351" s="237"/>
      <c r="G351" s="23"/>
      <c r="H351" s="21"/>
      <c r="I351" s="21"/>
    </row>
    <row r="352" spans="1:9" ht="20.100000000000001" customHeight="1">
      <c r="A352" s="637">
        <v>5476588</v>
      </c>
      <c r="B352" s="534">
        <v>1</v>
      </c>
      <c r="C352" s="557" t="s">
        <v>20</v>
      </c>
      <c r="D352" s="534" t="s">
        <v>21</v>
      </c>
      <c r="E352" s="534" t="s">
        <v>4777</v>
      </c>
      <c r="F352" s="566" t="s">
        <v>22</v>
      </c>
      <c r="G352" s="540"/>
      <c r="H352" s="536" t="s">
        <v>6</v>
      </c>
      <c r="I352" s="534" t="s">
        <v>6</v>
      </c>
    </row>
    <row r="353" spans="1:9" ht="20.100000000000001" customHeight="1">
      <c r="A353" s="637">
        <v>5476588</v>
      </c>
      <c r="B353" s="534">
        <v>2</v>
      </c>
      <c r="C353" s="557"/>
      <c r="D353" s="534" t="s">
        <v>0</v>
      </c>
      <c r="E353" s="534" t="s">
        <v>4778</v>
      </c>
      <c r="F353" s="566" t="s">
        <v>23</v>
      </c>
      <c r="G353" s="540" t="s">
        <v>3390</v>
      </c>
      <c r="H353" s="534"/>
      <c r="I353" s="534" t="s">
        <v>6</v>
      </c>
    </row>
    <row r="354" spans="1:9" ht="20.100000000000001" customHeight="1">
      <c r="A354" s="637">
        <v>5476588</v>
      </c>
      <c r="B354" s="2">
        <v>3</v>
      </c>
      <c r="C354" s="37"/>
      <c r="D354" s="2" t="s">
        <v>1</v>
      </c>
      <c r="E354" s="2" t="s">
        <v>4778</v>
      </c>
      <c r="F354" s="82" t="s">
        <v>24</v>
      </c>
      <c r="G354" s="10" t="s">
        <v>2819</v>
      </c>
      <c r="H354" s="4" t="s">
        <v>6</v>
      </c>
      <c r="I354" s="2" t="s">
        <v>6</v>
      </c>
    </row>
    <row r="355" spans="1:9" ht="20.100000000000001" customHeight="1">
      <c r="A355" s="637">
        <v>5476588</v>
      </c>
      <c r="B355" s="2">
        <v>4</v>
      </c>
      <c r="C355" s="37"/>
      <c r="D355" s="2" t="s">
        <v>2</v>
      </c>
      <c r="E355" s="2" t="s">
        <v>4778</v>
      </c>
      <c r="F355" s="82" t="s">
        <v>25</v>
      </c>
      <c r="G355" s="10">
        <v>201481</v>
      </c>
      <c r="H355" s="2"/>
      <c r="I355" s="2" t="s">
        <v>6</v>
      </c>
    </row>
    <row r="356" spans="1:9" ht="20.100000000000001" customHeight="1">
      <c r="A356" s="637">
        <v>5476588</v>
      </c>
      <c r="B356" s="2">
        <v>5</v>
      </c>
      <c r="C356" s="37"/>
      <c r="D356" s="2" t="s">
        <v>26</v>
      </c>
      <c r="E356" s="2" t="s">
        <v>4779</v>
      </c>
      <c r="F356" s="82" t="s">
        <v>27</v>
      </c>
      <c r="G356" s="10"/>
      <c r="H356" s="2"/>
      <c r="I356" s="2" t="s">
        <v>6</v>
      </c>
    </row>
    <row r="357" spans="1:9" ht="20.100000000000001" customHeight="1">
      <c r="A357" s="637">
        <v>5476588</v>
      </c>
      <c r="B357" s="2">
        <v>6</v>
      </c>
      <c r="C357" s="37"/>
      <c r="D357" s="2" t="s">
        <v>7</v>
      </c>
      <c r="E357" s="2" t="s">
        <v>4777</v>
      </c>
      <c r="F357" s="82" t="s">
        <v>28</v>
      </c>
      <c r="G357" s="10"/>
      <c r="H357" s="4" t="s">
        <v>6</v>
      </c>
      <c r="I357" s="2" t="s">
        <v>6</v>
      </c>
    </row>
    <row r="358" spans="1:9" ht="20.100000000000001" customHeight="1">
      <c r="A358" s="637">
        <v>5476588</v>
      </c>
      <c r="B358" s="2">
        <v>7</v>
      </c>
      <c r="C358" s="37" t="s">
        <v>438</v>
      </c>
      <c r="D358" s="6" t="s">
        <v>29</v>
      </c>
      <c r="E358" s="11" t="s">
        <v>4780</v>
      </c>
      <c r="F358" s="104" t="s">
        <v>28</v>
      </c>
      <c r="G358" s="10" t="s">
        <v>83</v>
      </c>
      <c r="H358" s="4" t="s">
        <v>6</v>
      </c>
      <c r="I358" s="2" t="s">
        <v>6</v>
      </c>
    </row>
    <row r="359" spans="1:9" ht="20.100000000000001" customHeight="1">
      <c r="A359" s="637">
        <v>5476588</v>
      </c>
      <c r="B359" s="2">
        <v>8</v>
      </c>
      <c r="C359" s="37"/>
      <c r="D359" s="2" t="s">
        <v>34</v>
      </c>
      <c r="E359" s="2" t="s">
        <v>4777</v>
      </c>
      <c r="F359" s="101" t="s">
        <v>31</v>
      </c>
      <c r="G359" s="11"/>
      <c r="H359" s="4" t="s">
        <v>6</v>
      </c>
      <c r="I359" s="2" t="s">
        <v>6</v>
      </c>
    </row>
    <row r="360" spans="1:9" ht="20.100000000000001" customHeight="1">
      <c r="A360" s="637">
        <v>5476588</v>
      </c>
      <c r="B360" s="2">
        <v>9</v>
      </c>
      <c r="C360" s="37"/>
      <c r="D360" s="20" t="s">
        <v>85</v>
      </c>
      <c r="E360" s="20" t="s">
        <v>4804</v>
      </c>
      <c r="F360" s="78" t="s">
        <v>33</v>
      </c>
      <c r="G360" s="38" t="s">
        <v>86</v>
      </c>
      <c r="H360" s="4" t="s">
        <v>6</v>
      </c>
      <c r="I360" s="2" t="s">
        <v>6</v>
      </c>
    </row>
    <row r="361" spans="1:9" ht="20.100000000000001" customHeight="1">
      <c r="A361" s="637">
        <v>5476588</v>
      </c>
      <c r="B361" s="2">
        <v>10</v>
      </c>
      <c r="C361" s="37"/>
      <c r="D361" s="20" t="s">
        <v>85</v>
      </c>
      <c r="E361" s="20" t="s">
        <v>4804</v>
      </c>
      <c r="F361" s="78" t="s">
        <v>33</v>
      </c>
      <c r="G361" s="38" t="s">
        <v>64</v>
      </c>
      <c r="H361" s="4" t="s">
        <v>6</v>
      </c>
      <c r="I361" s="2" t="s">
        <v>6</v>
      </c>
    </row>
    <row r="362" spans="1:9" ht="20.100000000000001" customHeight="1">
      <c r="A362" s="637">
        <v>5476588</v>
      </c>
      <c r="B362" s="2">
        <v>11</v>
      </c>
      <c r="C362" s="37"/>
      <c r="D362" s="20" t="s">
        <v>34</v>
      </c>
      <c r="E362" s="20" t="s">
        <v>4777</v>
      </c>
      <c r="F362" s="78" t="s">
        <v>31</v>
      </c>
      <c r="G362" s="38"/>
      <c r="H362" s="4" t="s">
        <v>6</v>
      </c>
      <c r="I362" s="2" t="s">
        <v>6</v>
      </c>
    </row>
    <row r="363" spans="1:9" ht="20.100000000000001" customHeight="1">
      <c r="A363" s="637">
        <v>5476588</v>
      </c>
      <c r="B363" s="2">
        <v>12</v>
      </c>
      <c r="C363" s="37"/>
      <c r="D363" s="20" t="s">
        <v>85</v>
      </c>
      <c r="E363" s="13" t="s">
        <v>4804</v>
      </c>
      <c r="F363" s="78" t="s">
        <v>33</v>
      </c>
      <c r="G363" s="38" t="s">
        <v>365</v>
      </c>
      <c r="H363" s="4" t="s">
        <v>6</v>
      </c>
      <c r="I363" s="2" t="s">
        <v>6</v>
      </c>
    </row>
    <row r="364" spans="1:9" ht="20.100000000000001" customHeight="1">
      <c r="A364" s="637">
        <v>5476588</v>
      </c>
      <c r="B364" s="2">
        <v>13</v>
      </c>
      <c r="C364" s="37"/>
      <c r="D364" s="20"/>
      <c r="E364" s="13" t="s">
        <v>4785</v>
      </c>
      <c r="F364" s="78"/>
      <c r="G364" s="38">
        <v>4</v>
      </c>
      <c r="H364" s="2"/>
      <c r="I364" s="2" t="s">
        <v>6</v>
      </c>
    </row>
    <row r="365" spans="1:9" ht="20.100000000000001" customHeight="1">
      <c r="A365" s="637">
        <v>5476588</v>
      </c>
      <c r="B365" s="2">
        <v>14</v>
      </c>
      <c r="C365" s="37" t="s">
        <v>106</v>
      </c>
      <c r="D365" s="20" t="s">
        <v>88</v>
      </c>
      <c r="E365" s="20" t="s">
        <v>4853</v>
      </c>
      <c r="F365" s="78" t="s">
        <v>366</v>
      </c>
      <c r="G365" s="39" t="s">
        <v>88</v>
      </c>
      <c r="H365" s="4" t="s">
        <v>6</v>
      </c>
      <c r="I365" s="2" t="s">
        <v>6</v>
      </c>
    </row>
    <row r="366" spans="1:9" ht="20.100000000000001" customHeight="1">
      <c r="A366" s="637">
        <v>5476588</v>
      </c>
      <c r="B366" s="2">
        <v>15</v>
      </c>
      <c r="C366" s="37"/>
      <c r="D366" s="2"/>
      <c r="E366" s="2" t="s">
        <v>4785</v>
      </c>
      <c r="F366" s="82"/>
      <c r="G366" s="39">
        <v>4</v>
      </c>
      <c r="H366" s="2"/>
      <c r="I366" s="2" t="s">
        <v>6</v>
      </c>
    </row>
    <row r="367" spans="1:9" ht="20.100000000000001" customHeight="1">
      <c r="A367" s="637">
        <v>5476588</v>
      </c>
      <c r="B367" s="2">
        <v>16</v>
      </c>
      <c r="C367" s="37"/>
      <c r="D367" s="2" t="s">
        <v>367</v>
      </c>
      <c r="E367" s="2" t="s">
        <v>4778</v>
      </c>
      <c r="F367" s="78" t="s">
        <v>368</v>
      </c>
      <c r="G367" s="10">
        <v>5688587</v>
      </c>
      <c r="H367" s="2"/>
      <c r="I367" s="2" t="s">
        <v>6</v>
      </c>
    </row>
    <row r="368" spans="1:9" ht="20.100000000000001" customHeight="1">
      <c r="A368" s="637">
        <v>5476588</v>
      </c>
      <c r="B368" s="2">
        <v>17</v>
      </c>
      <c r="C368" s="37"/>
      <c r="D368" s="2" t="s">
        <v>62</v>
      </c>
      <c r="E368" s="2" t="s">
        <v>4853</v>
      </c>
      <c r="F368" s="78" t="s">
        <v>369</v>
      </c>
      <c r="G368" s="10" t="s">
        <v>62</v>
      </c>
      <c r="H368" s="4" t="s">
        <v>6</v>
      </c>
      <c r="I368" s="2" t="s">
        <v>6</v>
      </c>
    </row>
    <row r="369" spans="1:9" ht="20.100000000000001" customHeight="1">
      <c r="A369" s="637">
        <v>5476588</v>
      </c>
      <c r="B369" s="2">
        <v>18</v>
      </c>
      <c r="C369" s="37"/>
      <c r="D369" s="2"/>
      <c r="E369" s="2" t="s">
        <v>4785</v>
      </c>
      <c r="F369" s="82"/>
      <c r="G369" s="10">
        <v>5</v>
      </c>
      <c r="H369" s="2"/>
      <c r="I369" s="2" t="s">
        <v>6</v>
      </c>
    </row>
    <row r="370" spans="1:9" ht="20.100000000000001" customHeight="1">
      <c r="A370" s="637">
        <v>5476588</v>
      </c>
      <c r="B370" s="2">
        <v>19</v>
      </c>
      <c r="C370" s="37"/>
      <c r="D370" s="2" t="s">
        <v>202</v>
      </c>
      <c r="E370" s="2" t="s">
        <v>4784</v>
      </c>
      <c r="F370" s="78" t="s">
        <v>370</v>
      </c>
      <c r="G370" s="10" t="s">
        <v>170</v>
      </c>
      <c r="H370" s="4" t="s">
        <v>6</v>
      </c>
      <c r="I370" s="2" t="s">
        <v>6</v>
      </c>
    </row>
    <row r="371" spans="1:9" ht="20.100000000000001" customHeight="1">
      <c r="A371" s="637">
        <v>5476588</v>
      </c>
      <c r="B371" s="2">
        <v>20</v>
      </c>
      <c r="C371" s="37"/>
      <c r="D371" s="2" t="s">
        <v>63</v>
      </c>
      <c r="E371" s="20" t="s">
        <v>4853</v>
      </c>
      <c r="F371" s="78" t="s">
        <v>371</v>
      </c>
      <c r="G371" s="10" t="s">
        <v>63</v>
      </c>
      <c r="H371" s="2"/>
      <c r="I371" s="2" t="s">
        <v>6</v>
      </c>
    </row>
    <row r="372" spans="1:9" ht="20.100000000000001" customHeight="1">
      <c r="A372" s="637">
        <v>5476588</v>
      </c>
      <c r="B372" s="2">
        <v>21</v>
      </c>
      <c r="C372" s="37"/>
      <c r="D372" s="20" t="s">
        <v>34</v>
      </c>
      <c r="E372" s="20" t="s">
        <v>4777</v>
      </c>
      <c r="F372" s="78" t="s">
        <v>372</v>
      </c>
      <c r="G372" s="10"/>
      <c r="H372" s="4" t="s">
        <v>6</v>
      </c>
      <c r="I372" s="2" t="s">
        <v>6</v>
      </c>
    </row>
    <row r="373" spans="1:9" ht="20.100000000000001" customHeight="1">
      <c r="A373" s="637">
        <v>5476588</v>
      </c>
      <c r="B373" s="2">
        <v>22</v>
      </c>
      <c r="C373" s="37"/>
      <c r="D373" s="2" t="s">
        <v>69</v>
      </c>
      <c r="E373" s="20" t="s">
        <v>4829</v>
      </c>
      <c r="F373" s="78" t="s">
        <v>373</v>
      </c>
      <c r="G373" s="10" t="s">
        <v>374</v>
      </c>
      <c r="H373" s="2"/>
      <c r="I373" s="2" t="s">
        <v>6</v>
      </c>
    </row>
    <row r="374" spans="1:9" ht="20.100000000000001" customHeight="1">
      <c r="A374" s="637">
        <v>5476588</v>
      </c>
      <c r="B374" s="2">
        <v>23</v>
      </c>
      <c r="C374" s="37"/>
      <c r="D374" s="2" t="s">
        <v>375</v>
      </c>
      <c r="E374" s="20" t="s">
        <v>4829</v>
      </c>
      <c r="F374" s="78" t="s">
        <v>373</v>
      </c>
      <c r="G374" s="10" t="s">
        <v>376</v>
      </c>
      <c r="H374" s="2"/>
      <c r="I374" s="2" t="s">
        <v>6</v>
      </c>
    </row>
    <row r="375" spans="1:9" ht="20.100000000000001" customHeight="1">
      <c r="A375" s="643"/>
      <c r="B375" s="21"/>
      <c r="C375" s="22"/>
      <c r="D375" s="21"/>
      <c r="E375" s="21" t="s">
        <v>4788</v>
      </c>
      <c r="F375" s="237"/>
      <c r="G375" s="23"/>
      <c r="H375" s="21"/>
      <c r="I375" s="21"/>
    </row>
    <row r="376" spans="1:9" ht="20.100000000000001" customHeight="1">
      <c r="A376" s="637">
        <v>5476581</v>
      </c>
      <c r="B376" s="534">
        <v>1</v>
      </c>
      <c r="C376" s="538" t="s">
        <v>20</v>
      </c>
      <c r="D376" s="548" t="s">
        <v>78</v>
      </c>
      <c r="E376" s="548" t="s">
        <v>4777</v>
      </c>
      <c r="F376" s="440" t="s">
        <v>22</v>
      </c>
      <c r="G376" s="553"/>
      <c r="H376" s="536" t="s">
        <v>6</v>
      </c>
      <c r="I376" s="534" t="s">
        <v>6</v>
      </c>
    </row>
    <row r="377" spans="1:9" ht="20.100000000000001" customHeight="1">
      <c r="A377" s="637">
        <v>5476581</v>
      </c>
      <c r="B377" s="534">
        <v>2</v>
      </c>
      <c r="C377" s="538"/>
      <c r="D377" s="548" t="s">
        <v>0</v>
      </c>
      <c r="E377" s="548" t="s">
        <v>4778</v>
      </c>
      <c r="F377" s="440" t="s">
        <v>23</v>
      </c>
      <c r="G377" s="610" t="s">
        <v>3390</v>
      </c>
      <c r="H377" s="536" t="s">
        <v>6</v>
      </c>
      <c r="I377" s="534" t="s">
        <v>6</v>
      </c>
    </row>
    <row r="378" spans="1:9" ht="20.100000000000001" customHeight="1">
      <c r="A378" s="637">
        <v>5476581</v>
      </c>
      <c r="B378" s="534">
        <v>3</v>
      </c>
      <c r="C378" s="538"/>
      <c r="D378" s="548" t="s">
        <v>1</v>
      </c>
      <c r="E378" s="548" t="s">
        <v>4778</v>
      </c>
      <c r="F378" s="440" t="s">
        <v>24</v>
      </c>
      <c r="G378" s="610" t="s">
        <v>2819</v>
      </c>
      <c r="H378" s="536" t="s">
        <v>6</v>
      </c>
      <c r="I378" s="534" t="s">
        <v>6</v>
      </c>
    </row>
    <row r="379" spans="1:9" ht="20.100000000000001" customHeight="1">
      <c r="A379" s="637">
        <v>5476581</v>
      </c>
      <c r="B379" s="534">
        <v>4</v>
      </c>
      <c r="C379" s="538"/>
      <c r="D379" s="548" t="s">
        <v>2</v>
      </c>
      <c r="E379" s="548" t="s">
        <v>4778</v>
      </c>
      <c r="F379" s="440" t="s">
        <v>25</v>
      </c>
      <c r="G379" s="553">
        <v>201481</v>
      </c>
      <c r="H379" s="536" t="s">
        <v>6</v>
      </c>
      <c r="I379" s="534" t="s">
        <v>6</v>
      </c>
    </row>
    <row r="380" spans="1:9" ht="20.100000000000001" customHeight="1">
      <c r="A380" s="637">
        <v>5476581</v>
      </c>
      <c r="B380" s="534">
        <v>5</v>
      </c>
      <c r="C380" s="538"/>
      <c r="D380" s="548" t="s">
        <v>81</v>
      </c>
      <c r="E380" s="548" t="s">
        <v>4779</v>
      </c>
      <c r="F380" s="440" t="s">
        <v>27</v>
      </c>
      <c r="G380" s="553"/>
      <c r="H380" s="536" t="s">
        <v>6</v>
      </c>
      <c r="I380" s="534" t="s">
        <v>6</v>
      </c>
    </row>
    <row r="381" spans="1:9" ht="20.100000000000001" customHeight="1">
      <c r="A381" s="637">
        <v>5476581</v>
      </c>
      <c r="B381" s="534">
        <v>6</v>
      </c>
      <c r="C381" s="538"/>
      <c r="D381" s="575" t="s">
        <v>7</v>
      </c>
      <c r="E381" s="575" t="s">
        <v>4777</v>
      </c>
      <c r="F381" s="498" t="s">
        <v>28</v>
      </c>
      <c r="G381" s="553"/>
      <c r="H381" s="536" t="s">
        <v>6</v>
      </c>
      <c r="I381" s="534" t="s">
        <v>6</v>
      </c>
    </row>
    <row r="382" spans="1:9" ht="20.100000000000001" customHeight="1">
      <c r="A382" s="637">
        <v>5476581</v>
      </c>
      <c r="B382" s="534">
        <v>7</v>
      </c>
      <c r="C382" s="538" t="s">
        <v>378</v>
      </c>
      <c r="D382" s="575" t="s">
        <v>48</v>
      </c>
      <c r="E382" s="575" t="s">
        <v>4780</v>
      </c>
      <c r="F382" s="498" t="s">
        <v>28</v>
      </c>
      <c r="G382" s="553" t="s">
        <v>83</v>
      </c>
      <c r="H382" s="536" t="s">
        <v>6</v>
      </c>
      <c r="I382" s="534" t="s">
        <v>6</v>
      </c>
    </row>
    <row r="383" spans="1:9" ht="20.100000000000001" customHeight="1">
      <c r="A383" s="637">
        <v>5476581</v>
      </c>
      <c r="B383" s="534">
        <v>8</v>
      </c>
      <c r="C383" s="539"/>
      <c r="D383" s="575" t="s">
        <v>84</v>
      </c>
      <c r="E383" s="575" t="s">
        <v>4777</v>
      </c>
      <c r="F383" s="498" t="s">
        <v>31</v>
      </c>
      <c r="G383" s="553"/>
      <c r="H383" s="536" t="s">
        <v>6</v>
      </c>
      <c r="I383" s="534" t="s">
        <v>6</v>
      </c>
    </row>
    <row r="384" spans="1:9" ht="20.100000000000001" customHeight="1">
      <c r="A384" s="637">
        <v>5476581</v>
      </c>
      <c r="B384" s="534">
        <v>9</v>
      </c>
      <c r="C384" s="539"/>
      <c r="D384" s="548" t="s">
        <v>85</v>
      </c>
      <c r="E384" s="575" t="s">
        <v>4804</v>
      </c>
      <c r="F384" s="440" t="s">
        <v>33</v>
      </c>
      <c r="G384" s="553" t="s">
        <v>86</v>
      </c>
      <c r="H384" s="536" t="s">
        <v>6</v>
      </c>
      <c r="I384" s="534" t="s">
        <v>6</v>
      </c>
    </row>
    <row r="385" spans="1:9" ht="20.100000000000001" customHeight="1">
      <c r="A385" s="637">
        <v>5476581</v>
      </c>
      <c r="B385" s="534">
        <v>10</v>
      </c>
      <c r="C385" s="539"/>
      <c r="D385" s="548" t="s">
        <v>85</v>
      </c>
      <c r="E385" s="575" t="s">
        <v>4804</v>
      </c>
      <c r="F385" s="440" t="s">
        <v>33</v>
      </c>
      <c r="G385" s="553" t="s">
        <v>64</v>
      </c>
      <c r="H385" s="536" t="s">
        <v>6</v>
      </c>
      <c r="I385" s="534" t="s">
        <v>6</v>
      </c>
    </row>
    <row r="386" spans="1:9" ht="20.100000000000001" customHeight="1">
      <c r="A386" s="637">
        <v>5476581</v>
      </c>
      <c r="B386" s="534">
        <v>11</v>
      </c>
      <c r="C386" s="539"/>
      <c r="D386" s="575" t="s">
        <v>34</v>
      </c>
      <c r="E386" s="575" t="s">
        <v>4777</v>
      </c>
      <c r="F386" s="498" t="s">
        <v>31</v>
      </c>
      <c r="G386" s="553"/>
      <c r="H386" s="536" t="s">
        <v>6</v>
      </c>
      <c r="I386" s="534" t="s">
        <v>6</v>
      </c>
    </row>
    <row r="387" spans="1:9" ht="20.100000000000001" customHeight="1">
      <c r="A387" s="637">
        <v>5476581</v>
      </c>
      <c r="B387" s="534">
        <v>12</v>
      </c>
      <c r="C387" s="539"/>
      <c r="D387" s="575" t="s">
        <v>209</v>
      </c>
      <c r="E387" s="41" t="s">
        <v>4804</v>
      </c>
      <c r="F387" s="498" t="s">
        <v>33</v>
      </c>
      <c r="G387" s="553" t="s">
        <v>47</v>
      </c>
      <c r="H387" s="536" t="s">
        <v>6</v>
      </c>
      <c r="I387" s="534" t="s">
        <v>6</v>
      </c>
    </row>
    <row r="388" spans="1:9" ht="20.100000000000001" customHeight="1">
      <c r="A388" s="637">
        <v>5476581</v>
      </c>
      <c r="B388" s="534">
        <v>13</v>
      </c>
      <c r="C388" s="539"/>
      <c r="D388" s="575" t="s">
        <v>89</v>
      </c>
      <c r="E388" s="575" t="s">
        <v>4777</v>
      </c>
      <c r="F388" s="440" t="s">
        <v>50</v>
      </c>
      <c r="G388" s="553"/>
      <c r="H388" s="536" t="s">
        <v>6</v>
      </c>
      <c r="I388" s="534" t="s">
        <v>6</v>
      </c>
    </row>
    <row r="389" spans="1:9" ht="20.100000000000001" customHeight="1">
      <c r="A389" s="637">
        <v>5476581</v>
      </c>
      <c r="B389" s="534">
        <v>14</v>
      </c>
      <c r="C389" s="539" t="s">
        <v>379</v>
      </c>
      <c r="D389" s="575" t="s">
        <v>88</v>
      </c>
      <c r="E389" s="548" t="s">
        <v>4779</v>
      </c>
      <c r="F389" s="440" t="s">
        <v>51</v>
      </c>
      <c r="G389" s="553"/>
      <c r="H389" s="536" t="s">
        <v>6</v>
      </c>
      <c r="I389" s="534" t="s">
        <v>6</v>
      </c>
    </row>
    <row r="390" spans="1:9" ht="20.100000000000001" customHeight="1">
      <c r="A390" s="637">
        <v>5476581</v>
      </c>
      <c r="B390" s="534">
        <v>15</v>
      </c>
      <c r="C390" s="539"/>
      <c r="D390" s="548" t="s">
        <v>146</v>
      </c>
      <c r="E390" s="548" t="s">
        <v>4786</v>
      </c>
      <c r="F390" s="459" t="s">
        <v>148</v>
      </c>
      <c r="G390" s="81">
        <v>100</v>
      </c>
      <c r="H390" s="534"/>
      <c r="I390" s="534" t="s">
        <v>6</v>
      </c>
    </row>
    <row r="391" spans="1:9" ht="20.100000000000001" customHeight="1">
      <c r="A391" s="637">
        <v>5476581</v>
      </c>
      <c r="B391" s="534">
        <v>16</v>
      </c>
      <c r="C391" s="539"/>
      <c r="D391" s="575" t="s">
        <v>62</v>
      </c>
      <c r="E391" s="548" t="s">
        <v>4778</v>
      </c>
      <c r="F391" s="440" t="s">
        <v>54</v>
      </c>
      <c r="G391" s="553" t="s">
        <v>603</v>
      </c>
      <c r="H391" s="536" t="s">
        <v>6</v>
      </c>
      <c r="I391" s="534" t="s">
        <v>6</v>
      </c>
    </row>
    <row r="392" spans="1:9" ht="20.100000000000001" customHeight="1">
      <c r="A392" s="637">
        <v>5476581</v>
      </c>
      <c r="B392" s="534">
        <v>17</v>
      </c>
      <c r="C392" s="539"/>
      <c r="D392" s="575" t="s">
        <v>62</v>
      </c>
      <c r="E392" s="548" t="s">
        <v>4779</v>
      </c>
      <c r="F392" s="440" t="s">
        <v>91</v>
      </c>
      <c r="G392" s="553"/>
      <c r="H392" s="536" t="s">
        <v>6</v>
      </c>
      <c r="I392" s="534" t="s">
        <v>6</v>
      </c>
    </row>
    <row r="393" spans="1:9" ht="20.100000000000001" customHeight="1">
      <c r="A393" s="637">
        <v>5476581</v>
      </c>
      <c r="B393" s="534">
        <v>18</v>
      </c>
      <c r="C393" s="539"/>
      <c r="D393" s="575"/>
      <c r="E393" s="548" t="s">
        <v>4785</v>
      </c>
      <c r="F393" s="440"/>
      <c r="G393" s="553">
        <v>5</v>
      </c>
      <c r="H393" s="534"/>
      <c r="I393" s="534" t="s">
        <v>6</v>
      </c>
    </row>
    <row r="394" spans="1:9" ht="20.100000000000001" customHeight="1">
      <c r="A394" s="637">
        <v>5476581</v>
      </c>
      <c r="B394" s="534">
        <v>19</v>
      </c>
      <c r="C394" s="539"/>
      <c r="D394" s="575" t="s">
        <v>71</v>
      </c>
      <c r="E394" s="548" t="s">
        <v>4784</v>
      </c>
      <c r="F394" s="440" t="s">
        <v>57</v>
      </c>
      <c r="G394" s="553" t="s">
        <v>604</v>
      </c>
      <c r="H394" s="536" t="s">
        <v>6</v>
      </c>
      <c r="I394" s="534" t="s">
        <v>6</v>
      </c>
    </row>
    <row r="395" spans="1:9" ht="20.100000000000001" customHeight="1">
      <c r="A395" s="637">
        <v>5476581</v>
      </c>
      <c r="B395" s="534">
        <v>20</v>
      </c>
      <c r="C395" s="539"/>
      <c r="D395" s="575" t="s">
        <v>63</v>
      </c>
      <c r="E395" s="548" t="s">
        <v>4779</v>
      </c>
      <c r="F395" s="440" t="s">
        <v>93</v>
      </c>
      <c r="G395" s="553"/>
      <c r="H395" s="536" t="s">
        <v>6</v>
      </c>
      <c r="I395" s="534" t="s">
        <v>6</v>
      </c>
    </row>
    <row r="396" spans="1:9" ht="20.100000000000001" customHeight="1">
      <c r="A396" s="637">
        <v>5476581</v>
      </c>
      <c r="B396" s="534">
        <v>21</v>
      </c>
      <c r="C396" s="539"/>
      <c r="D396" s="548" t="s">
        <v>146</v>
      </c>
      <c r="E396" s="548" t="s">
        <v>4786</v>
      </c>
      <c r="F396" s="459" t="s">
        <v>148</v>
      </c>
      <c r="G396" s="81">
        <v>100</v>
      </c>
      <c r="H396" s="534"/>
      <c r="I396" s="534" t="s">
        <v>6</v>
      </c>
    </row>
    <row r="397" spans="1:9" ht="20.100000000000001" customHeight="1">
      <c r="A397" s="637">
        <v>5476581</v>
      </c>
      <c r="B397" s="534">
        <v>22</v>
      </c>
      <c r="C397" s="539"/>
      <c r="D397" s="575" t="s">
        <v>89</v>
      </c>
      <c r="E397" s="575" t="s">
        <v>4777</v>
      </c>
      <c r="F397" s="440" t="s">
        <v>50</v>
      </c>
      <c r="G397" s="553"/>
      <c r="H397" s="536" t="s">
        <v>6</v>
      </c>
      <c r="I397" s="534" t="s">
        <v>6</v>
      </c>
    </row>
    <row r="398" spans="1:9" ht="20.100000000000001" customHeight="1">
      <c r="A398" s="637">
        <v>5476581</v>
      </c>
      <c r="B398" s="534">
        <v>23</v>
      </c>
      <c r="C398" s="538" t="s">
        <v>380</v>
      </c>
      <c r="D398" s="575" t="s">
        <v>94</v>
      </c>
      <c r="E398" s="548" t="s">
        <v>4784</v>
      </c>
      <c r="F398" s="440" t="s">
        <v>65</v>
      </c>
      <c r="G398" s="553" t="s">
        <v>381</v>
      </c>
      <c r="H398" s="536" t="s">
        <v>6</v>
      </c>
      <c r="I398" s="534" t="s">
        <v>6</v>
      </c>
    </row>
    <row r="399" spans="1:9" ht="20.100000000000001" customHeight="1">
      <c r="A399" s="637">
        <v>5476581</v>
      </c>
      <c r="B399" s="534">
        <v>24</v>
      </c>
      <c r="C399" s="539"/>
      <c r="D399" s="575" t="s">
        <v>319</v>
      </c>
      <c r="E399" s="548" t="s">
        <v>4779</v>
      </c>
      <c r="F399" s="440" t="s">
        <v>215</v>
      </c>
      <c r="G399" s="553"/>
      <c r="H399" s="536" t="s">
        <v>6</v>
      </c>
      <c r="I399" s="534" t="s">
        <v>6</v>
      </c>
    </row>
    <row r="400" spans="1:9" ht="20.100000000000001" customHeight="1">
      <c r="A400" s="637">
        <v>5476581</v>
      </c>
      <c r="B400" s="534">
        <v>25</v>
      </c>
      <c r="C400" s="539"/>
      <c r="D400" s="548" t="s">
        <v>146</v>
      </c>
      <c r="E400" s="548" t="s">
        <v>4786</v>
      </c>
      <c r="F400" s="459" t="s">
        <v>148</v>
      </c>
      <c r="G400" s="81">
        <v>150</v>
      </c>
      <c r="H400" s="534"/>
      <c r="I400" s="534" t="s">
        <v>6</v>
      </c>
    </row>
    <row r="401" spans="1:9" ht="20.100000000000001" customHeight="1">
      <c r="A401" s="637">
        <v>5476581</v>
      </c>
      <c r="B401" s="534">
        <v>26</v>
      </c>
      <c r="C401" s="539"/>
      <c r="D401" s="575" t="s">
        <v>319</v>
      </c>
      <c r="E401" s="548" t="s">
        <v>4777</v>
      </c>
      <c r="F401" s="440" t="s">
        <v>50</v>
      </c>
      <c r="G401" s="553"/>
      <c r="H401" s="536" t="s">
        <v>6</v>
      </c>
      <c r="I401" s="534" t="s">
        <v>6</v>
      </c>
    </row>
    <row r="402" spans="1:9" ht="20.100000000000001" customHeight="1">
      <c r="A402" s="637">
        <v>5476581</v>
      </c>
      <c r="B402" s="534">
        <v>27</v>
      </c>
      <c r="C402" s="538" t="s">
        <v>382</v>
      </c>
      <c r="D402" s="548" t="s">
        <v>383</v>
      </c>
      <c r="E402" s="548" t="s">
        <v>4789</v>
      </c>
      <c r="F402" s="440" t="s">
        <v>384</v>
      </c>
      <c r="G402" s="553" t="s">
        <v>385</v>
      </c>
      <c r="H402" s="534"/>
      <c r="I402" s="534" t="s">
        <v>6</v>
      </c>
    </row>
    <row r="403" spans="1:9" ht="20.100000000000001" customHeight="1">
      <c r="A403" s="637">
        <v>5476581</v>
      </c>
      <c r="B403" s="534">
        <v>28</v>
      </c>
      <c r="C403" s="539"/>
      <c r="D403" s="548" t="s">
        <v>386</v>
      </c>
      <c r="E403" s="548" t="s">
        <v>4832</v>
      </c>
      <c r="F403" s="440" t="s">
        <v>388</v>
      </c>
      <c r="G403" s="553" t="s">
        <v>389</v>
      </c>
      <c r="H403" s="534"/>
      <c r="I403" s="534" t="s">
        <v>6</v>
      </c>
    </row>
    <row r="404" spans="1:9" ht="20.100000000000001" customHeight="1">
      <c r="A404" s="637">
        <v>5476581</v>
      </c>
      <c r="B404" s="534">
        <v>29</v>
      </c>
      <c r="C404" s="538" t="s">
        <v>390</v>
      </c>
      <c r="D404" s="575" t="s">
        <v>48</v>
      </c>
      <c r="E404" s="575" t="s">
        <v>4780</v>
      </c>
      <c r="F404" s="440" t="s">
        <v>50</v>
      </c>
      <c r="G404" s="553" t="s">
        <v>83</v>
      </c>
      <c r="H404" s="536" t="s">
        <v>6</v>
      </c>
      <c r="I404" s="534" t="s">
        <v>6</v>
      </c>
    </row>
    <row r="405" spans="1:9" ht="20.100000000000001" customHeight="1">
      <c r="A405" s="637">
        <v>5476581</v>
      </c>
      <c r="B405" s="534">
        <v>30</v>
      </c>
      <c r="C405" s="539"/>
      <c r="D405" s="575" t="s">
        <v>84</v>
      </c>
      <c r="E405" s="575" t="s">
        <v>4777</v>
      </c>
      <c r="F405" s="498" t="s">
        <v>31</v>
      </c>
      <c r="G405" s="553"/>
      <c r="H405" s="536" t="s">
        <v>6</v>
      </c>
      <c r="I405" s="534" t="s">
        <v>6</v>
      </c>
    </row>
    <row r="406" spans="1:9" ht="20.100000000000001" customHeight="1">
      <c r="A406" s="637">
        <v>5476581</v>
      </c>
      <c r="B406" s="534">
        <v>31</v>
      </c>
      <c r="C406" s="539"/>
      <c r="D406" s="575" t="s">
        <v>85</v>
      </c>
      <c r="E406" s="575" t="s">
        <v>4804</v>
      </c>
      <c r="F406" s="440" t="s">
        <v>33</v>
      </c>
      <c r="G406" s="553" t="s">
        <v>86</v>
      </c>
      <c r="H406" s="536" t="s">
        <v>6</v>
      </c>
      <c r="I406" s="534" t="s">
        <v>6</v>
      </c>
    </row>
    <row r="407" spans="1:9" ht="20.100000000000001" customHeight="1">
      <c r="A407" s="637">
        <v>5476581</v>
      </c>
      <c r="B407" s="534">
        <v>32</v>
      </c>
      <c r="C407" s="539"/>
      <c r="D407" s="575" t="s">
        <v>85</v>
      </c>
      <c r="E407" s="575" t="s">
        <v>4804</v>
      </c>
      <c r="F407" s="440" t="s">
        <v>33</v>
      </c>
      <c r="G407" s="553" t="s">
        <v>64</v>
      </c>
      <c r="H407" s="536" t="s">
        <v>6</v>
      </c>
      <c r="I407" s="534" t="s">
        <v>6</v>
      </c>
    </row>
    <row r="408" spans="1:9" ht="20.100000000000001" customHeight="1">
      <c r="A408" s="637">
        <v>5476581</v>
      </c>
      <c r="B408" s="534">
        <v>33</v>
      </c>
      <c r="C408" s="539"/>
      <c r="D408" s="575" t="s">
        <v>34</v>
      </c>
      <c r="E408" s="575" t="s">
        <v>4777</v>
      </c>
      <c r="F408" s="498" t="s">
        <v>31</v>
      </c>
      <c r="G408" s="553"/>
      <c r="H408" s="536" t="s">
        <v>6</v>
      </c>
      <c r="I408" s="534" t="s">
        <v>6</v>
      </c>
    </row>
    <row r="409" spans="1:9" ht="20.100000000000001" customHeight="1">
      <c r="A409" s="637">
        <v>5476581</v>
      </c>
      <c r="B409" s="534">
        <v>34</v>
      </c>
      <c r="C409" s="539"/>
      <c r="D409" s="548" t="s">
        <v>209</v>
      </c>
      <c r="E409" s="41" t="s">
        <v>4804</v>
      </c>
      <c r="F409" s="498" t="s">
        <v>33</v>
      </c>
      <c r="G409" s="553" t="s">
        <v>365</v>
      </c>
      <c r="H409" s="536" t="s">
        <v>6</v>
      </c>
      <c r="I409" s="534" t="s">
        <v>6</v>
      </c>
    </row>
    <row r="410" spans="1:9" ht="20.100000000000001" customHeight="1">
      <c r="A410" s="637">
        <v>5476581</v>
      </c>
      <c r="B410" s="534">
        <v>35</v>
      </c>
      <c r="C410" s="539"/>
      <c r="D410" s="548" t="s">
        <v>216</v>
      </c>
      <c r="E410" s="548" t="s">
        <v>4777</v>
      </c>
      <c r="F410" s="440" t="s">
        <v>372</v>
      </c>
      <c r="G410" s="553"/>
      <c r="H410" s="536" t="s">
        <v>6</v>
      </c>
      <c r="I410" s="534" t="s">
        <v>6</v>
      </c>
    </row>
    <row r="411" spans="1:9" ht="20.100000000000001" customHeight="1">
      <c r="A411" s="637">
        <v>5476581</v>
      </c>
      <c r="B411" s="534">
        <v>36</v>
      </c>
      <c r="C411" s="539" t="s">
        <v>379</v>
      </c>
      <c r="D411" s="548" t="s">
        <v>88</v>
      </c>
      <c r="E411" s="548" t="s">
        <v>4779</v>
      </c>
      <c r="F411" s="440" t="s">
        <v>391</v>
      </c>
      <c r="G411" s="553"/>
      <c r="H411" s="536" t="s">
        <v>6</v>
      </c>
      <c r="I411" s="534" t="s">
        <v>6</v>
      </c>
    </row>
    <row r="412" spans="1:9" ht="20.100000000000001" customHeight="1">
      <c r="A412" s="637">
        <v>5476581</v>
      </c>
      <c r="B412" s="534">
        <v>37</v>
      </c>
      <c r="C412" s="539"/>
      <c r="D412" s="548" t="s">
        <v>146</v>
      </c>
      <c r="E412" s="548" t="s">
        <v>4786</v>
      </c>
      <c r="F412" s="459" t="s">
        <v>148</v>
      </c>
      <c r="G412" s="81">
        <v>100</v>
      </c>
      <c r="H412" s="534"/>
      <c r="I412" s="534" t="s">
        <v>6</v>
      </c>
    </row>
    <row r="413" spans="1:9" ht="20.100000000000001" customHeight="1">
      <c r="A413" s="637">
        <v>5476581</v>
      </c>
      <c r="B413" s="534">
        <v>38</v>
      </c>
      <c r="C413" s="539"/>
      <c r="D413" s="548" t="s">
        <v>62</v>
      </c>
      <c r="E413" s="548" t="s">
        <v>4778</v>
      </c>
      <c r="F413" s="440" t="s">
        <v>368</v>
      </c>
      <c r="G413" s="553" t="s">
        <v>603</v>
      </c>
      <c r="H413" s="536" t="s">
        <v>6</v>
      </c>
      <c r="I413" s="534" t="s">
        <v>6</v>
      </c>
    </row>
    <row r="414" spans="1:9" ht="20.100000000000001" customHeight="1">
      <c r="A414" s="637">
        <v>5476581</v>
      </c>
      <c r="B414" s="534">
        <v>39</v>
      </c>
      <c r="C414" s="539"/>
      <c r="D414" s="548" t="s">
        <v>62</v>
      </c>
      <c r="E414" s="548" t="s">
        <v>4779</v>
      </c>
      <c r="F414" s="440" t="s">
        <v>392</v>
      </c>
      <c r="G414" s="553"/>
      <c r="H414" s="536" t="s">
        <v>6</v>
      </c>
      <c r="I414" s="534" t="s">
        <v>6</v>
      </c>
    </row>
    <row r="415" spans="1:9" ht="20.100000000000001" customHeight="1">
      <c r="A415" s="637">
        <v>5476581</v>
      </c>
      <c r="B415" s="534">
        <v>40</v>
      </c>
      <c r="C415" s="539"/>
      <c r="D415" s="548"/>
      <c r="E415" s="548" t="s">
        <v>4785</v>
      </c>
      <c r="F415" s="440"/>
      <c r="G415" s="553">
        <v>6</v>
      </c>
      <c r="H415" s="534"/>
      <c r="I415" s="534" t="s">
        <v>6</v>
      </c>
    </row>
    <row r="416" spans="1:9" ht="20.100000000000001" customHeight="1">
      <c r="A416" s="637">
        <v>5476581</v>
      </c>
      <c r="B416" s="534">
        <v>41</v>
      </c>
      <c r="C416" s="539"/>
      <c r="D416" s="548" t="s">
        <v>71</v>
      </c>
      <c r="E416" s="548" t="s">
        <v>4784</v>
      </c>
      <c r="F416" s="440" t="s">
        <v>370</v>
      </c>
      <c r="G416" s="553" t="s">
        <v>604</v>
      </c>
      <c r="H416" s="536" t="s">
        <v>6</v>
      </c>
      <c r="I416" s="534" t="s">
        <v>6</v>
      </c>
    </row>
    <row r="417" spans="1:9" ht="20.100000000000001" customHeight="1">
      <c r="A417" s="637">
        <v>5476581</v>
      </c>
      <c r="B417" s="534">
        <v>42</v>
      </c>
      <c r="C417" s="539"/>
      <c r="D417" s="548" t="s">
        <v>63</v>
      </c>
      <c r="E417" s="548" t="s">
        <v>4779</v>
      </c>
      <c r="F417" s="440" t="s">
        <v>393</v>
      </c>
      <c r="G417" s="553"/>
      <c r="H417" s="536" t="s">
        <v>6</v>
      </c>
      <c r="I417" s="534" t="s">
        <v>6</v>
      </c>
    </row>
    <row r="418" spans="1:9" ht="20.100000000000001" customHeight="1">
      <c r="A418" s="637">
        <v>5476581</v>
      </c>
      <c r="B418" s="534">
        <v>43</v>
      </c>
      <c r="C418" s="539"/>
      <c r="D418" s="548" t="s">
        <v>146</v>
      </c>
      <c r="E418" s="548" t="s">
        <v>4786</v>
      </c>
      <c r="F418" s="459" t="s">
        <v>148</v>
      </c>
      <c r="G418" s="81">
        <v>150</v>
      </c>
      <c r="H418" s="534"/>
      <c r="I418" s="534" t="s">
        <v>6</v>
      </c>
    </row>
    <row r="419" spans="1:9" ht="20.100000000000001" customHeight="1">
      <c r="A419" s="637">
        <v>5476581</v>
      </c>
      <c r="B419" s="534">
        <v>44</v>
      </c>
      <c r="C419" s="539"/>
      <c r="D419" s="548" t="s">
        <v>216</v>
      </c>
      <c r="E419" s="548" t="s">
        <v>4777</v>
      </c>
      <c r="F419" s="440" t="s">
        <v>372</v>
      </c>
      <c r="G419" s="553"/>
      <c r="H419" s="534"/>
      <c r="I419" s="534" t="s">
        <v>6</v>
      </c>
    </row>
    <row r="420" spans="1:9" ht="20.100000000000001" customHeight="1">
      <c r="A420" s="637">
        <v>5476581</v>
      </c>
      <c r="B420" s="534">
        <v>45</v>
      </c>
      <c r="C420" s="538" t="s">
        <v>382</v>
      </c>
      <c r="D420" s="548" t="s">
        <v>383</v>
      </c>
      <c r="E420" s="548" t="s">
        <v>4789</v>
      </c>
      <c r="F420" s="440" t="s">
        <v>394</v>
      </c>
      <c r="G420" s="553" t="s">
        <v>385</v>
      </c>
      <c r="H420" s="534"/>
      <c r="I420" s="534" t="s">
        <v>6</v>
      </c>
    </row>
    <row r="421" spans="1:9" ht="20.100000000000001" customHeight="1">
      <c r="A421" s="637">
        <v>5476581</v>
      </c>
      <c r="B421" s="534">
        <v>46</v>
      </c>
      <c r="C421" s="539"/>
      <c r="D421" s="548" t="s">
        <v>386</v>
      </c>
      <c r="E421" s="548" t="s">
        <v>4832</v>
      </c>
      <c r="F421" s="440" t="s">
        <v>395</v>
      </c>
      <c r="G421" s="553" t="s">
        <v>389</v>
      </c>
      <c r="H421" s="534"/>
      <c r="I421" s="534" t="s">
        <v>6</v>
      </c>
    </row>
    <row r="422" spans="1:9" ht="20.100000000000001" customHeight="1">
      <c r="A422" s="643"/>
      <c r="B422" s="21"/>
      <c r="C422" s="22"/>
      <c r="D422" s="21"/>
      <c r="E422" s="21" t="s">
        <v>4788</v>
      </c>
      <c r="F422" s="237"/>
      <c r="G422" s="23"/>
      <c r="H422" s="21"/>
      <c r="I422" s="21"/>
    </row>
    <row r="423" spans="1:9" ht="20.100000000000001" customHeight="1">
      <c r="A423" s="637">
        <v>5688636</v>
      </c>
      <c r="B423" s="2">
        <v>1</v>
      </c>
      <c r="C423" s="538" t="s">
        <v>20</v>
      </c>
      <c r="D423" s="537" t="s">
        <v>78</v>
      </c>
      <c r="E423" s="537" t="s">
        <v>4777</v>
      </c>
      <c r="F423" s="569" t="s">
        <v>22</v>
      </c>
      <c r="G423" s="553"/>
      <c r="H423" s="536" t="s">
        <v>6</v>
      </c>
      <c r="I423" s="534" t="s">
        <v>6</v>
      </c>
    </row>
    <row r="424" spans="1:9" ht="20.100000000000001" customHeight="1">
      <c r="A424" s="637">
        <v>5688636</v>
      </c>
      <c r="B424" s="2">
        <v>2</v>
      </c>
      <c r="C424" s="538"/>
      <c r="D424" s="537" t="s">
        <v>0</v>
      </c>
      <c r="E424" s="537" t="s">
        <v>4778</v>
      </c>
      <c r="F424" s="569" t="s">
        <v>23</v>
      </c>
      <c r="G424" s="611" t="s">
        <v>3390</v>
      </c>
      <c r="H424" s="536" t="s">
        <v>6</v>
      </c>
      <c r="I424" s="534" t="s">
        <v>6</v>
      </c>
    </row>
    <row r="425" spans="1:9" ht="20.100000000000001" customHeight="1">
      <c r="A425" s="637">
        <v>5688636</v>
      </c>
      <c r="B425" s="2">
        <v>3</v>
      </c>
      <c r="C425" s="538"/>
      <c r="D425" s="537" t="s">
        <v>1</v>
      </c>
      <c r="E425" s="537" t="s">
        <v>4778</v>
      </c>
      <c r="F425" s="569" t="s">
        <v>24</v>
      </c>
      <c r="G425" s="553" t="s">
        <v>2819</v>
      </c>
      <c r="H425" s="536" t="s">
        <v>6</v>
      </c>
      <c r="I425" s="534" t="s">
        <v>6</v>
      </c>
    </row>
    <row r="426" spans="1:9" ht="20.100000000000001" customHeight="1">
      <c r="A426" s="637">
        <v>5688636</v>
      </c>
      <c r="B426" s="2">
        <v>4</v>
      </c>
      <c r="C426" s="538"/>
      <c r="D426" s="537" t="s">
        <v>2</v>
      </c>
      <c r="E426" s="537" t="s">
        <v>4778</v>
      </c>
      <c r="F426" s="569" t="s">
        <v>25</v>
      </c>
      <c r="G426" s="553">
        <v>201480</v>
      </c>
      <c r="H426" s="536" t="s">
        <v>6</v>
      </c>
      <c r="I426" s="534" t="s">
        <v>6</v>
      </c>
    </row>
    <row r="427" spans="1:9" ht="20.100000000000001" customHeight="1">
      <c r="A427" s="637">
        <v>5688636</v>
      </c>
      <c r="B427" s="2">
        <v>5</v>
      </c>
      <c r="C427" s="538"/>
      <c r="D427" s="537" t="s">
        <v>81</v>
      </c>
      <c r="E427" s="537" t="s">
        <v>4779</v>
      </c>
      <c r="F427" s="569" t="s">
        <v>27</v>
      </c>
      <c r="G427" s="553"/>
      <c r="H427" s="536" t="s">
        <v>6</v>
      </c>
      <c r="I427" s="534" t="s">
        <v>6</v>
      </c>
    </row>
    <row r="428" spans="1:9" ht="20.100000000000001" customHeight="1">
      <c r="A428" s="637">
        <v>5688636</v>
      </c>
      <c r="B428" s="2">
        <v>6</v>
      </c>
      <c r="C428" s="538"/>
      <c r="D428" s="537" t="s">
        <v>397</v>
      </c>
      <c r="E428" s="537" t="s">
        <v>4777</v>
      </c>
      <c r="F428" s="569" t="s">
        <v>28</v>
      </c>
      <c r="G428" s="541"/>
      <c r="H428" s="536" t="s">
        <v>6</v>
      </c>
      <c r="I428" s="534" t="s">
        <v>6</v>
      </c>
    </row>
    <row r="429" spans="1:9" ht="20.100000000000001" customHeight="1">
      <c r="A429" s="637">
        <v>5688636</v>
      </c>
      <c r="B429" s="2">
        <v>7</v>
      </c>
      <c r="C429" s="539" t="s">
        <v>398</v>
      </c>
      <c r="D429" s="537" t="s">
        <v>102</v>
      </c>
      <c r="E429" s="537" t="s">
        <v>4780</v>
      </c>
      <c r="F429" s="569" t="s">
        <v>28</v>
      </c>
      <c r="G429" s="541" t="s">
        <v>399</v>
      </c>
      <c r="H429" s="536" t="s">
        <v>6</v>
      </c>
      <c r="I429" s="534" t="s">
        <v>6</v>
      </c>
    </row>
    <row r="430" spans="1:9" ht="20.100000000000001" customHeight="1">
      <c r="A430" s="637">
        <v>5688636</v>
      </c>
      <c r="B430" s="2">
        <v>8</v>
      </c>
      <c r="C430" s="538"/>
      <c r="D430" s="537" t="s">
        <v>400</v>
      </c>
      <c r="E430" s="537" t="s">
        <v>4777</v>
      </c>
      <c r="F430" s="569" t="s">
        <v>401</v>
      </c>
      <c r="G430" s="541"/>
      <c r="H430" s="536" t="s">
        <v>6</v>
      </c>
      <c r="I430" s="534" t="s">
        <v>6</v>
      </c>
    </row>
    <row r="431" spans="1:9" ht="20.100000000000001" customHeight="1">
      <c r="A431" s="637">
        <v>5688636</v>
      </c>
      <c r="B431" s="2">
        <v>9</v>
      </c>
      <c r="C431" s="538"/>
      <c r="D431" s="547" t="s">
        <v>402</v>
      </c>
      <c r="E431" s="547" t="s">
        <v>4778</v>
      </c>
      <c r="F431" s="565" t="s">
        <v>403</v>
      </c>
      <c r="G431" s="41" t="s">
        <v>404</v>
      </c>
      <c r="H431" s="536" t="s">
        <v>6</v>
      </c>
      <c r="I431" s="534" t="s">
        <v>6</v>
      </c>
    </row>
    <row r="432" spans="1:9" ht="20.100000000000001" customHeight="1">
      <c r="A432" s="637">
        <v>5688636</v>
      </c>
      <c r="B432" s="2">
        <v>10</v>
      </c>
      <c r="C432" s="538"/>
      <c r="D432" s="547" t="s">
        <v>405</v>
      </c>
      <c r="E432" s="547" t="s">
        <v>4779</v>
      </c>
      <c r="F432" s="565" t="s">
        <v>406</v>
      </c>
      <c r="G432" s="559"/>
      <c r="H432" s="536" t="s">
        <v>6</v>
      </c>
      <c r="I432" s="534" t="s">
        <v>6</v>
      </c>
    </row>
    <row r="433" spans="1:9" ht="20.100000000000001" customHeight="1">
      <c r="A433" s="637">
        <v>5688636</v>
      </c>
      <c r="B433" s="2">
        <v>11</v>
      </c>
      <c r="C433" s="538"/>
      <c r="D433" s="537" t="s">
        <v>400</v>
      </c>
      <c r="E433" s="537" t="s">
        <v>4777</v>
      </c>
      <c r="F433" s="569" t="s">
        <v>401</v>
      </c>
      <c r="G433" s="541"/>
      <c r="H433" s="536" t="s">
        <v>6</v>
      </c>
      <c r="I433" s="534" t="s">
        <v>6</v>
      </c>
    </row>
    <row r="434" spans="1:9" ht="20.100000000000001" customHeight="1">
      <c r="A434" s="637">
        <v>5688636</v>
      </c>
      <c r="B434" s="2">
        <v>12</v>
      </c>
      <c r="C434" s="538"/>
      <c r="D434" s="537"/>
      <c r="E434" s="537" t="s">
        <v>4785</v>
      </c>
      <c r="F434" s="569"/>
      <c r="G434" s="541">
        <v>10</v>
      </c>
      <c r="H434" s="534"/>
      <c r="I434" s="534" t="s">
        <v>6</v>
      </c>
    </row>
    <row r="435" spans="1:9" ht="20.100000000000001" customHeight="1">
      <c r="A435" s="637">
        <v>5688636</v>
      </c>
      <c r="B435" s="2">
        <v>13</v>
      </c>
      <c r="C435" s="538"/>
      <c r="D435" s="547" t="s">
        <v>407</v>
      </c>
      <c r="E435" s="604" t="s">
        <v>4820</v>
      </c>
      <c r="F435" s="565" t="s">
        <v>409</v>
      </c>
      <c r="G435" s="300" t="s">
        <v>410</v>
      </c>
      <c r="H435" s="536" t="s">
        <v>6</v>
      </c>
      <c r="I435" s="534" t="s">
        <v>6</v>
      </c>
    </row>
    <row r="436" spans="1:9" ht="20.100000000000001" customHeight="1">
      <c r="A436" s="637">
        <v>5688636</v>
      </c>
      <c r="B436" s="2">
        <v>14</v>
      </c>
      <c r="C436" s="538"/>
      <c r="D436" s="537" t="s">
        <v>411</v>
      </c>
      <c r="E436" s="537" t="s">
        <v>4777</v>
      </c>
      <c r="F436" s="569" t="s">
        <v>412</v>
      </c>
      <c r="G436" s="541"/>
      <c r="H436" s="536" t="s">
        <v>6</v>
      </c>
      <c r="I436" s="534" t="s">
        <v>6</v>
      </c>
    </row>
    <row r="437" spans="1:9" ht="20.100000000000001" customHeight="1">
      <c r="A437" s="637">
        <v>5688636</v>
      </c>
      <c r="B437" s="709">
        <v>15</v>
      </c>
      <c r="C437" s="538"/>
      <c r="D437" s="711"/>
      <c r="E437" s="711" t="s">
        <v>4785</v>
      </c>
      <c r="F437" s="569"/>
      <c r="G437" s="713">
        <v>10</v>
      </c>
      <c r="H437" s="709"/>
      <c r="I437" s="709" t="s">
        <v>6</v>
      </c>
    </row>
    <row r="438" spans="1:9" ht="20.100000000000001" customHeight="1">
      <c r="A438" s="637">
        <v>5688636</v>
      </c>
      <c r="B438" s="709">
        <v>16</v>
      </c>
      <c r="C438" s="538" t="s">
        <v>413</v>
      </c>
      <c r="D438" s="537" t="s">
        <v>414</v>
      </c>
      <c r="E438" s="44" t="s">
        <v>4781</v>
      </c>
      <c r="F438" s="566" t="s">
        <v>273</v>
      </c>
      <c r="G438" s="540" t="s">
        <v>274</v>
      </c>
      <c r="H438" s="536" t="s">
        <v>6</v>
      </c>
      <c r="I438" s="534" t="s">
        <v>6</v>
      </c>
    </row>
    <row r="439" spans="1:9" ht="20.100000000000001" customHeight="1">
      <c r="A439" s="637">
        <v>5688636</v>
      </c>
      <c r="B439" s="709">
        <v>17</v>
      </c>
      <c r="C439" s="538"/>
      <c r="D439" s="711"/>
      <c r="E439" s="711" t="s">
        <v>4785</v>
      </c>
      <c r="F439" s="569"/>
      <c r="G439" s="713">
        <v>5</v>
      </c>
      <c r="H439" s="709"/>
      <c r="I439" s="709" t="s">
        <v>6</v>
      </c>
    </row>
    <row r="440" spans="1:9" ht="20.100000000000001" customHeight="1">
      <c r="A440" s="637">
        <v>5688636</v>
      </c>
      <c r="B440" s="709">
        <v>18</v>
      </c>
      <c r="C440" s="538"/>
      <c r="D440" s="537" t="s">
        <v>411</v>
      </c>
      <c r="E440" s="537" t="s">
        <v>4777</v>
      </c>
      <c r="F440" s="569" t="s">
        <v>208</v>
      </c>
      <c r="G440" s="540"/>
      <c r="H440" s="536" t="s">
        <v>6</v>
      </c>
      <c r="I440" s="534" t="s">
        <v>6</v>
      </c>
    </row>
    <row r="441" spans="1:9" ht="20.100000000000001" customHeight="1">
      <c r="A441" s="637">
        <v>5688636</v>
      </c>
      <c r="B441" s="709">
        <v>19</v>
      </c>
      <c r="C441" s="538"/>
      <c r="D441" s="537" t="s">
        <v>415</v>
      </c>
      <c r="E441" s="537" t="s">
        <v>4782</v>
      </c>
      <c r="F441" s="569" t="s">
        <v>276</v>
      </c>
      <c r="G441" s="540" t="s">
        <v>277</v>
      </c>
      <c r="H441" s="536" t="s">
        <v>6</v>
      </c>
      <c r="I441" s="534" t="s">
        <v>6</v>
      </c>
    </row>
    <row r="442" spans="1:9" ht="20.100000000000001" customHeight="1">
      <c r="A442" s="637">
        <v>5688636</v>
      </c>
      <c r="B442" s="709">
        <v>20</v>
      </c>
      <c r="C442" s="538"/>
      <c r="D442" s="548" t="s">
        <v>416</v>
      </c>
      <c r="E442" s="548" t="s">
        <v>4777</v>
      </c>
      <c r="F442" s="440" t="s">
        <v>116</v>
      </c>
      <c r="G442" s="553"/>
      <c r="H442" s="536" t="s">
        <v>6</v>
      </c>
      <c r="I442" s="534" t="s">
        <v>6</v>
      </c>
    </row>
    <row r="443" spans="1:9" ht="20.100000000000001" customHeight="1">
      <c r="A443" s="637">
        <v>5688636</v>
      </c>
      <c r="B443" s="709">
        <v>21</v>
      </c>
      <c r="C443" s="538"/>
      <c r="D443" s="711"/>
      <c r="E443" s="711" t="s">
        <v>4785</v>
      </c>
      <c r="F443" s="569"/>
      <c r="G443" s="713">
        <v>10</v>
      </c>
      <c r="H443" s="709"/>
      <c r="I443" s="709" t="s">
        <v>6</v>
      </c>
    </row>
    <row r="444" spans="1:9" ht="20.100000000000001" customHeight="1">
      <c r="A444" s="637">
        <v>5688636</v>
      </c>
      <c r="B444" s="709">
        <v>22</v>
      </c>
      <c r="C444" s="538" t="s">
        <v>417</v>
      </c>
      <c r="D444" s="537" t="s">
        <v>418</v>
      </c>
      <c r="E444" s="537" t="s">
        <v>4783</v>
      </c>
      <c r="F444" s="440" t="s">
        <v>297</v>
      </c>
      <c r="G444" s="553" t="s">
        <v>209</v>
      </c>
      <c r="H444" s="536" t="s">
        <v>6</v>
      </c>
      <c r="I444" s="534" t="s">
        <v>6</v>
      </c>
    </row>
    <row r="445" spans="1:9" ht="20.100000000000001" customHeight="1">
      <c r="A445" s="637">
        <v>5688636</v>
      </c>
      <c r="B445" s="709">
        <v>23</v>
      </c>
      <c r="C445" s="538"/>
      <c r="D445" s="547" t="s">
        <v>89</v>
      </c>
      <c r="E445" s="547" t="s">
        <v>4777</v>
      </c>
      <c r="F445" s="566" t="s">
        <v>50</v>
      </c>
      <c r="G445" s="553"/>
      <c r="H445" s="536" t="s">
        <v>6</v>
      </c>
      <c r="I445" s="534" t="s">
        <v>6</v>
      </c>
    </row>
    <row r="446" spans="1:9" ht="20.100000000000001" customHeight="1">
      <c r="A446" s="643"/>
      <c r="B446" s="21"/>
      <c r="C446" s="22"/>
      <c r="D446" s="21"/>
      <c r="E446" s="21" t="s">
        <v>4788</v>
      </c>
      <c r="F446" s="237"/>
      <c r="G446" s="23"/>
      <c r="H446" s="21"/>
      <c r="I446" s="21"/>
    </row>
    <row r="447" spans="1:9" ht="20.100000000000001" customHeight="1">
      <c r="A447" s="642">
        <v>5688665</v>
      </c>
      <c r="B447" s="534">
        <v>1</v>
      </c>
      <c r="C447" s="538" t="s">
        <v>20</v>
      </c>
      <c r="D447" s="534" t="s">
        <v>21</v>
      </c>
      <c r="E447" s="534" t="s">
        <v>4777</v>
      </c>
      <c r="F447" s="566" t="s">
        <v>22</v>
      </c>
      <c r="G447" s="540"/>
      <c r="H447" s="536" t="s">
        <v>6</v>
      </c>
      <c r="I447" s="534" t="s">
        <v>6</v>
      </c>
    </row>
    <row r="448" spans="1:9" ht="20.100000000000001" customHeight="1">
      <c r="A448" s="642">
        <v>5688665</v>
      </c>
      <c r="B448" s="709">
        <v>2</v>
      </c>
      <c r="C448" s="538"/>
      <c r="D448" s="534" t="s">
        <v>0</v>
      </c>
      <c r="E448" s="534" t="s">
        <v>4778</v>
      </c>
      <c r="F448" s="566" t="s">
        <v>23</v>
      </c>
      <c r="G448" s="72" t="s">
        <v>3390</v>
      </c>
      <c r="H448" s="534"/>
      <c r="I448" s="709" t="s">
        <v>6</v>
      </c>
    </row>
    <row r="449" spans="1:9" ht="20.100000000000001" customHeight="1">
      <c r="A449" s="642">
        <v>5688665</v>
      </c>
      <c r="B449" s="709">
        <v>3</v>
      </c>
      <c r="C449" s="538"/>
      <c r="D449" s="534" t="s">
        <v>1</v>
      </c>
      <c r="E449" s="534" t="s">
        <v>4778</v>
      </c>
      <c r="F449" s="566" t="s">
        <v>24</v>
      </c>
      <c r="G449" s="72" t="s">
        <v>2819</v>
      </c>
      <c r="H449" s="536" t="s">
        <v>6</v>
      </c>
      <c r="I449" s="709" t="s">
        <v>6</v>
      </c>
    </row>
    <row r="450" spans="1:9" ht="20.100000000000001" customHeight="1">
      <c r="A450" s="642">
        <v>5688665</v>
      </c>
      <c r="B450" s="709">
        <v>4</v>
      </c>
      <c r="C450" s="538"/>
      <c r="D450" s="534" t="s">
        <v>2</v>
      </c>
      <c r="E450" s="534" t="s">
        <v>4778</v>
      </c>
      <c r="F450" s="566" t="s">
        <v>25</v>
      </c>
      <c r="G450" s="540">
        <v>201481</v>
      </c>
      <c r="H450" s="534"/>
      <c r="I450" s="709" t="s">
        <v>6</v>
      </c>
    </row>
    <row r="451" spans="1:9" ht="20.100000000000001" customHeight="1">
      <c r="A451" s="642">
        <v>5688665</v>
      </c>
      <c r="B451" s="709">
        <v>5</v>
      </c>
      <c r="C451" s="538"/>
      <c r="D451" s="534" t="s">
        <v>26</v>
      </c>
      <c r="E451" s="534" t="s">
        <v>4779</v>
      </c>
      <c r="F451" s="566" t="s">
        <v>27</v>
      </c>
      <c r="G451" s="540"/>
      <c r="H451" s="536" t="s">
        <v>6</v>
      </c>
      <c r="I451" s="709" t="s">
        <v>6</v>
      </c>
    </row>
    <row r="452" spans="1:9" ht="20.100000000000001" customHeight="1">
      <c r="A452" s="642">
        <v>5688665</v>
      </c>
      <c r="B452" s="709">
        <v>6</v>
      </c>
      <c r="C452" s="538"/>
      <c r="D452" s="534" t="s">
        <v>7</v>
      </c>
      <c r="E452" s="534" t="s">
        <v>4777</v>
      </c>
      <c r="F452" s="566" t="s">
        <v>28</v>
      </c>
      <c r="G452" s="540"/>
      <c r="H452" s="536" t="s">
        <v>6</v>
      </c>
      <c r="I452" s="709" t="s">
        <v>6</v>
      </c>
    </row>
    <row r="453" spans="1:9" ht="20.100000000000001" customHeight="1">
      <c r="A453" s="642">
        <v>5688665</v>
      </c>
      <c r="B453" s="709">
        <v>7</v>
      </c>
      <c r="C453" s="538" t="s">
        <v>420</v>
      </c>
      <c r="D453" s="537" t="s">
        <v>29</v>
      </c>
      <c r="E453" s="541" t="s">
        <v>4780</v>
      </c>
      <c r="F453" s="442" t="s">
        <v>28</v>
      </c>
      <c r="G453" s="540" t="s">
        <v>83</v>
      </c>
      <c r="H453" s="536" t="s">
        <v>6</v>
      </c>
      <c r="I453" s="709" t="s">
        <v>6</v>
      </c>
    </row>
    <row r="454" spans="1:9" ht="20.100000000000001" customHeight="1">
      <c r="A454" s="642">
        <v>5688665</v>
      </c>
      <c r="B454" s="709">
        <v>8</v>
      </c>
      <c r="C454" s="538"/>
      <c r="D454" s="537" t="s">
        <v>103</v>
      </c>
      <c r="E454" s="534" t="s">
        <v>4777</v>
      </c>
      <c r="F454" s="569" t="s">
        <v>31</v>
      </c>
      <c r="G454" s="541"/>
      <c r="H454" s="536" t="s">
        <v>6</v>
      </c>
      <c r="I454" s="709" t="s">
        <v>6</v>
      </c>
    </row>
    <row r="455" spans="1:9" ht="20.100000000000001" customHeight="1">
      <c r="A455" s="642">
        <v>5688665</v>
      </c>
      <c r="B455" s="709">
        <v>9</v>
      </c>
      <c r="C455" s="538" t="s">
        <v>421</v>
      </c>
      <c r="D455" s="537" t="s">
        <v>41</v>
      </c>
      <c r="E455" s="543" t="s">
        <v>4804</v>
      </c>
      <c r="F455" s="569" t="s">
        <v>37</v>
      </c>
      <c r="G455" s="543" t="s">
        <v>42</v>
      </c>
      <c r="H455" s="536" t="s">
        <v>6</v>
      </c>
      <c r="I455" s="709" t="s">
        <v>6</v>
      </c>
    </row>
    <row r="456" spans="1:9" ht="20.100000000000001" customHeight="1">
      <c r="A456" s="642">
        <v>5688665</v>
      </c>
      <c r="B456" s="709">
        <v>10</v>
      </c>
      <c r="C456" s="538"/>
      <c r="D456" s="537" t="s">
        <v>41</v>
      </c>
      <c r="E456" s="543" t="s">
        <v>4804</v>
      </c>
      <c r="F456" s="569" t="s">
        <v>37</v>
      </c>
      <c r="G456" s="543" t="s">
        <v>132</v>
      </c>
      <c r="H456" s="536" t="s">
        <v>6</v>
      </c>
      <c r="I456" s="709" t="s">
        <v>6</v>
      </c>
    </row>
    <row r="457" spans="1:9" ht="20.100000000000001" customHeight="1">
      <c r="A457" s="642">
        <v>5688665</v>
      </c>
      <c r="B457" s="709">
        <v>11</v>
      </c>
      <c r="C457" s="538" t="s">
        <v>209</v>
      </c>
      <c r="D457" s="537" t="s">
        <v>103</v>
      </c>
      <c r="E457" s="534" t="s">
        <v>4777</v>
      </c>
      <c r="F457" s="569" t="s">
        <v>31</v>
      </c>
      <c r="G457" s="541"/>
      <c r="H457" s="536" t="s">
        <v>6</v>
      </c>
      <c r="I457" s="709" t="s">
        <v>6</v>
      </c>
    </row>
    <row r="458" spans="1:9" ht="20.100000000000001" customHeight="1">
      <c r="A458" s="642">
        <v>5688665</v>
      </c>
      <c r="B458" s="709">
        <v>12</v>
      </c>
      <c r="C458" s="196"/>
      <c r="D458" s="547" t="s">
        <v>41</v>
      </c>
      <c r="E458" s="543" t="s">
        <v>4804</v>
      </c>
      <c r="F458" s="565" t="s">
        <v>33</v>
      </c>
      <c r="G458" s="540" t="s">
        <v>47</v>
      </c>
      <c r="H458" s="536" t="s">
        <v>6</v>
      </c>
      <c r="I458" s="709" t="s">
        <v>6</v>
      </c>
    </row>
    <row r="459" spans="1:9" ht="20.100000000000001" customHeight="1">
      <c r="A459" s="642">
        <v>5688665</v>
      </c>
      <c r="B459" s="709">
        <v>13</v>
      </c>
      <c r="C459" s="538"/>
      <c r="D459" s="540" t="s">
        <v>49</v>
      </c>
      <c r="E459" s="534" t="s">
        <v>4777</v>
      </c>
      <c r="F459" s="569" t="s">
        <v>50</v>
      </c>
      <c r="G459" s="541"/>
      <c r="H459" s="536" t="s">
        <v>6</v>
      </c>
      <c r="I459" s="709" t="s">
        <v>6</v>
      </c>
    </row>
    <row r="460" spans="1:9" ht="20.100000000000001" customHeight="1">
      <c r="A460" s="642">
        <v>5688665</v>
      </c>
      <c r="B460" s="709">
        <v>14</v>
      </c>
      <c r="C460" s="56" t="s">
        <v>68</v>
      </c>
      <c r="D460" s="537" t="s">
        <v>423</v>
      </c>
      <c r="E460" s="537" t="s">
        <v>4779</v>
      </c>
      <c r="F460" s="569" t="s">
        <v>51</v>
      </c>
      <c r="G460" s="541"/>
      <c r="H460" s="536" t="s">
        <v>6</v>
      </c>
      <c r="I460" s="709" t="s">
        <v>6</v>
      </c>
    </row>
    <row r="461" spans="1:9" ht="20.100000000000001" customHeight="1">
      <c r="A461" s="642">
        <v>5688665</v>
      </c>
      <c r="B461" s="709">
        <v>15</v>
      </c>
      <c r="C461" s="539"/>
      <c r="D461" s="534" t="s">
        <v>146</v>
      </c>
      <c r="E461" s="534" t="s">
        <v>4786</v>
      </c>
      <c r="F461" s="569" t="s">
        <v>148</v>
      </c>
      <c r="G461" s="550">
        <v>600</v>
      </c>
      <c r="H461" s="536" t="s">
        <v>6</v>
      </c>
      <c r="I461" s="709" t="s">
        <v>6</v>
      </c>
    </row>
    <row r="462" spans="1:9" ht="20.100000000000001" customHeight="1">
      <c r="A462" s="642">
        <v>5688665</v>
      </c>
      <c r="B462" s="709">
        <v>16</v>
      </c>
      <c r="C462" s="538"/>
      <c r="D462" s="534" t="s">
        <v>56</v>
      </c>
      <c r="E462" s="534" t="s">
        <v>4794</v>
      </c>
      <c r="F462" s="569" t="s">
        <v>53</v>
      </c>
      <c r="G462" s="541"/>
      <c r="H462" s="536" t="s">
        <v>6</v>
      </c>
      <c r="I462" s="709" t="s">
        <v>6</v>
      </c>
    </row>
    <row r="463" spans="1:9" ht="20.100000000000001" customHeight="1">
      <c r="A463" s="642">
        <v>5688665</v>
      </c>
      <c r="B463" s="709">
        <v>17</v>
      </c>
      <c r="C463" s="538"/>
      <c r="D463" s="534" t="s">
        <v>424</v>
      </c>
      <c r="E463" s="534" t="s">
        <v>4778</v>
      </c>
      <c r="F463" s="569" t="s">
        <v>54</v>
      </c>
      <c r="G463" s="541" t="s">
        <v>425</v>
      </c>
      <c r="H463" s="536" t="s">
        <v>6</v>
      </c>
      <c r="I463" s="709" t="s">
        <v>6</v>
      </c>
    </row>
    <row r="464" spans="1:9" ht="20.100000000000001" customHeight="1">
      <c r="A464" s="642">
        <v>5688665</v>
      </c>
      <c r="B464" s="709">
        <v>18</v>
      </c>
      <c r="C464" s="538"/>
      <c r="D464" s="534" t="s">
        <v>169</v>
      </c>
      <c r="E464" s="537" t="s">
        <v>4853</v>
      </c>
      <c r="F464" s="569" t="s">
        <v>53</v>
      </c>
      <c r="G464" s="543" t="s">
        <v>62</v>
      </c>
      <c r="H464" s="536" t="s">
        <v>6</v>
      </c>
      <c r="I464" s="709" t="s">
        <v>6</v>
      </c>
    </row>
    <row r="465" spans="1:9" ht="20.100000000000001" customHeight="1">
      <c r="A465" s="642">
        <v>5688665</v>
      </c>
      <c r="B465" s="709">
        <v>19</v>
      </c>
      <c r="C465" s="539"/>
      <c r="D465" s="534" t="s">
        <v>146</v>
      </c>
      <c r="E465" s="534" t="s">
        <v>4786</v>
      </c>
      <c r="F465" s="569" t="s">
        <v>148</v>
      </c>
      <c r="G465" s="550">
        <v>600</v>
      </c>
      <c r="H465" s="536" t="s">
        <v>6</v>
      </c>
      <c r="I465" s="709" t="s">
        <v>6</v>
      </c>
    </row>
    <row r="466" spans="1:9" ht="20.100000000000001" customHeight="1">
      <c r="A466" s="642">
        <v>5688665</v>
      </c>
      <c r="B466" s="709">
        <v>20</v>
      </c>
      <c r="C466" s="538"/>
      <c r="D466" s="709"/>
      <c r="E466" s="709" t="s">
        <v>4785</v>
      </c>
      <c r="F466" s="566"/>
      <c r="G466" s="712">
        <v>3</v>
      </c>
      <c r="H466" s="709"/>
      <c r="I466" s="709" t="s">
        <v>6</v>
      </c>
    </row>
    <row r="467" spans="1:9" ht="20.100000000000001" customHeight="1">
      <c r="A467" s="642">
        <v>5688665</v>
      </c>
      <c r="B467" s="709">
        <v>21</v>
      </c>
      <c r="C467" s="538"/>
      <c r="D467" s="534" t="s">
        <v>426</v>
      </c>
      <c r="E467" s="534" t="s">
        <v>4784</v>
      </c>
      <c r="F467" s="566" t="s">
        <v>57</v>
      </c>
      <c r="G467" s="540" t="s">
        <v>427</v>
      </c>
      <c r="H467" s="536" t="s">
        <v>6</v>
      </c>
      <c r="I467" s="709" t="s">
        <v>6</v>
      </c>
    </row>
    <row r="468" spans="1:9" ht="20.100000000000001" customHeight="1">
      <c r="A468" s="642">
        <v>5688665</v>
      </c>
      <c r="B468" s="709">
        <v>22</v>
      </c>
      <c r="C468" s="538"/>
      <c r="D468" s="709"/>
      <c r="E468" s="709" t="s">
        <v>4785</v>
      </c>
      <c r="F468" s="566"/>
      <c r="G468" s="712">
        <v>3</v>
      </c>
      <c r="H468" s="709"/>
      <c r="I468" s="709" t="s">
        <v>6</v>
      </c>
    </row>
    <row r="469" spans="1:9" ht="20.100000000000001" customHeight="1">
      <c r="A469" s="642">
        <v>5688665</v>
      </c>
      <c r="B469" s="709">
        <v>23</v>
      </c>
      <c r="C469" s="539"/>
      <c r="D469" s="534" t="s">
        <v>63</v>
      </c>
      <c r="E469" s="537" t="s">
        <v>4853</v>
      </c>
      <c r="F469" s="569" t="s">
        <v>53</v>
      </c>
      <c r="G469" s="543" t="s">
        <v>63</v>
      </c>
      <c r="H469" s="536" t="s">
        <v>6</v>
      </c>
      <c r="I469" s="709" t="s">
        <v>6</v>
      </c>
    </row>
    <row r="470" spans="1:9" ht="20.100000000000001" customHeight="1">
      <c r="A470" s="642">
        <v>5688665</v>
      </c>
      <c r="B470" s="709">
        <v>24</v>
      </c>
      <c r="C470" s="539"/>
      <c r="D470" s="534" t="s">
        <v>146</v>
      </c>
      <c r="E470" s="534" t="s">
        <v>4786</v>
      </c>
      <c r="F470" s="569" t="s">
        <v>148</v>
      </c>
      <c r="G470" s="550">
        <v>600</v>
      </c>
      <c r="H470" s="536" t="s">
        <v>6</v>
      </c>
      <c r="I470" s="709" t="s">
        <v>6</v>
      </c>
    </row>
    <row r="471" spans="1:9" ht="20.100000000000001" customHeight="1">
      <c r="A471" s="642">
        <v>5688665</v>
      </c>
      <c r="B471" s="709">
        <v>25</v>
      </c>
      <c r="C471" s="539"/>
      <c r="D471" s="534" t="s">
        <v>49</v>
      </c>
      <c r="E471" s="534" t="s">
        <v>4777</v>
      </c>
      <c r="F471" s="569" t="s">
        <v>50</v>
      </c>
      <c r="G471" s="540"/>
      <c r="H471" s="536" t="s">
        <v>6</v>
      </c>
      <c r="I471" s="709" t="s">
        <v>6</v>
      </c>
    </row>
    <row r="472" spans="1:9" ht="20.100000000000001" customHeight="1">
      <c r="A472" s="642">
        <v>5688665</v>
      </c>
      <c r="B472" s="709">
        <v>26</v>
      </c>
      <c r="C472" s="538" t="s">
        <v>428</v>
      </c>
      <c r="D472" s="534" t="s">
        <v>69</v>
      </c>
      <c r="E472" s="534" t="s">
        <v>4784</v>
      </c>
      <c r="F472" s="566" t="s">
        <v>65</v>
      </c>
      <c r="G472" s="540" t="s">
        <v>429</v>
      </c>
      <c r="H472" s="536" t="s">
        <v>6</v>
      </c>
      <c r="I472" s="709" t="s">
        <v>6</v>
      </c>
    </row>
    <row r="473" spans="1:9" ht="20.100000000000001" customHeight="1">
      <c r="A473" s="642">
        <v>5688665</v>
      </c>
      <c r="B473" s="709">
        <v>27</v>
      </c>
      <c r="C473" s="539" t="s">
        <v>254</v>
      </c>
      <c r="D473" s="534" t="s">
        <v>302</v>
      </c>
      <c r="E473" s="534" t="s">
        <v>4779</v>
      </c>
      <c r="F473" s="566" t="s">
        <v>256</v>
      </c>
      <c r="G473" s="540"/>
      <c r="H473" s="536" t="s">
        <v>6</v>
      </c>
      <c r="I473" s="709" t="s">
        <v>6</v>
      </c>
    </row>
    <row r="474" spans="1:9" ht="20.100000000000001" customHeight="1">
      <c r="A474" s="642">
        <v>5688665</v>
      </c>
      <c r="B474" s="709">
        <v>28</v>
      </c>
      <c r="C474" s="539"/>
      <c r="D474" s="534" t="s">
        <v>146</v>
      </c>
      <c r="E474" s="534" t="s">
        <v>4786</v>
      </c>
      <c r="F474" s="569" t="s">
        <v>148</v>
      </c>
      <c r="G474" s="550">
        <v>600</v>
      </c>
      <c r="H474" s="536" t="s">
        <v>6</v>
      </c>
      <c r="I474" s="709" t="s">
        <v>6</v>
      </c>
    </row>
    <row r="475" spans="1:9" ht="20.100000000000001" customHeight="1">
      <c r="A475" s="642">
        <v>5688665</v>
      </c>
      <c r="B475" s="709">
        <v>29</v>
      </c>
      <c r="C475" s="538" t="s">
        <v>431</v>
      </c>
      <c r="D475" s="534" t="s">
        <v>432</v>
      </c>
      <c r="E475" s="534" t="s">
        <v>4794</v>
      </c>
      <c r="F475" s="566" t="s">
        <v>258</v>
      </c>
      <c r="G475" s="540"/>
      <c r="H475" s="536" t="s">
        <v>6</v>
      </c>
      <c r="I475" s="709" t="s">
        <v>6</v>
      </c>
    </row>
    <row r="476" spans="1:9" ht="20.100000000000001" customHeight="1">
      <c r="A476" s="642">
        <v>5688665</v>
      </c>
      <c r="B476" s="709">
        <v>30</v>
      </c>
      <c r="C476" s="538"/>
      <c r="D476" s="534" t="s">
        <v>433</v>
      </c>
      <c r="E476" s="534" t="s">
        <v>4807</v>
      </c>
      <c r="F476" s="566" t="s">
        <v>435</v>
      </c>
      <c r="G476" s="540" t="s">
        <v>436</v>
      </c>
      <c r="H476" s="536" t="s">
        <v>6</v>
      </c>
      <c r="I476" s="709" t="s">
        <v>6</v>
      </c>
    </row>
    <row r="477" spans="1:9" ht="20.100000000000001" customHeight="1">
      <c r="A477" s="643"/>
      <c r="B477" s="21"/>
      <c r="C477" s="22"/>
      <c r="D477" s="21"/>
      <c r="E477" s="21" t="s">
        <v>4788</v>
      </c>
      <c r="F477" s="237"/>
      <c r="G477" s="23"/>
      <c r="H477" s="21"/>
      <c r="I477" s="21"/>
    </row>
    <row r="478" spans="1:9" ht="20.100000000000001" customHeight="1">
      <c r="A478" s="637">
        <v>5476670</v>
      </c>
      <c r="B478" s="534">
        <v>1</v>
      </c>
      <c r="C478" s="546" t="s">
        <v>20</v>
      </c>
      <c r="D478" s="537" t="s">
        <v>78</v>
      </c>
      <c r="E478" s="537" t="s">
        <v>4777</v>
      </c>
      <c r="F478" s="566" t="s">
        <v>22</v>
      </c>
      <c r="G478" s="541"/>
      <c r="H478" s="536" t="s">
        <v>6</v>
      </c>
      <c r="I478" s="534" t="s">
        <v>6</v>
      </c>
    </row>
    <row r="479" spans="1:9" ht="20.100000000000001" customHeight="1">
      <c r="A479" s="637">
        <v>5476670</v>
      </c>
      <c r="B479" s="534">
        <v>2</v>
      </c>
      <c r="C479" s="546"/>
      <c r="D479" s="537" t="s">
        <v>0</v>
      </c>
      <c r="E479" s="537" t="s">
        <v>4778</v>
      </c>
      <c r="F479" s="566" t="s">
        <v>23</v>
      </c>
      <c r="G479" s="249" t="s">
        <v>3390</v>
      </c>
      <c r="H479" s="534"/>
      <c r="I479" s="534" t="s">
        <v>6</v>
      </c>
    </row>
    <row r="480" spans="1:9" ht="20.100000000000001" customHeight="1">
      <c r="A480" s="637">
        <v>5476670</v>
      </c>
      <c r="B480" s="534">
        <v>3</v>
      </c>
      <c r="C480" s="546"/>
      <c r="D480" s="537" t="s">
        <v>1</v>
      </c>
      <c r="E480" s="537" t="s">
        <v>4778</v>
      </c>
      <c r="F480" s="566" t="s">
        <v>24</v>
      </c>
      <c r="G480" s="540" t="s">
        <v>2819</v>
      </c>
      <c r="H480" s="534"/>
      <c r="I480" s="534" t="s">
        <v>6</v>
      </c>
    </row>
    <row r="481" spans="1:9" ht="20.100000000000001" customHeight="1">
      <c r="A481" s="637">
        <v>5476670</v>
      </c>
      <c r="B481" s="534">
        <v>4</v>
      </c>
      <c r="C481" s="546"/>
      <c r="D481" s="537" t="s">
        <v>2</v>
      </c>
      <c r="E481" s="537" t="s">
        <v>4778</v>
      </c>
      <c r="F481" s="566" t="s">
        <v>25</v>
      </c>
      <c r="G481" s="540">
        <v>201481</v>
      </c>
      <c r="H481" s="534"/>
      <c r="I481" s="534" t="s">
        <v>6</v>
      </c>
    </row>
    <row r="482" spans="1:9" ht="20.100000000000001" customHeight="1">
      <c r="A482" s="637">
        <v>5476670</v>
      </c>
      <c r="B482" s="534">
        <v>5</v>
      </c>
      <c r="C482" s="546"/>
      <c r="D482" s="537" t="s">
        <v>81</v>
      </c>
      <c r="E482" s="537" t="s">
        <v>4779</v>
      </c>
      <c r="F482" s="566" t="s">
        <v>27</v>
      </c>
      <c r="G482" s="541"/>
      <c r="H482" s="534"/>
      <c r="I482" s="534" t="s">
        <v>6</v>
      </c>
    </row>
    <row r="483" spans="1:9" ht="20.100000000000001" customHeight="1">
      <c r="A483" s="637">
        <v>5476670</v>
      </c>
      <c r="B483" s="534">
        <v>6</v>
      </c>
      <c r="C483" s="546"/>
      <c r="D483" s="548" t="s">
        <v>7</v>
      </c>
      <c r="E483" s="548" t="s">
        <v>4777</v>
      </c>
      <c r="F483" s="566" t="s">
        <v>28</v>
      </c>
      <c r="G483" s="541"/>
      <c r="H483" s="536" t="s">
        <v>6</v>
      </c>
      <c r="I483" s="534" t="s">
        <v>6</v>
      </c>
    </row>
    <row r="484" spans="1:9" ht="20.100000000000001" customHeight="1">
      <c r="A484" s="637">
        <v>5476670</v>
      </c>
      <c r="B484" s="534">
        <v>7</v>
      </c>
      <c r="C484" s="74" t="s">
        <v>439</v>
      </c>
      <c r="D484" s="548" t="s">
        <v>102</v>
      </c>
      <c r="E484" s="548" t="s">
        <v>4780</v>
      </c>
      <c r="F484" s="566" t="s">
        <v>28</v>
      </c>
      <c r="G484" s="541" t="s">
        <v>83</v>
      </c>
      <c r="H484" s="536" t="s">
        <v>6</v>
      </c>
      <c r="I484" s="534" t="s">
        <v>6</v>
      </c>
    </row>
    <row r="485" spans="1:9" ht="20.100000000000001" customHeight="1">
      <c r="A485" s="637">
        <v>5476670</v>
      </c>
      <c r="B485" s="534">
        <v>8</v>
      </c>
      <c r="C485" s="546"/>
      <c r="D485" s="537" t="s">
        <v>103</v>
      </c>
      <c r="E485" s="537" t="s">
        <v>4777</v>
      </c>
      <c r="F485" s="566" t="s">
        <v>31</v>
      </c>
      <c r="G485" s="541"/>
      <c r="H485" s="536" t="s">
        <v>6</v>
      </c>
      <c r="I485" s="534" t="s">
        <v>6</v>
      </c>
    </row>
    <row r="486" spans="1:9" ht="20.100000000000001" customHeight="1">
      <c r="A486" s="637">
        <v>5476670</v>
      </c>
      <c r="B486" s="534">
        <v>9</v>
      </c>
      <c r="C486" s="74" t="s">
        <v>45</v>
      </c>
      <c r="D486" s="534" t="s">
        <v>44</v>
      </c>
      <c r="E486" s="534" t="s">
        <v>4798</v>
      </c>
      <c r="F486" s="566" t="s">
        <v>33</v>
      </c>
      <c r="G486" s="540" t="s">
        <v>86</v>
      </c>
      <c r="H486" s="536" t="s">
        <v>6</v>
      </c>
      <c r="I486" s="534" t="s">
        <v>6</v>
      </c>
    </row>
    <row r="487" spans="1:9" ht="20.100000000000001" customHeight="1">
      <c r="A487" s="637">
        <v>5476670</v>
      </c>
      <c r="B487" s="534">
        <v>10</v>
      </c>
      <c r="C487" s="534"/>
      <c r="D487" s="534" t="s">
        <v>44</v>
      </c>
      <c r="E487" s="534" t="s">
        <v>4798</v>
      </c>
      <c r="F487" s="566" t="s">
        <v>33</v>
      </c>
      <c r="G487" s="540" t="s">
        <v>64</v>
      </c>
      <c r="H487" s="536" t="s">
        <v>6</v>
      </c>
      <c r="I487" s="534" t="s">
        <v>6</v>
      </c>
    </row>
    <row r="488" spans="1:9" ht="20.100000000000001" customHeight="1">
      <c r="A488" s="637">
        <v>5476670</v>
      </c>
      <c r="B488" s="534">
        <v>11</v>
      </c>
      <c r="C488" s="74" t="s">
        <v>46</v>
      </c>
      <c r="D488" s="534" t="s">
        <v>165</v>
      </c>
      <c r="E488" s="534" t="s">
        <v>4798</v>
      </c>
      <c r="F488" s="566" t="s">
        <v>33</v>
      </c>
      <c r="G488" s="540" t="s">
        <v>47</v>
      </c>
      <c r="H488" s="536" t="s">
        <v>6</v>
      </c>
      <c r="I488" s="534" t="s">
        <v>6</v>
      </c>
    </row>
    <row r="489" spans="1:9" ht="20.100000000000001" customHeight="1">
      <c r="A489" s="637">
        <v>5476670</v>
      </c>
      <c r="B489" s="534">
        <v>12</v>
      </c>
      <c r="C489" s="74" t="s">
        <v>440</v>
      </c>
      <c r="D489" s="537" t="s">
        <v>105</v>
      </c>
      <c r="E489" s="537" t="s">
        <v>4777</v>
      </c>
      <c r="F489" s="566" t="s">
        <v>50</v>
      </c>
      <c r="G489" s="540"/>
      <c r="H489" s="536" t="s">
        <v>6</v>
      </c>
      <c r="I489" s="534" t="s">
        <v>6</v>
      </c>
    </row>
    <row r="490" spans="1:9" ht="20.100000000000001" customHeight="1">
      <c r="A490" s="637">
        <v>5476670</v>
      </c>
      <c r="B490" s="534">
        <v>13</v>
      </c>
      <c r="C490" s="534"/>
      <c r="D490" s="534" t="s">
        <v>423</v>
      </c>
      <c r="E490" s="534" t="s">
        <v>4779</v>
      </c>
      <c r="F490" s="566" t="s">
        <v>51</v>
      </c>
      <c r="G490" s="540"/>
      <c r="H490" s="536" t="s">
        <v>6</v>
      </c>
      <c r="I490" s="534" t="s">
        <v>6</v>
      </c>
    </row>
    <row r="491" spans="1:9" ht="20.100000000000001" customHeight="1">
      <c r="A491" s="637">
        <v>5476670</v>
      </c>
      <c r="B491" s="534">
        <v>14</v>
      </c>
      <c r="C491" s="534"/>
      <c r="D491" s="534" t="s">
        <v>146</v>
      </c>
      <c r="E491" s="534" t="s">
        <v>4786</v>
      </c>
      <c r="F491" s="545" t="s">
        <v>148</v>
      </c>
      <c r="G491" s="550">
        <v>600</v>
      </c>
      <c r="H491" s="534" t="s">
        <v>6</v>
      </c>
      <c r="I491" s="534" t="s">
        <v>6</v>
      </c>
    </row>
    <row r="492" spans="1:9" ht="20.100000000000001" customHeight="1">
      <c r="A492" s="637">
        <v>5476670</v>
      </c>
      <c r="B492" s="534">
        <v>15</v>
      </c>
      <c r="C492" s="534"/>
      <c r="D492" s="534" t="s">
        <v>62</v>
      </c>
      <c r="E492" s="534" t="s">
        <v>4778</v>
      </c>
      <c r="F492" s="566" t="s">
        <v>54</v>
      </c>
      <c r="G492" s="540" t="s">
        <v>441</v>
      </c>
      <c r="H492" s="536" t="s">
        <v>6</v>
      </c>
      <c r="I492" s="534" t="s">
        <v>6</v>
      </c>
    </row>
    <row r="493" spans="1:9" ht="20.100000000000001" customHeight="1">
      <c r="A493" s="637">
        <v>5476670</v>
      </c>
      <c r="B493" s="534">
        <v>16</v>
      </c>
      <c r="C493" s="534"/>
      <c r="D493" s="534" t="s">
        <v>62</v>
      </c>
      <c r="E493" s="537" t="s">
        <v>4853</v>
      </c>
      <c r="F493" s="569" t="s">
        <v>53</v>
      </c>
      <c r="G493" s="543" t="s">
        <v>62</v>
      </c>
      <c r="H493" s="536" t="s">
        <v>6</v>
      </c>
      <c r="I493" s="534" t="s">
        <v>6</v>
      </c>
    </row>
    <row r="494" spans="1:9" ht="20.100000000000001" customHeight="1">
      <c r="A494" s="637">
        <v>5476670</v>
      </c>
      <c r="B494" s="534">
        <v>17</v>
      </c>
      <c r="C494" s="74" t="s">
        <v>442</v>
      </c>
      <c r="D494" s="534" t="s">
        <v>71</v>
      </c>
      <c r="E494" s="534" t="s">
        <v>4784</v>
      </c>
      <c r="F494" s="566" t="s">
        <v>57</v>
      </c>
      <c r="G494" s="540" t="s">
        <v>443</v>
      </c>
      <c r="H494" s="536" t="s">
        <v>6</v>
      </c>
      <c r="I494" s="534" t="s">
        <v>6</v>
      </c>
    </row>
    <row r="495" spans="1:9" ht="20.100000000000001" customHeight="1">
      <c r="A495" s="637">
        <v>5476670</v>
      </c>
      <c r="B495" s="534">
        <v>18</v>
      </c>
      <c r="C495" s="549" t="s">
        <v>444</v>
      </c>
      <c r="D495" s="534" t="s">
        <v>63</v>
      </c>
      <c r="E495" s="537" t="s">
        <v>4853</v>
      </c>
      <c r="F495" s="569" t="s">
        <v>53</v>
      </c>
      <c r="G495" s="543" t="s">
        <v>63</v>
      </c>
      <c r="H495" s="536" t="s">
        <v>6</v>
      </c>
      <c r="I495" s="534" t="s">
        <v>6</v>
      </c>
    </row>
    <row r="496" spans="1:9" ht="20.100000000000001" customHeight="1">
      <c r="A496" s="637">
        <v>5476670</v>
      </c>
      <c r="B496" s="534">
        <v>19</v>
      </c>
      <c r="C496" s="549" t="s">
        <v>445</v>
      </c>
      <c r="D496" s="534" t="s">
        <v>94</v>
      </c>
      <c r="E496" s="534" t="s">
        <v>4784</v>
      </c>
      <c r="F496" s="566" t="s">
        <v>65</v>
      </c>
      <c r="G496" s="540" t="s">
        <v>446</v>
      </c>
      <c r="H496" s="536" t="s">
        <v>6</v>
      </c>
      <c r="I496" s="534" t="s">
        <v>6</v>
      </c>
    </row>
    <row r="497" spans="1:9" ht="20.100000000000001" customHeight="1">
      <c r="A497" s="637">
        <v>5476670</v>
      </c>
      <c r="B497" s="534">
        <v>20</v>
      </c>
      <c r="C497" s="74" t="s">
        <v>254</v>
      </c>
      <c r="D497" s="534" t="s">
        <v>255</v>
      </c>
      <c r="E497" s="534" t="s">
        <v>4779</v>
      </c>
      <c r="F497" s="566" t="s">
        <v>256</v>
      </c>
      <c r="G497" s="540"/>
      <c r="H497" s="536" t="s">
        <v>6</v>
      </c>
      <c r="I497" s="534" t="s">
        <v>6</v>
      </c>
    </row>
    <row r="498" spans="1:9" ht="20.100000000000001" customHeight="1">
      <c r="A498" s="637">
        <v>5476670</v>
      </c>
      <c r="B498" s="534">
        <v>21</v>
      </c>
      <c r="C498" s="307"/>
      <c r="D498" s="537" t="s">
        <v>105</v>
      </c>
      <c r="E498" s="537" t="s">
        <v>4777</v>
      </c>
      <c r="F498" s="566" t="s">
        <v>50</v>
      </c>
      <c r="G498" s="540"/>
      <c r="H498" s="536" t="s">
        <v>6</v>
      </c>
      <c r="I498" s="534" t="s">
        <v>6</v>
      </c>
    </row>
    <row r="499" spans="1:9" ht="20.100000000000001" customHeight="1">
      <c r="A499" s="637">
        <v>5476670</v>
      </c>
      <c r="B499" s="534">
        <v>22</v>
      </c>
      <c r="C499" s="307"/>
      <c r="D499" s="534" t="s">
        <v>146</v>
      </c>
      <c r="E499" s="534" t="s">
        <v>4786</v>
      </c>
      <c r="F499" s="545" t="s">
        <v>148</v>
      </c>
      <c r="G499" s="550">
        <v>600</v>
      </c>
      <c r="H499" s="534" t="s">
        <v>6</v>
      </c>
      <c r="I499" s="534" t="s">
        <v>6</v>
      </c>
    </row>
    <row r="500" spans="1:9" ht="20.100000000000001" customHeight="1">
      <c r="A500" s="637">
        <v>5476670</v>
      </c>
      <c r="B500" s="534">
        <v>23</v>
      </c>
      <c r="C500" s="307" t="s">
        <v>447</v>
      </c>
      <c r="D500" s="534" t="s">
        <v>448</v>
      </c>
      <c r="E500" s="534" t="s">
        <v>4778</v>
      </c>
      <c r="F500" s="566" t="s">
        <v>449</v>
      </c>
      <c r="G500" s="558" t="s">
        <v>450</v>
      </c>
      <c r="H500" s="536" t="s">
        <v>6</v>
      </c>
      <c r="I500" s="534" t="s">
        <v>6</v>
      </c>
    </row>
    <row r="501" spans="1:9" ht="20.100000000000001" customHeight="1">
      <c r="A501" s="637">
        <v>5476670</v>
      </c>
      <c r="B501" s="534">
        <v>24</v>
      </c>
      <c r="C501" s="424"/>
      <c r="D501" s="534" t="s">
        <v>448</v>
      </c>
      <c r="E501" s="534" t="s">
        <v>4800</v>
      </c>
      <c r="F501" s="566" t="s">
        <v>451</v>
      </c>
      <c r="G501" s="540"/>
      <c r="H501" s="536" t="s">
        <v>6</v>
      </c>
      <c r="I501" s="534" t="s">
        <v>6</v>
      </c>
    </row>
    <row r="502" spans="1:9" ht="20.100000000000001" customHeight="1">
      <c r="A502" s="637">
        <v>5476670</v>
      </c>
      <c r="B502" s="534">
        <v>25</v>
      </c>
      <c r="C502" s="564"/>
      <c r="D502" s="534" t="s">
        <v>448</v>
      </c>
      <c r="E502" s="534" t="s">
        <v>4816</v>
      </c>
      <c r="F502" s="566" t="s">
        <v>449</v>
      </c>
      <c r="G502" s="540" t="s">
        <v>452</v>
      </c>
      <c r="H502" s="536" t="s">
        <v>6</v>
      </c>
      <c r="I502" s="534" t="s">
        <v>6</v>
      </c>
    </row>
    <row r="503" spans="1:9" ht="20.100000000000001" customHeight="1">
      <c r="A503" s="637">
        <v>5476670</v>
      </c>
      <c r="B503" s="534">
        <v>26</v>
      </c>
      <c r="C503" s="74" t="s">
        <v>453</v>
      </c>
      <c r="D503" s="534" t="s">
        <v>1212</v>
      </c>
      <c r="E503" s="534" t="s">
        <v>4779</v>
      </c>
      <c r="F503" s="566" t="s">
        <v>799</v>
      </c>
      <c r="G503" s="540"/>
      <c r="H503" s="536" t="s">
        <v>6</v>
      </c>
      <c r="I503" s="534" t="s">
        <v>6</v>
      </c>
    </row>
    <row r="504" spans="1:9" ht="20.100000000000001" customHeight="1">
      <c r="A504" s="637">
        <v>5476670</v>
      </c>
      <c r="B504" s="534">
        <v>27</v>
      </c>
      <c r="C504" s="74" t="s">
        <v>172</v>
      </c>
      <c r="D504" s="534" t="s">
        <v>1495</v>
      </c>
      <c r="E504" s="534" t="s">
        <v>4779</v>
      </c>
      <c r="F504" s="566" t="s">
        <v>174</v>
      </c>
      <c r="G504" s="540"/>
      <c r="H504" s="536" t="s">
        <v>6</v>
      </c>
      <c r="I504" s="534" t="s">
        <v>6</v>
      </c>
    </row>
    <row r="505" spans="1:9" ht="20.100000000000001" customHeight="1">
      <c r="A505" s="637">
        <v>5476670</v>
      </c>
      <c r="B505" s="534">
        <v>28</v>
      </c>
      <c r="C505" s="539"/>
      <c r="D505" s="537" t="s">
        <v>105</v>
      </c>
      <c r="E505" s="537" t="s">
        <v>4777</v>
      </c>
      <c r="F505" s="566" t="s">
        <v>50</v>
      </c>
      <c r="G505" s="540"/>
      <c r="H505" s="536" t="s">
        <v>6</v>
      </c>
      <c r="I505" s="534" t="s">
        <v>6</v>
      </c>
    </row>
    <row r="506" spans="1:9" ht="20.100000000000001" customHeight="1">
      <c r="A506" s="637">
        <v>5476670</v>
      </c>
      <c r="B506" s="534">
        <v>29</v>
      </c>
      <c r="C506" s="52"/>
      <c r="D506" s="534" t="s">
        <v>146</v>
      </c>
      <c r="E506" s="534" t="s">
        <v>4786</v>
      </c>
      <c r="F506" s="545" t="s">
        <v>148</v>
      </c>
      <c r="G506" s="550">
        <v>60</v>
      </c>
      <c r="H506" s="534" t="s">
        <v>6</v>
      </c>
      <c r="I506" s="534" t="s">
        <v>6</v>
      </c>
    </row>
    <row r="507" spans="1:9" ht="20.100000000000001" customHeight="1">
      <c r="A507" s="637">
        <v>5476670</v>
      </c>
      <c r="B507" s="534">
        <v>30</v>
      </c>
      <c r="C507" s="74" t="s">
        <v>447</v>
      </c>
      <c r="D507" s="534" t="s">
        <v>448</v>
      </c>
      <c r="E507" s="534" t="s">
        <v>4778</v>
      </c>
      <c r="F507" s="566" t="s">
        <v>449</v>
      </c>
      <c r="G507" s="558" t="s">
        <v>450</v>
      </c>
      <c r="H507" s="536" t="s">
        <v>6</v>
      </c>
      <c r="I507" s="534" t="s">
        <v>6</v>
      </c>
    </row>
    <row r="508" spans="1:9" ht="20.100000000000001" customHeight="1">
      <c r="A508" s="637">
        <v>5476670</v>
      </c>
      <c r="B508" s="534">
        <v>31</v>
      </c>
      <c r="C508" s="539"/>
      <c r="D508" s="534" t="s">
        <v>448</v>
      </c>
      <c r="E508" s="534" t="s">
        <v>4800</v>
      </c>
      <c r="F508" s="566" t="s">
        <v>451</v>
      </c>
      <c r="G508" s="540"/>
      <c r="H508" s="536" t="s">
        <v>6</v>
      </c>
      <c r="I508" s="534" t="s">
        <v>6</v>
      </c>
    </row>
    <row r="509" spans="1:9" ht="20.100000000000001" customHeight="1">
      <c r="A509" s="637">
        <v>5476670</v>
      </c>
      <c r="B509" s="534">
        <v>32</v>
      </c>
      <c r="C509" s="539"/>
      <c r="D509" s="534" t="s">
        <v>448</v>
      </c>
      <c r="E509" s="534" t="s">
        <v>4816</v>
      </c>
      <c r="F509" s="566" t="s">
        <v>449</v>
      </c>
      <c r="G509" s="540" t="s">
        <v>452</v>
      </c>
      <c r="H509" s="536" t="s">
        <v>6</v>
      </c>
      <c r="I509" s="534" t="s">
        <v>6</v>
      </c>
    </row>
    <row r="510" spans="1:9" ht="20.100000000000001" customHeight="1">
      <c r="A510" s="637">
        <v>5476670</v>
      </c>
      <c r="B510" s="534">
        <v>33</v>
      </c>
      <c r="C510" s="539"/>
      <c r="D510" s="534" t="s">
        <v>3483</v>
      </c>
      <c r="E510" s="534" t="s">
        <v>4779</v>
      </c>
      <c r="F510" s="566" t="s">
        <v>799</v>
      </c>
      <c r="G510" s="540"/>
      <c r="H510" s="536" t="s">
        <v>6</v>
      </c>
      <c r="I510" s="534" t="s">
        <v>6</v>
      </c>
    </row>
    <row r="511" spans="1:9" ht="20.100000000000001" customHeight="1">
      <c r="A511" s="643"/>
      <c r="B511" s="21"/>
      <c r="C511" s="54"/>
      <c r="D511" s="21"/>
      <c r="E511" s="21" t="s">
        <v>4788</v>
      </c>
      <c r="F511" s="237"/>
      <c r="G511" s="23"/>
      <c r="H511" s="23"/>
      <c r="I511" s="23"/>
    </row>
    <row r="512" spans="1:9" ht="20.100000000000001" customHeight="1">
      <c r="A512" s="637">
        <v>5688626</v>
      </c>
      <c r="B512" s="2">
        <v>1</v>
      </c>
      <c r="C512" s="8" t="s">
        <v>20</v>
      </c>
      <c r="D512" s="2" t="s">
        <v>78</v>
      </c>
      <c r="E512" s="2" t="s">
        <v>4777</v>
      </c>
      <c r="F512" s="82" t="s">
        <v>22</v>
      </c>
      <c r="G512" s="10"/>
      <c r="H512" s="4" t="s">
        <v>6</v>
      </c>
      <c r="I512" s="2" t="s">
        <v>6</v>
      </c>
    </row>
    <row r="513" spans="1:9" ht="20.100000000000001" customHeight="1">
      <c r="A513" s="637">
        <v>5688626</v>
      </c>
      <c r="B513" s="2">
        <v>2</v>
      </c>
      <c r="C513" s="8"/>
      <c r="D513" s="2" t="s">
        <v>0</v>
      </c>
      <c r="E513" s="2" t="s">
        <v>4778</v>
      </c>
      <c r="F513" s="82" t="s">
        <v>23</v>
      </c>
      <c r="G513" s="443" t="s">
        <v>3390</v>
      </c>
      <c r="H513" s="2"/>
      <c r="I513" s="2" t="s">
        <v>6</v>
      </c>
    </row>
    <row r="514" spans="1:9" ht="20.100000000000001" customHeight="1">
      <c r="A514" s="637">
        <v>5688626</v>
      </c>
      <c r="B514" s="2">
        <v>3</v>
      </c>
      <c r="C514" s="8"/>
      <c r="D514" s="2" t="s">
        <v>1</v>
      </c>
      <c r="E514" s="2" t="s">
        <v>4778</v>
      </c>
      <c r="F514" s="82" t="s">
        <v>24</v>
      </c>
      <c r="G514" s="443" t="s">
        <v>2819</v>
      </c>
      <c r="H514" s="2"/>
      <c r="I514" s="2" t="s">
        <v>6</v>
      </c>
    </row>
    <row r="515" spans="1:9" ht="20.100000000000001" customHeight="1">
      <c r="A515" s="637">
        <v>5688626</v>
      </c>
      <c r="B515" s="2">
        <v>4</v>
      </c>
      <c r="C515" s="8"/>
      <c r="D515" s="2" t="s">
        <v>2</v>
      </c>
      <c r="E515" s="2" t="s">
        <v>4778</v>
      </c>
      <c r="F515" s="82" t="s">
        <v>25</v>
      </c>
      <c r="G515" s="10">
        <v>201481</v>
      </c>
      <c r="H515" s="2"/>
      <c r="I515" s="2" t="s">
        <v>6</v>
      </c>
    </row>
    <row r="516" spans="1:9" ht="20.100000000000001" customHeight="1">
      <c r="A516" s="637">
        <v>5688626</v>
      </c>
      <c r="B516" s="2">
        <v>5</v>
      </c>
      <c r="C516" s="8"/>
      <c r="D516" s="2" t="s">
        <v>81</v>
      </c>
      <c r="E516" s="2" t="s">
        <v>4779</v>
      </c>
      <c r="F516" s="82" t="s">
        <v>27</v>
      </c>
      <c r="G516" s="10"/>
      <c r="H516" s="2"/>
      <c r="I516" s="2" t="s">
        <v>6</v>
      </c>
    </row>
    <row r="517" spans="1:9" ht="20.100000000000001" customHeight="1">
      <c r="A517" s="637">
        <v>5688626</v>
      </c>
      <c r="B517" s="2">
        <v>6</v>
      </c>
      <c r="C517" s="8"/>
      <c r="D517" s="2" t="s">
        <v>7</v>
      </c>
      <c r="E517" s="2" t="s">
        <v>4777</v>
      </c>
      <c r="F517" s="82" t="s">
        <v>28</v>
      </c>
      <c r="G517" s="10"/>
      <c r="H517" s="4" t="s">
        <v>6</v>
      </c>
      <c r="I517" s="2" t="s">
        <v>6</v>
      </c>
    </row>
    <row r="518" spans="1:9" ht="20.100000000000001" customHeight="1">
      <c r="A518" s="637">
        <v>5688626</v>
      </c>
      <c r="B518" s="2">
        <v>7</v>
      </c>
      <c r="C518" s="8" t="s">
        <v>458</v>
      </c>
      <c r="D518" s="24" t="s">
        <v>102</v>
      </c>
      <c r="E518" s="11" t="s">
        <v>4780</v>
      </c>
      <c r="F518" s="82" t="s">
        <v>28</v>
      </c>
      <c r="G518" s="10" t="s">
        <v>83</v>
      </c>
      <c r="H518" s="4" t="s">
        <v>6</v>
      </c>
      <c r="I518" s="2" t="s">
        <v>6</v>
      </c>
    </row>
    <row r="519" spans="1:9" ht="20.100000000000001" customHeight="1">
      <c r="A519" s="637">
        <v>5688626</v>
      </c>
      <c r="B519" s="2">
        <v>8</v>
      </c>
      <c r="C519" s="9"/>
      <c r="D519" s="6" t="s">
        <v>103</v>
      </c>
      <c r="E519" s="2" t="s">
        <v>4777</v>
      </c>
      <c r="F519" s="82" t="s">
        <v>31</v>
      </c>
      <c r="G519" s="11"/>
      <c r="H519" s="4" t="s">
        <v>6</v>
      </c>
      <c r="I519" s="2" t="s">
        <v>6</v>
      </c>
    </row>
    <row r="520" spans="1:9" ht="20.100000000000001" customHeight="1">
      <c r="A520" s="637">
        <v>5688626</v>
      </c>
      <c r="B520" s="2">
        <v>9</v>
      </c>
      <c r="C520" s="8" t="s">
        <v>45</v>
      </c>
      <c r="D520" s="2" t="s">
        <v>44</v>
      </c>
      <c r="E520" s="13" t="s">
        <v>4798</v>
      </c>
      <c r="F520" s="82" t="s">
        <v>33</v>
      </c>
      <c r="G520" s="13" t="s">
        <v>86</v>
      </c>
      <c r="H520" s="4" t="s">
        <v>6</v>
      </c>
      <c r="I520" s="2" t="s">
        <v>6</v>
      </c>
    </row>
    <row r="521" spans="1:9" ht="20.100000000000001" customHeight="1">
      <c r="A521" s="637">
        <v>5688626</v>
      </c>
      <c r="B521" s="2">
        <v>10</v>
      </c>
      <c r="C521" s="9"/>
      <c r="D521" s="2" t="s">
        <v>44</v>
      </c>
      <c r="E521" s="13" t="s">
        <v>4798</v>
      </c>
      <c r="F521" s="82" t="s">
        <v>33</v>
      </c>
      <c r="G521" s="13" t="s">
        <v>64</v>
      </c>
      <c r="H521" s="4" t="s">
        <v>6</v>
      </c>
      <c r="I521" s="2" t="s">
        <v>6</v>
      </c>
    </row>
    <row r="522" spans="1:9" ht="20.100000000000001" customHeight="1">
      <c r="A522" s="637">
        <v>5688626</v>
      </c>
      <c r="B522" s="2">
        <v>11</v>
      </c>
      <c r="C522" s="8" t="s">
        <v>209</v>
      </c>
      <c r="D522" s="2" t="s">
        <v>209</v>
      </c>
      <c r="E522" s="2" t="s">
        <v>4798</v>
      </c>
      <c r="F522" s="82" t="s">
        <v>33</v>
      </c>
      <c r="G522" s="11" t="s">
        <v>47</v>
      </c>
      <c r="H522" s="4" t="s">
        <v>6</v>
      </c>
      <c r="I522" s="2" t="s">
        <v>6</v>
      </c>
    </row>
    <row r="523" spans="1:9" ht="20.100000000000001" customHeight="1">
      <c r="A523" s="637">
        <v>5688626</v>
      </c>
      <c r="B523" s="2">
        <v>12</v>
      </c>
      <c r="C523" s="9"/>
      <c r="D523" s="6" t="s">
        <v>105</v>
      </c>
      <c r="E523" s="13" t="s">
        <v>4777</v>
      </c>
      <c r="F523" s="82" t="s">
        <v>50</v>
      </c>
      <c r="G523" s="13"/>
      <c r="H523" s="4" t="s">
        <v>6</v>
      </c>
      <c r="I523" s="2" t="s">
        <v>6</v>
      </c>
    </row>
    <row r="524" spans="1:9" ht="20.100000000000001" customHeight="1">
      <c r="A524" s="637">
        <v>5688626</v>
      </c>
      <c r="B524" s="2">
        <v>13</v>
      </c>
      <c r="C524" s="8" t="s">
        <v>106</v>
      </c>
      <c r="D524" s="6" t="s">
        <v>52</v>
      </c>
      <c r="E524" s="6" t="s">
        <v>4779</v>
      </c>
      <c r="F524" s="82" t="s">
        <v>51</v>
      </c>
      <c r="G524" s="11"/>
      <c r="H524" s="4" t="s">
        <v>6</v>
      </c>
      <c r="I524" s="2" t="s">
        <v>6</v>
      </c>
    </row>
    <row r="525" spans="1:9" ht="20.100000000000001" customHeight="1">
      <c r="A525" s="637">
        <v>5688626</v>
      </c>
      <c r="B525" s="2">
        <v>14</v>
      </c>
      <c r="C525" s="32"/>
      <c r="D525" s="6" t="s">
        <v>251</v>
      </c>
      <c r="E525" s="6" t="s">
        <v>4785</v>
      </c>
      <c r="F525" s="82"/>
      <c r="G525" s="11">
        <v>5</v>
      </c>
      <c r="H525" s="4" t="s">
        <v>6</v>
      </c>
      <c r="I525" s="2" t="s">
        <v>6</v>
      </c>
    </row>
    <row r="526" spans="1:9" ht="20.100000000000001" customHeight="1">
      <c r="A526" s="637">
        <v>5688626</v>
      </c>
      <c r="B526" s="2">
        <v>15</v>
      </c>
      <c r="C526" s="9"/>
      <c r="D526" s="2" t="s">
        <v>56</v>
      </c>
      <c r="E526" s="2" t="s">
        <v>4794</v>
      </c>
      <c r="F526" s="82" t="s">
        <v>53</v>
      </c>
      <c r="G526" s="11"/>
      <c r="H526" s="4" t="s">
        <v>6</v>
      </c>
      <c r="I526" s="2" t="s">
        <v>6</v>
      </c>
    </row>
    <row r="527" spans="1:9" ht="20.100000000000001" customHeight="1">
      <c r="A527" s="637">
        <v>5688626</v>
      </c>
      <c r="B527" s="2">
        <v>16</v>
      </c>
      <c r="C527" s="9"/>
      <c r="D527" s="2" t="s">
        <v>70</v>
      </c>
      <c r="E527" s="2" t="s">
        <v>4778</v>
      </c>
      <c r="F527" s="82" t="s">
        <v>54</v>
      </c>
      <c r="G527" s="13" t="s">
        <v>252</v>
      </c>
      <c r="H527" s="4" t="s">
        <v>6</v>
      </c>
      <c r="I527" s="2" t="s">
        <v>6</v>
      </c>
    </row>
    <row r="528" spans="1:9" ht="20.100000000000001" customHeight="1">
      <c r="A528" s="637">
        <v>5688626</v>
      </c>
      <c r="B528" s="2">
        <v>17</v>
      </c>
      <c r="C528" s="9"/>
      <c r="D528" s="2" t="s">
        <v>60</v>
      </c>
      <c r="E528" s="6" t="s">
        <v>4853</v>
      </c>
      <c r="F528" s="82" t="s">
        <v>53</v>
      </c>
      <c r="G528" s="13" t="s">
        <v>62</v>
      </c>
      <c r="H528" s="4" t="s">
        <v>6</v>
      </c>
      <c r="I528" s="2" t="s">
        <v>6</v>
      </c>
    </row>
    <row r="529" spans="1:9" ht="20.100000000000001" customHeight="1">
      <c r="A529" s="637">
        <v>5688626</v>
      </c>
      <c r="B529" s="2">
        <v>18</v>
      </c>
      <c r="C529" s="9"/>
      <c r="D529" s="2" t="s">
        <v>71</v>
      </c>
      <c r="E529" s="6" t="s">
        <v>4784</v>
      </c>
      <c r="F529" s="82" t="s">
        <v>57</v>
      </c>
      <c r="G529" s="13" t="s">
        <v>459</v>
      </c>
      <c r="H529" s="4" t="s">
        <v>6</v>
      </c>
      <c r="I529" s="2" t="s">
        <v>6</v>
      </c>
    </row>
    <row r="530" spans="1:9" ht="20.100000000000001" customHeight="1">
      <c r="A530" s="637">
        <v>5688626</v>
      </c>
      <c r="B530" s="2">
        <v>19</v>
      </c>
      <c r="C530" s="9"/>
      <c r="D530" s="2" t="s">
        <v>59</v>
      </c>
      <c r="E530" s="6" t="s">
        <v>4853</v>
      </c>
      <c r="F530" s="82" t="s">
        <v>53</v>
      </c>
      <c r="G530" s="13" t="s">
        <v>63</v>
      </c>
      <c r="H530" s="4" t="s">
        <v>6</v>
      </c>
      <c r="I530" s="2" t="s">
        <v>6</v>
      </c>
    </row>
    <row r="531" spans="1:9" ht="20.100000000000001" customHeight="1">
      <c r="A531" s="637">
        <v>5688626</v>
      </c>
      <c r="B531" s="2">
        <v>20</v>
      </c>
      <c r="C531" s="9"/>
      <c r="D531" s="2" t="s">
        <v>49</v>
      </c>
      <c r="E531" s="2" t="s">
        <v>4777</v>
      </c>
      <c r="F531" s="82" t="s">
        <v>50</v>
      </c>
      <c r="G531" s="11"/>
      <c r="H531" s="4" t="s">
        <v>6</v>
      </c>
      <c r="I531" s="2" t="s">
        <v>6</v>
      </c>
    </row>
    <row r="532" spans="1:9" ht="20.100000000000001" customHeight="1">
      <c r="A532" s="637">
        <v>5688626</v>
      </c>
      <c r="B532" s="2">
        <v>21</v>
      </c>
      <c r="C532" s="8" t="s">
        <v>460</v>
      </c>
      <c r="D532" s="2" t="s">
        <v>461</v>
      </c>
      <c r="E532" s="2" t="s">
        <v>4779</v>
      </c>
      <c r="F532" s="82" t="s">
        <v>462</v>
      </c>
      <c r="G532" s="10"/>
      <c r="H532" s="2"/>
      <c r="I532" s="2" t="s">
        <v>6</v>
      </c>
    </row>
    <row r="533" spans="1:9" ht="20.100000000000001" customHeight="1">
      <c r="A533" s="637">
        <v>5688626</v>
      </c>
      <c r="B533" s="2">
        <v>22</v>
      </c>
      <c r="C533" s="9"/>
      <c r="D533" s="6" t="s">
        <v>251</v>
      </c>
      <c r="E533" s="6" t="s">
        <v>4785</v>
      </c>
      <c r="F533" s="82"/>
      <c r="G533" s="11">
        <v>2</v>
      </c>
      <c r="H533" s="2"/>
      <c r="I533" s="2" t="s">
        <v>6</v>
      </c>
    </row>
    <row r="534" spans="1:9" ht="20.100000000000001" customHeight="1">
      <c r="A534" s="637">
        <v>5688626</v>
      </c>
      <c r="B534" s="2">
        <v>23</v>
      </c>
      <c r="C534" s="9"/>
      <c r="D534" s="2" t="s">
        <v>463</v>
      </c>
      <c r="E534" s="13" t="s">
        <v>4800</v>
      </c>
      <c r="F534" s="82" t="s">
        <v>464</v>
      </c>
      <c r="G534" s="10"/>
      <c r="H534" s="2"/>
      <c r="I534" s="2" t="s">
        <v>6</v>
      </c>
    </row>
    <row r="535" spans="1:9" ht="20.100000000000001" customHeight="1">
      <c r="A535" s="637">
        <v>5688626</v>
      </c>
      <c r="B535" s="2">
        <v>24</v>
      </c>
      <c r="C535" s="8" t="s">
        <v>465</v>
      </c>
      <c r="D535" s="2" t="s">
        <v>466</v>
      </c>
      <c r="E535" s="2" t="s">
        <v>4779</v>
      </c>
      <c r="F535" s="82" t="s">
        <v>467</v>
      </c>
      <c r="G535" s="10"/>
      <c r="H535" s="2"/>
      <c r="I535" s="2" t="s">
        <v>6</v>
      </c>
    </row>
    <row r="536" spans="1:9" ht="20.100000000000001" customHeight="1">
      <c r="A536" s="637">
        <v>5688626</v>
      </c>
      <c r="B536" s="2">
        <v>25</v>
      </c>
      <c r="C536" s="9"/>
      <c r="D536" s="2" t="s">
        <v>466</v>
      </c>
      <c r="E536" s="2" t="s">
        <v>4814</v>
      </c>
      <c r="F536" s="82" t="s">
        <v>467</v>
      </c>
      <c r="G536" s="10"/>
      <c r="H536" s="2"/>
      <c r="I536" s="2" t="s">
        <v>6</v>
      </c>
    </row>
    <row r="537" spans="1:9" ht="20.100000000000001" customHeight="1">
      <c r="A537" s="643"/>
      <c r="B537" s="21"/>
      <c r="C537" s="22"/>
      <c r="D537" s="21"/>
      <c r="E537" s="21" t="s">
        <v>4788</v>
      </c>
      <c r="F537" s="237"/>
      <c r="G537" s="23"/>
      <c r="H537" s="21"/>
      <c r="I537" s="21"/>
    </row>
    <row r="538" spans="1:9" ht="20.100000000000001" customHeight="1">
      <c r="A538" s="637">
        <v>5476666</v>
      </c>
      <c r="B538" s="534">
        <v>1</v>
      </c>
      <c r="C538" s="538" t="s">
        <v>20</v>
      </c>
      <c r="D538" s="534" t="s">
        <v>78</v>
      </c>
      <c r="E538" s="534" t="s">
        <v>4777</v>
      </c>
      <c r="F538" s="566" t="s">
        <v>22</v>
      </c>
      <c r="G538" s="540"/>
      <c r="H538" s="536" t="s">
        <v>6</v>
      </c>
      <c r="I538" s="534" t="s">
        <v>6</v>
      </c>
    </row>
    <row r="539" spans="1:9" ht="20.100000000000001" customHeight="1">
      <c r="A539" s="637">
        <v>5476666</v>
      </c>
      <c r="B539" s="534">
        <v>2</v>
      </c>
      <c r="C539" s="538"/>
      <c r="D539" s="534" t="s">
        <v>0</v>
      </c>
      <c r="E539" s="534" t="s">
        <v>4778</v>
      </c>
      <c r="F539" s="566" t="s">
        <v>23</v>
      </c>
      <c r="G539" s="540" t="s">
        <v>134</v>
      </c>
      <c r="H539" s="534"/>
      <c r="I539" s="534" t="s">
        <v>6</v>
      </c>
    </row>
    <row r="540" spans="1:9" ht="20.100000000000001" customHeight="1">
      <c r="A540" s="637">
        <v>5476666</v>
      </c>
      <c r="B540" s="534">
        <v>3</v>
      </c>
      <c r="C540" s="538"/>
      <c r="D540" s="534" t="s">
        <v>1</v>
      </c>
      <c r="E540" s="534" t="s">
        <v>4778</v>
      </c>
      <c r="F540" s="566" t="s">
        <v>24</v>
      </c>
      <c r="G540" s="540" t="s">
        <v>100</v>
      </c>
      <c r="H540" s="534"/>
      <c r="I540" s="534" t="s">
        <v>6</v>
      </c>
    </row>
    <row r="541" spans="1:9" ht="20.100000000000001" customHeight="1">
      <c r="A541" s="637">
        <v>5476666</v>
      </c>
      <c r="B541" s="534">
        <v>4</v>
      </c>
      <c r="C541" s="538"/>
      <c r="D541" s="534" t="s">
        <v>2</v>
      </c>
      <c r="E541" s="534" t="s">
        <v>4778</v>
      </c>
      <c r="F541" s="566" t="s">
        <v>25</v>
      </c>
      <c r="G541" s="540">
        <v>201481</v>
      </c>
      <c r="H541" s="534"/>
      <c r="I541" s="534" t="s">
        <v>6</v>
      </c>
    </row>
    <row r="542" spans="1:9" ht="20.100000000000001" customHeight="1">
      <c r="A542" s="637">
        <v>5476666</v>
      </c>
      <c r="B542" s="534">
        <v>5</v>
      </c>
      <c r="C542" s="538"/>
      <c r="D542" s="534" t="s">
        <v>81</v>
      </c>
      <c r="E542" s="534" t="s">
        <v>4779</v>
      </c>
      <c r="F542" s="566" t="s">
        <v>27</v>
      </c>
      <c r="G542" s="540"/>
      <c r="H542" s="534"/>
      <c r="I542" s="534" t="s">
        <v>6</v>
      </c>
    </row>
    <row r="543" spans="1:9" ht="20.100000000000001" customHeight="1">
      <c r="A543" s="637">
        <v>5476666</v>
      </c>
      <c r="B543" s="534">
        <v>6</v>
      </c>
      <c r="C543" s="538"/>
      <c r="D543" s="534" t="s">
        <v>7</v>
      </c>
      <c r="E543" s="534" t="s">
        <v>4777</v>
      </c>
      <c r="F543" s="566" t="s">
        <v>28</v>
      </c>
      <c r="G543" s="540"/>
      <c r="H543" s="536" t="s">
        <v>6</v>
      </c>
      <c r="I543" s="534" t="s">
        <v>6</v>
      </c>
    </row>
    <row r="544" spans="1:9" ht="20.100000000000001" customHeight="1">
      <c r="A544" s="637">
        <v>5476666</v>
      </c>
      <c r="B544" s="534">
        <v>7</v>
      </c>
      <c r="C544" s="538" t="s">
        <v>470</v>
      </c>
      <c r="D544" s="548" t="s">
        <v>102</v>
      </c>
      <c r="E544" s="541" t="s">
        <v>4780</v>
      </c>
      <c r="F544" s="566" t="s">
        <v>28</v>
      </c>
      <c r="G544" s="540" t="s">
        <v>83</v>
      </c>
      <c r="H544" s="536" t="s">
        <v>6</v>
      </c>
      <c r="I544" s="534" t="s">
        <v>6</v>
      </c>
    </row>
    <row r="545" spans="1:9" ht="20.100000000000001" customHeight="1">
      <c r="A545" s="637">
        <v>5476666</v>
      </c>
      <c r="B545" s="534">
        <v>8</v>
      </c>
      <c r="C545" s="539"/>
      <c r="D545" s="537" t="s">
        <v>103</v>
      </c>
      <c r="E545" s="534" t="s">
        <v>4777</v>
      </c>
      <c r="F545" s="566" t="s">
        <v>31</v>
      </c>
      <c r="G545" s="541"/>
      <c r="H545" s="536" t="s">
        <v>6</v>
      </c>
      <c r="I545" s="534" t="s">
        <v>6</v>
      </c>
    </row>
    <row r="546" spans="1:9" ht="20.100000000000001" customHeight="1">
      <c r="A546" s="637">
        <v>5476666</v>
      </c>
      <c r="B546" s="534">
        <v>9</v>
      </c>
      <c r="C546" s="538" t="s">
        <v>136</v>
      </c>
      <c r="D546" s="537" t="s">
        <v>137</v>
      </c>
      <c r="E546" s="543" t="s">
        <v>4804</v>
      </c>
      <c r="F546" s="569" t="s">
        <v>37</v>
      </c>
      <c r="G546" s="543" t="s">
        <v>42</v>
      </c>
      <c r="H546" s="534"/>
      <c r="I546" s="534" t="s">
        <v>6</v>
      </c>
    </row>
    <row r="547" spans="1:9" ht="20.100000000000001" customHeight="1">
      <c r="A547" s="637">
        <v>5476666</v>
      </c>
      <c r="B547" s="534">
        <v>10</v>
      </c>
      <c r="C547" s="538"/>
      <c r="D547" s="537" t="s">
        <v>137</v>
      </c>
      <c r="E547" s="543" t="s">
        <v>4804</v>
      </c>
      <c r="F547" s="569" t="s">
        <v>37</v>
      </c>
      <c r="G547" s="543" t="s">
        <v>132</v>
      </c>
      <c r="H547" s="534"/>
      <c r="I547" s="534" t="s">
        <v>6</v>
      </c>
    </row>
    <row r="548" spans="1:9" ht="20.100000000000001" customHeight="1">
      <c r="A548" s="637">
        <v>5476666</v>
      </c>
      <c r="B548" s="534">
        <v>11</v>
      </c>
      <c r="C548" s="538"/>
      <c r="D548" s="537" t="s">
        <v>137</v>
      </c>
      <c r="E548" s="543" t="s">
        <v>4804</v>
      </c>
      <c r="F548" s="569" t="s">
        <v>37</v>
      </c>
      <c r="G548" s="543" t="s">
        <v>138</v>
      </c>
      <c r="H548" s="534"/>
      <c r="I548" s="534" t="s">
        <v>6</v>
      </c>
    </row>
    <row r="549" spans="1:9" ht="20.100000000000001" customHeight="1">
      <c r="A549" s="637">
        <v>5476666</v>
      </c>
      <c r="B549" s="534">
        <v>12</v>
      </c>
      <c r="C549" s="538"/>
      <c r="D549" s="534" t="s">
        <v>139</v>
      </c>
      <c r="E549" s="534" t="s">
        <v>4777</v>
      </c>
      <c r="F549" s="569" t="s">
        <v>335</v>
      </c>
      <c r="G549" s="541"/>
      <c r="H549" s="534"/>
      <c r="I549" s="534" t="s">
        <v>6</v>
      </c>
    </row>
    <row r="550" spans="1:9" ht="20.100000000000001" customHeight="1">
      <c r="A550" s="637">
        <v>5476666</v>
      </c>
      <c r="B550" s="534">
        <v>13</v>
      </c>
      <c r="C550" s="538"/>
      <c r="D550" s="534"/>
      <c r="E550" s="534" t="s">
        <v>4785</v>
      </c>
      <c r="F550" s="569"/>
      <c r="G550" s="541">
        <v>5</v>
      </c>
      <c r="H550" s="534"/>
      <c r="I550" s="534" t="s">
        <v>6</v>
      </c>
    </row>
    <row r="551" spans="1:9" ht="20.100000000000001" customHeight="1">
      <c r="A551" s="637">
        <v>5476666</v>
      </c>
      <c r="B551" s="534">
        <v>14</v>
      </c>
      <c r="C551" s="538" t="s">
        <v>471</v>
      </c>
      <c r="D551" s="534" t="s">
        <v>141</v>
      </c>
      <c r="E551" s="534" t="s">
        <v>4778</v>
      </c>
      <c r="F551" s="569" t="s">
        <v>142</v>
      </c>
      <c r="G551" s="550" t="s">
        <v>143</v>
      </c>
      <c r="H551" s="536" t="s">
        <v>6</v>
      </c>
      <c r="I551" s="534" t="s">
        <v>6</v>
      </c>
    </row>
    <row r="552" spans="1:9" ht="20.100000000000001" customHeight="1">
      <c r="A552" s="637">
        <v>5476666</v>
      </c>
      <c r="B552" s="534">
        <v>15</v>
      </c>
      <c r="C552" s="538" t="s">
        <v>472</v>
      </c>
      <c r="D552" s="534" t="s">
        <v>144</v>
      </c>
      <c r="E552" s="534" t="s">
        <v>4779</v>
      </c>
      <c r="F552" s="569" t="s">
        <v>145</v>
      </c>
      <c r="G552" s="550"/>
      <c r="H552" s="536" t="s">
        <v>6</v>
      </c>
      <c r="I552" s="534" t="s">
        <v>6</v>
      </c>
    </row>
    <row r="553" spans="1:9" ht="20.100000000000001" customHeight="1">
      <c r="A553" s="637">
        <v>5476666</v>
      </c>
      <c r="B553" s="534">
        <v>16</v>
      </c>
      <c r="C553" s="538"/>
      <c r="D553" s="534" t="s">
        <v>476</v>
      </c>
      <c r="E553" s="534" t="s">
        <v>4786</v>
      </c>
      <c r="F553" s="569" t="s">
        <v>148</v>
      </c>
      <c r="G553" s="550">
        <v>360</v>
      </c>
      <c r="H553" s="536" t="s">
        <v>6</v>
      </c>
      <c r="I553" s="534" t="s">
        <v>6</v>
      </c>
    </row>
    <row r="554" spans="1:9" ht="20.100000000000001" customHeight="1">
      <c r="A554" s="637">
        <v>5476666</v>
      </c>
      <c r="B554" s="534">
        <v>17</v>
      </c>
      <c r="C554" s="196"/>
      <c r="D554" s="534" t="s">
        <v>477</v>
      </c>
      <c r="E554" s="401" t="s">
        <v>4827</v>
      </c>
      <c r="F554" s="569" t="s">
        <v>474</v>
      </c>
      <c r="G554" s="543" t="s">
        <v>475</v>
      </c>
      <c r="H554" s="536" t="s">
        <v>6</v>
      </c>
      <c r="I554" s="534" t="s">
        <v>6</v>
      </c>
    </row>
    <row r="555" spans="1:9" ht="20.100000000000001" customHeight="1">
      <c r="A555" s="637">
        <v>5476666</v>
      </c>
      <c r="B555" s="534">
        <v>18</v>
      </c>
      <c r="C555" s="538" t="s">
        <v>473</v>
      </c>
      <c r="D555" s="534" t="s">
        <v>150</v>
      </c>
      <c r="E555" s="534" t="s">
        <v>4779</v>
      </c>
      <c r="F555" s="569" t="s">
        <v>151</v>
      </c>
      <c r="G555" s="550"/>
      <c r="H555" s="536" t="s">
        <v>6</v>
      </c>
      <c r="I555" s="534" t="s">
        <v>6</v>
      </c>
    </row>
    <row r="556" spans="1:9" ht="20.100000000000001" customHeight="1">
      <c r="A556" s="637">
        <v>5476666</v>
      </c>
      <c r="B556" s="534">
        <v>19</v>
      </c>
      <c r="C556" s="538"/>
      <c r="D556" s="534" t="s">
        <v>476</v>
      </c>
      <c r="E556" s="534" t="s">
        <v>4786</v>
      </c>
      <c r="F556" s="569" t="s">
        <v>148</v>
      </c>
      <c r="G556" s="550">
        <v>360</v>
      </c>
      <c r="H556" s="536" t="s">
        <v>6</v>
      </c>
      <c r="I556" s="534" t="s">
        <v>6</v>
      </c>
    </row>
    <row r="557" spans="1:9" ht="20.100000000000001" customHeight="1">
      <c r="A557" s="637">
        <v>5476666</v>
      </c>
      <c r="B557" s="534">
        <v>20</v>
      </c>
      <c r="C557" s="539"/>
      <c r="D557" s="534" t="s">
        <v>478</v>
      </c>
      <c r="E557" s="534" t="s">
        <v>4827</v>
      </c>
      <c r="F557" s="569" t="s">
        <v>726</v>
      </c>
      <c r="G557" s="543" t="s">
        <v>479</v>
      </c>
      <c r="H557" s="536" t="s">
        <v>6</v>
      </c>
      <c r="I557" s="534" t="s">
        <v>6</v>
      </c>
    </row>
    <row r="558" spans="1:9" ht="20.100000000000001" customHeight="1">
      <c r="A558" s="643"/>
      <c r="B558" s="21"/>
      <c r="C558" s="22"/>
      <c r="D558" s="21"/>
      <c r="E558" s="21" t="s">
        <v>4788</v>
      </c>
      <c r="F558" s="237"/>
      <c r="G558" s="23"/>
      <c r="H558" s="21"/>
      <c r="I558" s="21"/>
    </row>
    <row r="559" spans="1:9" ht="20.100000000000001" customHeight="1">
      <c r="A559" s="642">
        <v>5476572</v>
      </c>
      <c r="B559" s="2">
        <v>1</v>
      </c>
      <c r="C559" s="8" t="s">
        <v>20</v>
      </c>
      <c r="D559" s="2" t="s">
        <v>21</v>
      </c>
      <c r="E559" s="2" t="s">
        <v>4777</v>
      </c>
      <c r="F559" s="82" t="s">
        <v>22</v>
      </c>
      <c r="G559" s="10"/>
      <c r="H559" s="4" t="s">
        <v>6</v>
      </c>
      <c r="I559" s="2" t="s">
        <v>6</v>
      </c>
    </row>
    <row r="560" spans="1:9" ht="20.100000000000001" customHeight="1">
      <c r="A560" s="642">
        <v>5476572</v>
      </c>
      <c r="B560" s="2">
        <v>2</v>
      </c>
      <c r="C560" s="8"/>
      <c r="D560" s="2" t="s">
        <v>0</v>
      </c>
      <c r="E560" s="2" t="s">
        <v>4778</v>
      </c>
      <c r="F560" s="82" t="s">
        <v>23</v>
      </c>
      <c r="G560" s="10" t="s">
        <v>3390</v>
      </c>
      <c r="H560" s="2"/>
      <c r="I560" s="2" t="s">
        <v>6</v>
      </c>
    </row>
    <row r="561" spans="1:9" ht="20.100000000000001" customHeight="1">
      <c r="A561" s="642">
        <v>5476572</v>
      </c>
      <c r="B561" s="2">
        <v>3</v>
      </c>
      <c r="C561" s="8"/>
      <c r="D561" s="2" t="s">
        <v>1</v>
      </c>
      <c r="E561" s="2" t="s">
        <v>4778</v>
      </c>
      <c r="F561" s="82" t="s">
        <v>24</v>
      </c>
      <c r="G561" s="10" t="s">
        <v>2819</v>
      </c>
      <c r="H561" s="4" t="s">
        <v>6</v>
      </c>
      <c r="I561" s="2" t="s">
        <v>6</v>
      </c>
    </row>
    <row r="562" spans="1:9" ht="20.100000000000001" customHeight="1">
      <c r="A562" s="642">
        <v>5476572</v>
      </c>
      <c r="B562" s="2">
        <v>4</v>
      </c>
      <c r="C562" s="8"/>
      <c r="D562" s="2" t="s">
        <v>2</v>
      </c>
      <c r="E562" s="2" t="s">
        <v>4778</v>
      </c>
      <c r="F562" s="82" t="s">
        <v>25</v>
      </c>
      <c r="G562" s="10">
        <v>201480</v>
      </c>
      <c r="H562" s="2"/>
      <c r="I562" s="2" t="s">
        <v>6</v>
      </c>
    </row>
    <row r="563" spans="1:9" ht="20.100000000000001" customHeight="1">
      <c r="A563" s="642">
        <v>5476572</v>
      </c>
      <c r="B563" s="2">
        <v>5</v>
      </c>
      <c r="C563" s="8"/>
      <c r="D563" s="2" t="s">
        <v>26</v>
      </c>
      <c r="E563" s="2" t="s">
        <v>4779</v>
      </c>
      <c r="F563" s="82" t="s">
        <v>27</v>
      </c>
      <c r="G563" s="10"/>
      <c r="H563" s="2"/>
      <c r="I563" s="2" t="s">
        <v>6</v>
      </c>
    </row>
    <row r="564" spans="1:9" ht="20.100000000000001" customHeight="1">
      <c r="A564" s="642">
        <v>5476572</v>
      </c>
      <c r="B564" s="2">
        <v>6</v>
      </c>
      <c r="C564" s="8"/>
      <c r="D564" s="2" t="s">
        <v>7</v>
      </c>
      <c r="E564" s="2" t="s">
        <v>4777</v>
      </c>
      <c r="F564" s="82" t="s">
        <v>28</v>
      </c>
      <c r="G564" s="10"/>
      <c r="H564" s="4" t="s">
        <v>6</v>
      </c>
      <c r="I564" s="2" t="s">
        <v>6</v>
      </c>
    </row>
    <row r="565" spans="1:9" ht="20.100000000000001" customHeight="1">
      <c r="A565" s="642">
        <v>5476572</v>
      </c>
      <c r="B565" s="2">
        <v>7</v>
      </c>
      <c r="C565" s="8" t="s">
        <v>480</v>
      </c>
      <c r="D565" s="6" t="s">
        <v>29</v>
      </c>
      <c r="E565" s="11" t="s">
        <v>4780</v>
      </c>
      <c r="F565" s="104" t="s">
        <v>28</v>
      </c>
      <c r="G565" s="10" t="s">
        <v>83</v>
      </c>
      <c r="H565" s="4" t="s">
        <v>6</v>
      </c>
      <c r="I565" s="2" t="s">
        <v>6</v>
      </c>
    </row>
    <row r="566" spans="1:9" ht="20.100000000000001" customHeight="1">
      <c r="A566" s="642">
        <v>5476572</v>
      </c>
      <c r="B566" s="2">
        <v>8</v>
      </c>
      <c r="C566" s="8"/>
      <c r="D566" s="2" t="s">
        <v>34</v>
      </c>
      <c r="E566" s="2" t="s">
        <v>4777</v>
      </c>
      <c r="F566" s="101" t="s">
        <v>31</v>
      </c>
      <c r="G566" s="11"/>
      <c r="H566" s="4" t="s">
        <v>6</v>
      </c>
      <c r="I566" s="2" t="s">
        <v>6</v>
      </c>
    </row>
    <row r="567" spans="1:9" ht="20.100000000000001" customHeight="1">
      <c r="A567" s="642">
        <v>5476572</v>
      </c>
      <c r="B567" s="2">
        <v>9</v>
      </c>
      <c r="C567" s="8"/>
      <c r="D567" s="6" t="s">
        <v>137</v>
      </c>
      <c r="E567" s="13" t="s">
        <v>4804</v>
      </c>
      <c r="F567" s="101" t="s">
        <v>37</v>
      </c>
      <c r="G567" s="13" t="s">
        <v>42</v>
      </c>
      <c r="H567" s="4" t="s">
        <v>6</v>
      </c>
      <c r="I567" s="2" t="s">
        <v>6</v>
      </c>
    </row>
    <row r="568" spans="1:9" ht="20.100000000000001" customHeight="1">
      <c r="A568" s="642">
        <v>5476572</v>
      </c>
      <c r="B568" s="2">
        <v>10</v>
      </c>
      <c r="C568" s="8"/>
      <c r="D568" s="6" t="s">
        <v>137</v>
      </c>
      <c r="E568" s="13" t="s">
        <v>4804</v>
      </c>
      <c r="F568" s="101" t="s">
        <v>37</v>
      </c>
      <c r="G568" s="13" t="s">
        <v>132</v>
      </c>
      <c r="H568" s="4" t="s">
        <v>6</v>
      </c>
      <c r="I568" s="2" t="s">
        <v>6</v>
      </c>
    </row>
    <row r="569" spans="1:9" ht="20.100000000000001" customHeight="1">
      <c r="A569" s="642">
        <v>5476572</v>
      </c>
      <c r="B569" s="2">
        <v>11</v>
      </c>
      <c r="C569" s="8"/>
      <c r="D569" s="6" t="s">
        <v>137</v>
      </c>
      <c r="E569" s="13" t="s">
        <v>4804</v>
      </c>
      <c r="F569" s="101" t="s">
        <v>37</v>
      </c>
      <c r="G569" s="13" t="s">
        <v>481</v>
      </c>
      <c r="H569" s="4" t="s">
        <v>6</v>
      </c>
      <c r="I569" s="2" t="s">
        <v>6</v>
      </c>
    </row>
    <row r="570" spans="1:9" ht="20.100000000000001" customHeight="1">
      <c r="A570" s="642">
        <v>5476572</v>
      </c>
      <c r="B570" s="2">
        <v>12</v>
      </c>
      <c r="C570" s="8"/>
      <c r="D570" s="2" t="s">
        <v>139</v>
      </c>
      <c r="E570" s="2" t="s">
        <v>4777</v>
      </c>
      <c r="F570" s="101" t="s">
        <v>372</v>
      </c>
      <c r="G570" s="11"/>
      <c r="H570" s="4" t="s">
        <v>6</v>
      </c>
      <c r="I570" s="2" t="s">
        <v>6</v>
      </c>
    </row>
    <row r="571" spans="1:9" ht="20.100000000000001" customHeight="1">
      <c r="A571" s="642">
        <v>5476572</v>
      </c>
      <c r="B571" s="2">
        <v>13</v>
      </c>
      <c r="C571" s="8"/>
      <c r="D571" s="2"/>
      <c r="E571" s="2" t="s">
        <v>4785</v>
      </c>
      <c r="F571" s="101"/>
      <c r="G571" s="11">
        <v>10</v>
      </c>
      <c r="H571" s="4" t="s">
        <v>6</v>
      </c>
      <c r="I571" s="2" t="s">
        <v>6</v>
      </c>
    </row>
    <row r="572" spans="1:9" ht="20.100000000000001" customHeight="1">
      <c r="A572" s="642">
        <v>5476572</v>
      </c>
      <c r="B572" s="2">
        <v>14</v>
      </c>
      <c r="C572" s="8" t="s">
        <v>482</v>
      </c>
      <c r="D572" s="2" t="s">
        <v>230</v>
      </c>
      <c r="E572" s="2" t="s">
        <v>4800</v>
      </c>
      <c r="F572" s="101" t="s">
        <v>231</v>
      </c>
      <c r="G572" s="11"/>
      <c r="H572" s="4" t="s">
        <v>6</v>
      </c>
      <c r="I572" s="2" t="s">
        <v>6</v>
      </c>
    </row>
    <row r="573" spans="1:9" ht="20.100000000000001" customHeight="1">
      <c r="A573" s="642">
        <v>5476572</v>
      </c>
      <c r="B573" s="2">
        <v>15</v>
      </c>
      <c r="C573" s="8" t="s">
        <v>483</v>
      </c>
      <c r="D573" s="2" t="s">
        <v>228</v>
      </c>
      <c r="E573" s="2" t="s">
        <v>4821</v>
      </c>
      <c r="F573" s="101" t="s">
        <v>232</v>
      </c>
      <c r="G573" s="11" t="s">
        <v>484</v>
      </c>
      <c r="H573" s="4" t="s">
        <v>6</v>
      </c>
      <c r="I573" s="2" t="s">
        <v>6</v>
      </c>
    </row>
    <row r="574" spans="1:9" ht="20.100000000000001" customHeight="1">
      <c r="A574" s="643"/>
      <c r="B574" s="21"/>
      <c r="C574" s="22"/>
      <c r="D574" s="21"/>
      <c r="E574" s="21" t="s">
        <v>4788</v>
      </c>
      <c r="F574" s="237"/>
      <c r="G574" s="23"/>
      <c r="H574" s="21"/>
      <c r="I574" s="21"/>
    </row>
    <row r="575" spans="1:9" ht="20.100000000000001" customHeight="1">
      <c r="A575" s="642">
        <v>5476662</v>
      </c>
      <c r="B575" s="534">
        <v>1</v>
      </c>
      <c r="C575" s="538" t="s">
        <v>20</v>
      </c>
      <c r="D575" s="534" t="s">
        <v>21</v>
      </c>
      <c r="E575" s="534" t="s">
        <v>4777</v>
      </c>
      <c r="F575" s="566" t="s">
        <v>22</v>
      </c>
      <c r="G575" s="540"/>
      <c r="H575" s="536" t="s">
        <v>6</v>
      </c>
      <c r="I575" s="534" t="s">
        <v>6</v>
      </c>
    </row>
    <row r="576" spans="1:9" ht="20.100000000000001" customHeight="1">
      <c r="A576" s="642">
        <v>5476662</v>
      </c>
      <c r="B576" s="534">
        <v>2</v>
      </c>
      <c r="C576" s="538"/>
      <c r="D576" s="534" t="s">
        <v>0</v>
      </c>
      <c r="E576" s="534" t="s">
        <v>4778</v>
      </c>
      <c r="F576" s="566" t="s">
        <v>23</v>
      </c>
      <c r="G576" s="175" t="s">
        <v>134</v>
      </c>
      <c r="H576" s="534"/>
      <c r="I576" s="534" t="s">
        <v>6</v>
      </c>
    </row>
    <row r="577" spans="1:9" ht="20.100000000000001" customHeight="1">
      <c r="A577" s="642">
        <v>5476662</v>
      </c>
      <c r="B577" s="534">
        <v>3</v>
      </c>
      <c r="C577" s="538"/>
      <c r="D577" s="534" t="s">
        <v>1</v>
      </c>
      <c r="E577" s="534" t="s">
        <v>4778</v>
      </c>
      <c r="F577" s="566" t="s">
        <v>24</v>
      </c>
      <c r="G577" s="541" t="s">
        <v>100</v>
      </c>
      <c r="H577" s="536" t="s">
        <v>6</v>
      </c>
      <c r="I577" s="534" t="s">
        <v>6</v>
      </c>
    </row>
    <row r="578" spans="1:9" ht="20.100000000000001" customHeight="1">
      <c r="A578" s="642">
        <v>5476662</v>
      </c>
      <c r="B578" s="534">
        <v>4</v>
      </c>
      <c r="C578" s="538"/>
      <c r="D578" s="534" t="s">
        <v>2</v>
      </c>
      <c r="E578" s="534" t="s">
        <v>4778</v>
      </c>
      <c r="F578" s="566" t="s">
        <v>25</v>
      </c>
      <c r="G578" s="540">
        <v>201480</v>
      </c>
      <c r="H578" s="534"/>
      <c r="I578" s="534" t="s">
        <v>6</v>
      </c>
    </row>
    <row r="579" spans="1:9" ht="20.100000000000001" customHeight="1">
      <c r="A579" s="642">
        <v>5476662</v>
      </c>
      <c r="B579" s="534">
        <v>5</v>
      </c>
      <c r="C579" s="538"/>
      <c r="D579" s="534" t="s">
        <v>26</v>
      </c>
      <c r="E579" s="534" t="s">
        <v>4779</v>
      </c>
      <c r="F579" s="566" t="s">
        <v>27</v>
      </c>
      <c r="G579" s="540"/>
      <c r="H579" s="536" t="s">
        <v>6</v>
      </c>
      <c r="I579" s="534" t="s">
        <v>6</v>
      </c>
    </row>
    <row r="580" spans="1:9" ht="20.100000000000001" customHeight="1">
      <c r="A580" s="642">
        <v>5476662</v>
      </c>
      <c r="B580" s="534">
        <v>6</v>
      </c>
      <c r="C580" s="538"/>
      <c r="D580" s="534" t="s">
        <v>7</v>
      </c>
      <c r="E580" s="534" t="s">
        <v>4777</v>
      </c>
      <c r="F580" s="566" t="s">
        <v>28</v>
      </c>
      <c r="G580" s="540"/>
      <c r="H580" s="536" t="s">
        <v>6</v>
      </c>
      <c r="I580" s="534" t="s">
        <v>6</v>
      </c>
    </row>
    <row r="581" spans="1:9" ht="20.100000000000001" customHeight="1">
      <c r="A581" s="642">
        <v>5476662</v>
      </c>
      <c r="B581" s="534">
        <v>7</v>
      </c>
      <c r="C581" s="538" t="s">
        <v>486</v>
      </c>
      <c r="D581" s="537" t="s">
        <v>29</v>
      </c>
      <c r="E581" s="541" t="s">
        <v>4780</v>
      </c>
      <c r="F581" s="442" t="s">
        <v>28</v>
      </c>
      <c r="G581" s="540" t="s">
        <v>48</v>
      </c>
      <c r="H581" s="536" t="s">
        <v>6</v>
      </c>
      <c r="I581" s="534" t="s">
        <v>6</v>
      </c>
    </row>
    <row r="582" spans="1:9" ht="20.100000000000001" customHeight="1">
      <c r="A582" s="642">
        <v>5476662</v>
      </c>
      <c r="B582" s="534">
        <v>8</v>
      </c>
      <c r="C582" s="538"/>
      <c r="D582" s="537" t="s">
        <v>29</v>
      </c>
      <c r="E582" s="541" t="s">
        <v>4780</v>
      </c>
      <c r="F582" s="442" t="s">
        <v>28</v>
      </c>
      <c r="G582" s="540" t="s">
        <v>83</v>
      </c>
      <c r="H582" s="536" t="s">
        <v>6</v>
      </c>
      <c r="I582" s="534" t="s">
        <v>6</v>
      </c>
    </row>
    <row r="583" spans="1:9" ht="20.100000000000001" customHeight="1">
      <c r="A583" s="642">
        <v>5476662</v>
      </c>
      <c r="B583" s="534">
        <v>9</v>
      </c>
      <c r="C583" s="538"/>
      <c r="D583" s="534" t="s">
        <v>34</v>
      </c>
      <c r="E583" s="534" t="s">
        <v>4777</v>
      </c>
      <c r="F583" s="569" t="s">
        <v>31</v>
      </c>
      <c r="G583" s="541"/>
      <c r="H583" s="536" t="s">
        <v>6</v>
      </c>
      <c r="I583" s="534" t="s">
        <v>6</v>
      </c>
    </row>
    <row r="584" spans="1:9" ht="20.100000000000001" customHeight="1">
      <c r="A584" s="642">
        <v>5476662</v>
      </c>
      <c r="B584" s="534">
        <v>10</v>
      </c>
      <c r="C584" s="538"/>
      <c r="D584" s="537" t="s">
        <v>137</v>
      </c>
      <c r="E584" s="543" t="s">
        <v>4804</v>
      </c>
      <c r="F584" s="569" t="s">
        <v>37</v>
      </c>
      <c r="G584" s="543" t="s">
        <v>42</v>
      </c>
      <c r="H584" s="536" t="s">
        <v>6</v>
      </c>
      <c r="I584" s="534" t="s">
        <v>6</v>
      </c>
    </row>
    <row r="585" spans="1:9" ht="20.100000000000001" customHeight="1">
      <c r="A585" s="642">
        <v>5476662</v>
      </c>
      <c r="B585" s="534">
        <v>11</v>
      </c>
      <c r="C585" s="538"/>
      <c r="D585" s="537" t="s">
        <v>137</v>
      </c>
      <c r="E585" s="543" t="s">
        <v>4804</v>
      </c>
      <c r="F585" s="569" t="s">
        <v>37</v>
      </c>
      <c r="G585" s="543" t="s">
        <v>132</v>
      </c>
      <c r="H585" s="536" t="s">
        <v>6</v>
      </c>
      <c r="I585" s="534" t="s">
        <v>6</v>
      </c>
    </row>
    <row r="586" spans="1:9" ht="20.100000000000001" customHeight="1">
      <c r="A586" s="642">
        <v>5476662</v>
      </c>
      <c r="B586" s="534">
        <v>12</v>
      </c>
      <c r="C586" s="538"/>
      <c r="D586" s="537" t="s">
        <v>137</v>
      </c>
      <c r="E586" s="543" t="s">
        <v>4804</v>
      </c>
      <c r="F586" s="569" t="s">
        <v>37</v>
      </c>
      <c r="G586" s="543" t="s">
        <v>487</v>
      </c>
      <c r="H586" s="536" t="s">
        <v>6</v>
      </c>
      <c r="I586" s="534" t="s">
        <v>6</v>
      </c>
    </row>
    <row r="587" spans="1:9" ht="20.100000000000001" customHeight="1">
      <c r="A587" s="642">
        <v>5476662</v>
      </c>
      <c r="B587" s="534">
        <v>13</v>
      </c>
      <c r="C587" s="555"/>
      <c r="D587" s="547" t="s">
        <v>146</v>
      </c>
      <c r="E587" s="534" t="s">
        <v>4786</v>
      </c>
      <c r="F587" s="539" t="s">
        <v>148</v>
      </c>
      <c r="G587" s="540">
        <v>100</v>
      </c>
      <c r="H587" s="536" t="s">
        <v>6</v>
      </c>
      <c r="I587" s="534" t="s">
        <v>6</v>
      </c>
    </row>
    <row r="588" spans="1:9" ht="20.100000000000001" customHeight="1">
      <c r="A588" s="642">
        <v>5476662</v>
      </c>
      <c r="B588" s="534">
        <v>14</v>
      </c>
      <c r="C588" s="538" t="s">
        <v>67</v>
      </c>
      <c r="D588" s="534" t="s">
        <v>488</v>
      </c>
      <c r="E588" s="534" t="s">
        <v>4779</v>
      </c>
      <c r="F588" s="552" t="s">
        <v>51</v>
      </c>
      <c r="G588" s="540"/>
      <c r="H588" s="536" t="s">
        <v>6</v>
      </c>
      <c r="I588" s="534" t="s">
        <v>6</v>
      </c>
    </row>
    <row r="589" spans="1:9" ht="20.100000000000001" customHeight="1">
      <c r="A589" s="642">
        <v>5476662</v>
      </c>
      <c r="B589" s="534">
        <v>15</v>
      </c>
      <c r="C589" s="538"/>
      <c r="D589" s="534"/>
      <c r="E589" s="534" t="s">
        <v>4785</v>
      </c>
      <c r="F589" s="569"/>
      <c r="G589" s="541">
        <v>3</v>
      </c>
      <c r="H589" s="536" t="s">
        <v>6</v>
      </c>
      <c r="I589" s="534" t="s">
        <v>6</v>
      </c>
    </row>
    <row r="590" spans="1:9" ht="20.100000000000001" customHeight="1">
      <c r="A590" s="642">
        <v>5476662</v>
      </c>
      <c r="B590" s="534">
        <v>16</v>
      </c>
      <c r="C590" s="538"/>
      <c r="D590" s="534" t="s">
        <v>424</v>
      </c>
      <c r="E590" s="534" t="s">
        <v>4800</v>
      </c>
      <c r="F590" s="569" t="s">
        <v>54</v>
      </c>
      <c r="G590" s="540"/>
      <c r="H590" s="534"/>
      <c r="I590" s="534" t="s">
        <v>6</v>
      </c>
    </row>
    <row r="591" spans="1:9" ht="20.100000000000001" customHeight="1">
      <c r="A591" s="642">
        <v>5476662</v>
      </c>
      <c r="B591" s="534">
        <v>17</v>
      </c>
      <c r="C591" s="538"/>
      <c r="D591" s="534" t="s">
        <v>62</v>
      </c>
      <c r="E591" s="534" t="s">
        <v>4854</v>
      </c>
      <c r="F591" s="569" t="s">
        <v>53</v>
      </c>
      <c r="G591" s="540" t="s">
        <v>62</v>
      </c>
      <c r="H591" s="534"/>
      <c r="I591" s="534" t="s">
        <v>6</v>
      </c>
    </row>
    <row r="592" spans="1:9" ht="20.100000000000001" customHeight="1">
      <c r="A592" s="642">
        <v>5476662</v>
      </c>
      <c r="B592" s="534">
        <v>18</v>
      </c>
      <c r="C592" s="538" t="s">
        <v>489</v>
      </c>
      <c r="D592" s="534" t="s">
        <v>62</v>
      </c>
      <c r="E592" s="534" t="s">
        <v>4778</v>
      </c>
      <c r="F592" s="569" t="s">
        <v>54</v>
      </c>
      <c r="G592" s="540" t="s">
        <v>3338</v>
      </c>
      <c r="H592" s="534"/>
      <c r="I592" s="534" t="s">
        <v>6</v>
      </c>
    </row>
    <row r="593" spans="1:9" ht="20.100000000000001" customHeight="1">
      <c r="A593" s="642">
        <v>5476662</v>
      </c>
      <c r="B593" s="534">
        <v>19</v>
      </c>
      <c r="C593" s="538" t="s">
        <v>490</v>
      </c>
      <c r="D593" s="534" t="s">
        <v>62</v>
      </c>
      <c r="E593" s="534" t="s">
        <v>4853</v>
      </c>
      <c r="F593" s="569" t="s">
        <v>53</v>
      </c>
      <c r="G593" s="540" t="s">
        <v>62</v>
      </c>
      <c r="H593" s="534"/>
      <c r="I593" s="534" t="s">
        <v>6</v>
      </c>
    </row>
    <row r="594" spans="1:9" ht="20.100000000000001" customHeight="1">
      <c r="A594" s="642">
        <v>5476662</v>
      </c>
      <c r="B594" s="534">
        <v>20</v>
      </c>
      <c r="C594" s="538"/>
      <c r="D594" s="534"/>
      <c r="E594" s="534" t="s">
        <v>4785</v>
      </c>
      <c r="F594" s="569"/>
      <c r="G594" s="541">
        <v>3</v>
      </c>
      <c r="H594" s="534"/>
      <c r="I594" s="534" t="s">
        <v>6</v>
      </c>
    </row>
    <row r="595" spans="1:9" ht="20.100000000000001" customHeight="1">
      <c r="A595" s="642">
        <v>5476662</v>
      </c>
      <c r="B595" s="534">
        <v>21</v>
      </c>
      <c r="C595" s="538"/>
      <c r="D595" s="534" t="s">
        <v>491</v>
      </c>
      <c r="E595" s="534" t="s">
        <v>4799</v>
      </c>
      <c r="F595" s="569" t="s">
        <v>57</v>
      </c>
      <c r="G595" s="540" t="s">
        <v>3429</v>
      </c>
      <c r="H595" s="534"/>
      <c r="I595" s="534" t="s">
        <v>6</v>
      </c>
    </row>
    <row r="596" spans="1:9" ht="20.100000000000001" customHeight="1">
      <c r="A596" s="642">
        <v>5476662</v>
      </c>
      <c r="B596" s="534">
        <v>22</v>
      </c>
      <c r="C596" s="538" t="s">
        <v>493</v>
      </c>
      <c r="D596" s="534" t="s">
        <v>62</v>
      </c>
      <c r="E596" s="534" t="s">
        <v>4778</v>
      </c>
      <c r="F596" s="569" t="s">
        <v>54</v>
      </c>
      <c r="G596" s="540" t="s">
        <v>1493</v>
      </c>
      <c r="H596" s="534"/>
      <c r="I596" s="534" t="s">
        <v>6</v>
      </c>
    </row>
    <row r="597" spans="1:9" ht="20.100000000000001" customHeight="1">
      <c r="A597" s="642">
        <v>5476662</v>
      </c>
      <c r="B597" s="534">
        <v>23</v>
      </c>
      <c r="C597" s="538"/>
      <c r="D597" s="534" t="s">
        <v>62</v>
      </c>
      <c r="E597" s="534" t="s">
        <v>4853</v>
      </c>
      <c r="F597" s="569" t="s">
        <v>53</v>
      </c>
      <c r="G597" s="540" t="s">
        <v>62</v>
      </c>
      <c r="H597" s="534"/>
      <c r="I597" s="534" t="s">
        <v>6</v>
      </c>
    </row>
    <row r="598" spans="1:9" ht="20.100000000000001" customHeight="1">
      <c r="A598" s="642">
        <v>5476662</v>
      </c>
      <c r="B598" s="534">
        <v>24</v>
      </c>
      <c r="C598" s="538"/>
      <c r="D598" s="534"/>
      <c r="E598" s="534" t="s">
        <v>4785</v>
      </c>
      <c r="F598" s="569"/>
      <c r="G598" s="541">
        <v>3</v>
      </c>
      <c r="H598" s="534"/>
      <c r="I598" s="534" t="s">
        <v>6</v>
      </c>
    </row>
    <row r="599" spans="1:9" ht="20.100000000000001" customHeight="1">
      <c r="A599" s="642">
        <v>5476662</v>
      </c>
      <c r="B599" s="534">
        <v>25</v>
      </c>
      <c r="C599" s="538"/>
      <c r="D599" s="534" t="s">
        <v>325</v>
      </c>
      <c r="E599" s="534" t="s">
        <v>4799</v>
      </c>
      <c r="F599" s="569" t="s">
        <v>57</v>
      </c>
      <c r="G599" s="540" t="s">
        <v>3430</v>
      </c>
      <c r="H599" s="534"/>
      <c r="I599" s="534" t="s">
        <v>6</v>
      </c>
    </row>
    <row r="600" spans="1:9" ht="20.100000000000001" customHeight="1">
      <c r="A600" s="642">
        <v>5476662</v>
      </c>
      <c r="B600" s="534">
        <v>26</v>
      </c>
      <c r="C600" s="538"/>
      <c r="D600" s="534" t="s">
        <v>62</v>
      </c>
      <c r="E600" s="534" t="s">
        <v>4778</v>
      </c>
      <c r="F600" s="569" t="s">
        <v>54</v>
      </c>
      <c r="G600" s="540" t="s">
        <v>1977</v>
      </c>
      <c r="H600" s="534"/>
      <c r="I600" s="534" t="s">
        <v>6</v>
      </c>
    </row>
    <row r="601" spans="1:9" ht="20.100000000000001" customHeight="1">
      <c r="A601" s="642">
        <v>5476662</v>
      </c>
      <c r="B601" s="534">
        <v>27</v>
      </c>
      <c r="C601" s="538"/>
      <c r="D601" s="534" t="s">
        <v>62</v>
      </c>
      <c r="E601" s="534" t="s">
        <v>4853</v>
      </c>
      <c r="F601" s="569" t="s">
        <v>53</v>
      </c>
      <c r="G601" s="540" t="s">
        <v>62</v>
      </c>
      <c r="H601" s="534"/>
      <c r="I601" s="534" t="s">
        <v>6</v>
      </c>
    </row>
    <row r="602" spans="1:9" ht="20.100000000000001" customHeight="1">
      <c r="A602" s="642">
        <v>5476662</v>
      </c>
      <c r="B602" s="534">
        <v>28</v>
      </c>
      <c r="C602" s="538"/>
      <c r="D602" s="534"/>
      <c r="E602" s="534" t="s">
        <v>4785</v>
      </c>
      <c r="F602" s="569"/>
      <c r="G602" s="541">
        <v>3</v>
      </c>
      <c r="H602" s="534"/>
      <c r="I602" s="534" t="s">
        <v>6</v>
      </c>
    </row>
    <row r="603" spans="1:9" ht="20.100000000000001" customHeight="1">
      <c r="A603" s="642">
        <v>5476662</v>
      </c>
      <c r="B603" s="534">
        <v>29</v>
      </c>
      <c r="C603" s="538"/>
      <c r="D603" s="534" t="s">
        <v>494</v>
      </c>
      <c r="E603" s="534" t="s">
        <v>4799</v>
      </c>
      <c r="F603" s="569" t="s">
        <v>57</v>
      </c>
      <c r="G603" s="540" t="s">
        <v>3431</v>
      </c>
      <c r="H603" s="534"/>
      <c r="I603" s="534" t="s">
        <v>6</v>
      </c>
    </row>
    <row r="604" spans="1:9" ht="20.100000000000001" customHeight="1">
      <c r="A604" s="642">
        <v>5476662</v>
      </c>
      <c r="B604" s="534">
        <v>30</v>
      </c>
      <c r="C604" s="538"/>
      <c r="D604" s="534" t="s">
        <v>62</v>
      </c>
      <c r="E604" s="534" t="s">
        <v>4778</v>
      </c>
      <c r="F604" s="569" t="s">
        <v>54</v>
      </c>
      <c r="G604" s="540" t="s">
        <v>3432</v>
      </c>
      <c r="H604" s="534"/>
      <c r="I604" s="534" t="s">
        <v>6</v>
      </c>
    </row>
    <row r="605" spans="1:9" ht="20.100000000000001" customHeight="1">
      <c r="A605" s="642">
        <v>5476662</v>
      </c>
      <c r="B605" s="534">
        <v>31</v>
      </c>
      <c r="C605" s="538"/>
      <c r="D605" s="534" t="s">
        <v>62</v>
      </c>
      <c r="E605" s="534" t="s">
        <v>4853</v>
      </c>
      <c r="F605" s="569" t="s">
        <v>53</v>
      </c>
      <c r="G605" s="540" t="s">
        <v>62</v>
      </c>
      <c r="H605" s="534"/>
      <c r="I605" s="534" t="s">
        <v>6</v>
      </c>
    </row>
    <row r="606" spans="1:9" ht="20.100000000000001" customHeight="1">
      <c r="A606" s="642">
        <v>5476662</v>
      </c>
      <c r="B606" s="534">
        <v>32</v>
      </c>
      <c r="C606" s="538"/>
      <c r="D606" s="534"/>
      <c r="E606" s="534" t="s">
        <v>4785</v>
      </c>
      <c r="F606" s="569"/>
      <c r="G606" s="541">
        <v>3</v>
      </c>
      <c r="H606" s="534"/>
      <c r="I606" s="534" t="s">
        <v>6</v>
      </c>
    </row>
    <row r="607" spans="1:9" ht="20.100000000000001" customHeight="1">
      <c r="A607" s="642">
        <v>5476662</v>
      </c>
      <c r="B607" s="534">
        <v>33</v>
      </c>
      <c r="C607" s="538"/>
      <c r="D607" s="534" t="s">
        <v>491</v>
      </c>
      <c r="E607" s="534" t="s">
        <v>4799</v>
      </c>
      <c r="F607" s="569" t="s">
        <v>57</v>
      </c>
      <c r="G607" s="540" t="s">
        <v>3433</v>
      </c>
      <c r="H607" s="534"/>
      <c r="I607" s="534" t="s">
        <v>6</v>
      </c>
    </row>
    <row r="608" spans="1:9" ht="20.100000000000001" customHeight="1">
      <c r="A608" s="643"/>
      <c r="B608" s="21"/>
      <c r="C608" s="22"/>
      <c r="D608" s="21"/>
      <c r="E608" s="21" t="s">
        <v>4788</v>
      </c>
      <c r="F608" s="237"/>
      <c r="G608" s="23"/>
      <c r="H608" s="21"/>
      <c r="I608" s="21"/>
    </row>
    <row r="609" spans="1:9" ht="20.100000000000001" customHeight="1">
      <c r="A609" s="637">
        <v>5688673</v>
      </c>
      <c r="B609" s="534">
        <v>1</v>
      </c>
      <c r="C609" s="538" t="s">
        <v>20</v>
      </c>
      <c r="D609" s="537" t="s">
        <v>78</v>
      </c>
      <c r="E609" s="537" t="s">
        <v>4777</v>
      </c>
      <c r="F609" s="566" t="s">
        <v>22</v>
      </c>
      <c r="G609" s="541"/>
      <c r="H609" s="536" t="s">
        <v>6</v>
      </c>
      <c r="I609" s="534" t="s">
        <v>6</v>
      </c>
    </row>
    <row r="610" spans="1:9" ht="20.100000000000001" customHeight="1">
      <c r="A610" s="637">
        <v>5688673</v>
      </c>
      <c r="B610" s="534">
        <v>2</v>
      </c>
      <c r="C610" s="538"/>
      <c r="D610" s="537" t="s">
        <v>0</v>
      </c>
      <c r="E610" s="537" t="s">
        <v>4778</v>
      </c>
      <c r="F610" s="566" t="s">
        <v>23</v>
      </c>
      <c r="G610" s="540" t="s">
        <v>3390</v>
      </c>
      <c r="H610" s="534"/>
      <c r="I610" s="534" t="s">
        <v>6</v>
      </c>
    </row>
    <row r="611" spans="1:9" ht="20.100000000000001" customHeight="1">
      <c r="A611" s="637">
        <v>5688673</v>
      </c>
      <c r="B611" s="534">
        <v>3</v>
      </c>
      <c r="C611" s="538"/>
      <c r="D611" s="537" t="s">
        <v>1</v>
      </c>
      <c r="E611" s="537" t="s">
        <v>4778</v>
      </c>
      <c r="F611" s="566" t="s">
        <v>24</v>
      </c>
      <c r="G611" s="540" t="s">
        <v>2819</v>
      </c>
      <c r="H611" s="534"/>
      <c r="I611" s="534" t="s">
        <v>6</v>
      </c>
    </row>
    <row r="612" spans="1:9" ht="20.100000000000001" customHeight="1">
      <c r="A612" s="637">
        <v>5688673</v>
      </c>
      <c r="B612" s="534">
        <v>4</v>
      </c>
      <c r="C612" s="538"/>
      <c r="D612" s="537" t="s">
        <v>2</v>
      </c>
      <c r="E612" s="537" t="s">
        <v>4778</v>
      </c>
      <c r="F612" s="566" t="s">
        <v>25</v>
      </c>
      <c r="G612" s="540">
        <v>201481</v>
      </c>
      <c r="H612" s="534"/>
      <c r="I612" s="534" t="s">
        <v>6</v>
      </c>
    </row>
    <row r="613" spans="1:9" ht="20.100000000000001" customHeight="1">
      <c r="A613" s="637">
        <v>5688673</v>
      </c>
      <c r="B613" s="534">
        <v>5</v>
      </c>
      <c r="C613" s="538"/>
      <c r="D613" s="537" t="s">
        <v>81</v>
      </c>
      <c r="E613" s="537" t="s">
        <v>4779</v>
      </c>
      <c r="F613" s="566" t="s">
        <v>27</v>
      </c>
      <c r="G613" s="541"/>
      <c r="H613" s="534"/>
      <c r="I613" s="534" t="s">
        <v>6</v>
      </c>
    </row>
    <row r="614" spans="1:9" ht="20.100000000000001" customHeight="1">
      <c r="A614" s="637">
        <v>5688673</v>
      </c>
      <c r="B614" s="534">
        <v>6</v>
      </c>
      <c r="C614" s="538"/>
      <c r="D614" s="548" t="s">
        <v>7</v>
      </c>
      <c r="E614" s="548" t="s">
        <v>4777</v>
      </c>
      <c r="F614" s="566" t="s">
        <v>28</v>
      </c>
      <c r="G614" s="541"/>
      <c r="H614" s="536" t="s">
        <v>6</v>
      </c>
      <c r="I614" s="534" t="s">
        <v>6</v>
      </c>
    </row>
    <row r="615" spans="1:9" ht="20.100000000000001" customHeight="1">
      <c r="A615" s="637">
        <v>5688673</v>
      </c>
      <c r="B615" s="534">
        <v>7</v>
      </c>
      <c r="C615" s="56" t="s">
        <v>135</v>
      </c>
      <c r="D615" s="548" t="s">
        <v>102</v>
      </c>
      <c r="E615" s="548" t="s">
        <v>4780</v>
      </c>
      <c r="F615" s="566" t="s">
        <v>28</v>
      </c>
      <c r="G615" s="541" t="s">
        <v>83</v>
      </c>
      <c r="H615" s="536" t="s">
        <v>6</v>
      </c>
      <c r="I615" s="534" t="s">
        <v>6</v>
      </c>
    </row>
    <row r="616" spans="1:9" ht="20.100000000000001" customHeight="1">
      <c r="A616" s="637">
        <v>5688673</v>
      </c>
      <c r="B616" s="534">
        <v>8</v>
      </c>
      <c r="C616" s="538"/>
      <c r="D616" s="537" t="s">
        <v>103</v>
      </c>
      <c r="E616" s="537" t="s">
        <v>4777</v>
      </c>
      <c r="F616" s="566" t="s">
        <v>31</v>
      </c>
      <c r="G616" s="541"/>
      <c r="H616" s="536" t="s">
        <v>6</v>
      </c>
      <c r="I616" s="534" t="s">
        <v>6</v>
      </c>
    </row>
    <row r="617" spans="1:9" ht="20.100000000000001" customHeight="1">
      <c r="A617" s="637">
        <v>5688673</v>
      </c>
      <c r="B617" s="534">
        <v>9</v>
      </c>
      <c r="C617" s="56" t="s">
        <v>45</v>
      </c>
      <c r="D617" s="534" t="s">
        <v>44</v>
      </c>
      <c r="E617" s="534" t="s">
        <v>4798</v>
      </c>
      <c r="F617" s="566" t="s">
        <v>33</v>
      </c>
      <c r="G617" s="540" t="s">
        <v>86</v>
      </c>
      <c r="H617" s="536" t="s">
        <v>6</v>
      </c>
      <c r="I617" s="534" t="s">
        <v>6</v>
      </c>
    </row>
    <row r="618" spans="1:9" ht="20.100000000000001" customHeight="1">
      <c r="A618" s="637">
        <v>5688673</v>
      </c>
      <c r="B618" s="534">
        <v>10</v>
      </c>
      <c r="C618" s="539"/>
      <c r="D618" s="534" t="s">
        <v>44</v>
      </c>
      <c r="E618" s="534" t="s">
        <v>4798</v>
      </c>
      <c r="F618" s="566" t="s">
        <v>33</v>
      </c>
      <c r="G618" s="540" t="s">
        <v>64</v>
      </c>
      <c r="H618" s="536" t="s">
        <v>6</v>
      </c>
      <c r="I618" s="534" t="s">
        <v>6</v>
      </c>
    </row>
    <row r="619" spans="1:9" ht="20.100000000000001" customHeight="1">
      <c r="A619" s="637">
        <v>5688673</v>
      </c>
      <c r="B619" s="534">
        <v>11</v>
      </c>
      <c r="C619" s="56" t="s">
        <v>46</v>
      </c>
      <c r="D619" s="534" t="s">
        <v>165</v>
      </c>
      <c r="E619" s="534" t="s">
        <v>4798</v>
      </c>
      <c r="F619" s="566" t="s">
        <v>33</v>
      </c>
      <c r="G619" s="540" t="s">
        <v>47</v>
      </c>
      <c r="H619" s="536" t="s">
        <v>6</v>
      </c>
      <c r="I619" s="534" t="s">
        <v>6</v>
      </c>
    </row>
    <row r="620" spans="1:9" ht="20.100000000000001" customHeight="1">
      <c r="A620" s="637">
        <v>5688673</v>
      </c>
      <c r="B620" s="534">
        <v>12</v>
      </c>
      <c r="C620" s="56" t="s">
        <v>440</v>
      </c>
      <c r="D620" s="537" t="s">
        <v>105</v>
      </c>
      <c r="E620" s="537" t="s">
        <v>4777</v>
      </c>
      <c r="F620" s="566" t="s">
        <v>50</v>
      </c>
      <c r="G620" s="540"/>
      <c r="H620" s="536" t="s">
        <v>6</v>
      </c>
      <c r="I620" s="534" t="s">
        <v>6</v>
      </c>
    </row>
    <row r="621" spans="1:9" ht="20.100000000000001" customHeight="1">
      <c r="A621" s="637">
        <v>5688673</v>
      </c>
      <c r="B621" s="534">
        <v>13</v>
      </c>
      <c r="C621" s="539"/>
      <c r="D621" s="534" t="s">
        <v>88</v>
      </c>
      <c r="E621" s="534" t="s">
        <v>4779</v>
      </c>
      <c r="F621" s="566" t="s">
        <v>51</v>
      </c>
      <c r="G621" s="540"/>
      <c r="H621" s="536" t="s">
        <v>6</v>
      </c>
      <c r="I621" s="534" t="s">
        <v>6</v>
      </c>
    </row>
    <row r="622" spans="1:9" ht="20.100000000000001" customHeight="1">
      <c r="A622" s="637">
        <v>5688673</v>
      </c>
      <c r="B622" s="534">
        <v>14</v>
      </c>
      <c r="C622" s="539"/>
      <c r="D622" s="534"/>
      <c r="E622" s="534" t="s">
        <v>4785</v>
      </c>
      <c r="F622" s="566"/>
      <c r="G622" s="540">
        <v>10</v>
      </c>
      <c r="H622" s="534"/>
      <c r="I622" s="534" t="s">
        <v>6</v>
      </c>
    </row>
    <row r="623" spans="1:9" ht="20.100000000000001" customHeight="1">
      <c r="A623" s="637">
        <v>5688673</v>
      </c>
      <c r="B623" s="534">
        <v>15</v>
      </c>
      <c r="C623" s="539"/>
      <c r="D623" s="534" t="s">
        <v>62</v>
      </c>
      <c r="E623" s="534" t="s">
        <v>4778</v>
      </c>
      <c r="F623" s="566" t="s">
        <v>54</v>
      </c>
      <c r="G623" s="540" t="s">
        <v>496</v>
      </c>
      <c r="H623" s="536" t="s">
        <v>6</v>
      </c>
      <c r="I623" s="534" t="s">
        <v>6</v>
      </c>
    </row>
    <row r="624" spans="1:9" ht="20.100000000000001" customHeight="1">
      <c r="A624" s="637">
        <v>5688673</v>
      </c>
      <c r="B624" s="534">
        <v>16</v>
      </c>
      <c r="C624" s="539"/>
      <c r="D624" s="534" t="s">
        <v>62</v>
      </c>
      <c r="E624" s="534" t="s">
        <v>4779</v>
      </c>
      <c r="F624" s="566" t="s">
        <v>91</v>
      </c>
      <c r="G624" s="540"/>
      <c r="H624" s="536" t="s">
        <v>6</v>
      </c>
      <c r="I624" s="534" t="s">
        <v>6</v>
      </c>
    </row>
    <row r="625" spans="1:9" ht="20.100000000000001" customHeight="1">
      <c r="A625" s="637">
        <v>5688673</v>
      </c>
      <c r="B625" s="534">
        <v>17</v>
      </c>
      <c r="C625" s="52"/>
      <c r="D625" s="534"/>
      <c r="E625" s="534" t="s">
        <v>4785</v>
      </c>
      <c r="F625" s="566"/>
      <c r="G625" s="540">
        <v>10</v>
      </c>
      <c r="H625" s="534"/>
      <c r="I625" s="534" t="s">
        <v>6</v>
      </c>
    </row>
    <row r="626" spans="1:9" ht="20.100000000000001" customHeight="1">
      <c r="A626" s="637">
        <v>5688673</v>
      </c>
      <c r="B626" s="534">
        <v>18</v>
      </c>
      <c r="C626" s="57" t="s">
        <v>442</v>
      </c>
      <c r="D626" s="534" t="s">
        <v>71</v>
      </c>
      <c r="E626" s="534" t="s">
        <v>4784</v>
      </c>
      <c r="F626" s="566" t="s">
        <v>57</v>
      </c>
      <c r="G626" s="540" t="s">
        <v>497</v>
      </c>
      <c r="H626" s="536" t="s">
        <v>6</v>
      </c>
      <c r="I626" s="534" t="s">
        <v>6</v>
      </c>
    </row>
    <row r="627" spans="1:9" ht="20.100000000000001" customHeight="1">
      <c r="A627" s="637">
        <v>5688673</v>
      </c>
      <c r="B627" s="534">
        <v>19</v>
      </c>
      <c r="C627" s="554" t="s">
        <v>444</v>
      </c>
      <c r="D627" s="534" t="s">
        <v>63</v>
      </c>
      <c r="E627" s="534" t="s">
        <v>4779</v>
      </c>
      <c r="F627" s="566" t="s">
        <v>93</v>
      </c>
      <c r="G627" s="540"/>
      <c r="H627" s="536" t="s">
        <v>6</v>
      </c>
      <c r="I627" s="534" t="s">
        <v>6</v>
      </c>
    </row>
    <row r="628" spans="1:9" ht="20.100000000000001" customHeight="1">
      <c r="A628" s="637">
        <v>5688673</v>
      </c>
      <c r="B628" s="534">
        <v>20</v>
      </c>
      <c r="C628" s="554"/>
      <c r="D628" s="534"/>
      <c r="E628" s="534" t="s">
        <v>4785</v>
      </c>
      <c r="F628" s="566"/>
      <c r="G628" s="540">
        <v>3</v>
      </c>
      <c r="H628" s="534"/>
      <c r="I628" s="534" t="s">
        <v>6</v>
      </c>
    </row>
    <row r="629" spans="1:9" ht="20.100000000000001" customHeight="1">
      <c r="A629" s="637">
        <v>5688673</v>
      </c>
      <c r="B629" s="534">
        <v>21</v>
      </c>
      <c r="C629" s="554" t="s">
        <v>445</v>
      </c>
      <c r="D629" s="534" t="s">
        <v>498</v>
      </c>
      <c r="E629" s="534" t="s">
        <v>4817</v>
      </c>
      <c r="F629" s="566" t="s">
        <v>499</v>
      </c>
      <c r="G629" s="540">
        <v>0</v>
      </c>
      <c r="H629" s="536" t="s">
        <v>6</v>
      </c>
      <c r="I629" s="534" t="s">
        <v>6</v>
      </c>
    </row>
    <row r="630" spans="1:9" ht="20.100000000000001" customHeight="1">
      <c r="A630" s="637">
        <v>5688673</v>
      </c>
      <c r="B630" s="534">
        <v>22</v>
      </c>
      <c r="C630" s="58"/>
      <c r="D630" s="534" t="s">
        <v>500</v>
      </c>
      <c r="E630" s="534" t="s">
        <v>4795</v>
      </c>
      <c r="F630" s="566" t="s">
        <v>501</v>
      </c>
      <c r="G630" s="540" t="s">
        <v>502</v>
      </c>
      <c r="H630" s="536" t="s">
        <v>6</v>
      </c>
      <c r="I630" s="534" t="s">
        <v>6</v>
      </c>
    </row>
    <row r="631" spans="1:9" ht="20.100000000000001" customHeight="1">
      <c r="A631" s="637">
        <v>5688673</v>
      </c>
      <c r="B631" s="534">
        <v>23</v>
      </c>
      <c r="C631" s="58"/>
      <c r="D631" s="534" t="s">
        <v>242</v>
      </c>
      <c r="E631" s="534" t="s">
        <v>4779</v>
      </c>
      <c r="F631" s="566" t="s">
        <v>503</v>
      </c>
      <c r="G631" s="540"/>
      <c r="H631" s="536" t="s">
        <v>6</v>
      </c>
      <c r="I631" s="534" t="s">
        <v>6</v>
      </c>
    </row>
    <row r="632" spans="1:9" ht="20.100000000000001" customHeight="1">
      <c r="A632" s="637">
        <v>5688673</v>
      </c>
      <c r="B632" s="534">
        <v>24</v>
      </c>
      <c r="C632" s="58"/>
      <c r="D632" s="534" t="s">
        <v>504</v>
      </c>
      <c r="E632" s="534" t="s">
        <v>4784</v>
      </c>
      <c r="F632" s="566" t="s">
        <v>65</v>
      </c>
      <c r="G632" s="540" t="s">
        <v>505</v>
      </c>
      <c r="H632" s="534"/>
      <c r="I632" s="534" t="s">
        <v>6</v>
      </c>
    </row>
    <row r="633" spans="1:9" ht="20.100000000000001" customHeight="1">
      <c r="A633" s="637">
        <v>5688673</v>
      </c>
      <c r="B633" s="534">
        <v>25</v>
      </c>
      <c r="C633" s="58"/>
      <c r="D633" s="534"/>
      <c r="E633" s="534" t="s">
        <v>4785</v>
      </c>
      <c r="F633" s="566"/>
      <c r="G633" s="540">
        <v>5</v>
      </c>
      <c r="H633" s="534"/>
      <c r="I633" s="534" t="s">
        <v>6</v>
      </c>
    </row>
    <row r="634" spans="1:9" ht="20.100000000000001" customHeight="1">
      <c r="A634" s="637">
        <v>5688673</v>
      </c>
      <c r="B634" s="534">
        <v>26</v>
      </c>
      <c r="C634" s="56" t="s">
        <v>172</v>
      </c>
      <c r="D634" s="534" t="s">
        <v>456</v>
      </c>
      <c r="E634" s="534" t="s">
        <v>4779</v>
      </c>
      <c r="F634" s="566" t="s">
        <v>174</v>
      </c>
      <c r="G634" s="540"/>
      <c r="H634" s="536" t="s">
        <v>6</v>
      </c>
      <c r="I634" s="534" t="s">
        <v>6</v>
      </c>
    </row>
    <row r="635" spans="1:9" ht="20.100000000000001" customHeight="1">
      <c r="A635" s="637">
        <v>5688673</v>
      </c>
      <c r="B635" s="534">
        <v>27</v>
      </c>
      <c r="C635" s="539"/>
      <c r="D635" s="537" t="s">
        <v>105</v>
      </c>
      <c r="E635" s="537" t="s">
        <v>4777</v>
      </c>
      <c r="F635" s="566" t="s">
        <v>50</v>
      </c>
      <c r="G635" s="540"/>
      <c r="H635" s="536" t="s">
        <v>6</v>
      </c>
      <c r="I635" s="534" t="s">
        <v>6</v>
      </c>
    </row>
    <row r="636" spans="1:9" ht="20.100000000000001" customHeight="1">
      <c r="A636" s="637">
        <v>5688673</v>
      </c>
      <c r="B636" s="534">
        <v>28</v>
      </c>
      <c r="C636" s="56" t="s">
        <v>447</v>
      </c>
      <c r="D636" s="534" t="s">
        <v>448</v>
      </c>
      <c r="E636" s="534" t="s">
        <v>4778</v>
      </c>
      <c r="F636" s="566" t="s">
        <v>449</v>
      </c>
      <c r="G636" s="558" t="s">
        <v>450</v>
      </c>
      <c r="H636" s="536" t="s">
        <v>6</v>
      </c>
      <c r="I636" s="534" t="s">
        <v>6</v>
      </c>
    </row>
    <row r="637" spans="1:9" ht="20.100000000000001" customHeight="1">
      <c r="A637" s="637">
        <v>5688673</v>
      </c>
      <c r="B637" s="534">
        <v>29</v>
      </c>
      <c r="C637" s="539"/>
      <c r="D637" s="534" t="s">
        <v>448</v>
      </c>
      <c r="E637" s="534" t="s">
        <v>4800</v>
      </c>
      <c r="F637" s="566" t="s">
        <v>451</v>
      </c>
      <c r="G637" s="540"/>
      <c r="H637" s="536" t="s">
        <v>6</v>
      </c>
      <c r="I637" s="534" t="s">
        <v>6</v>
      </c>
    </row>
    <row r="638" spans="1:9" ht="20.100000000000001" customHeight="1">
      <c r="A638" s="637">
        <v>5688673</v>
      </c>
      <c r="B638" s="534">
        <v>30</v>
      </c>
      <c r="C638" s="539"/>
      <c r="D638" s="534" t="s">
        <v>448</v>
      </c>
      <c r="E638" s="534" t="s">
        <v>4816</v>
      </c>
      <c r="F638" s="566" t="s">
        <v>449</v>
      </c>
      <c r="G638" s="540" t="s">
        <v>452</v>
      </c>
      <c r="H638" s="536" t="s">
        <v>6</v>
      </c>
      <c r="I638" s="534" t="s">
        <v>6</v>
      </c>
    </row>
    <row r="639" spans="1:9" ht="20.100000000000001" customHeight="1">
      <c r="A639" s="637">
        <v>5688673</v>
      </c>
      <c r="B639" s="534">
        <v>31</v>
      </c>
      <c r="C639" s="539"/>
      <c r="D639" s="534" t="s">
        <v>506</v>
      </c>
      <c r="E639" s="534" t="s">
        <v>4809</v>
      </c>
      <c r="F639" s="566" t="s">
        <v>508</v>
      </c>
      <c r="G639" s="540" t="s">
        <v>509</v>
      </c>
      <c r="H639" s="534"/>
      <c r="I639" s="534" t="s">
        <v>6</v>
      </c>
    </row>
    <row r="640" spans="1:9" ht="20.100000000000001" customHeight="1">
      <c r="A640" s="643"/>
      <c r="B640" s="21"/>
      <c r="C640" s="22"/>
      <c r="D640" s="21"/>
      <c r="E640" s="21" t="s">
        <v>4788</v>
      </c>
      <c r="F640" s="237"/>
      <c r="G640" s="23"/>
      <c r="H640" s="21"/>
      <c r="I640" s="21"/>
    </row>
    <row r="641" spans="1:9" ht="20.100000000000001" customHeight="1">
      <c r="A641" s="637">
        <v>5688728</v>
      </c>
      <c r="B641" s="534">
        <v>1</v>
      </c>
      <c r="C641" s="546" t="s">
        <v>20</v>
      </c>
      <c r="D641" s="537" t="s">
        <v>78</v>
      </c>
      <c r="E641" s="537" t="s">
        <v>4777</v>
      </c>
      <c r="F641" s="569" t="s">
        <v>22</v>
      </c>
      <c r="G641" s="541"/>
      <c r="H641" s="536" t="s">
        <v>6</v>
      </c>
      <c r="I641" s="534" t="s">
        <v>6</v>
      </c>
    </row>
    <row r="642" spans="1:9" ht="20.100000000000001" customHeight="1">
      <c r="A642" s="637">
        <v>5688728</v>
      </c>
      <c r="B642" s="534">
        <v>2</v>
      </c>
      <c r="C642" s="546"/>
      <c r="D642" s="537" t="s">
        <v>0</v>
      </c>
      <c r="E642" s="537" t="s">
        <v>4778</v>
      </c>
      <c r="F642" s="569" t="s">
        <v>23</v>
      </c>
      <c r="G642" s="540" t="s">
        <v>3390</v>
      </c>
      <c r="H642" s="534"/>
      <c r="I642" s="534" t="s">
        <v>6</v>
      </c>
    </row>
    <row r="643" spans="1:9" ht="20.100000000000001" customHeight="1">
      <c r="A643" s="637">
        <v>5688728</v>
      </c>
      <c r="B643" s="534">
        <v>3</v>
      </c>
      <c r="C643" s="546"/>
      <c r="D643" s="537" t="s">
        <v>1</v>
      </c>
      <c r="E643" s="537" t="s">
        <v>4778</v>
      </c>
      <c r="F643" s="569" t="s">
        <v>24</v>
      </c>
      <c r="G643" s="540" t="s">
        <v>2819</v>
      </c>
      <c r="H643" s="534"/>
      <c r="I643" s="534" t="s">
        <v>6</v>
      </c>
    </row>
    <row r="644" spans="1:9" ht="20.100000000000001" customHeight="1">
      <c r="A644" s="637">
        <v>5688728</v>
      </c>
      <c r="B644" s="534">
        <v>4</v>
      </c>
      <c r="C644" s="546"/>
      <c r="D644" s="537" t="s">
        <v>2</v>
      </c>
      <c r="E644" s="537" t="s">
        <v>4778</v>
      </c>
      <c r="F644" s="569" t="s">
        <v>25</v>
      </c>
      <c r="G644" s="541">
        <v>201481</v>
      </c>
      <c r="H644" s="534"/>
      <c r="I644" s="534" t="s">
        <v>6</v>
      </c>
    </row>
    <row r="645" spans="1:9" ht="20.100000000000001" customHeight="1">
      <c r="A645" s="637">
        <v>5688728</v>
      </c>
      <c r="B645" s="534">
        <v>5</v>
      </c>
      <c r="C645" s="546"/>
      <c r="D645" s="537" t="s">
        <v>81</v>
      </c>
      <c r="E645" s="537" t="s">
        <v>4779</v>
      </c>
      <c r="F645" s="569" t="s">
        <v>27</v>
      </c>
      <c r="G645" s="541"/>
      <c r="H645" s="534"/>
      <c r="I645" s="534" t="s">
        <v>6</v>
      </c>
    </row>
    <row r="646" spans="1:9" ht="20.100000000000001" customHeight="1">
      <c r="A646" s="637">
        <v>5688728</v>
      </c>
      <c r="B646" s="534">
        <v>6</v>
      </c>
      <c r="C646" s="546"/>
      <c r="D646" s="548" t="s">
        <v>7</v>
      </c>
      <c r="E646" s="548" t="s">
        <v>4777</v>
      </c>
      <c r="F646" s="569" t="s">
        <v>28</v>
      </c>
      <c r="G646" s="541"/>
      <c r="H646" s="536" t="s">
        <v>6</v>
      </c>
      <c r="I646" s="534" t="s">
        <v>6</v>
      </c>
    </row>
    <row r="647" spans="1:9" ht="20.100000000000001" customHeight="1">
      <c r="A647" s="637">
        <v>5688728</v>
      </c>
      <c r="B647" s="534">
        <v>7</v>
      </c>
      <c r="C647" s="549" t="s">
        <v>512</v>
      </c>
      <c r="D647" s="548" t="s">
        <v>102</v>
      </c>
      <c r="E647" s="548" t="s">
        <v>4780</v>
      </c>
      <c r="F647" s="569" t="s">
        <v>28</v>
      </c>
      <c r="G647" s="541" t="s">
        <v>399</v>
      </c>
      <c r="H647" s="536" t="s">
        <v>6</v>
      </c>
      <c r="I647" s="534" t="s">
        <v>6</v>
      </c>
    </row>
    <row r="648" spans="1:9" ht="20.100000000000001" customHeight="1">
      <c r="A648" s="637">
        <v>5688728</v>
      </c>
      <c r="B648" s="534">
        <v>8</v>
      </c>
      <c r="C648" s="546"/>
      <c r="D648" s="537" t="s">
        <v>513</v>
      </c>
      <c r="E648" s="537" t="s">
        <v>4777</v>
      </c>
      <c r="F648" s="569" t="s">
        <v>401</v>
      </c>
      <c r="G648" s="541"/>
      <c r="H648" s="534"/>
      <c r="I648" s="534" t="s">
        <v>6</v>
      </c>
    </row>
    <row r="649" spans="1:9" ht="20.100000000000001" customHeight="1">
      <c r="A649" s="637">
        <v>5688728</v>
      </c>
      <c r="B649" s="534">
        <v>9</v>
      </c>
      <c r="C649" s="546"/>
      <c r="D649" s="537" t="s">
        <v>514</v>
      </c>
      <c r="E649" s="537" t="s">
        <v>4778</v>
      </c>
      <c r="F649" s="569" t="s">
        <v>515</v>
      </c>
      <c r="G649" s="540" t="s">
        <v>516</v>
      </c>
      <c r="H649" s="536" t="s">
        <v>6</v>
      </c>
      <c r="I649" s="534" t="s">
        <v>6</v>
      </c>
    </row>
    <row r="650" spans="1:9" ht="20.100000000000001" customHeight="1">
      <c r="A650" s="637">
        <v>5688728</v>
      </c>
      <c r="B650" s="534">
        <v>10</v>
      </c>
      <c r="C650" s="546"/>
      <c r="D650" s="537" t="s">
        <v>405</v>
      </c>
      <c r="E650" s="537" t="s">
        <v>4779</v>
      </c>
      <c r="F650" s="569" t="s">
        <v>406</v>
      </c>
      <c r="G650" s="540"/>
      <c r="H650" s="536" t="s">
        <v>6</v>
      </c>
      <c r="I650" s="534" t="s">
        <v>6</v>
      </c>
    </row>
    <row r="651" spans="1:9" ht="20.100000000000001" customHeight="1">
      <c r="A651" s="637">
        <v>5688728</v>
      </c>
      <c r="B651" s="534">
        <v>11</v>
      </c>
      <c r="C651" s="546"/>
      <c r="D651" s="537" t="s">
        <v>407</v>
      </c>
      <c r="E651" s="430" t="s">
        <v>4800</v>
      </c>
      <c r="F651" s="440" t="s">
        <v>409</v>
      </c>
      <c r="G651" s="540"/>
      <c r="H651" s="536" t="s">
        <v>6</v>
      </c>
      <c r="I651" s="534" t="s">
        <v>6</v>
      </c>
    </row>
    <row r="652" spans="1:9" ht="20.100000000000001" customHeight="1">
      <c r="A652" s="637">
        <v>5688728</v>
      </c>
      <c r="B652" s="534">
        <v>12</v>
      </c>
      <c r="C652" s="546"/>
      <c r="D652" s="537" t="s">
        <v>220</v>
      </c>
      <c r="E652" s="534" t="s">
        <v>4782</v>
      </c>
      <c r="F652" s="440" t="s">
        <v>409</v>
      </c>
      <c r="G652" s="540" t="s">
        <v>517</v>
      </c>
      <c r="H652" s="536" t="s">
        <v>6</v>
      </c>
      <c r="I652" s="534" t="s">
        <v>6</v>
      </c>
    </row>
    <row r="653" spans="1:9" ht="20.100000000000001" customHeight="1">
      <c r="A653" s="637">
        <v>5688728</v>
      </c>
      <c r="B653" s="534">
        <v>13</v>
      </c>
      <c r="C653" s="546"/>
      <c r="D653" s="537" t="s">
        <v>518</v>
      </c>
      <c r="E653" s="548" t="s">
        <v>4777</v>
      </c>
      <c r="F653" s="440" t="s">
        <v>412</v>
      </c>
      <c r="G653" s="541"/>
      <c r="H653" s="536" t="s">
        <v>6</v>
      </c>
      <c r="I653" s="534" t="s">
        <v>6</v>
      </c>
    </row>
    <row r="654" spans="1:9" ht="20.100000000000001" customHeight="1">
      <c r="A654" s="637">
        <v>5688728</v>
      </c>
      <c r="B654" s="534">
        <v>14</v>
      </c>
      <c r="C654" s="549"/>
      <c r="D654" s="537" t="s">
        <v>519</v>
      </c>
      <c r="E654" s="548" t="s">
        <v>4825</v>
      </c>
      <c r="F654" s="440" t="s">
        <v>273</v>
      </c>
      <c r="G654" s="541" t="s">
        <v>274</v>
      </c>
      <c r="H654" s="536" t="s">
        <v>6</v>
      </c>
      <c r="I654" s="534" t="s">
        <v>6</v>
      </c>
    </row>
    <row r="655" spans="1:9" ht="20.100000000000001" customHeight="1">
      <c r="A655" s="637">
        <v>5688728</v>
      </c>
      <c r="B655" s="534">
        <v>15</v>
      </c>
      <c r="C655" s="534"/>
      <c r="D655" s="534" t="s">
        <v>520</v>
      </c>
      <c r="E655" s="431" t="s">
        <v>4782</v>
      </c>
      <c r="F655" s="569" t="s">
        <v>276</v>
      </c>
      <c r="G655" s="47" t="s">
        <v>277</v>
      </c>
      <c r="H655" s="536" t="s">
        <v>6</v>
      </c>
      <c r="I655" s="534" t="s">
        <v>6</v>
      </c>
    </row>
    <row r="656" spans="1:9" ht="20.100000000000001" customHeight="1">
      <c r="A656" s="637">
        <v>5688728</v>
      </c>
      <c r="B656" s="534">
        <v>16</v>
      </c>
      <c r="C656" s="534"/>
      <c r="D656" s="537" t="s">
        <v>521</v>
      </c>
      <c r="E656" s="548" t="s">
        <v>4777</v>
      </c>
      <c r="F656" s="440" t="s">
        <v>116</v>
      </c>
      <c r="G656" s="541"/>
      <c r="H656" s="536" t="s">
        <v>6</v>
      </c>
      <c r="I656" s="534" t="s">
        <v>6</v>
      </c>
    </row>
    <row r="657" spans="1:9" ht="20.100000000000001" customHeight="1">
      <c r="A657" s="637">
        <v>5688728</v>
      </c>
      <c r="B657" s="534">
        <v>17</v>
      </c>
      <c r="C657" s="549"/>
      <c r="D657" s="534" t="s">
        <v>146</v>
      </c>
      <c r="E657" s="534" t="s">
        <v>4786</v>
      </c>
      <c r="F657" s="569" t="s">
        <v>148</v>
      </c>
      <c r="G657" s="550">
        <v>60</v>
      </c>
      <c r="H657" s="534"/>
      <c r="I657" s="534" t="s">
        <v>6</v>
      </c>
    </row>
    <row r="658" spans="1:9" ht="20.100000000000001" customHeight="1">
      <c r="A658" s="637">
        <v>5688728</v>
      </c>
      <c r="B658" s="534">
        <v>18</v>
      </c>
      <c r="C658" s="549" t="s">
        <v>522</v>
      </c>
      <c r="D658" s="534" t="s">
        <v>296</v>
      </c>
      <c r="E658" s="537" t="s">
        <v>4783</v>
      </c>
      <c r="F658" s="440" t="s">
        <v>523</v>
      </c>
      <c r="G658" s="540" t="s">
        <v>209</v>
      </c>
      <c r="H658" s="536" t="s">
        <v>6</v>
      </c>
      <c r="I658" s="534" t="s">
        <v>6</v>
      </c>
    </row>
    <row r="659" spans="1:9" ht="20.100000000000001" customHeight="1">
      <c r="A659" s="637">
        <v>5688728</v>
      </c>
      <c r="B659" s="534">
        <v>19</v>
      </c>
      <c r="C659" s="549"/>
      <c r="D659" s="537" t="s">
        <v>105</v>
      </c>
      <c r="E659" s="537" t="s">
        <v>4777</v>
      </c>
      <c r="F659" s="566" t="s">
        <v>50</v>
      </c>
      <c r="G659" s="540"/>
      <c r="H659" s="536" t="s">
        <v>6</v>
      </c>
      <c r="I659" s="534" t="s">
        <v>6</v>
      </c>
    </row>
    <row r="660" spans="1:9" ht="20.100000000000001" customHeight="1">
      <c r="A660" s="637">
        <v>5688728</v>
      </c>
      <c r="B660" s="534">
        <v>20</v>
      </c>
      <c r="C660" s="549" t="s">
        <v>524</v>
      </c>
      <c r="D660" s="534" t="s">
        <v>94</v>
      </c>
      <c r="E660" s="534" t="s">
        <v>4784</v>
      </c>
      <c r="F660" s="566" t="s">
        <v>65</v>
      </c>
      <c r="G660" s="540" t="s">
        <v>317</v>
      </c>
      <c r="H660" s="536" t="s">
        <v>6</v>
      </c>
      <c r="I660" s="534" t="s">
        <v>6</v>
      </c>
    </row>
    <row r="661" spans="1:9" ht="20.100000000000001" customHeight="1">
      <c r="A661" s="637">
        <v>5688728</v>
      </c>
      <c r="B661" s="534">
        <v>21</v>
      </c>
      <c r="C661" s="534"/>
      <c r="D661" s="534" t="s">
        <v>319</v>
      </c>
      <c r="E661" s="534" t="s">
        <v>4779</v>
      </c>
      <c r="F661" s="566" t="s">
        <v>215</v>
      </c>
      <c r="G661" s="540"/>
      <c r="H661" s="536" t="s">
        <v>6</v>
      </c>
      <c r="I661" s="534" t="s">
        <v>6</v>
      </c>
    </row>
    <row r="662" spans="1:9" ht="20.100000000000001" customHeight="1">
      <c r="A662" s="637">
        <v>5688728</v>
      </c>
      <c r="B662" s="534">
        <v>22</v>
      </c>
      <c r="C662" s="534"/>
      <c r="D662" s="534" t="s">
        <v>319</v>
      </c>
      <c r="E662" s="548" t="s">
        <v>4777</v>
      </c>
      <c r="F662" s="566" t="s">
        <v>50</v>
      </c>
      <c r="G662" s="540"/>
      <c r="H662" s="536" t="s">
        <v>6</v>
      </c>
      <c r="I662" s="534" t="s">
        <v>6</v>
      </c>
    </row>
    <row r="663" spans="1:9" ht="20.100000000000001" customHeight="1">
      <c r="A663" s="637">
        <v>5688728</v>
      </c>
      <c r="B663" s="534">
        <v>23</v>
      </c>
      <c r="C663" s="534"/>
      <c r="D663" s="534" t="s">
        <v>217</v>
      </c>
      <c r="E663" s="534" t="s">
        <v>4787</v>
      </c>
      <c r="F663" s="566" t="s">
        <v>320</v>
      </c>
      <c r="G663" s="540" t="s">
        <v>217</v>
      </c>
      <c r="H663" s="536" t="s">
        <v>6</v>
      </c>
      <c r="I663" s="534" t="s">
        <v>6</v>
      </c>
    </row>
    <row r="664" spans="1:9" ht="20.100000000000001" customHeight="1">
      <c r="A664" s="637">
        <v>5688728</v>
      </c>
      <c r="B664" s="534">
        <v>24</v>
      </c>
      <c r="C664" s="534"/>
      <c r="D664" s="534" t="s">
        <v>220</v>
      </c>
      <c r="E664" s="534" t="s">
        <v>4787</v>
      </c>
      <c r="F664" s="566" t="s">
        <v>320</v>
      </c>
      <c r="G664" s="558" t="s">
        <v>220</v>
      </c>
      <c r="H664" s="536" t="s">
        <v>6</v>
      </c>
      <c r="I664" s="534" t="s">
        <v>6</v>
      </c>
    </row>
    <row r="665" spans="1:9" ht="20.100000000000001" customHeight="1">
      <c r="A665" s="637">
        <v>5688728</v>
      </c>
      <c r="B665" s="534">
        <v>25</v>
      </c>
      <c r="C665" s="534"/>
      <c r="D665" s="534" t="s">
        <v>221</v>
      </c>
      <c r="E665" s="534" t="s">
        <v>4787</v>
      </c>
      <c r="F665" s="566" t="s">
        <v>320</v>
      </c>
      <c r="G665" s="558" t="s">
        <v>221</v>
      </c>
      <c r="H665" s="536" t="s">
        <v>6</v>
      </c>
      <c r="I665" s="534" t="s">
        <v>6</v>
      </c>
    </row>
    <row r="666" spans="1:9" ht="20.100000000000001" customHeight="1">
      <c r="A666" s="637">
        <v>5688728</v>
      </c>
      <c r="B666" s="534">
        <v>26</v>
      </c>
      <c r="C666" s="534"/>
      <c r="D666" s="534" t="s">
        <v>223</v>
      </c>
      <c r="E666" s="534" t="s">
        <v>4787</v>
      </c>
      <c r="F666" s="566" t="s">
        <v>320</v>
      </c>
      <c r="G666" s="540" t="s">
        <v>223</v>
      </c>
      <c r="H666" s="536" t="s">
        <v>6</v>
      </c>
      <c r="I666" s="534" t="s">
        <v>6</v>
      </c>
    </row>
    <row r="667" spans="1:9" ht="20.100000000000001" customHeight="1">
      <c r="A667" s="637">
        <v>5688728</v>
      </c>
      <c r="B667" s="534">
        <v>27</v>
      </c>
      <c r="C667" s="534"/>
      <c r="D667" s="534" t="s">
        <v>225</v>
      </c>
      <c r="E667" s="534" t="s">
        <v>4787</v>
      </c>
      <c r="F667" s="566" t="s">
        <v>320</v>
      </c>
      <c r="G667" s="540" t="s">
        <v>225</v>
      </c>
      <c r="H667" s="536" t="s">
        <v>6</v>
      </c>
      <c r="I667" s="534" t="s">
        <v>6</v>
      </c>
    </row>
    <row r="668" spans="1:9" ht="20.100000000000001" customHeight="1">
      <c r="A668" s="637">
        <v>5688728</v>
      </c>
      <c r="B668" s="534">
        <v>28</v>
      </c>
      <c r="C668" s="534"/>
      <c r="D668" s="534" t="s">
        <v>226</v>
      </c>
      <c r="E668" s="534" t="s">
        <v>4787</v>
      </c>
      <c r="F668" s="566" t="s">
        <v>320</v>
      </c>
      <c r="G668" s="540" t="s">
        <v>226</v>
      </c>
      <c r="H668" s="536" t="s">
        <v>6</v>
      </c>
      <c r="I668" s="534" t="s">
        <v>6</v>
      </c>
    </row>
    <row r="669" spans="1:9" ht="20.100000000000001" customHeight="1">
      <c r="A669" s="645">
        <v>5688728</v>
      </c>
      <c r="B669" s="534">
        <v>29</v>
      </c>
      <c r="C669" s="534"/>
      <c r="D669" s="401" t="s">
        <v>228</v>
      </c>
      <c r="E669" s="48" t="s">
        <v>4787</v>
      </c>
      <c r="F669" s="239" t="s">
        <v>320</v>
      </c>
      <c r="G669" s="563" t="s">
        <v>228</v>
      </c>
      <c r="H669" s="76" t="s">
        <v>6</v>
      </c>
      <c r="I669" s="48" t="s">
        <v>6</v>
      </c>
    </row>
    <row r="670" spans="1:9" ht="20.100000000000001" customHeight="1">
      <c r="A670" s="637">
        <v>5688728</v>
      </c>
      <c r="B670" s="534">
        <v>30</v>
      </c>
      <c r="C670" s="549" t="s">
        <v>525</v>
      </c>
      <c r="D670" s="534" t="s">
        <v>228</v>
      </c>
      <c r="E670" s="534" t="s">
        <v>4821</v>
      </c>
      <c r="F670" s="566" t="s">
        <v>232</v>
      </c>
      <c r="G670" s="540" t="s">
        <v>526</v>
      </c>
      <c r="H670" s="536" t="s">
        <v>6</v>
      </c>
      <c r="I670" s="534" t="s">
        <v>6</v>
      </c>
    </row>
    <row r="671" spans="1:9" ht="20.100000000000001" customHeight="1">
      <c r="A671" s="643"/>
      <c r="B671" s="21"/>
      <c r="C671" s="22"/>
      <c r="D671" s="21"/>
      <c r="E671" s="21" t="s">
        <v>4788</v>
      </c>
      <c r="F671" s="237"/>
      <c r="G671" s="23"/>
      <c r="H671" s="21"/>
      <c r="I671" s="21"/>
    </row>
    <row r="672" spans="1:9" ht="20.100000000000001" customHeight="1">
      <c r="A672" s="642">
        <v>5476658</v>
      </c>
      <c r="B672" s="534">
        <v>1</v>
      </c>
      <c r="C672" s="538" t="s">
        <v>20</v>
      </c>
      <c r="D672" s="534" t="s">
        <v>21</v>
      </c>
      <c r="E672" s="534" t="s">
        <v>4777</v>
      </c>
      <c r="F672" s="566" t="s">
        <v>22</v>
      </c>
      <c r="G672" s="540"/>
      <c r="H672" s="536" t="s">
        <v>6</v>
      </c>
      <c r="I672" s="534" t="s">
        <v>6</v>
      </c>
    </row>
    <row r="673" spans="1:9" ht="20.100000000000001" customHeight="1">
      <c r="A673" s="642">
        <v>5476658</v>
      </c>
      <c r="B673" s="534">
        <v>2</v>
      </c>
      <c r="C673" s="538"/>
      <c r="D673" s="534" t="s">
        <v>0</v>
      </c>
      <c r="E673" s="534" t="s">
        <v>4778</v>
      </c>
      <c r="F673" s="566" t="s">
        <v>23</v>
      </c>
      <c r="G673" s="175" t="s">
        <v>134</v>
      </c>
      <c r="H673" s="534"/>
      <c r="I673" s="534" t="s">
        <v>6</v>
      </c>
    </row>
    <row r="674" spans="1:9" ht="20.100000000000001" customHeight="1">
      <c r="A674" s="642">
        <v>5476658</v>
      </c>
      <c r="B674" s="534">
        <v>3</v>
      </c>
      <c r="C674" s="538"/>
      <c r="D674" s="534" t="s">
        <v>1</v>
      </c>
      <c r="E674" s="534" t="s">
        <v>4778</v>
      </c>
      <c r="F674" s="566" t="s">
        <v>24</v>
      </c>
      <c r="G674" s="541" t="s">
        <v>100</v>
      </c>
      <c r="H674" s="536" t="s">
        <v>6</v>
      </c>
      <c r="I674" s="534" t="s">
        <v>6</v>
      </c>
    </row>
    <row r="675" spans="1:9" ht="20.100000000000001" customHeight="1">
      <c r="A675" s="642">
        <v>5476658</v>
      </c>
      <c r="B675" s="534">
        <v>4</v>
      </c>
      <c r="C675" s="538"/>
      <c r="D675" s="534" t="s">
        <v>2</v>
      </c>
      <c r="E675" s="534" t="s">
        <v>4778</v>
      </c>
      <c r="F675" s="566" t="s">
        <v>25</v>
      </c>
      <c r="G675" s="540">
        <v>201480</v>
      </c>
      <c r="H675" s="534"/>
      <c r="I675" s="534" t="s">
        <v>6</v>
      </c>
    </row>
    <row r="676" spans="1:9" ht="20.100000000000001" customHeight="1">
      <c r="A676" s="642">
        <v>5476658</v>
      </c>
      <c r="B676" s="534">
        <v>5</v>
      </c>
      <c r="C676" s="538"/>
      <c r="D676" s="534" t="s">
        <v>26</v>
      </c>
      <c r="E676" s="534" t="s">
        <v>4779</v>
      </c>
      <c r="F676" s="566" t="s">
        <v>27</v>
      </c>
      <c r="G676" s="540"/>
      <c r="H676" s="536" t="s">
        <v>6</v>
      </c>
      <c r="I676" s="534" t="s">
        <v>6</v>
      </c>
    </row>
    <row r="677" spans="1:9" ht="20.100000000000001" customHeight="1">
      <c r="A677" s="642">
        <v>5476658</v>
      </c>
      <c r="B677" s="534">
        <v>6</v>
      </c>
      <c r="C677" s="538"/>
      <c r="D677" s="534" t="s">
        <v>7</v>
      </c>
      <c r="E677" s="534" t="s">
        <v>4777</v>
      </c>
      <c r="F677" s="566" t="s">
        <v>28</v>
      </c>
      <c r="G677" s="540"/>
      <c r="H677" s="536" t="s">
        <v>6</v>
      </c>
      <c r="I677" s="534" t="s">
        <v>6</v>
      </c>
    </row>
    <row r="678" spans="1:9" ht="20.100000000000001" customHeight="1">
      <c r="A678" s="642">
        <v>5476658</v>
      </c>
      <c r="B678" s="534">
        <v>7</v>
      </c>
      <c r="C678" s="538" t="s">
        <v>43</v>
      </c>
      <c r="D678" s="537" t="s">
        <v>29</v>
      </c>
      <c r="E678" s="541" t="s">
        <v>4780</v>
      </c>
      <c r="F678" s="442" t="s">
        <v>28</v>
      </c>
      <c r="G678" s="540" t="s">
        <v>48</v>
      </c>
      <c r="H678" s="536" t="s">
        <v>6</v>
      </c>
      <c r="I678" s="534" t="s">
        <v>6</v>
      </c>
    </row>
    <row r="679" spans="1:9" ht="20.100000000000001" customHeight="1">
      <c r="A679" s="642">
        <v>5476658</v>
      </c>
      <c r="B679" s="534">
        <v>7</v>
      </c>
      <c r="C679" s="538" t="s">
        <v>44</v>
      </c>
      <c r="D679" s="537" t="s">
        <v>29</v>
      </c>
      <c r="E679" s="541" t="s">
        <v>4780</v>
      </c>
      <c r="F679" s="442" t="s">
        <v>28</v>
      </c>
      <c r="G679" s="540" t="s">
        <v>83</v>
      </c>
      <c r="H679" s="536" t="s">
        <v>6</v>
      </c>
      <c r="I679" s="534" t="s">
        <v>6</v>
      </c>
    </row>
    <row r="680" spans="1:9" ht="20.100000000000001" customHeight="1">
      <c r="A680" s="642">
        <v>5476658</v>
      </c>
      <c r="B680" s="534">
        <v>8</v>
      </c>
      <c r="C680" s="538"/>
      <c r="D680" s="534" t="s">
        <v>34</v>
      </c>
      <c r="E680" s="534" t="s">
        <v>4777</v>
      </c>
      <c r="F680" s="569" t="s">
        <v>31</v>
      </c>
      <c r="G680" s="541"/>
      <c r="H680" s="536" t="s">
        <v>6</v>
      </c>
      <c r="I680" s="534" t="s">
        <v>6</v>
      </c>
    </row>
    <row r="681" spans="1:9" ht="20.100000000000001" customHeight="1">
      <c r="A681" s="642">
        <v>5476658</v>
      </c>
      <c r="B681" s="534">
        <v>9</v>
      </c>
      <c r="C681" s="538" t="s">
        <v>528</v>
      </c>
      <c r="D681" s="537" t="s">
        <v>137</v>
      </c>
      <c r="E681" s="543" t="s">
        <v>4804</v>
      </c>
      <c r="F681" s="569" t="s">
        <v>37</v>
      </c>
      <c r="G681" s="543" t="s">
        <v>42</v>
      </c>
      <c r="H681" s="536" t="s">
        <v>6</v>
      </c>
      <c r="I681" s="534" t="s">
        <v>6</v>
      </c>
    </row>
    <row r="682" spans="1:9" ht="20.100000000000001" customHeight="1">
      <c r="A682" s="642">
        <v>5476658</v>
      </c>
      <c r="B682" s="534">
        <v>10</v>
      </c>
      <c r="C682" s="538"/>
      <c r="D682" s="537" t="s">
        <v>137</v>
      </c>
      <c r="E682" s="543" t="s">
        <v>4804</v>
      </c>
      <c r="F682" s="569" t="s">
        <v>37</v>
      </c>
      <c r="G682" s="543" t="s">
        <v>132</v>
      </c>
      <c r="H682" s="536" t="s">
        <v>6</v>
      </c>
      <c r="I682" s="534" t="s">
        <v>6</v>
      </c>
    </row>
    <row r="683" spans="1:9" ht="20.100000000000001" customHeight="1">
      <c r="A683" s="642">
        <v>5476658</v>
      </c>
      <c r="B683" s="534">
        <v>11</v>
      </c>
      <c r="C683" s="538" t="s">
        <v>209</v>
      </c>
      <c r="D683" s="537" t="s">
        <v>137</v>
      </c>
      <c r="E683" s="543" t="s">
        <v>4804</v>
      </c>
      <c r="F683" s="569" t="s">
        <v>37</v>
      </c>
      <c r="G683" s="543" t="s">
        <v>487</v>
      </c>
      <c r="H683" s="536" t="s">
        <v>6</v>
      </c>
      <c r="I683" s="534" t="s">
        <v>6</v>
      </c>
    </row>
    <row r="684" spans="1:9" ht="20.100000000000001" customHeight="1">
      <c r="A684" s="642">
        <v>5476658</v>
      </c>
      <c r="B684" s="534">
        <v>12</v>
      </c>
      <c r="C684" s="555"/>
      <c r="D684" s="547" t="s">
        <v>146</v>
      </c>
      <c r="E684" s="534" t="s">
        <v>4786</v>
      </c>
      <c r="F684" s="539" t="s">
        <v>148</v>
      </c>
      <c r="G684" s="540">
        <v>100</v>
      </c>
      <c r="H684" s="536" t="s">
        <v>6</v>
      </c>
      <c r="I684" s="534" t="s">
        <v>6</v>
      </c>
    </row>
    <row r="685" spans="1:9" ht="20.100000000000001" customHeight="1">
      <c r="A685" s="642">
        <v>5476658</v>
      </c>
      <c r="B685" s="534">
        <v>13</v>
      </c>
      <c r="C685" s="538" t="s">
        <v>529</v>
      </c>
      <c r="D685" s="534" t="s">
        <v>488</v>
      </c>
      <c r="E685" s="534" t="s">
        <v>4779</v>
      </c>
      <c r="F685" s="569" t="s">
        <v>51</v>
      </c>
      <c r="G685" s="540"/>
      <c r="H685" s="536" t="s">
        <v>6</v>
      </c>
      <c r="I685" s="534" t="s">
        <v>6</v>
      </c>
    </row>
    <row r="686" spans="1:9" ht="20.100000000000001" customHeight="1">
      <c r="A686" s="642">
        <v>5476658</v>
      </c>
      <c r="B686" s="534">
        <v>14</v>
      </c>
      <c r="C686" s="538"/>
      <c r="D686" s="534"/>
      <c r="E686" s="534" t="s">
        <v>4785</v>
      </c>
      <c r="F686" s="569"/>
      <c r="G686" s="541">
        <v>3</v>
      </c>
      <c r="H686" s="536" t="s">
        <v>6</v>
      </c>
      <c r="I686" s="534" t="s">
        <v>6</v>
      </c>
    </row>
    <row r="687" spans="1:9" ht="20.100000000000001" customHeight="1">
      <c r="A687" s="642">
        <v>5476658</v>
      </c>
      <c r="B687" s="534">
        <v>15</v>
      </c>
      <c r="C687" s="538"/>
      <c r="D687" s="534" t="s">
        <v>62</v>
      </c>
      <c r="E687" s="534" t="s">
        <v>4778</v>
      </c>
      <c r="F687" s="569" t="s">
        <v>54</v>
      </c>
      <c r="G687" s="540" t="s">
        <v>3338</v>
      </c>
      <c r="H687" s="536" t="s">
        <v>6</v>
      </c>
      <c r="I687" s="534" t="s">
        <v>6</v>
      </c>
    </row>
    <row r="688" spans="1:9" ht="20.100000000000001" customHeight="1">
      <c r="A688" s="642">
        <v>5476658</v>
      </c>
      <c r="B688" s="534">
        <v>16</v>
      </c>
      <c r="C688" s="538"/>
      <c r="D688" s="534" t="s">
        <v>62</v>
      </c>
      <c r="E688" s="534" t="s">
        <v>4853</v>
      </c>
      <c r="F688" s="569" t="s">
        <v>53</v>
      </c>
      <c r="G688" s="540" t="s">
        <v>62</v>
      </c>
      <c r="H688" s="536" t="s">
        <v>6</v>
      </c>
      <c r="I688" s="534" t="s">
        <v>6</v>
      </c>
    </row>
    <row r="689" spans="1:9" ht="20.100000000000001" customHeight="1">
      <c r="A689" s="642">
        <v>5476658</v>
      </c>
      <c r="B689" s="534">
        <v>17</v>
      </c>
      <c r="C689" s="538"/>
      <c r="D689" s="534" t="s">
        <v>491</v>
      </c>
      <c r="E689" s="534" t="s">
        <v>4784</v>
      </c>
      <c r="F689" s="569" t="s">
        <v>57</v>
      </c>
      <c r="G689" s="540" t="s">
        <v>3427</v>
      </c>
      <c r="H689" s="536" t="s">
        <v>6</v>
      </c>
      <c r="I689" s="534" t="s">
        <v>6</v>
      </c>
    </row>
    <row r="690" spans="1:9" ht="20.100000000000001" customHeight="1">
      <c r="A690" s="642">
        <v>5476658</v>
      </c>
      <c r="B690" s="534">
        <v>18</v>
      </c>
      <c r="C690" s="538"/>
      <c r="D690" s="534" t="s">
        <v>63</v>
      </c>
      <c r="E690" s="534" t="s">
        <v>4853</v>
      </c>
      <c r="F690" s="569" t="s">
        <v>53</v>
      </c>
      <c r="G690" s="540" t="s">
        <v>63</v>
      </c>
      <c r="H690" s="536" t="s">
        <v>6</v>
      </c>
      <c r="I690" s="534" t="s">
        <v>6</v>
      </c>
    </row>
    <row r="691" spans="1:9" ht="20.100000000000001" customHeight="1">
      <c r="A691" s="642">
        <v>5476658</v>
      </c>
      <c r="B691" s="534">
        <v>19</v>
      </c>
      <c r="C691" s="538"/>
      <c r="D691" s="534"/>
      <c r="E691" s="534" t="s">
        <v>4785</v>
      </c>
      <c r="F691" s="569"/>
      <c r="G691" s="541">
        <v>3</v>
      </c>
      <c r="H691" s="536" t="s">
        <v>6</v>
      </c>
      <c r="I691" s="534" t="s">
        <v>6</v>
      </c>
    </row>
    <row r="692" spans="1:9" ht="20.100000000000001" customHeight="1">
      <c r="A692" s="642">
        <v>5476658</v>
      </c>
      <c r="B692" s="534">
        <v>20</v>
      </c>
      <c r="C692" s="538"/>
      <c r="D692" s="534" t="s">
        <v>504</v>
      </c>
      <c r="E692" s="534" t="s">
        <v>4799</v>
      </c>
      <c r="F692" s="569" t="s">
        <v>65</v>
      </c>
      <c r="G692" s="540" t="s">
        <v>3428</v>
      </c>
      <c r="H692" s="536" t="s">
        <v>6</v>
      </c>
      <c r="I692" s="534" t="s">
        <v>6</v>
      </c>
    </row>
    <row r="693" spans="1:9" ht="20.100000000000001" customHeight="1">
      <c r="A693" s="643"/>
      <c r="B693" s="21"/>
      <c r="C693" s="22"/>
      <c r="D693" s="21"/>
      <c r="E693" s="21" t="s">
        <v>4788</v>
      </c>
      <c r="F693" s="237"/>
      <c r="G693" s="23"/>
      <c r="H693" s="21"/>
      <c r="I693" s="21"/>
    </row>
    <row r="694" spans="1:9" ht="20.100000000000001" customHeight="1">
      <c r="A694" s="293">
        <v>5688717</v>
      </c>
      <c r="B694" s="540">
        <v>1</v>
      </c>
      <c r="C694" s="538" t="s">
        <v>20</v>
      </c>
      <c r="D694" s="540" t="s">
        <v>21</v>
      </c>
      <c r="E694" s="540" t="s">
        <v>4777</v>
      </c>
      <c r="F694" s="569" t="s">
        <v>22</v>
      </c>
      <c r="G694" s="540"/>
      <c r="H694" s="536" t="s">
        <v>6</v>
      </c>
      <c r="I694" s="534" t="s">
        <v>6</v>
      </c>
    </row>
    <row r="695" spans="1:9" ht="20.100000000000001" customHeight="1">
      <c r="A695" s="293">
        <v>5688717</v>
      </c>
      <c r="B695" s="540">
        <v>2</v>
      </c>
      <c r="C695" s="538"/>
      <c r="D695" s="540" t="s">
        <v>0</v>
      </c>
      <c r="E695" s="540" t="s">
        <v>4778</v>
      </c>
      <c r="F695" s="569" t="s">
        <v>23</v>
      </c>
      <c r="G695" s="50" t="s">
        <v>3390</v>
      </c>
      <c r="H695" s="534"/>
      <c r="I695" s="534" t="s">
        <v>6</v>
      </c>
    </row>
    <row r="696" spans="1:9" ht="20.100000000000001" customHeight="1">
      <c r="A696" s="293">
        <v>5688717</v>
      </c>
      <c r="B696" s="540">
        <v>3</v>
      </c>
      <c r="C696" s="538"/>
      <c r="D696" s="540" t="s">
        <v>1</v>
      </c>
      <c r="E696" s="540" t="s">
        <v>4778</v>
      </c>
      <c r="F696" s="569" t="s">
        <v>24</v>
      </c>
      <c r="G696" s="50" t="s">
        <v>2819</v>
      </c>
      <c r="H696" s="534"/>
      <c r="I696" s="534" t="s">
        <v>6</v>
      </c>
    </row>
    <row r="697" spans="1:9" ht="20.100000000000001" customHeight="1">
      <c r="A697" s="293">
        <v>5688717</v>
      </c>
      <c r="B697" s="540">
        <v>4</v>
      </c>
      <c r="C697" s="538"/>
      <c r="D697" s="540" t="s">
        <v>2</v>
      </c>
      <c r="E697" s="540" t="s">
        <v>4778</v>
      </c>
      <c r="F697" s="569" t="s">
        <v>25</v>
      </c>
      <c r="G697" s="540">
        <v>201481</v>
      </c>
      <c r="H697" s="534"/>
      <c r="I697" s="534" t="s">
        <v>6</v>
      </c>
    </row>
    <row r="698" spans="1:9" ht="20.100000000000001" customHeight="1">
      <c r="A698" s="293">
        <v>5688717</v>
      </c>
      <c r="B698" s="540">
        <v>5</v>
      </c>
      <c r="C698" s="538"/>
      <c r="D698" s="540" t="s">
        <v>26</v>
      </c>
      <c r="E698" s="540" t="s">
        <v>4779</v>
      </c>
      <c r="F698" s="569" t="s">
        <v>27</v>
      </c>
      <c r="G698" s="540"/>
      <c r="H698" s="534"/>
      <c r="I698" s="534" t="s">
        <v>6</v>
      </c>
    </row>
    <row r="699" spans="1:9" ht="20.100000000000001" customHeight="1">
      <c r="A699" s="293">
        <v>5688717</v>
      </c>
      <c r="B699" s="540">
        <v>6</v>
      </c>
      <c r="C699" s="538"/>
      <c r="D699" s="540" t="s">
        <v>7</v>
      </c>
      <c r="E699" s="540" t="s">
        <v>4777</v>
      </c>
      <c r="F699" s="569" t="s">
        <v>28</v>
      </c>
      <c r="G699" s="540"/>
      <c r="H699" s="536" t="s">
        <v>6</v>
      </c>
      <c r="I699" s="534" t="s">
        <v>6</v>
      </c>
    </row>
    <row r="700" spans="1:9" ht="20.100000000000001" customHeight="1">
      <c r="A700" s="293">
        <v>5688717</v>
      </c>
      <c r="B700" s="540">
        <v>7</v>
      </c>
      <c r="C700" s="538" t="s">
        <v>530</v>
      </c>
      <c r="D700" s="553" t="s">
        <v>102</v>
      </c>
      <c r="E700" s="541" t="s">
        <v>4780</v>
      </c>
      <c r="F700" s="569" t="s">
        <v>28</v>
      </c>
      <c r="G700" s="540" t="s">
        <v>83</v>
      </c>
      <c r="H700" s="536" t="s">
        <v>6</v>
      </c>
      <c r="I700" s="534" t="s">
        <v>6</v>
      </c>
    </row>
    <row r="701" spans="1:9" ht="20.100000000000001" customHeight="1">
      <c r="A701" s="293">
        <v>5688717</v>
      </c>
      <c r="B701" s="540">
        <v>8</v>
      </c>
      <c r="C701" s="538"/>
      <c r="D701" s="541" t="s">
        <v>84</v>
      </c>
      <c r="E701" s="540" t="s">
        <v>4777</v>
      </c>
      <c r="F701" s="569" t="s">
        <v>31</v>
      </c>
      <c r="G701" s="541"/>
      <c r="H701" s="536" t="s">
        <v>6</v>
      </c>
      <c r="I701" s="534" t="s">
        <v>6</v>
      </c>
    </row>
    <row r="702" spans="1:9" ht="20.100000000000001" customHeight="1">
      <c r="A702" s="293">
        <v>5688717</v>
      </c>
      <c r="B702" s="540">
        <v>9</v>
      </c>
      <c r="C702" s="538"/>
      <c r="D702" s="540" t="s">
        <v>44</v>
      </c>
      <c r="E702" s="543" t="s">
        <v>4798</v>
      </c>
      <c r="F702" s="569" t="s">
        <v>33</v>
      </c>
      <c r="G702" s="543" t="s">
        <v>86</v>
      </c>
      <c r="H702" s="536" t="s">
        <v>6</v>
      </c>
      <c r="I702" s="534" t="s">
        <v>6</v>
      </c>
    </row>
    <row r="703" spans="1:9" ht="20.100000000000001" customHeight="1">
      <c r="A703" s="293">
        <v>5688717</v>
      </c>
      <c r="B703" s="540">
        <v>10</v>
      </c>
      <c r="C703" s="538"/>
      <c r="D703" s="540" t="s">
        <v>44</v>
      </c>
      <c r="E703" s="543" t="s">
        <v>4798</v>
      </c>
      <c r="F703" s="569" t="s">
        <v>33</v>
      </c>
      <c r="G703" s="543" t="s">
        <v>64</v>
      </c>
      <c r="H703" s="536" t="s">
        <v>6</v>
      </c>
      <c r="I703" s="534" t="s">
        <v>6</v>
      </c>
    </row>
    <row r="704" spans="1:9" ht="20.100000000000001" customHeight="1">
      <c r="A704" s="293">
        <v>5688717</v>
      </c>
      <c r="B704" s="540">
        <v>11</v>
      </c>
      <c r="C704" s="538" t="s">
        <v>209</v>
      </c>
      <c r="D704" s="540" t="s">
        <v>165</v>
      </c>
      <c r="E704" s="540" t="s">
        <v>4798</v>
      </c>
      <c r="F704" s="569" t="s">
        <v>33</v>
      </c>
      <c r="G704" s="541" t="s">
        <v>47</v>
      </c>
      <c r="H704" s="536" t="s">
        <v>6</v>
      </c>
      <c r="I704" s="534" t="s">
        <v>6</v>
      </c>
    </row>
    <row r="705" spans="1:9" ht="20.100000000000001" customHeight="1">
      <c r="A705" s="293">
        <v>5688717</v>
      </c>
      <c r="B705" s="540">
        <v>12</v>
      </c>
      <c r="C705" s="538"/>
      <c r="D705" s="541" t="s">
        <v>105</v>
      </c>
      <c r="E705" s="541" t="s">
        <v>4777</v>
      </c>
      <c r="F705" s="569" t="s">
        <v>50</v>
      </c>
      <c r="G705" s="540"/>
      <c r="H705" s="536" t="s">
        <v>6</v>
      </c>
      <c r="I705" s="534" t="s">
        <v>6</v>
      </c>
    </row>
    <row r="706" spans="1:9" ht="20.100000000000001" customHeight="1">
      <c r="A706" s="293">
        <v>5688717</v>
      </c>
      <c r="B706" s="540">
        <v>13</v>
      </c>
      <c r="C706" s="59" t="s">
        <v>531</v>
      </c>
      <c r="D706" s="540" t="s">
        <v>167</v>
      </c>
      <c r="E706" s="540" t="s">
        <v>4779</v>
      </c>
      <c r="F706" s="569" t="s">
        <v>51</v>
      </c>
      <c r="G706" s="540"/>
      <c r="H706" s="536" t="s">
        <v>6</v>
      </c>
      <c r="I706" s="534" t="s">
        <v>6</v>
      </c>
    </row>
    <row r="707" spans="1:9" ht="20.100000000000001" customHeight="1">
      <c r="A707" s="293">
        <v>5688717</v>
      </c>
      <c r="B707" s="540">
        <v>14</v>
      </c>
      <c r="C707" s="538" t="s">
        <v>68</v>
      </c>
      <c r="D707" s="540" t="s">
        <v>62</v>
      </c>
      <c r="E707" s="540" t="s">
        <v>4778</v>
      </c>
      <c r="F707" s="569" t="s">
        <v>54</v>
      </c>
      <c r="G707" s="540" t="s">
        <v>532</v>
      </c>
      <c r="H707" s="536" t="s">
        <v>6</v>
      </c>
      <c r="I707" s="534" t="s">
        <v>6</v>
      </c>
    </row>
    <row r="708" spans="1:9" ht="20.100000000000001" customHeight="1">
      <c r="A708" s="293">
        <v>5688717</v>
      </c>
      <c r="B708" s="540">
        <v>15</v>
      </c>
      <c r="C708" s="538"/>
      <c r="D708" s="534" t="s">
        <v>60</v>
      </c>
      <c r="E708" s="537" t="s">
        <v>4853</v>
      </c>
      <c r="F708" s="569" t="s">
        <v>53</v>
      </c>
      <c r="G708" s="543" t="s">
        <v>62</v>
      </c>
      <c r="H708" s="536" t="s">
        <v>6</v>
      </c>
      <c r="I708" s="534" t="s">
        <v>6</v>
      </c>
    </row>
    <row r="709" spans="1:9" ht="20.100000000000001" customHeight="1">
      <c r="A709" s="293">
        <v>5688717</v>
      </c>
      <c r="B709" s="540">
        <v>16</v>
      </c>
      <c r="C709" s="538"/>
      <c r="D709" s="540" t="s">
        <v>71</v>
      </c>
      <c r="E709" s="540" t="s">
        <v>4784</v>
      </c>
      <c r="F709" s="569" t="s">
        <v>57</v>
      </c>
      <c r="G709" s="540" t="s">
        <v>533</v>
      </c>
      <c r="H709" s="536" t="s">
        <v>6</v>
      </c>
      <c r="I709" s="534" t="s">
        <v>6</v>
      </c>
    </row>
    <row r="710" spans="1:9" ht="20.100000000000001" customHeight="1">
      <c r="A710" s="293">
        <v>5688717</v>
      </c>
      <c r="B710" s="540">
        <v>17</v>
      </c>
      <c r="C710" s="59"/>
      <c r="D710" s="534" t="s">
        <v>59</v>
      </c>
      <c r="E710" s="537" t="s">
        <v>4853</v>
      </c>
      <c r="F710" s="569" t="s">
        <v>53</v>
      </c>
      <c r="G710" s="540" t="s">
        <v>63</v>
      </c>
      <c r="H710" s="536" t="s">
        <v>6</v>
      </c>
      <c r="I710" s="534" t="s">
        <v>6</v>
      </c>
    </row>
    <row r="711" spans="1:9" ht="20.100000000000001" customHeight="1">
      <c r="A711" s="293">
        <v>5688717</v>
      </c>
      <c r="B711" s="540">
        <v>18</v>
      </c>
      <c r="C711" s="538"/>
      <c r="D711" s="534" t="s">
        <v>146</v>
      </c>
      <c r="E711" s="534" t="s">
        <v>4786</v>
      </c>
      <c r="F711" s="569" t="s">
        <v>148</v>
      </c>
      <c r="G711" s="550">
        <v>600</v>
      </c>
      <c r="H711" s="536" t="s">
        <v>6</v>
      </c>
      <c r="I711" s="534" t="s">
        <v>6</v>
      </c>
    </row>
    <row r="712" spans="1:9" ht="20.100000000000001" customHeight="1">
      <c r="A712" s="293">
        <v>5688717</v>
      </c>
      <c r="B712" s="540">
        <v>19</v>
      </c>
      <c r="C712" s="538" t="s">
        <v>534</v>
      </c>
      <c r="D712" s="540" t="s">
        <v>94</v>
      </c>
      <c r="E712" s="540" t="s">
        <v>4784</v>
      </c>
      <c r="F712" s="569" t="s">
        <v>65</v>
      </c>
      <c r="G712" s="540" t="s">
        <v>381</v>
      </c>
      <c r="H712" s="536" t="s">
        <v>6</v>
      </c>
      <c r="I712" s="534" t="s">
        <v>6</v>
      </c>
    </row>
    <row r="713" spans="1:9" ht="20.100000000000001" customHeight="1">
      <c r="A713" s="293">
        <v>5688717</v>
      </c>
      <c r="B713" s="540">
        <v>20</v>
      </c>
      <c r="C713" s="538" t="s">
        <v>254</v>
      </c>
      <c r="D713" s="540" t="s">
        <v>302</v>
      </c>
      <c r="E713" s="540" t="s">
        <v>4779</v>
      </c>
      <c r="F713" s="569" t="s">
        <v>256</v>
      </c>
      <c r="G713" s="540"/>
      <c r="H713" s="536" t="s">
        <v>6</v>
      </c>
      <c r="I713" s="534" t="s">
        <v>6</v>
      </c>
    </row>
    <row r="714" spans="1:9" ht="20.100000000000001" customHeight="1">
      <c r="A714" s="293">
        <v>5688717</v>
      </c>
      <c r="B714" s="540">
        <v>21</v>
      </c>
      <c r="C714" s="538"/>
      <c r="D714" s="540" t="s">
        <v>303</v>
      </c>
      <c r="E714" s="540" t="s">
        <v>4802</v>
      </c>
      <c r="F714" s="569" t="s">
        <v>177</v>
      </c>
      <c r="G714" s="540">
        <v>10</v>
      </c>
      <c r="H714" s="536" t="s">
        <v>6</v>
      </c>
      <c r="I714" s="534" t="s">
        <v>6</v>
      </c>
    </row>
    <row r="715" spans="1:9" ht="20.100000000000001" customHeight="1">
      <c r="A715" s="293">
        <v>5688717</v>
      </c>
      <c r="B715" s="540">
        <v>22</v>
      </c>
      <c r="C715" s="538"/>
      <c r="D715" s="540" t="s">
        <v>303</v>
      </c>
      <c r="E715" s="540" t="s">
        <v>4800</v>
      </c>
      <c r="F715" s="569" t="s">
        <v>177</v>
      </c>
      <c r="G715" s="540"/>
      <c r="H715" s="536" t="s">
        <v>6</v>
      </c>
      <c r="I715" s="534" t="s">
        <v>6</v>
      </c>
    </row>
    <row r="716" spans="1:9" ht="20.100000000000001" customHeight="1">
      <c r="A716" s="293">
        <v>5688717</v>
      </c>
      <c r="B716" s="540">
        <v>23</v>
      </c>
      <c r="C716" s="538"/>
      <c r="D716" s="540" t="s">
        <v>178</v>
      </c>
      <c r="E716" s="540" t="s">
        <v>4785</v>
      </c>
      <c r="F716" s="569"/>
      <c r="G716" s="540">
        <v>3</v>
      </c>
      <c r="H716" s="536" t="s">
        <v>6</v>
      </c>
      <c r="I716" s="534" t="s">
        <v>6</v>
      </c>
    </row>
    <row r="717" spans="1:9" ht="20.100000000000001" customHeight="1">
      <c r="A717" s="293">
        <v>5688717</v>
      </c>
      <c r="B717" s="540">
        <v>24</v>
      </c>
      <c r="C717" s="538" t="s">
        <v>535</v>
      </c>
      <c r="D717" s="540" t="s">
        <v>536</v>
      </c>
      <c r="E717" s="540" t="s">
        <v>4779</v>
      </c>
      <c r="F717" s="569" t="s">
        <v>537</v>
      </c>
      <c r="G717" s="540"/>
      <c r="H717" s="536" t="s">
        <v>6</v>
      </c>
      <c r="I717" s="534" t="s">
        <v>6</v>
      </c>
    </row>
    <row r="718" spans="1:9" ht="20.100000000000001" customHeight="1">
      <c r="A718" s="293">
        <v>5688717</v>
      </c>
      <c r="B718" s="540">
        <v>25</v>
      </c>
      <c r="C718" s="538" t="s">
        <v>538</v>
      </c>
      <c r="D718" s="540" t="s">
        <v>539</v>
      </c>
      <c r="E718" s="540" t="s">
        <v>4795</v>
      </c>
      <c r="F718" s="569" t="s">
        <v>540</v>
      </c>
      <c r="G718" s="540" t="s">
        <v>541</v>
      </c>
      <c r="H718" s="536" t="s">
        <v>6</v>
      </c>
      <c r="I718" s="534" t="s">
        <v>6</v>
      </c>
    </row>
    <row r="719" spans="1:9" ht="20.100000000000001" customHeight="1">
      <c r="A719" s="293">
        <v>5688717</v>
      </c>
      <c r="B719" s="540">
        <v>26</v>
      </c>
      <c r="C719" s="538"/>
      <c r="D719" s="540" t="s">
        <v>542</v>
      </c>
      <c r="E719" s="540" t="s">
        <v>4779</v>
      </c>
      <c r="F719" s="569" t="s">
        <v>543</v>
      </c>
      <c r="G719" s="540"/>
      <c r="H719" s="536" t="s">
        <v>6</v>
      </c>
      <c r="I719" s="534" t="s">
        <v>6</v>
      </c>
    </row>
    <row r="720" spans="1:9" ht="20.100000000000001" customHeight="1">
      <c r="A720" s="293">
        <v>5688717</v>
      </c>
      <c r="B720" s="540">
        <v>27</v>
      </c>
      <c r="C720" s="538"/>
      <c r="D720" s="541" t="s">
        <v>105</v>
      </c>
      <c r="E720" s="541" t="s">
        <v>4777</v>
      </c>
      <c r="F720" s="569" t="s">
        <v>31</v>
      </c>
      <c r="G720" s="540"/>
      <c r="H720" s="536" t="s">
        <v>6</v>
      </c>
      <c r="I720" s="534" t="s">
        <v>6</v>
      </c>
    </row>
    <row r="721" spans="1:9" ht="20.100000000000001" customHeight="1">
      <c r="A721" s="293">
        <v>5688717</v>
      </c>
      <c r="B721" s="540">
        <v>28</v>
      </c>
      <c r="C721" s="196"/>
      <c r="D721" s="540" t="s">
        <v>146</v>
      </c>
      <c r="E721" s="541" t="s">
        <v>4786</v>
      </c>
      <c r="F721" s="569" t="s">
        <v>148</v>
      </c>
      <c r="G721" s="540">
        <v>600</v>
      </c>
      <c r="H721" s="536" t="s">
        <v>6</v>
      </c>
      <c r="I721" s="534" t="s">
        <v>6</v>
      </c>
    </row>
    <row r="722" spans="1:9" ht="20.100000000000001" customHeight="1">
      <c r="A722" s="293">
        <v>5688717</v>
      </c>
      <c r="B722" s="540">
        <v>29</v>
      </c>
      <c r="C722" s="196"/>
      <c r="D722" s="540" t="s">
        <v>178</v>
      </c>
      <c r="E722" s="541" t="s">
        <v>4785</v>
      </c>
      <c r="F722" s="569"/>
      <c r="G722" s="540">
        <v>15</v>
      </c>
      <c r="H722" s="536"/>
      <c r="I722" s="534" t="s">
        <v>6</v>
      </c>
    </row>
    <row r="723" spans="1:9" ht="20.100000000000001" customHeight="1">
      <c r="A723" s="293">
        <v>5688717</v>
      </c>
      <c r="B723" s="540">
        <v>30</v>
      </c>
      <c r="C723" s="538" t="s">
        <v>3470</v>
      </c>
      <c r="D723" s="540" t="s">
        <v>302</v>
      </c>
      <c r="E723" s="540" t="s">
        <v>4779</v>
      </c>
      <c r="F723" s="569" t="s">
        <v>256</v>
      </c>
      <c r="G723" s="540"/>
      <c r="H723" s="536" t="s">
        <v>6</v>
      </c>
      <c r="I723" s="534" t="s">
        <v>6</v>
      </c>
    </row>
    <row r="724" spans="1:9" ht="20.100000000000001" customHeight="1">
      <c r="A724" s="293">
        <v>5688717</v>
      </c>
      <c r="B724" s="540">
        <v>31</v>
      </c>
      <c r="C724" s="538"/>
      <c r="D724" s="540" t="s">
        <v>146</v>
      </c>
      <c r="E724" s="541" t="s">
        <v>4786</v>
      </c>
      <c r="F724" s="569" t="s">
        <v>148</v>
      </c>
      <c r="G724" s="540">
        <v>600</v>
      </c>
      <c r="H724" s="536" t="s">
        <v>6</v>
      </c>
      <c r="I724" s="534" t="s">
        <v>6</v>
      </c>
    </row>
    <row r="725" spans="1:9" ht="20.100000000000001" customHeight="1">
      <c r="A725" s="293">
        <v>5688717</v>
      </c>
      <c r="B725" s="540">
        <v>32</v>
      </c>
      <c r="C725" s="538"/>
      <c r="D725" s="540" t="s">
        <v>303</v>
      </c>
      <c r="E725" s="540" t="s">
        <v>4800</v>
      </c>
      <c r="F725" s="569" t="s">
        <v>177</v>
      </c>
      <c r="G725" s="540"/>
      <c r="H725" s="536" t="s">
        <v>6</v>
      </c>
      <c r="I725" s="534" t="s">
        <v>6</v>
      </c>
    </row>
    <row r="726" spans="1:9" ht="20.100000000000001" customHeight="1">
      <c r="A726" s="293">
        <v>5688717</v>
      </c>
      <c r="B726" s="540">
        <v>33</v>
      </c>
      <c r="C726" s="538"/>
      <c r="D726" s="540" t="s">
        <v>178</v>
      </c>
      <c r="E726" s="540" t="s">
        <v>4785</v>
      </c>
      <c r="F726" s="569"/>
      <c r="G726" s="540">
        <v>3</v>
      </c>
      <c r="H726" s="536" t="s">
        <v>6</v>
      </c>
      <c r="I726" s="534" t="s">
        <v>6</v>
      </c>
    </row>
    <row r="727" spans="1:9" ht="20.100000000000001" customHeight="1">
      <c r="A727" s="293">
        <v>5688717</v>
      </c>
      <c r="B727" s="540">
        <v>34</v>
      </c>
      <c r="C727" s="538" t="s">
        <v>544</v>
      </c>
      <c r="D727" s="540" t="s">
        <v>186</v>
      </c>
      <c r="E727" s="540" t="s">
        <v>4781</v>
      </c>
      <c r="F727" s="569" t="s">
        <v>188</v>
      </c>
      <c r="G727" s="540" t="s">
        <v>545</v>
      </c>
      <c r="H727" s="536" t="s">
        <v>6</v>
      </c>
      <c r="I727" s="534" t="s">
        <v>6</v>
      </c>
    </row>
    <row r="728" spans="1:9" ht="20.100000000000001" customHeight="1">
      <c r="A728" s="293">
        <v>5688717</v>
      </c>
      <c r="B728" s="540">
        <v>35</v>
      </c>
      <c r="C728" s="538"/>
      <c r="D728" s="540" t="s">
        <v>546</v>
      </c>
      <c r="E728" s="540" t="s">
        <v>4796</v>
      </c>
      <c r="F728" s="569"/>
      <c r="G728" s="540" t="s">
        <v>546</v>
      </c>
      <c r="H728" s="536" t="s">
        <v>6</v>
      </c>
      <c r="I728" s="534" t="s">
        <v>6</v>
      </c>
    </row>
    <row r="729" spans="1:9" ht="20.100000000000001" customHeight="1">
      <c r="A729" s="293">
        <v>5688717</v>
      </c>
      <c r="B729" s="540">
        <v>36</v>
      </c>
      <c r="C729" s="538"/>
      <c r="D729" s="540" t="s">
        <v>548</v>
      </c>
      <c r="E729" s="540" t="s">
        <v>4787</v>
      </c>
      <c r="F729" s="569" t="s">
        <v>549</v>
      </c>
      <c r="G729" s="51">
        <f ca="1">TODAY()</f>
        <v>43530</v>
      </c>
      <c r="H729" s="536" t="s">
        <v>6</v>
      </c>
      <c r="I729" s="534" t="s">
        <v>6</v>
      </c>
    </row>
    <row r="730" spans="1:9" ht="20.100000000000001" customHeight="1">
      <c r="A730" s="293">
        <v>5688717</v>
      </c>
      <c r="B730" s="540">
        <v>37</v>
      </c>
      <c r="C730" s="538"/>
      <c r="D730" s="540" t="s">
        <v>550</v>
      </c>
      <c r="E730" s="540" t="s">
        <v>4787</v>
      </c>
      <c r="F730" s="569" t="s">
        <v>551</v>
      </c>
      <c r="G730" s="540" t="s">
        <v>552</v>
      </c>
      <c r="H730" s="534"/>
      <c r="I730" s="534" t="s">
        <v>6</v>
      </c>
    </row>
    <row r="731" spans="1:9" ht="20.100000000000001" customHeight="1">
      <c r="A731" s="293">
        <v>5688717</v>
      </c>
      <c r="B731" s="540">
        <v>38</v>
      </c>
      <c r="C731" s="538" t="s">
        <v>553</v>
      </c>
      <c r="D731" s="540" t="s">
        <v>554</v>
      </c>
      <c r="E731" s="540" t="s">
        <v>4795</v>
      </c>
      <c r="F731" s="569" t="s">
        <v>540</v>
      </c>
      <c r="G731" s="540" t="s">
        <v>555</v>
      </c>
      <c r="H731" s="536" t="s">
        <v>6</v>
      </c>
      <c r="I731" s="534" t="s">
        <v>6</v>
      </c>
    </row>
    <row r="732" spans="1:9" ht="20.100000000000001" customHeight="1">
      <c r="A732" s="293">
        <v>5688717</v>
      </c>
      <c r="B732" s="540">
        <v>39</v>
      </c>
      <c r="C732" s="538"/>
      <c r="D732" s="540" t="s">
        <v>178</v>
      </c>
      <c r="E732" s="540" t="s">
        <v>4785</v>
      </c>
      <c r="F732" s="569"/>
      <c r="G732" s="540">
        <v>10</v>
      </c>
      <c r="H732" s="536" t="s">
        <v>6</v>
      </c>
      <c r="I732" s="534" t="s">
        <v>6</v>
      </c>
    </row>
    <row r="733" spans="1:9" ht="20.100000000000001" customHeight="1">
      <c r="A733" s="293">
        <v>5688717</v>
      </c>
      <c r="B733" s="540">
        <v>40</v>
      </c>
      <c r="C733" s="538"/>
      <c r="D733" s="540" t="s">
        <v>542</v>
      </c>
      <c r="E733" s="540" t="s">
        <v>4779</v>
      </c>
      <c r="F733" s="569" t="s">
        <v>543</v>
      </c>
      <c r="G733" s="540"/>
      <c r="H733" s="536" t="s">
        <v>6</v>
      </c>
      <c r="I733" s="534" t="s">
        <v>6</v>
      </c>
    </row>
    <row r="734" spans="1:9" ht="20.100000000000001" customHeight="1">
      <c r="A734" s="293">
        <v>5688717</v>
      </c>
      <c r="B734" s="540">
        <v>41</v>
      </c>
      <c r="C734" s="538"/>
      <c r="D734" s="541" t="s">
        <v>105</v>
      </c>
      <c r="E734" s="541" t="s">
        <v>4777</v>
      </c>
      <c r="F734" s="569" t="s">
        <v>31</v>
      </c>
      <c r="G734" s="540"/>
      <c r="H734" s="536" t="s">
        <v>6</v>
      </c>
      <c r="I734" s="534" t="s">
        <v>6</v>
      </c>
    </row>
    <row r="735" spans="1:9" ht="20.100000000000001" customHeight="1">
      <c r="A735" s="293">
        <v>5688717</v>
      </c>
      <c r="B735" s="540">
        <v>42</v>
      </c>
      <c r="C735" s="538"/>
      <c r="D735" s="540" t="s">
        <v>146</v>
      </c>
      <c r="E735" s="540" t="s">
        <v>4786</v>
      </c>
      <c r="F735" s="569" t="s">
        <v>148</v>
      </c>
      <c r="G735" s="540">
        <v>600</v>
      </c>
      <c r="H735" s="536" t="s">
        <v>6</v>
      </c>
      <c r="I735" s="534" t="s">
        <v>6</v>
      </c>
    </row>
    <row r="736" spans="1:9" ht="20.100000000000001" customHeight="1">
      <c r="A736" s="293">
        <v>5688717</v>
      </c>
      <c r="B736" s="540">
        <v>43</v>
      </c>
      <c r="C736" s="538" t="s">
        <v>556</v>
      </c>
      <c r="D736" s="540" t="s">
        <v>302</v>
      </c>
      <c r="E736" s="540" t="s">
        <v>4802</v>
      </c>
      <c r="F736" s="569" t="s">
        <v>256</v>
      </c>
      <c r="G736" s="540">
        <v>30</v>
      </c>
      <c r="H736" s="536" t="s">
        <v>6</v>
      </c>
      <c r="I736" s="534" t="s">
        <v>6</v>
      </c>
    </row>
    <row r="737" spans="1:9" ht="20.100000000000001" customHeight="1">
      <c r="A737" s="293">
        <v>5688717</v>
      </c>
      <c r="B737" s="540">
        <v>44</v>
      </c>
      <c r="C737" s="539"/>
      <c r="D737" s="540" t="s">
        <v>302</v>
      </c>
      <c r="E737" s="540" t="s">
        <v>4779</v>
      </c>
      <c r="F737" s="569" t="s">
        <v>256</v>
      </c>
      <c r="G737" s="540"/>
      <c r="H737" s="536" t="s">
        <v>6</v>
      </c>
      <c r="I737" s="534" t="s">
        <v>6</v>
      </c>
    </row>
    <row r="738" spans="1:9" ht="20.100000000000001" customHeight="1">
      <c r="A738" s="293">
        <v>5688717</v>
      </c>
      <c r="B738" s="540">
        <v>45</v>
      </c>
      <c r="C738" s="538"/>
      <c r="D738" s="540" t="s">
        <v>303</v>
      </c>
      <c r="E738" s="540" t="s">
        <v>4802</v>
      </c>
      <c r="F738" s="569" t="s">
        <v>177</v>
      </c>
      <c r="G738" s="540">
        <v>5</v>
      </c>
      <c r="H738" s="536" t="s">
        <v>6</v>
      </c>
      <c r="I738" s="534" t="s">
        <v>6</v>
      </c>
    </row>
    <row r="739" spans="1:9" ht="20.100000000000001" customHeight="1">
      <c r="A739" s="293">
        <v>5688717</v>
      </c>
      <c r="B739" s="540">
        <v>46</v>
      </c>
      <c r="C739" s="538"/>
      <c r="D739" s="540" t="s">
        <v>303</v>
      </c>
      <c r="E739" s="540" t="s">
        <v>4800</v>
      </c>
      <c r="F739" s="569" t="s">
        <v>177</v>
      </c>
      <c r="G739" s="540"/>
      <c r="H739" s="536" t="s">
        <v>6</v>
      </c>
      <c r="I739" s="534" t="s">
        <v>6</v>
      </c>
    </row>
    <row r="740" spans="1:9" ht="20.100000000000001" customHeight="1">
      <c r="A740" s="293">
        <v>5688717</v>
      </c>
      <c r="B740" s="540">
        <v>47</v>
      </c>
      <c r="C740" s="538"/>
      <c r="D740" s="540" t="s">
        <v>178</v>
      </c>
      <c r="E740" s="540" t="s">
        <v>4785</v>
      </c>
      <c r="F740" s="569"/>
      <c r="G740" s="540">
        <v>5</v>
      </c>
      <c r="H740" s="536" t="s">
        <v>6</v>
      </c>
      <c r="I740" s="534" t="s">
        <v>6</v>
      </c>
    </row>
    <row r="741" spans="1:9" ht="20.100000000000001" customHeight="1">
      <c r="A741" s="293">
        <v>5688717</v>
      </c>
      <c r="B741" s="540">
        <v>48</v>
      </c>
      <c r="C741" s="538"/>
      <c r="D741" s="540" t="s">
        <v>536</v>
      </c>
      <c r="E741" s="540" t="s">
        <v>4793</v>
      </c>
      <c r="F741" s="569" t="s">
        <v>537</v>
      </c>
      <c r="G741" s="540"/>
      <c r="H741" s="536" t="s">
        <v>6</v>
      </c>
      <c r="I741" s="534" t="s">
        <v>6</v>
      </c>
    </row>
    <row r="742" spans="1:9" ht="20.100000000000001" customHeight="1">
      <c r="A742" s="293">
        <v>5688717</v>
      </c>
      <c r="B742" s="540">
        <v>49</v>
      </c>
      <c r="C742" s="538"/>
      <c r="D742" s="540" t="s">
        <v>539</v>
      </c>
      <c r="E742" s="540" t="s">
        <v>4789</v>
      </c>
      <c r="F742" s="569" t="s">
        <v>558</v>
      </c>
      <c r="G742" s="540" t="s">
        <v>559</v>
      </c>
      <c r="H742" s="536" t="s">
        <v>6</v>
      </c>
      <c r="I742" s="534" t="s">
        <v>6</v>
      </c>
    </row>
    <row r="743" spans="1:9" ht="20.100000000000001" customHeight="1">
      <c r="A743" s="293">
        <v>5688717</v>
      </c>
      <c r="B743" s="540">
        <v>49</v>
      </c>
      <c r="C743" s="538"/>
      <c r="D743" s="540" t="s">
        <v>809</v>
      </c>
      <c r="E743" s="540" t="s">
        <v>4793</v>
      </c>
      <c r="F743" s="566" t="s">
        <v>786</v>
      </c>
      <c r="G743" s="540"/>
      <c r="H743" s="536" t="s">
        <v>6</v>
      </c>
      <c r="I743" s="534" t="s">
        <v>6</v>
      </c>
    </row>
    <row r="744" spans="1:9" ht="20.100000000000001" customHeight="1">
      <c r="A744" s="293">
        <v>5688717</v>
      </c>
      <c r="B744" s="540">
        <v>50</v>
      </c>
      <c r="C744" s="539"/>
      <c r="D744" s="540" t="s">
        <v>186</v>
      </c>
      <c r="E744" s="540" t="s">
        <v>4781</v>
      </c>
      <c r="F744" s="569" t="s">
        <v>188</v>
      </c>
      <c r="G744" s="540" t="s">
        <v>328</v>
      </c>
      <c r="H744" s="536" t="s">
        <v>6</v>
      </c>
      <c r="I744" s="534" t="s">
        <v>6</v>
      </c>
    </row>
    <row r="745" spans="1:9" ht="20.100000000000001" customHeight="1">
      <c r="A745" s="293">
        <v>5688717</v>
      </c>
      <c r="B745" s="540">
        <v>51</v>
      </c>
      <c r="C745" s="539"/>
      <c r="D745" s="540" t="s">
        <v>539</v>
      </c>
      <c r="E745" s="534" t="s">
        <v>4784</v>
      </c>
      <c r="F745" s="569" t="s">
        <v>558</v>
      </c>
      <c r="G745" s="540" t="s">
        <v>559</v>
      </c>
      <c r="H745" s="536" t="s">
        <v>6</v>
      </c>
      <c r="I745" s="534" t="s">
        <v>6</v>
      </c>
    </row>
    <row r="746" spans="1:9" ht="20.100000000000001" customHeight="1">
      <c r="A746" s="293">
        <v>5688717</v>
      </c>
      <c r="B746" s="540">
        <v>52</v>
      </c>
      <c r="C746" s="539"/>
      <c r="D746" s="534" t="s">
        <v>309</v>
      </c>
      <c r="E746" s="534" t="s">
        <v>4779</v>
      </c>
      <c r="F746" s="569" t="s">
        <v>560</v>
      </c>
      <c r="G746" s="540"/>
      <c r="H746" s="536" t="s">
        <v>6</v>
      </c>
      <c r="I746" s="534" t="s">
        <v>6</v>
      </c>
    </row>
    <row r="747" spans="1:9" ht="20.100000000000001" customHeight="1">
      <c r="A747" s="293">
        <v>5688717</v>
      </c>
      <c r="B747" s="540">
        <v>53</v>
      </c>
      <c r="C747" s="539"/>
      <c r="D747" s="534" t="s">
        <v>561</v>
      </c>
      <c r="E747" s="534" t="s">
        <v>4779</v>
      </c>
      <c r="F747" s="569" t="s">
        <v>312</v>
      </c>
      <c r="G747" s="540"/>
      <c r="H747" s="536" t="s">
        <v>6</v>
      </c>
      <c r="I747" s="534" t="s">
        <v>6</v>
      </c>
    </row>
    <row r="748" spans="1:9" ht="20.100000000000001" customHeight="1">
      <c r="A748" s="293">
        <v>5688717</v>
      </c>
      <c r="B748" s="540">
        <v>54</v>
      </c>
      <c r="C748" s="539"/>
      <c r="D748" s="540" t="s">
        <v>539</v>
      </c>
      <c r="E748" s="534" t="s">
        <v>4784</v>
      </c>
      <c r="F748" s="569" t="s">
        <v>558</v>
      </c>
      <c r="G748" s="540" t="s">
        <v>562</v>
      </c>
      <c r="H748" s="536" t="s">
        <v>6</v>
      </c>
      <c r="I748" s="534" t="s">
        <v>6</v>
      </c>
    </row>
    <row r="749" spans="1:9" ht="20.100000000000001" customHeight="1">
      <c r="A749" s="293">
        <v>5688717</v>
      </c>
      <c r="B749" s="540">
        <v>55</v>
      </c>
      <c r="C749" s="539"/>
      <c r="D749" s="534" t="s">
        <v>309</v>
      </c>
      <c r="E749" s="534" t="s">
        <v>4779</v>
      </c>
      <c r="F749" s="569" t="s">
        <v>560</v>
      </c>
      <c r="G749" s="540"/>
      <c r="H749" s="536" t="s">
        <v>6</v>
      </c>
      <c r="I749" s="534" t="s">
        <v>6</v>
      </c>
    </row>
    <row r="750" spans="1:9" ht="20.100000000000001" customHeight="1">
      <c r="A750" s="293">
        <v>5688717</v>
      </c>
      <c r="B750" s="540">
        <v>56</v>
      </c>
      <c r="C750" s="539"/>
      <c r="D750" s="534" t="s">
        <v>561</v>
      </c>
      <c r="E750" s="534" t="s">
        <v>4779</v>
      </c>
      <c r="F750" s="569" t="s">
        <v>312</v>
      </c>
      <c r="G750" s="540"/>
      <c r="H750" s="536" t="s">
        <v>6</v>
      </c>
      <c r="I750" s="534" t="s">
        <v>6</v>
      </c>
    </row>
    <row r="751" spans="1:9" ht="20.100000000000001" customHeight="1">
      <c r="A751" s="293">
        <v>5688717</v>
      </c>
      <c r="B751" s="540">
        <v>57</v>
      </c>
      <c r="C751" s="539"/>
      <c r="D751" s="540" t="s">
        <v>178</v>
      </c>
      <c r="E751" s="540" t="s">
        <v>4785</v>
      </c>
      <c r="F751" s="569"/>
      <c r="G751" s="540">
        <v>5</v>
      </c>
      <c r="H751" s="536" t="s">
        <v>6</v>
      </c>
      <c r="I751" s="534" t="s">
        <v>6</v>
      </c>
    </row>
    <row r="752" spans="1:9" ht="20.100000000000001" customHeight="1">
      <c r="A752" s="293">
        <v>5688717</v>
      </c>
      <c r="B752" s="540">
        <v>58</v>
      </c>
      <c r="C752" s="539"/>
      <c r="D752" s="540" t="s">
        <v>542</v>
      </c>
      <c r="E752" s="540" t="s">
        <v>4779</v>
      </c>
      <c r="F752" s="569" t="s">
        <v>543</v>
      </c>
      <c r="G752" s="540"/>
      <c r="H752" s="536" t="s">
        <v>6</v>
      </c>
      <c r="I752" s="534" t="s">
        <v>6</v>
      </c>
    </row>
    <row r="753" spans="1:9" ht="20.100000000000001" customHeight="1">
      <c r="A753" s="293">
        <v>5688717</v>
      </c>
      <c r="B753" s="540">
        <v>59</v>
      </c>
      <c r="C753" s="539"/>
      <c r="D753" s="541" t="s">
        <v>105</v>
      </c>
      <c r="E753" s="541" t="s">
        <v>4777</v>
      </c>
      <c r="F753" s="569" t="s">
        <v>31</v>
      </c>
      <c r="G753" s="540"/>
      <c r="H753" s="536" t="s">
        <v>6</v>
      </c>
      <c r="I753" s="534" t="s">
        <v>6</v>
      </c>
    </row>
    <row r="754" spans="1:9" ht="20.100000000000001" customHeight="1">
      <c r="A754" s="293">
        <v>5688717</v>
      </c>
      <c r="B754" s="540">
        <v>60</v>
      </c>
      <c r="C754" s="538"/>
      <c r="D754" s="540" t="s">
        <v>303</v>
      </c>
      <c r="E754" s="540" t="s">
        <v>4786</v>
      </c>
      <c r="F754" s="569" t="s">
        <v>148</v>
      </c>
      <c r="G754" s="540">
        <v>600</v>
      </c>
      <c r="H754" s="536" t="s">
        <v>6</v>
      </c>
      <c r="I754" s="534" t="s">
        <v>6</v>
      </c>
    </row>
    <row r="755" spans="1:9" ht="20.100000000000001" customHeight="1">
      <c r="A755" s="643"/>
      <c r="B755" s="21"/>
      <c r="C755" s="21"/>
      <c r="D755" s="21"/>
      <c r="E755" s="21" t="s">
        <v>4788</v>
      </c>
      <c r="F755" s="237"/>
      <c r="G755" s="23"/>
      <c r="H755" s="21"/>
      <c r="I755" s="21"/>
    </row>
    <row r="756" spans="1:9" ht="20.100000000000001" customHeight="1">
      <c r="A756" s="642">
        <v>5688638</v>
      </c>
      <c r="B756" s="534">
        <v>1</v>
      </c>
      <c r="C756" s="538" t="s">
        <v>20</v>
      </c>
      <c r="D756" s="534" t="s">
        <v>21</v>
      </c>
      <c r="E756" s="534" t="s">
        <v>4777</v>
      </c>
      <c r="F756" s="566" t="s">
        <v>22</v>
      </c>
      <c r="G756" s="540"/>
      <c r="H756" s="536" t="s">
        <v>6</v>
      </c>
      <c r="I756" s="534" t="s">
        <v>6</v>
      </c>
    </row>
    <row r="757" spans="1:9" ht="20.100000000000001" customHeight="1">
      <c r="A757" s="642">
        <v>5688638</v>
      </c>
      <c r="B757" s="534">
        <v>2</v>
      </c>
      <c r="C757" s="538"/>
      <c r="D757" s="534" t="s">
        <v>0</v>
      </c>
      <c r="E757" s="534" t="s">
        <v>4778</v>
      </c>
      <c r="F757" s="566" t="s">
        <v>23</v>
      </c>
      <c r="G757" s="540" t="s">
        <v>3461</v>
      </c>
      <c r="H757" s="534"/>
      <c r="I757" s="534" t="s">
        <v>6</v>
      </c>
    </row>
    <row r="758" spans="1:9" ht="20.100000000000001" customHeight="1">
      <c r="A758" s="642">
        <v>5688638</v>
      </c>
      <c r="B758" s="534">
        <v>3</v>
      </c>
      <c r="C758" s="538"/>
      <c r="D758" s="534" t="s">
        <v>1</v>
      </c>
      <c r="E758" s="534" t="s">
        <v>4778</v>
      </c>
      <c r="F758" s="566" t="s">
        <v>24</v>
      </c>
      <c r="G758" s="540" t="s">
        <v>2819</v>
      </c>
      <c r="H758" s="536" t="s">
        <v>6</v>
      </c>
      <c r="I758" s="534" t="s">
        <v>6</v>
      </c>
    </row>
    <row r="759" spans="1:9" ht="20.100000000000001" customHeight="1">
      <c r="A759" s="642">
        <v>5688638</v>
      </c>
      <c r="B759" s="534">
        <v>4</v>
      </c>
      <c r="C759" s="538"/>
      <c r="D759" s="534" t="s">
        <v>2</v>
      </c>
      <c r="E759" s="534" t="s">
        <v>4778</v>
      </c>
      <c r="F759" s="566" t="s">
        <v>25</v>
      </c>
      <c r="G759" s="540">
        <v>201481</v>
      </c>
      <c r="H759" s="534"/>
      <c r="I759" s="534" t="s">
        <v>6</v>
      </c>
    </row>
    <row r="760" spans="1:9" ht="20.100000000000001" customHeight="1">
      <c r="A760" s="642">
        <v>5688638</v>
      </c>
      <c r="B760" s="534">
        <v>5</v>
      </c>
      <c r="C760" s="538"/>
      <c r="D760" s="534" t="s">
        <v>26</v>
      </c>
      <c r="E760" s="534" t="s">
        <v>4779</v>
      </c>
      <c r="F760" s="566" t="s">
        <v>27</v>
      </c>
      <c r="G760" s="540"/>
      <c r="H760" s="534"/>
      <c r="I760" s="534" t="s">
        <v>6</v>
      </c>
    </row>
    <row r="761" spans="1:9" ht="20.100000000000001" customHeight="1">
      <c r="A761" s="642">
        <v>5688638</v>
      </c>
      <c r="B761" s="534">
        <v>6</v>
      </c>
      <c r="C761" s="538"/>
      <c r="D761" s="534" t="s">
        <v>7</v>
      </c>
      <c r="E761" s="534" t="s">
        <v>4777</v>
      </c>
      <c r="F761" s="566" t="s">
        <v>28</v>
      </c>
      <c r="G761" s="540"/>
      <c r="H761" s="536" t="s">
        <v>6</v>
      </c>
      <c r="I761" s="534" t="s">
        <v>6</v>
      </c>
    </row>
    <row r="762" spans="1:9" ht="20.100000000000001" customHeight="1">
      <c r="A762" s="642">
        <v>5688638</v>
      </c>
      <c r="B762" s="534">
        <v>7</v>
      </c>
      <c r="C762" s="538" t="s">
        <v>378</v>
      </c>
      <c r="D762" s="537" t="s">
        <v>29</v>
      </c>
      <c r="E762" s="541" t="s">
        <v>4780</v>
      </c>
      <c r="F762" s="442" t="s">
        <v>28</v>
      </c>
      <c r="G762" s="540" t="s">
        <v>83</v>
      </c>
      <c r="H762" s="536" t="s">
        <v>6</v>
      </c>
      <c r="I762" s="534" t="s">
        <v>6</v>
      </c>
    </row>
    <row r="763" spans="1:9" ht="20.100000000000001" customHeight="1">
      <c r="A763" s="642">
        <v>5688638</v>
      </c>
      <c r="B763" s="534">
        <v>8</v>
      </c>
      <c r="C763" s="539"/>
      <c r="D763" s="547" t="s">
        <v>84</v>
      </c>
      <c r="E763" s="547" t="s">
        <v>4777</v>
      </c>
      <c r="F763" s="565" t="s">
        <v>31</v>
      </c>
      <c r="G763" s="540"/>
      <c r="H763" s="534"/>
      <c r="I763" s="534" t="s">
        <v>6</v>
      </c>
    </row>
    <row r="764" spans="1:9" ht="20.100000000000001" customHeight="1">
      <c r="A764" s="642">
        <v>5688638</v>
      </c>
      <c r="B764" s="534">
        <v>9</v>
      </c>
      <c r="C764" s="538"/>
      <c r="D764" s="547" t="s">
        <v>85</v>
      </c>
      <c r="E764" s="547" t="s">
        <v>4804</v>
      </c>
      <c r="F764" s="565" t="s">
        <v>33</v>
      </c>
      <c r="G764" s="540" t="s">
        <v>86</v>
      </c>
      <c r="H764" s="534"/>
      <c r="I764" s="534" t="s">
        <v>6</v>
      </c>
    </row>
    <row r="765" spans="1:9" ht="20.100000000000001" customHeight="1">
      <c r="A765" s="642">
        <v>5688638</v>
      </c>
      <c r="B765" s="534">
        <v>10</v>
      </c>
      <c r="C765" s="538"/>
      <c r="D765" s="547" t="s">
        <v>85</v>
      </c>
      <c r="E765" s="547" t="s">
        <v>4804</v>
      </c>
      <c r="F765" s="565" t="s">
        <v>33</v>
      </c>
      <c r="G765" s="559" t="s">
        <v>64</v>
      </c>
      <c r="H765" s="534"/>
      <c r="I765" s="534" t="s">
        <v>6</v>
      </c>
    </row>
    <row r="766" spans="1:9" ht="20.100000000000001" customHeight="1">
      <c r="A766" s="642">
        <v>5688638</v>
      </c>
      <c r="B766" s="534">
        <v>11</v>
      </c>
      <c r="C766" s="538"/>
      <c r="D766" s="547" t="s">
        <v>34</v>
      </c>
      <c r="E766" s="547" t="s">
        <v>4777</v>
      </c>
      <c r="F766" s="565" t="s">
        <v>31</v>
      </c>
      <c r="G766" s="559"/>
      <c r="H766" s="534"/>
      <c r="I766" s="534" t="s">
        <v>6</v>
      </c>
    </row>
    <row r="767" spans="1:9" ht="20.100000000000001" customHeight="1">
      <c r="A767" s="642">
        <v>5688638</v>
      </c>
      <c r="B767" s="534">
        <v>12</v>
      </c>
      <c r="C767" s="538"/>
      <c r="D767" s="547" t="s">
        <v>85</v>
      </c>
      <c r="E767" s="543" t="s">
        <v>4804</v>
      </c>
      <c r="F767" s="565" t="s">
        <v>33</v>
      </c>
      <c r="G767" s="559" t="s">
        <v>47</v>
      </c>
      <c r="H767" s="534"/>
      <c r="I767" s="534" t="s">
        <v>6</v>
      </c>
    </row>
    <row r="768" spans="1:9" ht="20.100000000000001" customHeight="1">
      <c r="A768" s="642">
        <v>5688638</v>
      </c>
      <c r="B768" s="534">
        <v>13</v>
      </c>
      <c r="C768" s="538"/>
      <c r="D768" s="547" t="s">
        <v>89</v>
      </c>
      <c r="E768" s="547" t="s">
        <v>4777</v>
      </c>
      <c r="F768" s="565" t="s">
        <v>50</v>
      </c>
      <c r="G768" s="559"/>
      <c r="H768" s="534"/>
      <c r="I768" s="534" t="s">
        <v>6</v>
      </c>
    </row>
    <row r="769" spans="1:9" ht="20.100000000000001" customHeight="1">
      <c r="A769" s="642">
        <v>5688638</v>
      </c>
      <c r="B769" s="534">
        <v>14</v>
      </c>
      <c r="C769" s="538" t="s">
        <v>564</v>
      </c>
      <c r="D769" s="547" t="s">
        <v>88</v>
      </c>
      <c r="E769" s="547" t="s">
        <v>4779</v>
      </c>
      <c r="F769" s="565" t="s">
        <v>51</v>
      </c>
      <c r="G769" s="559"/>
      <c r="H769" s="534"/>
      <c r="I769" s="534" t="s">
        <v>6</v>
      </c>
    </row>
    <row r="770" spans="1:9" ht="20.100000000000001" customHeight="1">
      <c r="A770" s="642">
        <v>5688638</v>
      </c>
      <c r="B770" s="534">
        <v>15</v>
      </c>
      <c r="C770" s="538"/>
      <c r="D770" s="547" t="s">
        <v>62</v>
      </c>
      <c r="E770" s="547" t="s">
        <v>4778</v>
      </c>
      <c r="F770" s="565" t="s">
        <v>54</v>
      </c>
      <c r="G770" s="559" t="s">
        <v>565</v>
      </c>
      <c r="H770" s="534"/>
      <c r="I770" s="534" t="s">
        <v>6</v>
      </c>
    </row>
    <row r="771" spans="1:9" ht="20.100000000000001" customHeight="1">
      <c r="A771" s="642">
        <v>5688638</v>
      </c>
      <c r="B771" s="534">
        <v>16</v>
      </c>
      <c r="C771" s="538"/>
      <c r="D771" s="547" t="s">
        <v>62</v>
      </c>
      <c r="E771" s="547" t="s">
        <v>4853</v>
      </c>
      <c r="F771" s="565" t="s">
        <v>566</v>
      </c>
      <c r="G771" s="559" t="s">
        <v>62</v>
      </c>
      <c r="H771" s="534"/>
      <c r="I771" s="534" t="s">
        <v>6</v>
      </c>
    </row>
    <row r="772" spans="1:9" ht="20.100000000000001" customHeight="1">
      <c r="A772" s="642">
        <v>5688638</v>
      </c>
      <c r="B772" s="534">
        <v>17</v>
      </c>
      <c r="C772" s="538"/>
      <c r="D772" s="547"/>
      <c r="E772" s="547" t="s">
        <v>4785</v>
      </c>
      <c r="F772" s="565"/>
      <c r="G772" s="559">
        <v>3</v>
      </c>
      <c r="H772" s="534"/>
      <c r="I772" s="534" t="s">
        <v>6</v>
      </c>
    </row>
    <row r="773" spans="1:9" ht="20.100000000000001" customHeight="1">
      <c r="A773" s="642">
        <v>5688638</v>
      </c>
      <c r="B773" s="534">
        <v>18</v>
      </c>
      <c r="C773" s="538"/>
      <c r="D773" s="547" t="s">
        <v>71</v>
      </c>
      <c r="E773" s="547" t="s">
        <v>4784</v>
      </c>
      <c r="F773" s="565" t="s">
        <v>57</v>
      </c>
      <c r="G773" s="559" t="s">
        <v>567</v>
      </c>
      <c r="H773" s="534"/>
      <c r="I773" s="534" t="s">
        <v>6</v>
      </c>
    </row>
    <row r="774" spans="1:9" ht="20.100000000000001" customHeight="1">
      <c r="A774" s="642">
        <v>5688638</v>
      </c>
      <c r="B774" s="534">
        <v>19</v>
      </c>
      <c r="C774" s="538"/>
      <c r="D774" s="547" t="s">
        <v>63</v>
      </c>
      <c r="E774" s="547" t="s">
        <v>4853</v>
      </c>
      <c r="F774" s="565" t="s">
        <v>566</v>
      </c>
      <c r="G774" s="559" t="s">
        <v>63</v>
      </c>
      <c r="H774" s="536" t="s">
        <v>6</v>
      </c>
      <c r="I774" s="534" t="s">
        <v>6</v>
      </c>
    </row>
    <row r="775" spans="1:9" ht="20.100000000000001" customHeight="1">
      <c r="A775" s="642">
        <v>5688638</v>
      </c>
      <c r="B775" s="534">
        <v>20</v>
      </c>
      <c r="C775" s="538" t="s">
        <v>172</v>
      </c>
      <c r="D775" s="547" t="s">
        <v>173</v>
      </c>
      <c r="E775" s="547" t="s">
        <v>4779</v>
      </c>
      <c r="F775" s="565" t="s">
        <v>174</v>
      </c>
      <c r="G775" s="559"/>
      <c r="H775" s="534"/>
      <c r="I775" s="534" t="s">
        <v>6</v>
      </c>
    </row>
    <row r="776" spans="1:9" ht="20.100000000000001" customHeight="1">
      <c r="A776" s="642">
        <v>5688638</v>
      </c>
      <c r="B776" s="534">
        <v>21</v>
      </c>
      <c r="C776" s="538" t="s">
        <v>568</v>
      </c>
      <c r="D776" s="547" t="s">
        <v>569</v>
      </c>
      <c r="E776" s="547" t="s">
        <v>4805</v>
      </c>
      <c r="F776" s="565" t="s">
        <v>571</v>
      </c>
      <c r="G776" s="559" t="s">
        <v>572</v>
      </c>
      <c r="H776" s="534"/>
      <c r="I776" s="534" t="s">
        <v>6</v>
      </c>
    </row>
    <row r="777" spans="1:9" ht="20.100000000000001" customHeight="1">
      <c r="A777" s="643"/>
      <c r="B777" s="21"/>
      <c r="C777" s="22"/>
      <c r="D777" s="21"/>
      <c r="E777" s="21" t="s">
        <v>4788</v>
      </c>
      <c r="F777" s="237"/>
      <c r="G777" s="23"/>
      <c r="H777" s="21"/>
      <c r="I777" s="21"/>
    </row>
    <row r="778" spans="1:9" ht="20.100000000000001" customHeight="1">
      <c r="A778" s="637">
        <v>5688633</v>
      </c>
      <c r="B778" s="2">
        <v>1</v>
      </c>
      <c r="C778" s="37" t="s">
        <v>20</v>
      </c>
      <c r="D778" s="2" t="s">
        <v>21</v>
      </c>
      <c r="E778" s="2" t="s">
        <v>4777</v>
      </c>
      <c r="F778" s="82" t="s">
        <v>22</v>
      </c>
      <c r="G778" s="10"/>
      <c r="H778" s="4" t="s">
        <v>6</v>
      </c>
      <c r="I778" s="2" t="s">
        <v>6</v>
      </c>
    </row>
    <row r="779" spans="1:9" ht="20.100000000000001" customHeight="1">
      <c r="A779" s="637">
        <v>5688633</v>
      </c>
      <c r="B779" s="2">
        <v>2</v>
      </c>
      <c r="C779" s="37"/>
      <c r="D779" s="2" t="s">
        <v>0</v>
      </c>
      <c r="E779" s="2" t="s">
        <v>4778</v>
      </c>
      <c r="F779" s="82" t="s">
        <v>23</v>
      </c>
      <c r="G779" s="10" t="s">
        <v>3461</v>
      </c>
      <c r="H779" s="2"/>
      <c r="I779" s="2" t="s">
        <v>6</v>
      </c>
    </row>
    <row r="780" spans="1:9" ht="20.100000000000001" customHeight="1">
      <c r="A780" s="637">
        <v>5688633</v>
      </c>
      <c r="B780" s="2">
        <v>3</v>
      </c>
      <c r="C780" s="37"/>
      <c r="D780" s="2" t="s">
        <v>1</v>
      </c>
      <c r="E780" s="2" t="s">
        <v>4778</v>
      </c>
      <c r="F780" s="82" t="s">
        <v>24</v>
      </c>
      <c r="G780" s="10" t="s">
        <v>2819</v>
      </c>
      <c r="H780" s="4" t="s">
        <v>6</v>
      </c>
      <c r="I780" s="2" t="s">
        <v>6</v>
      </c>
    </row>
    <row r="781" spans="1:9" ht="20.100000000000001" customHeight="1">
      <c r="A781" s="637">
        <v>5688633</v>
      </c>
      <c r="B781" s="2">
        <v>4</v>
      </c>
      <c r="C781" s="37"/>
      <c r="D781" s="2" t="s">
        <v>2</v>
      </c>
      <c r="E781" s="2" t="s">
        <v>4778</v>
      </c>
      <c r="F781" s="82" t="s">
        <v>25</v>
      </c>
      <c r="G781" s="10">
        <v>201481</v>
      </c>
      <c r="H781" s="2"/>
      <c r="I781" s="2" t="s">
        <v>6</v>
      </c>
    </row>
    <row r="782" spans="1:9" ht="20.100000000000001" customHeight="1">
      <c r="A782" s="637">
        <v>5688633</v>
      </c>
      <c r="B782" s="2">
        <v>5</v>
      </c>
      <c r="C782" s="37"/>
      <c r="D782" s="2" t="s">
        <v>26</v>
      </c>
      <c r="E782" s="2" t="s">
        <v>4779</v>
      </c>
      <c r="F782" s="82" t="s">
        <v>27</v>
      </c>
      <c r="G782" s="10"/>
      <c r="H782" s="2"/>
      <c r="I782" s="2" t="s">
        <v>6</v>
      </c>
    </row>
    <row r="783" spans="1:9" ht="20.100000000000001" customHeight="1">
      <c r="A783" s="637">
        <v>5688633</v>
      </c>
      <c r="B783" s="2">
        <v>6</v>
      </c>
      <c r="C783" s="37"/>
      <c r="D783" s="2" t="s">
        <v>7</v>
      </c>
      <c r="E783" s="2" t="s">
        <v>4777</v>
      </c>
      <c r="F783" s="82" t="s">
        <v>28</v>
      </c>
      <c r="G783" s="10"/>
      <c r="H783" s="4" t="s">
        <v>6</v>
      </c>
      <c r="I783" s="2" t="s">
        <v>6</v>
      </c>
    </row>
    <row r="784" spans="1:9" ht="20.100000000000001" customHeight="1">
      <c r="A784" s="637">
        <v>5688633</v>
      </c>
      <c r="B784" s="2">
        <v>7</v>
      </c>
      <c r="C784" s="37" t="s">
        <v>574</v>
      </c>
      <c r="D784" s="6" t="s">
        <v>575</v>
      </c>
      <c r="E784" s="11" t="s">
        <v>4780</v>
      </c>
      <c r="F784" s="104" t="s">
        <v>28</v>
      </c>
      <c r="G784" s="10" t="s">
        <v>576</v>
      </c>
      <c r="H784" s="4" t="s">
        <v>6</v>
      </c>
      <c r="I784" s="2" t="s">
        <v>6</v>
      </c>
    </row>
    <row r="785" spans="1:9" ht="20.100000000000001" customHeight="1">
      <c r="A785" s="637">
        <v>5688633</v>
      </c>
      <c r="B785" s="2">
        <v>8</v>
      </c>
      <c r="C785" s="37"/>
      <c r="D785" s="2" t="s">
        <v>577</v>
      </c>
      <c r="E785" s="2" t="s">
        <v>4777</v>
      </c>
      <c r="F785" s="104" t="s">
        <v>578</v>
      </c>
      <c r="G785" s="10"/>
      <c r="H785" s="4" t="s">
        <v>6</v>
      </c>
      <c r="I785" s="2" t="s">
        <v>6</v>
      </c>
    </row>
    <row r="786" spans="1:9" ht="20.100000000000001" customHeight="1">
      <c r="A786" s="637">
        <v>5688633</v>
      </c>
      <c r="B786" s="2">
        <v>9</v>
      </c>
      <c r="C786" s="37" t="s">
        <v>579</v>
      </c>
      <c r="D786" s="2" t="s">
        <v>580</v>
      </c>
      <c r="E786" s="2" t="s">
        <v>4800</v>
      </c>
      <c r="F786" s="104" t="s">
        <v>581</v>
      </c>
      <c r="G786" s="10"/>
      <c r="H786" s="2"/>
      <c r="I786" s="2" t="s">
        <v>6</v>
      </c>
    </row>
    <row r="787" spans="1:9" ht="20.100000000000001" customHeight="1">
      <c r="A787" s="637">
        <v>5688633</v>
      </c>
      <c r="B787" s="2">
        <v>10</v>
      </c>
      <c r="C787" s="37" t="s">
        <v>582</v>
      </c>
      <c r="D787" s="2" t="s">
        <v>583</v>
      </c>
      <c r="E787" s="2" t="s">
        <v>4810</v>
      </c>
      <c r="F787" s="104" t="s">
        <v>585</v>
      </c>
      <c r="G787" s="10"/>
      <c r="H787" s="2"/>
      <c r="I787" s="2" t="s">
        <v>6</v>
      </c>
    </row>
    <row r="788" spans="1:9" ht="20.100000000000001" customHeight="1">
      <c r="A788" s="637">
        <v>5688633</v>
      </c>
      <c r="B788" s="2">
        <v>11</v>
      </c>
      <c r="C788" s="37" t="s">
        <v>43</v>
      </c>
      <c r="D788" s="6" t="s">
        <v>44</v>
      </c>
      <c r="E788" s="11" t="s">
        <v>4780</v>
      </c>
      <c r="F788" s="104" t="s">
        <v>578</v>
      </c>
      <c r="G788" s="10" t="s">
        <v>48</v>
      </c>
      <c r="H788" s="4" t="s">
        <v>6</v>
      </c>
      <c r="I788" s="2" t="s">
        <v>6</v>
      </c>
    </row>
    <row r="789" spans="1:9" ht="20.100000000000001" customHeight="1">
      <c r="A789" s="637">
        <v>5688633</v>
      </c>
      <c r="B789" s="2">
        <v>12</v>
      </c>
      <c r="C789" s="37" t="s">
        <v>586</v>
      </c>
      <c r="D789" s="6" t="s">
        <v>44</v>
      </c>
      <c r="E789" s="11" t="s">
        <v>4780</v>
      </c>
      <c r="F789" s="104" t="s">
        <v>578</v>
      </c>
      <c r="G789" s="10" t="s">
        <v>44</v>
      </c>
      <c r="H789" s="4" t="s">
        <v>6</v>
      </c>
      <c r="I789" s="2" t="s">
        <v>6</v>
      </c>
    </row>
    <row r="790" spans="1:9" ht="20.100000000000001" customHeight="1">
      <c r="A790" s="637">
        <v>5688633</v>
      </c>
      <c r="B790" s="2">
        <v>13</v>
      </c>
      <c r="C790" s="37"/>
      <c r="D790" s="2" t="s">
        <v>34</v>
      </c>
      <c r="E790" s="2" t="s">
        <v>4777</v>
      </c>
      <c r="F790" s="101" t="s">
        <v>31</v>
      </c>
      <c r="G790" s="11"/>
      <c r="H790" s="4" t="s">
        <v>6</v>
      </c>
      <c r="I790" s="2" t="s">
        <v>6</v>
      </c>
    </row>
    <row r="791" spans="1:9" ht="20.100000000000001" customHeight="1">
      <c r="A791" s="637">
        <v>5688633</v>
      </c>
      <c r="B791" s="2">
        <v>14</v>
      </c>
      <c r="C791" s="37" t="s">
        <v>45</v>
      </c>
      <c r="D791" s="20" t="s">
        <v>85</v>
      </c>
      <c r="E791" s="20" t="s">
        <v>4804</v>
      </c>
      <c r="F791" s="78" t="s">
        <v>33</v>
      </c>
      <c r="G791" s="38" t="s">
        <v>86</v>
      </c>
      <c r="H791" s="4" t="s">
        <v>6</v>
      </c>
      <c r="I791" s="2" t="s">
        <v>6</v>
      </c>
    </row>
    <row r="792" spans="1:9" ht="20.100000000000001" customHeight="1">
      <c r="A792" s="637">
        <v>5688633</v>
      </c>
      <c r="B792" s="2">
        <v>15</v>
      </c>
      <c r="C792" s="37"/>
      <c r="D792" s="20" t="s">
        <v>85</v>
      </c>
      <c r="E792" s="20" t="s">
        <v>4804</v>
      </c>
      <c r="F792" s="78" t="s">
        <v>33</v>
      </c>
      <c r="G792" s="38" t="s">
        <v>64</v>
      </c>
      <c r="H792" s="4" t="s">
        <v>6</v>
      </c>
      <c r="I792" s="2" t="s">
        <v>6</v>
      </c>
    </row>
    <row r="793" spans="1:9" ht="20.100000000000001" customHeight="1">
      <c r="A793" s="637">
        <v>5688633</v>
      </c>
      <c r="B793" s="2">
        <v>16</v>
      </c>
      <c r="C793" s="37"/>
      <c r="D793" s="20" t="s">
        <v>34</v>
      </c>
      <c r="E793" s="20" t="s">
        <v>4777</v>
      </c>
      <c r="F793" s="78" t="s">
        <v>31</v>
      </c>
      <c r="G793" s="38"/>
      <c r="H793" s="4" t="s">
        <v>6</v>
      </c>
      <c r="I793" s="2" t="s">
        <v>6</v>
      </c>
    </row>
    <row r="794" spans="1:9" ht="20.100000000000001" customHeight="1">
      <c r="A794" s="637">
        <v>5688633</v>
      </c>
      <c r="B794" s="2">
        <v>17</v>
      </c>
      <c r="C794" s="37"/>
      <c r="D794" s="20" t="s">
        <v>85</v>
      </c>
      <c r="E794" s="20" t="s">
        <v>4804</v>
      </c>
      <c r="F794" s="78" t="s">
        <v>33</v>
      </c>
      <c r="G794" s="38" t="s">
        <v>47</v>
      </c>
      <c r="H794" s="4" t="s">
        <v>6</v>
      </c>
      <c r="I794" s="2" t="s">
        <v>6</v>
      </c>
    </row>
    <row r="795" spans="1:9" ht="20.100000000000001" customHeight="1">
      <c r="A795" s="637">
        <v>5688633</v>
      </c>
      <c r="B795" s="2">
        <v>18</v>
      </c>
      <c r="C795" s="37" t="s">
        <v>209</v>
      </c>
      <c r="D795" s="2" t="s">
        <v>587</v>
      </c>
      <c r="E795" s="2" t="s">
        <v>4777</v>
      </c>
      <c r="F795" s="82" t="s">
        <v>50</v>
      </c>
      <c r="G795" s="10"/>
      <c r="H795" s="4" t="s">
        <v>6</v>
      </c>
      <c r="I795" s="2" t="s">
        <v>6</v>
      </c>
    </row>
    <row r="796" spans="1:9" ht="20.100000000000001" customHeight="1">
      <c r="A796" s="637">
        <v>5688633</v>
      </c>
      <c r="B796" s="2">
        <v>19</v>
      </c>
      <c r="C796" s="37" t="s">
        <v>588</v>
      </c>
      <c r="D796" s="2" t="s">
        <v>88</v>
      </c>
      <c r="E796" s="2" t="s">
        <v>4853</v>
      </c>
      <c r="F796" s="82" t="s">
        <v>589</v>
      </c>
      <c r="G796" s="10" t="s">
        <v>88</v>
      </c>
      <c r="H796" s="4" t="s">
        <v>6</v>
      </c>
      <c r="I796" s="2" t="s">
        <v>6</v>
      </c>
    </row>
    <row r="797" spans="1:9" ht="20.100000000000001" customHeight="1">
      <c r="A797" s="637">
        <v>5688633</v>
      </c>
      <c r="B797" s="2">
        <v>20</v>
      </c>
      <c r="C797" s="37"/>
      <c r="D797" s="2"/>
      <c r="E797" s="2" t="s">
        <v>4785</v>
      </c>
      <c r="F797" s="82"/>
      <c r="G797" s="10">
        <v>5</v>
      </c>
      <c r="H797" s="2"/>
      <c r="I797" s="2" t="s">
        <v>6</v>
      </c>
    </row>
    <row r="798" spans="1:9" ht="20.100000000000001" customHeight="1">
      <c r="A798" s="637">
        <v>5688633</v>
      </c>
      <c r="B798" s="2">
        <v>21</v>
      </c>
      <c r="C798" s="37"/>
      <c r="D798" s="2" t="s">
        <v>367</v>
      </c>
      <c r="E798" s="2" t="s">
        <v>4778</v>
      </c>
      <c r="F798" s="82" t="s">
        <v>54</v>
      </c>
      <c r="G798" s="10" t="s">
        <v>590</v>
      </c>
      <c r="H798" s="2"/>
      <c r="I798" s="2" t="s">
        <v>6</v>
      </c>
    </row>
    <row r="799" spans="1:9" ht="20.100000000000001" customHeight="1">
      <c r="A799" s="637">
        <v>5688633</v>
      </c>
      <c r="B799" s="2">
        <v>22</v>
      </c>
      <c r="C799" s="37"/>
      <c r="D799" s="2" t="s">
        <v>62</v>
      </c>
      <c r="E799" s="2" t="s">
        <v>4853</v>
      </c>
      <c r="F799" s="82" t="s">
        <v>53</v>
      </c>
      <c r="G799" s="10" t="s">
        <v>62</v>
      </c>
      <c r="H799" s="2"/>
      <c r="I799" s="2" t="s">
        <v>6</v>
      </c>
    </row>
    <row r="800" spans="1:9" ht="20.100000000000001" customHeight="1">
      <c r="A800" s="637">
        <v>5688633</v>
      </c>
      <c r="B800" s="2">
        <v>23</v>
      </c>
      <c r="C800" s="37"/>
      <c r="D800" s="2" t="s">
        <v>202</v>
      </c>
      <c r="E800" s="2" t="s">
        <v>4784</v>
      </c>
      <c r="F800" s="78" t="s">
        <v>57</v>
      </c>
      <c r="G800" s="10" t="s">
        <v>591</v>
      </c>
      <c r="H800" s="4" t="s">
        <v>6</v>
      </c>
      <c r="I800" s="2" t="s">
        <v>6</v>
      </c>
    </row>
    <row r="801" spans="1:9" ht="20.100000000000001" customHeight="1">
      <c r="A801" s="637">
        <v>5688633</v>
      </c>
      <c r="B801" s="2">
        <v>24</v>
      </c>
      <c r="C801" s="37"/>
      <c r="D801" s="2" t="s">
        <v>63</v>
      </c>
      <c r="E801" s="2" t="s">
        <v>4853</v>
      </c>
      <c r="F801" s="82" t="s">
        <v>53</v>
      </c>
      <c r="G801" s="10" t="s">
        <v>63</v>
      </c>
      <c r="H801" s="4" t="s">
        <v>6</v>
      </c>
      <c r="I801" s="2" t="s">
        <v>6</v>
      </c>
    </row>
    <row r="802" spans="1:9" ht="20.100000000000001" customHeight="1">
      <c r="A802" s="637">
        <v>5688633</v>
      </c>
      <c r="B802" s="2">
        <v>25</v>
      </c>
      <c r="C802" s="37"/>
      <c r="D802" s="2" t="s">
        <v>587</v>
      </c>
      <c r="E802" s="2" t="s">
        <v>4777</v>
      </c>
      <c r="F802" s="82" t="s">
        <v>50</v>
      </c>
      <c r="G802" s="10"/>
      <c r="H802" s="4" t="s">
        <v>6</v>
      </c>
      <c r="I802" s="2" t="s">
        <v>6</v>
      </c>
    </row>
    <row r="803" spans="1:9" ht="20.100000000000001" customHeight="1">
      <c r="A803" s="637">
        <v>5688633</v>
      </c>
      <c r="B803" s="2">
        <v>26</v>
      </c>
      <c r="C803" s="37" t="s">
        <v>592</v>
      </c>
      <c r="D803" s="2" t="s">
        <v>94</v>
      </c>
      <c r="E803" s="2" t="s">
        <v>4784</v>
      </c>
      <c r="F803" s="82" t="s">
        <v>65</v>
      </c>
      <c r="G803" s="10" t="s">
        <v>593</v>
      </c>
      <c r="H803" s="2"/>
      <c r="I803" s="2" t="s">
        <v>6</v>
      </c>
    </row>
    <row r="804" spans="1:9" ht="20.100000000000001" customHeight="1">
      <c r="A804" s="637">
        <v>5688633</v>
      </c>
      <c r="B804" s="2">
        <v>27</v>
      </c>
      <c r="C804" s="37"/>
      <c r="D804" s="2"/>
      <c r="E804" s="2" t="s">
        <v>4785</v>
      </c>
      <c r="F804" s="82"/>
      <c r="G804" s="10">
        <v>2</v>
      </c>
      <c r="H804" s="2"/>
      <c r="I804" s="2" t="s">
        <v>6</v>
      </c>
    </row>
    <row r="805" spans="1:9" ht="20.100000000000001" customHeight="1">
      <c r="A805" s="637">
        <v>5688633</v>
      </c>
      <c r="B805" s="2">
        <v>28</v>
      </c>
      <c r="C805" s="37" t="s">
        <v>594</v>
      </c>
      <c r="D805" s="2" t="s">
        <v>595</v>
      </c>
      <c r="E805" s="2" t="s">
        <v>4779</v>
      </c>
      <c r="F805" s="82" t="s">
        <v>256</v>
      </c>
      <c r="G805" s="10"/>
      <c r="H805" s="4" t="s">
        <v>6</v>
      </c>
      <c r="I805" s="2" t="s">
        <v>6</v>
      </c>
    </row>
    <row r="806" spans="1:9" ht="20.100000000000001" customHeight="1">
      <c r="A806" s="637">
        <v>5688633</v>
      </c>
      <c r="B806" s="2">
        <v>29</v>
      </c>
      <c r="C806" s="37"/>
      <c r="D806" s="2"/>
      <c r="E806" s="2" t="s">
        <v>4785</v>
      </c>
      <c r="F806" s="82"/>
      <c r="G806" s="10">
        <v>10</v>
      </c>
      <c r="H806" s="4" t="s">
        <v>6</v>
      </c>
      <c r="I806" s="2" t="s">
        <v>6</v>
      </c>
    </row>
    <row r="807" spans="1:9" ht="20.100000000000001" customHeight="1">
      <c r="A807" s="637">
        <v>5688633</v>
      </c>
      <c r="B807" s="2">
        <v>30</v>
      </c>
      <c r="C807" s="37"/>
      <c r="D807" s="2"/>
      <c r="E807" s="2" t="s">
        <v>4787</v>
      </c>
      <c r="F807" s="82" t="s">
        <v>596</v>
      </c>
      <c r="G807" s="10" t="s">
        <v>597</v>
      </c>
      <c r="H807" s="2"/>
      <c r="I807" s="2" t="s">
        <v>6</v>
      </c>
    </row>
    <row r="808" spans="1:9" ht="20.100000000000001" customHeight="1">
      <c r="A808" s="643"/>
      <c r="B808" s="21"/>
      <c r="C808" s="21"/>
      <c r="D808" s="21"/>
      <c r="E808" s="21" t="s">
        <v>4788</v>
      </c>
      <c r="F808" s="237"/>
      <c r="G808" s="23"/>
      <c r="H808" s="21"/>
      <c r="I808" s="21"/>
    </row>
    <row r="809" spans="1:9" ht="20.100000000000001" customHeight="1">
      <c r="A809" s="637">
        <v>5688634</v>
      </c>
      <c r="B809" s="534">
        <v>1</v>
      </c>
      <c r="C809" s="557" t="s">
        <v>20</v>
      </c>
      <c r="D809" s="534" t="s">
        <v>21</v>
      </c>
      <c r="E809" s="534" t="s">
        <v>4777</v>
      </c>
      <c r="F809" s="566" t="s">
        <v>22</v>
      </c>
      <c r="G809" s="540"/>
      <c r="H809" s="536" t="s">
        <v>6</v>
      </c>
      <c r="I809" s="534" t="s">
        <v>6</v>
      </c>
    </row>
    <row r="810" spans="1:9" ht="20.100000000000001" customHeight="1">
      <c r="A810" s="637">
        <v>5688634</v>
      </c>
      <c r="B810" s="534">
        <v>2</v>
      </c>
      <c r="C810" s="557"/>
      <c r="D810" s="534" t="s">
        <v>0</v>
      </c>
      <c r="E810" s="534" t="s">
        <v>4778</v>
      </c>
      <c r="F810" s="566" t="s">
        <v>23</v>
      </c>
      <c r="G810" s="540" t="s">
        <v>3461</v>
      </c>
      <c r="H810" s="534"/>
      <c r="I810" s="534" t="s">
        <v>6</v>
      </c>
    </row>
    <row r="811" spans="1:9" ht="20.100000000000001" customHeight="1">
      <c r="A811" s="637">
        <v>5688634</v>
      </c>
      <c r="B811" s="534">
        <v>3</v>
      </c>
      <c r="C811" s="557"/>
      <c r="D811" s="534" t="s">
        <v>1</v>
      </c>
      <c r="E811" s="534" t="s">
        <v>4778</v>
      </c>
      <c r="F811" s="566" t="s">
        <v>24</v>
      </c>
      <c r="G811" s="540" t="s">
        <v>2819</v>
      </c>
      <c r="H811" s="536" t="s">
        <v>6</v>
      </c>
      <c r="I811" s="534" t="s">
        <v>6</v>
      </c>
    </row>
    <row r="812" spans="1:9" ht="20.100000000000001" customHeight="1">
      <c r="A812" s="637">
        <v>5688634</v>
      </c>
      <c r="B812" s="534">
        <v>4</v>
      </c>
      <c r="C812" s="557"/>
      <c r="D812" s="534" t="s">
        <v>2</v>
      </c>
      <c r="E812" s="534" t="s">
        <v>4778</v>
      </c>
      <c r="F812" s="566" t="s">
        <v>25</v>
      </c>
      <c r="G812" s="540">
        <v>201483</v>
      </c>
      <c r="H812" s="534"/>
      <c r="I812" s="534" t="s">
        <v>6</v>
      </c>
    </row>
    <row r="813" spans="1:9" ht="20.100000000000001" customHeight="1">
      <c r="A813" s="637">
        <v>5688634</v>
      </c>
      <c r="B813" s="534">
        <v>5</v>
      </c>
      <c r="C813" s="557"/>
      <c r="D813" s="534" t="s">
        <v>599</v>
      </c>
      <c r="E813" s="534" t="s">
        <v>4779</v>
      </c>
      <c r="F813" s="566" t="s">
        <v>27</v>
      </c>
      <c r="G813" s="540"/>
      <c r="H813" s="534"/>
      <c r="I813" s="534" t="s">
        <v>6</v>
      </c>
    </row>
    <row r="814" spans="1:9" ht="20.100000000000001" customHeight="1">
      <c r="A814" s="637">
        <v>5688634</v>
      </c>
      <c r="B814" s="534">
        <v>6</v>
      </c>
      <c r="C814" s="557"/>
      <c r="D814" s="534" t="s">
        <v>7</v>
      </c>
      <c r="E814" s="534" t="s">
        <v>4777</v>
      </c>
      <c r="F814" s="566" t="s">
        <v>28</v>
      </c>
      <c r="G814" s="540"/>
      <c r="H814" s="536" t="s">
        <v>6</v>
      </c>
      <c r="I814" s="534" t="s">
        <v>6</v>
      </c>
    </row>
    <row r="815" spans="1:9" ht="20.100000000000001" customHeight="1">
      <c r="A815" s="637">
        <v>5688634</v>
      </c>
      <c r="B815" s="534">
        <v>7</v>
      </c>
      <c r="C815" s="557" t="s">
        <v>574</v>
      </c>
      <c r="D815" s="537" t="s">
        <v>575</v>
      </c>
      <c r="E815" s="541" t="s">
        <v>4780</v>
      </c>
      <c r="F815" s="442" t="s">
        <v>28</v>
      </c>
      <c r="G815" s="540" t="s">
        <v>576</v>
      </c>
      <c r="H815" s="536" t="s">
        <v>6</v>
      </c>
      <c r="I815" s="534" t="s">
        <v>6</v>
      </c>
    </row>
    <row r="816" spans="1:9" ht="20.100000000000001" customHeight="1">
      <c r="A816" s="637">
        <v>5688634</v>
      </c>
      <c r="B816" s="534">
        <v>8</v>
      </c>
      <c r="C816" s="557"/>
      <c r="D816" s="534" t="s">
        <v>577</v>
      </c>
      <c r="E816" s="534" t="s">
        <v>4777</v>
      </c>
      <c r="F816" s="442" t="s">
        <v>578</v>
      </c>
      <c r="G816" s="540"/>
      <c r="H816" s="536" t="s">
        <v>6</v>
      </c>
      <c r="I816" s="534" t="s">
        <v>6</v>
      </c>
    </row>
    <row r="817" spans="1:9" ht="20.100000000000001" customHeight="1">
      <c r="A817" s="637">
        <v>5688634</v>
      </c>
      <c r="B817" s="534">
        <v>9</v>
      </c>
      <c r="C817" s="557" t="s">
        <v>579</v>
      </c>
      <c r="D817" s="534" t="s">
        <v>580</v>
      </c>
      <c r="E817" s="534" t="s">
        <v>4800</v>
      </c>
      <c r="F817" s="442" t="s">
        <v>581</v>
      </c>
      <c r="G817" s="540"/>
      <c r="H817" s="534"/>
      <c r="I817" s="534" t="s">
        <v>6</v>
      </c>
    </row>
    <row r="818" spans="1:9" ht="20.100000000000001" customHeight="1">
      <c r="A818" s="637">
        <v>5688634</v>
      </c>
      <c r="B818" s="534">
        <v>10</v>
      </c>
      <c r="C818" s="557" t="s">
        <v>582</v>
      </c>
      <c r="D818" s="534" t="s">
        <v>583</v>
      </c>
      <c r="E818" s="534" t="s">
        <v>4810</v>
      </c>
      <c r="F818" s="442" t="s">
        <v>585</v>
      </c>
      <c r="G818" s="540"/>
      <c r="H818" s="534"/>
      <c r="I818" s="534" t="s">
        <v>6</v>
      </c>
    </row>
    <row r="819" spans="1:9" ht="20.100000000000001" customHeight="1">
      <c r="A819" s="637">
        <v>5688634</v>
      </c>
      <c r="B819" s="534">
        <v>11</v>
      </c>
      <c r="C819" s="557" t="s">
        <v>43</v>
      </c>
      <c r="D819" s="537" t="s">
        <v>44</v>
      </c>
      <c r="E819" s="541" t="s">
        <v>4780</v>
      </c>
      <c r="F819" s="442" t="s">
        <v>578</v>
      </c>
      <c r="G819" s="540" t="s">
        <v>48</v>
      </c>
      <c r="H819" s="536" t="s">
        <v>6</v>
      </c>
      <c r="I819" s="534" t="s">
        <v>6</v>
      </c>
    </row>
    <row r="820" spans="1:9" ht="20.100000000000001" customHeight="1">
      <c r="A820" s="637">
        <v>5688634</v>
      </c>
      <c r="B820" s="534">
        <v>12</v>
      </c>
      <c r="C820" s="557" t="s">
        <v>586</v>
      </c>
      <c r="D820" s="537" t="s">
        <v>44</v>
      </c>
      <c r="E820" s="541" t="s">
        <v>4780</v>
      </c>
      <c r="F820" s="442" t="s">
        <v>578</v>
      </c>
      <c r="G820" s="540" t="s">
        <v>44</v>
      </c>
      <c r="H820" s="536" t="s">
        <v>6</v>
      </c>
      <c r="I820" s="534" t="s">
        <v>6</v>
      </c>
    </row>
    <row r="821" spans="1:9" ht="20.100000000000001" customHeight="1">
      <c r="A821" s="637">
        <v>5688634</v>
      </c>
      <c r="B821" s="534">
        <v>13</v>
      </c>
      <c r="C821" s="557"/>
      <c r="D821" s="534" t="s">
        <v>34</v>
      </c>
      <c r="E821" s="534" t="s">
        <v>4777</v>
      </c>
      <c r="F821" s="569" t="s">
        <v>31</v>
      </c>
      <c r="G821" s="541"/>
      <c r="H821" s="536" t="s">
        <v>6</v>
      </c>
      <c r="I821" s="534" t="s">
        <v>6</v>
      </c>
    </row>
    <row r="822" spans="1:9" ht="20.100000000000001" customHeight="1">
      <c r="A822" s="637">
        <v>5688634</v>
      </c>
      <c r="B822" s="534">
        <v>14</v>
      </c>
      <c r="C822" s="557" t="s">
        <v>45</v>
      </c>
      <c r="D822" s="547" t="s">
        <v>85</v>
      </c>
      <c r="E822" s="547" t="s">
        <v>4804</v>
      </c>
      <c r="F822" s="565" t="s">
        <v>33</v>
      </c>
      <c r="G822" s="559" t="s">
        <v>86</v>
      </c>
      <c r="H822" s="536" t="s">
        <v>6</v>
      </c>
      <c r="I822" s="534" t="s">
        <v>6</v>
      </c>
    </row>
    <row r="823" spans="1:9" ht="20.100000000000001" customHeight="1">
      <c r="A823" s="637">
        <v>5688634</v>
      </c>
      <c r="B823" s="534">
        <v>15</v>
      </c>
      <c r="C823" s="557"/>
      <c r="D823" s="547" t="s">
        <v>85</v>
      </c>
      <c r="E823" s="547" t="s">
        <v>4804</v>
      </c>
      <c r="F823" s="565" t="s">
        <v>33</v>
      </c>
      <c r="G823" s="559" t="s">
        <v>64</v>
      </c>
      <c r="H823" s="536" t="s">
        <v>6</v>
      </c>
      <c r="I823" s="534" t="s">
        <v>6</v>
      </c>
    </row>
    <row r="824" spans="1:9" ht="20.100000000000001" customHeight="1">
      <c r="A824" s="637">
        <v>5688634</v>
      </c>
      <c r="B824" s="534">
        <v>16</v>
      </c>
      <c r="C824" s="557"/>
      <c r="D824" s="547" t="s">
        <v>34</v>
      </c>
      <c r="E824" s="547" t="s">
        <v>4777</v>
      </c>
      <c r="F824" s="565" t="s">
        <v>31</v>
      </c>
      <c r="G824" s="559"/>
      <c r="H824" s="536" t="s">
        <v>6</v>
      </c>
      <c r="I824" s="534" t="s">
        <v>6</v>
      </c>
    </row>
    <row r="825" spans="1:9" ht="20.100000000000001" customHeight="1">
      <c r="A825" s="637">
        <v>5688634</v>
      </c>
      <c r="B825" s="534">
        <v>17</v>
      </c>
      <c r="C825" s="557"/>
      <c r="D825" s="547" t="s">
        <v>85</v>
      </c>
      <c r="E825" s="547" t="s">
        <v>4804</v>
      </c>
      <c r="F825" s="565" t="s">
        <v>33</v>
      </c>
      <c r="G825" s="559" t="s">
        <v>47</v>
      </c>
      <c r="H825" s="536" t="s">
        <v>6</v>
      </c>
      <c r="I825" s="534" t="s">
        <v>6</v>
      </c>
    </row>
    <row r="826" spans="1:9" ht="20.100000000000001" customHeight="1">
      <c r="A826" s="637">
        <v>5688634</v>
      </c>
      <c r="B826" s="534">
        <v>18</v>
      </c>
      <c r="C826" s="557" t="s">
        <v>209</v>
      </c>
      <c r="D826" s="534" t="s">
        <v>587</v>
      </c>
      <c r="E826" s="534" t="s">
        <v>4777</v>
      </c>
      <c r="F826" s="566" t="s">
        <v>50</v>
      </c>
      <c r="G826" s="540"/>
      <c r="H826" s="536" t="s">
        <v>6</v>
      </c>
      <c r="I826" s="534" t="s">
        <v>6</v>
      </c>
    </row>
    <row r="827" spans="1:9" ht="20.100000000000001" customHeight="1">
      <c r="A827" s="637">
        <v>5688634</v>
      </c>
      <c r="B827" s="534">
        <v>19</v>
      </c>
      <c r="C827" s="557" t="s">
        <v>600</v>
      </c>
      <c r="D827" s="534" t="s">
        <v>88</v>
      </c>
      <c r="E827" s="534" t="s">
        <v>4853</v>
      </c>
      <c r="F827" s="566" t="s">
        <v>589</v>
      </c>
      <c r="G827" s="540" t="s">
        <v>88</v>
      </c>
      <c r="H827" s="536" t="s">
        <v>6</v>
      </c>
      <c r="I827" s="534" t="s">
        <v>6</v>
      </c>
    </row>
    <row r="828" spans="1:9" ht="20.100000000000001" customHeight="1">
      <c r="A828" s="637">
        <v>5688634</v>
      </c>
      <c r="B828" s="534">
        <v>20</v>
      </c>
      <c r="C828" s="557"/>
      <c r="D828" s="534"/>
      <c r="E828" s="534" t="s">
        <v>4785</v>
      </c>
      <c r="F828" s="566"/>
      <c r="G828" s="540">
        <v>5</v>
      </c>
      <c r="H828" s="534"/>
      <c r="I828" s="534" t="s">
        <v>6</v>
      </c>
    </row>
    <row r="829" spans="1:9" ht="20.100000000000001" customHeight="1">
      <c r="A829" s="637">
        <v>5688634</v>
      </c>
      <c r="B829" s="534">
        <v>21</v>
      </c>
      <c r="C829" s="557"/>
      <c r="D829" s="534" t="s">
        <v>367</v>
      </c>
      <c r="E829" s="534" t="s">
        <v>4778</v>
      </c>
      <c r="F829" s="566" t="s">
        <v>54</v>
      </c>
      <c r="G829" s="540" t="s">
        <v>3089</v>
      </c>
      <c r="H829" s="534"/>
      <c r="I829" s="534" t="s">
        <v>6</v>
      </c>
    </row>
    <row r="830" spans="1:9" ht="20.100000000000001" customHeight="1">
      <c r="A830" s="637">
        <v>5688634</v>
      </c>
      <c r="B830" s="534">
        <v>22</v>
      </c>
      <c r="C830" s="557"/>
      <c r="D830" s="534" t="s">
        <v>62</v>
      </c>
      <c r="E830" s="534" t="s">
        <v>4853</v>
      </c>
      <c r="F830" s="566" t="s">
        <v>53</v>
      </c>
      <c r="G830" s="540" t="s">
        <v>62</v>
      </c>
      <c r="H830" s="534"/>
      <c r="I830" s="534" t="s">
        <v>6</v>
      </c>
    </row>
    <row r="831" spans="1:9" ht="20.100000000000001" customHeight="1">
      <c r="A831" s="637">
        <v>5688634</v>
      </c>
      <c r="B831" s="534">
        <v>23</v>
      </c>
      <c r="C831" s="557"/>
      <c r="D831" s="534" t="s">
        <v>202</v>
      </c>
      <c r="E831" s="534" t="s">
        <v>4784</v>
      </c>
      <c r="F831" s="565" t="s">
        <v>57</v>
      </c>
      <c r="G831" s="540" t="s">
        <v>3090</v>
      </c>
      <c r="H831" s="536" t="s">
        <v>6</v>
      </c>
      <c r="I831" s="534" t="s">
        <v>6</v>
      </c>
    </row>
    <row r="832" spans="1:9" ht="20.100000000000001" customHeight="1">
      <c r="A832" s="637">
        <v>5688634</v>
      </c>
      <c r="B832" s="534">
        <v>24</v>
      </c>
      <c r="C832" s="557"/>
      <c r="D832" s="534" t="s">
        <v>63</v>
      </c>
      <c r="E832" s="534" t="s">
        <v>4853</v>
      </c>
      <c r="F832" s="566" t="s">
        <v>53</v>
      </c>
      <c r="G832" s="540" t="s">
        <v>63</v>
      </c>
      <c r="H832" s="536" t="s">
        <v>6</v>
      </c>
      <c r="I832" s="534" t="s">
        <v>6</v>
      </c>
    </row>
    <row r="833" spans="1:9" ht="20.100000000000001" customHeight="1">
      <c r="A833" s="637">
        <v>5688634</v>
      </c>
      <c r="B833" s="534">
        <v>25</v>
      </c>
      <c r="C833" s="557"/>
      <c r="D833" s="534" t="s">
        <v>587</v>
      </c>
      <c r="E833" s="534" t="s">
        <v>4777</v>
      </c>
      <c r="F833" s="566" t="s">
        <v>50</v>
      </c>
      <c r="G833" s="540"/>
      <c r="H833" s="536" t="s">
        <v>6</v>
      </c>
      <c r="I833" s="534" t="s">
        <v>6</v>
      </c>
    </row>
    <row r="834" spans="1:9" ht="20.100000000000001" customHeight="1">
      <c r="A834" s="637">
        <v>5688634</v>
      </c>
      <c r="B834" s="534">
        <v>26</v>
      </c>
      <c r="C834" s="557" t="s">
        <v>592</v>
      </c>
      <c r="D834" s="534" t="s">
        <v>94</v>
      </c>
      <c r="E834" s="534" t="s">
        <v>4784</v>
      </c>
      <c r="F834" s="566" t="s">
        <v>65</v>
      </c>
      <c r="G834" s="540" t="s">
        <v>3462</v>
      </c>
      <c r="H834" s="534"/>
      <c r="I834" s="534" t="s">
        <v>6</v>
      </c>
    </row>
    <row r="835" spans="1:9" ht="20.100000000000001" customHeight="1">
      <c r="A835" s="637">
        <v>5688634</v>
      </c>
      <c r="B835" s="534">
        <v>27</v>
      </c>
      <c r="C835" s="557"/>
      <c r="D835" s="534"/>
      <c r="E835" s="534" t="s">
        <v>4785</v>
      </c>
      <c r="F835" s="566"/>
      <c r="G835" s="540">
        <v>2</v>
      </c>
      <c r="H835" s="534"/>
      <c r="I835" s="534" t="s">
        <v>6</v>
      </c>
    </row>
    <row r="836" spans="1:9" ht="20.100000000000001" customHeight="1">
      <c r="A836" s="637">
        <v>5688634</v>
      </c>
      <c r="B836" s="534">
        <v>28</v>
      </c>
      <c r="C836" s="557" t="s">
        <v>594</v>
      </c>
      <c r="D836" s="534" t="s">
        <v>595</v>
      </c>
      <c r="E836" s="534" t="s">
        <v>4779</v>
      </c>
      <c r="F836" s="566" t="s">
        <v>256</v>
      </c>
      <c r="G836" s="540"/>
      <c r="H836" s="536" t="s">
        <v>6</v>
      </c>
      <c r="I836" s="534" t="s">
        <v>6</v>
      </c>
    </row>
    <row r="837" spans="1:9" ht="20.100000000000001" customHeight="1">
      <c r="A837" s="637">
        <v>5688634</v>
      </c>
      <c r="B837" s="534">
        <v>29</v>
      </c>
      <c r="C837" s="557"/>
      <c r="D837" s="534"/>
      <c r="E837" s="534" t="s">
        <v>4785</v>
      </c>
      <c r="F837" s="566"/>
      <c r="G837" s="540">
        <v>10</v>
      </c>
      <c r="H837" s="536" t="s">
        <v>6</v>
      </c>
      <c r="I837" s="534" t="s">
        <v>6</v>
      </c>
    </row>
    <row r="838" spans="1:9" ht="20.100000000000001" customHeight="1">
      <c r="A838" s="637">
        <v>5688634</v>
      </c>
      <c r="B838" s="534">
        <v>30</v>
      </c>
      <c r="C838" s="557"/>
      <c r="D838" s="534"/>
      <c r="E838" s="534" t="s">
        <v>4787</v>
      </c>
      <c r="F838" s="566" t="s">
        <v>596</v>
      </c>
      <c r="G838" s="540" t="s">
        <v>597</v>
      </c>
      <c r="H838" s="534"/>
      <c r="I838" s="534" t="s">
        <v>6</v>
      </c>
    </row>
    <row r="839" spans="1:9" ht="20.100000000000001" customHeight="1">
      <c r="A839" s="646"/>
      <c r="B839" s="60"/>
      <c r="C839" s="61"/>
      <c r="D839" s="60"/>
      <c r="E839" s="60" t="s">
        <v>4788</v>
      </c>
      <c r="F839" s="240"/>
      <c r="G839" s="62"/>
      <c r="H839" s="60"/>
      <c r="I839" s="60"/>
    </row>
    <row r="840" spans="1:9" ht="20.100000000000001" customHeight="1">
      <c r="A840" s="637">
        <v>5688630</v>
      </c>
      <c r="B840" s="2">
        <v>1</v>
      </c>
      <c r="C840" s="305" t="s">
        <v>20</v>
      </c>
      <c r="D840" s="548" t="s">
        <v>78</v>
      </c>
      <c r="E840" s="548" t="s">
        <v>4777</v>
      </c>
      <c r="F840" s="440" t="s">
        <v>22</v>
      </c>
      <c r="G840" s="553"/>
      <c r="H840" s="536" t="s">
        <v>6</v>
      </c>
      <c r="I840" s="534" t="s">
        <v>6</v>
      </c>
    </row>
    <row r="841" spans="1:9" ht="20.100000000000001" customHeight="1">
      <c r="A841" s="637">
        <v>5688630</v>
      </c>
      <c r="B841" s="2">
        <v>2</v>
      </c>
      <c r="C841" s="305"/>
      <c r="D841" s="548" t="s">
        <v>0</v>
      </c>
      <c r="E841" s="548" t="s">
        <v>4778</v>
      </c>
      <c r="F841" s="440" t="s">
        <v>23</v>
      </c>
      <c r="G841" s="553" t="s">
        <v>3390</v>
      </c>
      <c r="H841" s="536" t="s">
        <v>6</v>
      </c>
      <c r="I841" s="534" t="s">
        <v>6</v>
      </c>
    </row>
    <row r="842" spans="1:9" ht="20.100000000000001" customHeight="1">
      <c r="A842" s="637">
        <v>5688630</v>
      </c>
      <c r="B842" s="2">
        <v>3</v>
      </c>
      <c r="C842" s="305"/>
      <c r="D842" s="548" t="s">
        <v>1</v>
      </c>
      <c r="E842" s="548" t="s">
        <v>4778</v>
      </c>
      <c r="F842" s="440" t="s">
        <v>24</v>
      </c>
      <c r="G842" s="553" t="s">
        <v>2819</v>
      </c>
      <c r="H842" s="536" t="s">
        <v>6</v>
      </c>
      <c r="I842" s="534" t="s">
        <v>6</v>
      </c>
    </row>
    <row r="843" spans="1:9" ht="20.100000000000001" customHeight="1">
      <c r="A843" s="637">
        <v>5688630</v>
      </c>
      <c r="B843" s="2">
        <v>4</v>
      </c>
      <c r="C843" s="305"/>
      <c r="D843" s="548" t="s">
        <v>2</v>
      </c>
      <c r="E843" s="548" t="s">
        <v>4778</v>
      </c>
      <c r="F843" s="440" t="s">
        <v>25</v>
      </c>
      <c r="G843" s="553">
        <v>201481</v>
      </c>
      <c r="H843" s="536" t="s">
        <v>6</v>
      </c>
      <c r="I843" s="534" t="s">
        <v>6</v>
      </c>
    </row>
    <row r="844" spans="1:9" ht="20.100000000000001" customHeight="1">
      <c r="A844" s="637">
        <v>5688630</v>
      </c>
      <c r="B844" s="2">
        <v>5</v>
      </c>
      <c r="C844" s="305"/>
      <c r="D844" s="548" t="s">
        <v>81</v>
      </c>
      <c r="E844" s="548" t="s">
        <v>4779</v>
      </c>
      <c r="F844" s="440" t="s">
        <v>27</v>
      </c>
      <c r="G844" s="553"/>
      <c r="H844" s="536" t="s">
        <v>6</v>
      </c>
      <c r="I844" s="534" t="s">
        <v>6</v>
      </c>
    </row>
    <row r="845" spans="1:9" ht="20.100000000000001" customHeight="1">
      <c r="A845" s="637">
        <v>5688630</v>
      </c>
      <c r="B845" s="2">
        <v>6</v>
      </c>
      <c r="C845" s="305"/>
      <c r="D845" s="575" t="s">
        <v>7</v>
      </c>
      <c r="E845" s="575" t="s">
        <v>4777</v>
      </c>
      <c r="F845" s="498" t="s">
        <v>28</v>
      </c>
      <c r="G845" s="553"/>
      <c r="H845" s="536" t="s">
        <v>6</v>
      </c>
      <c r="I845" s="534" t="s">
        <v>6</v>
      </c>
    </row>
    <row r="846" spans="1:9" ht="20.100000000000001" customHeight="1">
      <c r="A846" s="637">
        <v>5688630</v>
      </c>
      <c r="B846" s="2">
        <v>7</v>
      </c>
      <c r="C846" s="305" t="s">
        <v>602</v>
      </c>
      <c r="D846" s="575" t="s">
        <v>48</v>
      </c>
      <c r="E846" s="575" t="s">
        <v>4780</v>
      </c>
      <c r="F846" s="498" t="s">
        <v>28</v>
      </c>
      <c r="G846" s="553" t="s">
        <v>83</v>
      </c>
      <c r="H846" s="536" t="s">
        <v>6</v>
      </c>
      <c r="I846" s="534" t="s">
        <v>6</v>
      </c>
    </row>
    <row r="847" spans="1:9" ht="20.100000000000001" customHeight="1">
      <c r="A847" s="637">
        <v>5688630</v>
      </c>
      <c r="B847" s="2">
        <v>8</v>
      </c>
      <c r="C847" s="305"/>
      <c r="D847" s="575" t="s">
        <v>84</v>
      </c>
      <c r="E847" s="575" t="s">
        <v>4777</v>
      </c>
      <c r="F847" s="498" t="s">
        <v>31</v>
      </c>
      <c r="G847" s="553"/>
      <c r="H847" s="536" t="s">
        <v>6</v>
      </c>
      <c r="I847" s="534" t="s">
        <v>6</v>
      </c>
    </row>
    <row r="848" spans="1:9" ht="20.100000000000001" customHeight="1">
      <c r="A848" s="637">
        <v>5688630</v>
      </c>
      <c r="B848" s="2">
        <v>9</v>
      </c>
      <c r="C848" s="305" t="s">
        <v>45</v>
      </c>
      <c r="D848" s="548" t="s">
        <v>85</v>
      </c>
      <c r="E848" s="575" t="s">
        <v>4804</v>
      </c>
      <c r="F848" s="440" t="s">
        <v>33</v>
      </c>
      <c r="G848" s="553" t="s">
        <v>86</v>
      </c>
      <c r="H848" s="536" t="s">
        <v>6</v>
      </c>
      <c r="I848" s="534" t="s">
        <v>6</v>
      </c>
    </row>
    <row r="849" spans="1:9" ht="20.100000000000001" customHeight="1">
      <c r="A849" s="637">
        <v>5688630</v>
      </c>
      <c r="B849" s="2">
        <v>10</v>
      </c>
      <c r="C849" s="305"/>
      <c r="D849" s="548" t="s">
        <v>85</v>
      </c>
      <c r="E849" s="575" t="s">
        <v>4804</v>
      </c>
      <c r="F849" s="440" t="s">
        <v>33</v>
      </c>
      <c r="G849" s="553" t="s">
        <v>64</v>
      </c>
      <c r="H849" s="536" t="s">
        <v>6</v>
      </c>
      <c r="I849" s="534" t="s">
        <v>6</v>
      </c>
    </row>
    <row r="850" spans="1:9" ht="20.100000000000001" customHeight="1">
      <c r="A850" s="637">
        <v>5688630</v>
      </c>
      <c r="B850" s="2">
        <v>11</v>
      </c>
      <c r="C850" s="305"/>
      <c r="D850" s="575" t="s">
        <v>34</v>
      </c>
      <c r="E850" s="575" t="s">
        <v>4777</v>
      </c>
      <c r="F850" s="498" t="s">
        <v>31</v>
      </c>
      <c r="G850" s="553"/>
      <c r="H850" s="536" t="s">
        <v>6</v>
      </c>
      <c r="I850" s="534" t="s">
        <v>6</v>
      </c>
    </row>
    <row r="851" spans="1:9" ht="20.100000000000001" customHeight="1">
      <c r="A851" s="637">
        <v>5688630</v>
      </c>
      <c r="B851" s="2">
        <v>12</v>
      </c>
      <c r="C851" s="305" t="s">
        <v>209</v>
      </c>
      <c r="D851" s="575" t="s">
        <v>209</v>
      </c>
      <c r="E851" s="41" t="s">
        <v>4804</v>
      </c>
      <c r="F851" s="498" t="s">
        <v>33</v>
      </c>
      <c r="G851" s="553" t="s">
        <v>47</v>
      </c>
      <c r="H851" s="536" t="s">
        <v>6</v>
      </c>
      <c r="I851" s="534" t="s">
        <v>6</v>
      </c>
    </row>
    <row r="852" spans="1:9" ht="20.100000000000001" customHeight="1">
      <c r="A852" s="637">
        <v>5688630</v>
      </c>
      <c r="B852" s="2">
        <v>13</v>
      </c>
      <c r="C852" s="305"/>
      <c r="D852" s="575" t="s">
        <v>89</v>
      </c>
      <c r="E852" s="575" t="s">
        <v>4777</v>
      </c>
      <c r="F852" s="440" t="s">
        <v>50</v>
      </c>
      <c r="G852" s="553"/>
      <c r="H852" s="536" t="s">
        <v>6</v>
      </c>
      <c r="I852" s="534" t="s">
        <v>6</v>
      </c>
    </row>
    <row r="853" spans="1:9" ht="20.100000000000001" customHeight="1">
      <c r="A853" s="637">
        <v>5688630</v>
      </c>
      <c r="B853" s="2">
        <v>14</v>
      </c>
      <c r="C853" s="305"/>
      <c r="D853" s="575" t="s">
        <v>167</v>
      </c>
      <c r="E853" s="548" t="s">
        <v>4779</v>
      </c>
      <c r="F853" s="440" t="s">
        <v>51</v>
      </c>
      <c r="G853" s="553"/>
      <c r="H853" s="536" t="s">
        <v>6</v>
      </c>
      <c r="I853" s="534" t="s">
        <v>6</v>
      </c>
    </row>
    <row r="854" spans="1:9" ht="20.100000000000001" customHeight="1">
      <c r="A854" s="637">
        <v>5688630</v>
      </c>
      <c r="B854" s="2">
        <v>15</v>
      </c>
      <c r="C854" s="305"/>
      <c r="D854" s="575" t="s">
        <v>146</v>
      </c>
      <c r="E854" s="548" t="s">
        <v>4786</v>
      </c>
      <c r="F854" s="459" t="s">
        <v>148</v>
      </c>
      <c r="G854" s="553">
        <v>100</v>
      </c>
      <c r="H854" s="534"/>
      <c r="I854" s="534" t="s">
        <v>6</v>
      </c>
    </row>
    <row r="855" spans="1:9" ht="20.100000000000001" customHeight="1">
      <c r="A855" s="637">
        <v>5688630</v>
      </c>
      <c r="B855" s="2">
        <v>16</v>
      </c>
      <c r="C855" s="305" t="s">
        <v>379</v>
      </c>
      <c r="D855" s="575" t="s">
        <v>62</v>
      </c>
      <c r="E855" s="548" t="s">
        <v>4778</v>
      </c>
      <c r="F855" s="440" t="s">
        <v>54</v>
      </c>
      <c r="G855" s="553" t="s">
        <v>727</v>
      </c>
      <c r="H855" s="536" t="s">
        <v>6</v>
      </c>
      <c r="I855" s="534" t="s">
        <v>6</v>
      </c>
    </row>
    <row r="856" spans="1:9" ht="20.100000000000001" customHeight="1">
      <c r="A856" s="637">
        <v>5688630</v>
      </c>
      <c r="B856" s="2">
        <v>17</v>
      </c>
      <c r="C856" s="305"/>
      <c r="D856" s="575" t="s">
        <v>169</v>
      </c>
      <c r="E856" s="548" t="s">
        <v>4779</v>
      </c>
      <c r="F856" s="440" t="s">
        <v>91</v>
      </c>
      <c r="G856" s="553"/>
      <c r="H856" s="536" t="s">
        <v>6</v>
      </c>
      <c r="I856" s="534" t="s">
        <v>6</v>
      </c>
    </row>
    <row r="857" spans="1:9" ht="20.100000000000001" customHeight="1">
      <c r="A857" s="637">
        <v>5688630</v>
      </c>
      <c r="B857" s="2">
        <v>18</v>
      </c>
      <c r="C857" s="305"/>
      <c r="D857" s="575" t="s">
        <v>146</v>
      </c>
      <c r="E857" s="548" t="s">
        <v>4786</v>
      </c>
      <c r="F857" s="459" t="s">
        <v>148</v>
      </c>
      <c r="G857" s="553">
        <v>100</v>
      </c>
      <c r="H857" s="534"/>
      <c r="I857" s="534" t="s">
        <v>6</v>
      </c>
    </row>
    <row r="858" spans="1:9" ht="20.100000000000001" customHeight="1">
      <c r="A858" s="637">
        <v>5688630</v>
      </c>
      <c r="B858" s="2">
        <v>19</v>
      </c>
      <c r="C858" s="305"/>
      <c r="D858" s="575" t="s">
        <v>71</v>
      </c>
      <c r="E858" s="548" t="s">
        <v>4784</v>
      </c>
      <c r="F858" s="440" t="s">
        <v>57</v>
      </c>
      <c r="G858" s="553" t="s">
        <v>728</v>
      </c>
      <c r="H858" s="536" t="s">
        <v>6</v>
      </c>
      <c r="I858" s="534" t="s">
        <v>6</v>
      </c>
    </row>
    <row r="859" spans="1:9" ht="20.100000000000001" customHeight="1">
      <c r="A859" s="637">
        <v>5688630</v>
      </c>
      <c r="B859" s="2">
        <v>20</v>
      </c>
      <c r="C859" s="305"/>
      <c r="D859" s="575" t="s">
        <v>171</v>
      </c>
      <c r="E859" s="548" t="s">
        <v>4779</v>
      </c>
      <c r="F859" s="440" t="s">
        <v>93</v>
      </c>
      <c r="G859" s="553"/>
      <c r="H859" s="536" t="s">
        <v>6</v>
      </c>
      <c r="I859" s="534" t="s">
        <v>6</v>
      </c>
    </row>
    <row r="860" spans="1:9" ht="20.100000000000001" customHeight="1">
      <c r="A860" s="637">
        <v>5688630</v>
      </c>
      <c r="B860" s="2">
        <v>21</v>
      </c>
      <c r="C860" s="305"/>
      <c r="D860" s="575" t="s">
        <v>89</v>
      </c>
      <c r="E860" s="575" t="s">
        <v>4777</v>
      </c>
      <c r="F860" s="440" t="s">
        <v>50</v>
      </c>
      <c r="G860" s="553"/>
      <c r="H860" s="536" t="s">
        <v>6</v>
      </c>
      <c r="I860" s="534" t="s">
        <v>6</v>
      </c>
    </row>
    <row r="861" spans="1:9" ht="20.100000000000001" customHeight="1">
      <c r="A861" s="637">
        <v>5688630</v>
      </c>
      <c r="B861" s="2">
        <v>22</v>
      </c>
      <c r="C861" s="305"/>
      <c r="D861" s="575" t="s">
        <v>94</v>
      </c>
      <c r="E861" s="548" t="s">
        <v>4784</v>
      </c>
      <c r="F861" s="440" t="s">
        <v>65</v>
      </c>
      <c r="G861" s="553" t="s">
        <v>862</v>
      </c>
      <c r="H861" s="536" t="s">
        <v>6</v>
      </c>
      <c r="I861" s="534" t="s">
        <v>6</v>
      </c>
    </row>
    <row r="862" spans="1:9" ht="20.100000000000001" customHeight="1">
      <c r="A862" s="637">
        <v>5688630</v>
      </c>
      <c r="B862" s="2">
        <v>23</v>
      </c>
      <c r="C862" s="305" t="s">
        <v>460</v>
      </c>
      <c r="D862" s="575" t="s">
        <v>319</v>
      </c>
      <c r="E862" s="548" t="s">
        <v>4779</v>
      </c>
      <c r="F862" s="440" t="s">
        <v>462</v>
      </c>
      <c r="G862" s="553"/>
      <c r="H862" s="536" t="s">
        <v>6</v>
      </c>
      <c r="I862" s="534" t="s">
        <v>6</v>
      </c>
    </row>
    <row r="863" spans="1:9" ht="20.100000000000001" customHeight="1">
      <c r="A863" s="644">
        <v>5688630</v>
      </c>
      <c r="B863" s="24">
        <v>24</v>
      </c>
      <c r="C863" s="305"/>
      <c r="D863" s="575" t="s">
        <v>319</v>
      </c>
      <c r="E863" s="548" t="s">
        <v>4777</v>
      </c>
      <c r="F863" s="440" t="s">
        <v>50</v>
      </c>
      <c r="G863" s="553"/>
      <c r="H863" s="536" t="s">
        <v>6</v>
      </c>
      <c r="I863" s="534" t="s">
        <v>6</v>
      </c>
    </row>
    <row r="864" spans="1:9" ht="20.100000000000001" customHeight="1">
      <c r="A864" s="637">
        <v>5688630</v>
      </c>
      <c r="B864" s="2">
        <v>25</v>
      </c>
      <c r="C864" s="305"/>
      <c r="D864" s="41" t="s">
        <v>605</v>
      </c>
      <c r="E864" s="548" t="s">
        <v>4816</v>
      </c>
      <c r="F864" s="440" t="s">
        <v>729</v>
      </c>
      <c r="G864" s="553" t="s">
        <v>606</v>
      </c>
      <c r="H864" s="534"/>
      <c r="I864" s="534" t="s">
        <v>6</v>
      </c>
    </row>
    <row r="865" spans="1:9" ht="20.100000000000001" customHeight="1">
      <c r="A865" s="637">
        <v>5688630</v>
      </c>
      <c r="B865" s="2">
        <v>26</v>
      </c>
      <c r="C865" s="305"/>
      <c r="D865" s="41" t="s">
        <v>607</v>
      </c>
      <c r="E865" s="548" t="s">
        <v>4821</v>
      </c>
      <c r="F865" s="440" t="s">
        <v>608</v>
      </c>
      <c r="G865" s="553" t="s">
        <v>609</v>
      </c>
      <c r="H865" s="534"/>
      <c r="I865" s="534" t="s">
        <v>6</v>
      </c>
    </row>
    <row r="866" spans="1:9" ht="20.100000000000001" customHeight="1">
      <c r="A866" s="637">
        <v>5688630</v>
      </c>
      <c r="B866" s="2">
        <v>27</v>
      </c>
      <c r="C866" s="305"/>
      <c r="D866" s="548" t="s">
        <v>610</v>
      </c>
      <c r="E866" s="548" t="s">
        <v>4833</v>
      </c>
      <c r="F866" s="440" t="s">
        <v>611</v>
      </c>
      <c r="G866" s="553" t="s">
        <v>612</v>
      </c>
      <c r="H866" s="534"/>
      <c r="I866" s="534" t="s">
        <v>6</v>
      </c>
    </row>
    <row r="867" spans="1:9" ht="20.100000000000001" customHeight="1">
      <c r="A867" s="637">
        <v>5688630</v>
      </c>
      <c r="B867" s="2">
        <v>28</v>
      </c>
      <c r="C867" s="305"/>
      <c r="D867" s="548" t="s">
        <v>613</v>
      </c>
      <c r="E867" s="548" t="s">
        <v>4833</v>
      </c>
      <c r="F867" s="440" t="s">
        <v>611</v>
      </c>
      <c r="G867" s="553" t="s">
        <v>614</v>
      </c>
      <c r="H867" s="534"/>
      <c r="I867" s="534" t="s">
        <v>6</v>
      </c>
    </row>
    <row r="868" spans="1:9" ht="20.100000000000001" customHeight="1">
      <c r="A868" s="637">
        <v>5688630</v>
      </c>
      <c r="B868" s="2">
        <v>29</v>
      </c>
      <c r="C868" s="305"/>
      <c r="D868" s="548" t="s">
        <v>615</v>
      </c>
      <c r="E868" s="548" t="s">
        <v>4833</v>
      </c>
      <c r="F868" s="440" t="s">
        <v>611</v>
      </c>
      <c r="G868" s="553" t="s">
        <v>616</v>
      </c>
      <c r="H868" s="534"/>
      <c r="I868" s="534" t="s">
        <v>6</v>
      </c>
    </row>
    <row r="869" spans="1:9" ht="20.100000000000001" customHeight="1">
      <c r="A869" s="637">
        <v>5688630</v>
      </c>
      <c r="B869" s="534">
        <v>30</v>
      </c>
      <c r="C869" s="305"/>
      <c r="D869" s="548" t="s">
        <v>617</v>
      </c>
      <c r="E869" s="548" t="s">
        <v>4833</v>
      </c>
      <c r="F869" s="440" t="s">
        <v>611</v>
      </c>
      <c r="G869" s="553" t="s">
        <v>618</v>
      </c>
      <c r="H869" s="534"/>
      <c r="I869" s="534" t="s">
        <v>6</v>
      </c>
    </row>
    <row r="870" spans="1:9" ht="20.100000000000001" customHeight="1">
      <c r="A870" s="647"/>
      <c r="B870" s="61"/>
      <c r="C870" s="61"/>
      <c r="D870" s="61"/>
      <c r="E870" s="61" t="s">
        <v>4788</v>
      </c>
      <c r="F870" s="113"/>
      <c r="G870" s="61"/>
      <c r="H870" s="61"/>
      <c r="I870" s="61"/>
    </row>
    <row r="871" spans="1:9" ht="20.100000000000001" customHeight="1">
      <c r="A871" s="637">
        <v>5688692</v>
      </c>
      <c r="B871" s="540">
        <v>1</v>
      </c>
      <c r="C871" s="538" t="s">
        <v>20</v>
      </c>
      <c r="D871" s="540" t="s">
        <v>21</v>
      </c>
      <c r="E871" s="540" t="s">
        <v>4777</v>
      </c>
      <c r="F871" s="546" t="s">
        <v>22</v>
      </c>
      <c r="G871" s="540"/>
      <c r="H871" s="536" t="s">
        <v>6</v>
      </c>
      <c r="I871" s="534" t="s">
        <v>6</v>
      </c>
    </row>
    <row r="872" spans="1:9" ht="20.100000000000001" customHeight="1">
      <c r="A872" s="637">
        <v>5688692</v>
      </c>
      <c r="B872" s="540">
        <v>2</v>
      </c>
      <c r="C872" s="538"/>
      <c r="D872" s="540" t="s">
        <v>0</v>
      </c>
      <c r="E872" s="540" t="s">
        <v>4778</v>
      </c>
      <c r="F872" s="546" t="s">
        <v>23</v>
      </c>
      <c r="G872" s="540" t="s">
        <v>3390</v>
      </c>
      <c r="H872" s="536" t="s">
        <v>6</v>
      </c>
      <c r="I872" s="534" t="s">
        <v>6</v>
      </c>
    </row>
    <row r="873" spans="1:9" ht="20.100000000000001" customHeight="1">
      <c r="A873" s="637">
        <v>5688692</v>
      </c>
      <c r="B873" s="540">
        <v>3</v>
      </c>
      <c r="C873" s="538"/>
      <c r="D873" s="540" t="s">
        <v>1</v>
      </c>
      <c r="E873" s="540" t="s">
        <v>4778</v>
      </c>
      <c r="F873" s="546" t="s">
        <v>24</v>
      </c>
      <c r="G873" s="540" t="s">
        <v>2819</v>
      </c>
      <c r="H873" s="536" t="s">
        <v>6</v>
      </c>
      <c r="I873" s="534" t="s">
        <v>6</v>
      </c>
    </row>
    <row r="874" spans="1:9" ht="20.100000000000001" customHeight="1">
      <c r="A874" s="637">
        <v>5688692</v>
      </c>
      <c r="B874" s="540">
        <v>4</v>
      </c>
      <c r="C874" s="538"/>
      <c r="D874" s="540" t="s">
        <v>2</v>
      </c>
      <c r="E874" s="540" t="s">
        <v>4778</v>
      </c>
      <c r="F874" s="546" t="s">
        <v>25</v>
      </c>
      <c r="G874" s="540">
        <v>201481</v>
      </c>
      <c r="H874" s="536" t="s">
        <v>6</v>
      </c>
      <c r="I874" s="534" t="s">
        <v>6</v>
      </c>
    </row>
    <row r="875" spans="1:9" ht="20.100000000000001" customHeight="1">
      <c r="A875" s="637">
        <v>5688692</v>
      </c>
      <c r="B875" s="540">
        <v>5</v>
      </c>
      <c r="C875" s="538"/>
      <c r="D875" s="540" t="s">
        <v>26</v>
      </c>
      <c r="E875" s="540" t="s">
        <v>4779</v>
      </c>
      <c r="F875" s="546" t="s">
        <v>27</v>
      </c>
      <c r="G875" s="540"/>
      <c r="H875" s="536" t="s">
        <v>6</v>
      </c>
      <c r="I875" s="534" t="s">
        <v>6</v>
      </c>
    </row>
    <row r="876" spans="1:9" ht="20.100000000000001" customHeight="1">
      <c r="A876" s="637">
        <v>5688692</v>
      </c>
      <c r="B876" s="540">
        <v>6</v>
      </c>
      <c r="C876" s="538"/>
      <c r="D876" s="540" t="s">
        <v>7</v>
      </c>
      <c r="E876" s="540" t="s">
        <v>4777</v>
      </c>
      <c r="F876" s="546" t="s">
        <v>28</v>
      </c>
      <c r="G876" s="540"/>
      <c r="H876" s="536" t="s">
        <v>6</v>
      </c>
      <c r="I876" s="534" t="s">
        <v>6</v>
      </c>
    </row>
    <row r="877" spans="1:9" ht="20.100000000000001" customHeight="1">
      <c r="A877" s="637">
        <v>5688692</v>
      </c>
      <c r="B877" s="540">
        <v>7</v>
      </c>
      <c r="C877" s="538" t="s">
        <v>620</v>
      </c>
      <c r="D877" s="540" t="s">
        <v>102</v>
      </c>
      <c r="E877" s="541" t="s">
        <v>4780</v>
      </c>
      <c r="F877" s="442" t="s">
        <v>28</v>
      </c>
      <c r="G877" s="540" t="s">
        <v>194</v>
      </c>
      <c r="H877" s="536" t="s">
        <v>6</v>
      </c>
      <c r="I877" s="534" t="s">
        <v>6</v>
      </c>
    </row>
    <row r="878" spans="1:9" ht="20.100000000000001" customHeight="1">
      <c r="A878" s="637">
        <v>5688692</v>
      </c>
      <c r="B878" s="540">
        <v>8</v>
      </c>
      <c r="C878" s="540"/>
      <c r="D878" s="541" t="s">
        <v>195</v>
      </c>
      <c r="E878" s="541" t="s">
        <v>4777</v>
      </c>
      <c r="F878" s="442" t="s">
        <v>196</v>
      </c>
      <c r="G878" s="541"/>
      <c r="H878" s="536" t="s">
        <v>6</v>
      </c>
      <c r="I878" s="534" t="s">
        <v>6</v>
      </c>
    </row>
    <row r="879" spans="1:9" ht="20.100000000000001" customHeight="1">
      <c r="A879" s="637">
        <v>5688692</v>
      </c>
      <c r="B879" s="540">
        <v>9</v>
      </c>
      <c r="C879" s="540"/>
      <c r="D879" s="540" t="s">
        <v>197</v>
      </c>
      <c r="E879" s="540" t="s">
        <v>4778</v>
      </c>
      <c r="F879" s="442" t="s">
        <v>198</v>
      </c>
      <c r="G879" s="540" t="s">
        <v>621</v>
      </c>
      <c r="H879" s="536" t="s">
        <v>6</v>
      </c>
      <c r="I879" s="534" t="s">
        <v>6</v>
      </c>
    </row>
    <row r="880" spans="1:9" ht="20.100000000000001" customHeight="1">
      <c r="A880" s="637">
        <v>5688692</v>
      </c>
      <c r="B880" s="540">
        <v>10</v>
      </c>
      <c r="C880" s="540"/>
      <c r="D880" s="540" t="s">
        <v>200</v>
      </c>
      <c r="E880" s="540" t="s">
        <v>4781</v>
      </c>
      <c r="F880" s="442" t="s">
        <v>201</v>
      </c>
      <c r="G880" s="540" t="s">
        <v>202</v>
      </c>
      <c r="H880" s="536" t="s">
        <v>6</v>
      </c>
      <c r="I880" s="534" t="s">
        <v>6</v>
      </c>
    </row>
    <row r="881" spans="1:9" ht="20.100000000000001" customHeight="1">
      <c r="A881" s="637">
        <v>5688692</v>
      </c>
      <c r="B881" s="540">
        <v>11</v>
      </c>
      <c r="C881" s="540"/>
      <c r="D881" s="540" t="s">
        <v>203</v>
      </c>
      <c r="E881" s="540" t="s">
        <v>4779</v>
      </c>
      <c r="F881" s="442" t="s">
        <v>204</v>
      </c>
      <c r="G881" s="540"/>
      <c r="H881" s="536" t="s">
        <v>6</v>
      </c>
      <c r="I881" s="534" t="s">
        <v>6</v>
      </c>
    </row>
    <row r="882" spans="1:9" ht="20.100000000000001" customHeight="1">
      <c r="A882" s="637">
        <v>5688692</v>
      </c>
      <c r="B882" s="540">
        <v>12</v>
      </c>
      <c r="C882" s="540"/>
      <c r="D882" s="540" t="s">
        <v>202</v>
      </c>
      <c r="E882" s="540" t="s">
        <v>4782</v>
      </c>
      <c r="F882" s="442" t="s">
        <v>2247</v>
      </c>
      <c r="G882" s="540" t="s">
        <v>622</v>
      </c>
      <c r="H882" s="536" t="s">
        <v>6</v>
      </c>
      <c r="I882" s="534" t="s">
        <v>6</v>
      </c>
    </row>
    <row r="883" spans="1:9" ht="20.100000000000001" customHeight="1">
      <c r="A883" s="637">
        <v>5688692</v>
      </c>
      <c r="B883" s="540">
        <v>13</v>
      </c>
      <c r="C883" s="540"/>
      <c r="D883" s="540" t="s">
        <v>207</v>
      </c>
      <c r="E883" s="541" t="s">
        <v>4777</v>
      </c>
      <c r="F883" s="442" t="s">
        <v>208</v>
      </c>
      <c r="G883" s="540"/>
      <c r="H883" s="536" t="s">
        <v>6</v>
      </c>
      <c r="I883" s="534" t="s">
        <v>6</v>
      </c>
    </row>
    <row r="884" spans="1:9" ht="20.100000000000001" customHeight="1">
      <c r="A884" s="637">
        <v>5688692</v>
      </c>
      <c r="B884" s="540">
        <v>14</v>
      </c>
      <c r="C884" s="540"/>
      <c r="D884" s="534" t="s">
        <v>270</v>
      </c>
      <c r="E884" s="548" t="s">
        <v>4853</v>
      </c>
      <c r="F884" s="442" t="s">
        <v>208</v>
      </c>
      <c r="G884" s="540" t="s">
        <v>270</v>
      </c>
      <c r="H884" s="536" t="s">
        <v>6</v>
      </c>
      <c r="I884" s="534" t="s">
        <v>6</v>
      </c>
    </row>
    <row r="885" spans="1:9" ht="20.100000000000001" customHeight="1">
      <c r="A885" s="637">
        <v>5688692</v>
      </c>
      <c r="B885" s="540">
        <v>15</v>
      </c>
      <c r="C885" s="540"/>
      <c r="D885" s="534" t="s">
        <v>207</v>
      </c>
      <c r="E885" s="548" t="s">
        <v>4777</v>
      </c>
      <c r="F885" s="442" t="s">
        <v>208</v>
      </c>
      <c r="G885" s="540"/>
      <c r="H885" s="536" t="s">
        <v>6</v>
      </c>
      <c r="I885" s="534" t="s">
        <v>6</v>
      </c>
    </row>
    <row r="886" spans="1:9" ht="20.100000000000001" customHeight="1">
      <c r="A886" s="637">
        <v>5688692</v>
      </c>
      <c r="B886" s="540">
        <v>16</v>
      </c>
      <c r="C886" s="540"/>
      <c r="D886" s="537" t="s">
        <v>271</v>
      </c>
      <c r="E886" s="548" t="s">
        <v>4825</v>
      </c>
      <c r="F886" s="305" t="s">
        <v>273</v>
      </c>
      <c r="G886" s="541" t="s">
        <v>274</v>
      </c>
      <c r="H886" s="536" t="s">
        <v>6</v>
      </c>
      <c r="I886" s="534" t="s">
        <v>6</v>
      </c>
    </row>
    <row r="887" spans="1:9" ht="20.100000000000001" customHeight="1">
      <c r="A887" s="637">
        <v>5688692</v>
      </c>
      <c r="B887" s="540">
        <v>17</v>
      </c>
      <c r="C887" s="538" t="s">
        <v>623</v>
      </c>
      <c r="D887" s="537" t="s">
        <v>274</v>
      </c>
      <c r="E887" s="537" t="s">
        <v>4782</v>
      </c>
      <c r="F887" s="549" t="s">
        <v>276</v>
      </c>
      <c r="G887" s="556" t="s">
        <v>277</v>
      </c>
      <c r="H887" s="536" t="s">
        <v>6</v>
      </c>
      <c r="I887" s="534" t="s">
        <v>6</v>
      </c>
    </row>
    <row r="888" spans="1:9" ht="20.100000000000001" customHeight="1">
      <c r="A888" s="637">
        <v>5688692</v>
      </c>
      <c r="B888" s="540">
        <v>18</v>
      </c>
      <c r="C888" s="540"/>
      <c r="D888" s="537" t="s">
        <v>278</v>
      </c>
      <c r="E888" s="548" t="s">
        <v>4777</v>
      </c>
      <c r="F888" s="305" t="s">
        <v>116</v>
      </c>
      <c r="G888" s="541"/>
      <c r="H888" s="536" t="s">
        <v>6</v>
      </c>
      <c r="I888" s="534" t="s">
        <v>6</v>
      </c>
    </row>
    <row r="889" spans="1:9" ht="20.100000000000001" customHeight="1">
      <c r="A889" s="637">
        <v>5688692</v>
      </c>
      <c r="B889" s="540">
        <v>19</v>
      </c>
      <c r="C889" s="538" t="s">
        <v>624</v>
      </c>
      <c r="D889" s="537" t="s">
        <v>625</v>
      </c>
      <c r="E889" s="541" t="s">
        <v>4783</v>
      </c>
      <c r="F889" s="305" t="s">
        <v>626</v>
      </c>
      <c r="G889" s="541" t="s">
        <v>627</v>
      </c>
      <c r="H889" s="536" t="s">
        <v>6</v>
      </c>
      <c r="I889" s="534" t="s">
        <v>6</v>
      </c>
    </row>
    <row r="890" spans="1:9" ht="20.100000000000001" customHeight="1">
      <c r="A890" s="637">
        <v>5688692</v>
      </c>
      <c r="B890" s="540">
        <v>20</v>
      </c>
      <c r="C890" s="538" t="s">
        <v>628</v>
      </c>
      <c r="D890" s="537" t="s">
        <v>542</v>
      </c>
      <c r="E890" s="540" t="s">
        <v>4779</v>
      </c>
      <c r="F890" s="305" t="s">
        <v>1019</v>
      </c>
      <c r="G890" s="541"/>
      <c r="H890" s="536" t="s">
        <v>6</v>
      </c>
      <c r="I890" s="534" t="s">
        <v>6</v>
      </c>
    </row>
    <row r="891" spans="1:9" ht="20.100000000000001" customHeight="1">
      <c r="A891" s="637">
        <v>5688692</v>
      </c>
      <c r="B891" s="540">
        <v>21</v>
      </c>
      <c r="C891" s="538"/>
      <c r="D891" s="537"/>
      <c r="E891" s="534" t="s">
        <v>4785</v>
      </c>
      <c r="F891" s="566"/>
      <c r="G891" s="540" t="s">
        <v>3445</v>
      </c>
      <c r="H891" s="534"/>
      <c r="I891" s="534" t="s">
        <v>6</v>
      </c>
    </row>
    <row r="892" spans="1:9" ht="20.100000000000001" customHeight="1">
      <c r="A892" s="637">
        <v>5688692</v>
      </c>
      <c r="B892" s="540">
        <v>22</v>
      </c>
      <c r="C892" s="540"/>
      <c r="D892" s="537" t="s">
        <v>630</v>
      </c>
      <c r="E892" s="540" t="s">
        <v>4801</v>
      </c>
      <c r="F892" s="305" t="s">
        <v>632</v>
      </c>
      <c r="G892" s="541"/>
      <c r="H892" s="534"/>
      <c r="I892" s="534" t="s">
        <v>6</v>
      </c>
    </row>
    <row r="893" spans="1:9" ht="20.100000000000001" customHeight="1">
      <c r="A893" s="637">
        <v>5688692</v>
      </c>
      <c r="B893" s="540">
        <v>23</v>
      </c>
      <c r="C893" s="540"/>
      <c r="D893" s="537" t="s">
        <v>278</v>
      </c>
      <c r="E893" s="548" t="s">
        <v>4777</v>
      </c>
      <c r="F893" s="305" t="s">
        <v>116</v>
      </c>
      <c r="G893" s="541"/>
      <c r="H893" s="536" t="s">
        <v>6</v>
      </c>
      <c r="I893" s="534" t="s">
        <v>6</v>
      </c>
    </row>
    <row r="894" spans="1:9" ht="20.100000000000001" customHeight="1">
      <c r="A894" s="637">
        <v>5688692</v>
      </c>
      <c r="B894" s="540">
        <v>24</v>
      </c>
      <c r="C894" s="538" t="s">
        <v>633</v>
      </c>
      <c r="D894" s="537" t="s">
        <v>634</v>
      </c>
      <c r="E894" s="541" t="s">
        <v>4783</v>
      </c>
      <c r="F894" s="305" t="s">
        <v>635</v>
      </c>
      <c r="G894" s="541" t="s">
        <v>636</v>
      </c>
      <c r="H894" s="536" t="s">
        <v>6</v>
      </c>
      <c r="I894" s="534" t="s">
        <v>6</v>
      </c>
    </row>
    <row r="895" spans="1:9" ht="20.100000000000001" customHeight="1">
      <c r="A895" s="637">
        <v>5688692</v>
      </c>
      <c r="B895" s="540">
        <v>25</v>
      </c>
      <c r="C895" s="538" t="s">
        <v>628</v>
      </c>
      <c r="D895" s="537" t="s">
        <v>542</v>
      </c>
      <c r="E895" s="540" t="s">
        <v>4779</v>
      </c>
      <c r="F895" s="305" t="s">
        <v>1019</v>
      </c>
      <c r="G895" s="541"/>
      <c r="H895" s="536" t="s">
        <v>6</v>
      </c>
      <c r="I895" s="534" t="s">
        <v>6</v>
      </c>
    </row>
    <row r="896" spans="1:9" ht="20.100000000000001" customHeight="1">
      <c r="A896" s="637">
        <v>5688692</v>
      </c>
      <c r="B896" s="540">
        <v>26</v>
      </c>
      <c r="C896" s="538"/>
      <c r="D896" s="537"/>
      <c r="E896" s="534" t="s">
        <v>4785</v>
      </c>
      <c r="F896" s="566"/>
      <c r="G896" s="540">
        <v>5</v>
      </c>
      <c r="H896" s="534"/>
      <c r="I896" s="534" t="s">
        <v>6</v>
      </c>
    </row>
    <row r="897" spans="1:9" ht="20.100000000000001" customHeight="1">
      <c r="A897" s="637">
        <v>5688692</v>
      </c>
      <c r="B897" s="540">
        <v>27</v>
      </c>
      <c r="C897" s="540"/>
      <c r="D897" s="537" t="s">
        <v>630</v>
      </c>
      <c r="E897" s="540" t="s">
        <v>4801</v>
      </c>
      <c r="F897" s="305" t="s">
        <v>632</v>
      </c>
      <c r="G897" s="541"/>
      <c r="H897" s="534"/>
      <c r="I897" s="534" t="s">
        <v>6</v>
      </c>
    </row>
    <row r="898" spans="1:9" ht="20.100000000000001" customHeight="1">
      <c r="A898" s="637">
        <v>5688692</v>
      </c>
      <c r="B898" s="540">
        <v>28</v>
      </c>
      <c r="C898" s="540"/>
      <c r="D898" s="537" t="s">
        <v>278</v>
      </c>
      <c r="E898" s="548" t="s">
        <v>4777</v>
      </c>
      <c r="F898" s="305" t="s">
        <v>116</v>
      </c>
      <c r="G898" s="541"/>
      <c r="H898" s="536" t="s">
        <v>6</v>
      </c>
      <c r="I898" s="534" t="s">
        <v>6</v>
      </c>
    </row>
    <row r="899" spans="1:9" ht="20.100000000000001" customHeight="1">
      <c r="A899" s="637">
        <v>5688692</v>
      </c>
      <c r="B899" s="540">
        <v>29</v>
      </c>
      <c r="C899" s="538" t="s">
        <v>637</v>
      </c>
      <c r="D899" s="537" t="s">
        <v>634</v>
      </c>
      <c r="E899" s="541" t="s">
        <v>4783</v>
      </c>
      <c r="F899" s="305" t="s">
        <v>635</v>
      </c>
      <c r="G899" s="541" t="s">
        <v>638</v>
      </c>
      <c r="H899" s="536" t="s">
        <v>6</v>
      </c>
      <c r="I899" s="534" t="s">
        <v>6</v>
      </c>
    </row>
    <row r="900" spans="1:9" ht="20.100000000000001" customHeight="1">
      <c r="A900" s="637">
        <v>5688692</v>
      </c>
      <c r="B900" s="540">
        <v>30</v>
      </c>
      <c r="C900" s="538" t="s">
        <v>628</v>
      </c>
      <c r="D900" s="537" t="s">
        <v>542</v>
      </c>
      <c r="E900" s="540" t="s">
        <v>4779</v>
      </c>
      <c r="F900" s="305" t="s">
        <v>1019</v>
      </c>
      <c r="G900" s="541"/>
      <c r="H900" s="536" t="s">
        <v>6</v>
      </c>
      <c r="I900" s="534" t="s">
        <v>6</v>
      </c>
    </row>
    <row r="901" spans="1:9" ht="20.100000000000001" customHeight="1">
      <c r="A901" s="637">
        <v>5688692</v>
      </c>
      <c r="B901" s="540">
        <v>31</v>
      </c>
      <c r="C901" s="538"/>
      <c r="D901" s="537"/>
      <c r="E901" s="534" t="s">
        <v>4785</v>
      </c>
      <c r="F901" s="566"/>
      <c r="G901" s="540">
        <v>5</v>
      </c>
      <c r="H901" s="534"/>
      <c r="I901" s="534" t="s">
        <v>6</v>
      </c>
    </row>
    <row r="902" spans="1:9" ht="20.100000000000001" customHeight="1">
      <c r="A902" s="637">
        <v>5688692</v>
      </c>
      <c r="B902" s="540">
        <v>32</v>
      </c>
      <c r="C902" s="540"/>
      <c r="D902" s="537" t="s">
        <v>630</v>
      </c>
      <c r="E902" s="540" t="s">
        <v>4801</v>
      </c>
      <c r="F902" s="305" t="s">
        <v>632</v>
      </c>
      <c r="G902" s="541"/>
      <c r="H902" s="534"/>
      <c r="I902" s="534" t="s">
        <v>6</v>
      </c>
    </row>
    <row r="903" spans="1:9" ht="20.100000000000001" customHeight="1">
      <c r="A903" s="637">
        <v>5688692</v>
      </c>
      <c r="B903" s="540">
        <v>33</v>
      </c>
      <c r="C903" s="540"/>
      <c r="D903" s="537" t="s">
        <v>278</v>
      </c>
      <c r="E903" s="548" t="s">
        <v>4777</v>
      </c>
      <c r="F903" s="305" t="s">
        <v>116</v>
      </c>
      <c r="G903" s="541"/>
      <c r="H903" s="536" t="s">
        <v>6</v>
      </c>
      <c r="I903" s="534" t="s">
        <v>6</v>
      </c>
    </row>
    <row r="904" spans="1:9" ht="20.100000000000001" customHeight="1">
      <c r="A904" s="637">
        <v>5688692</v>
      </c>
      <c r="B904" s="540">
        <v>34</v>
      </c>
      <c r="C904" s="538"/>
      <c r="D904" s="537" t="s">
        <v>634</v>
      </c>
      <c r="E904" s="541" t="s">
        <v>4783</v>
      </c>
      <c r="F904" s="305" t="s">
        <v>635</v>
      </c>
      <c r="G904" s="541" t="s">
        <v>639</v>
      </c>
      <c r="H904" s="534"/>
      <c r="I904" s="534" t="s">
        <v>6</v>
      </c>
    </row>
    <row r="905" spans="1:9" ht="20.100000000000001" customHeight="1">
      <c r="A905" s="637">
        <v>5688692</v>
      </c>
      <c r="B905" s="540">
        <v>35</v>
      </c>
      <c r="C905" s="538"/>
      <c r="D905" s="537" t="s">
        <v>542</v>
      </c>
      <c r="E905" s="540" t="s">
        <v>4779</v>
      </c>
      <c r="F905" s="305" t="s">
        <v>1019</v>
      </c>
      <c r="G905" s="541"/>
      <c r="H905" s="534"/>
      <c r="I905" s="534" t="s">
        <v>6</v>
      </c>
    </row>
    <row r="906" spans="1:9" ht="20.100000000000001" customHeight="1">
      <c r="A906" s="637">
        <v>5688692</v>
      </c>
      <c r="B906" s="540">
        <v>36</v>
      </c>
      <c r="C906" s="540"/>
      <c r="D906" s="537" t="s">
        <v>278</v>
      </c>
      <c r="E906" s="548" t="s">
        <v>4777</v>
      </c>
      <c r="F906" s="305" t="s">
        <v>116</v>
      </c>
      <c r="G906" s="541"/>
      <c r="H906" s="536" t="s">
        <v>6</v>
      </c>
      <c r="I906" s="534" t="s">
        <v>6</v>
      </c>
    </row>
    <row r="907" spans="1:9" ht="20.100000000000001" customHeight="1">
      <c r="A907" s="637">
        <v>5688692</v>
      </c>
      <c r="B907" s="540">
        <v>37</v>
      </c>
      <c r="C907" s="538"/>
      <c r="D907" s="537" t="s">
        <v>625</v>
      </c>
      <c r="E907" s="541" t="s">
        <v>4783</v>
      </c>
      <c r="F907" s="305" t="s">
        <v>626</v>
      </c>
      <c r="G907" s="541" t="s">
        <v>640</v>
      </c>
      <c r="H907" s="536" t="s">
        <v>6</v>
      </c>
      <c r="I907" s="534" t="s">
        <v>6</v>
      </c>
    </row>
    <row r="908" spans="1:9" ht="20.100000000000001" customHeight="1">
      <c r="A908" s="637">
        <v>5688692</v>
      </c>
      <c r="B908" s="540">
        <v>38</v>
      </c>
      <c r="C908" s="538"/>
      <c r="D908" s="537" t="s">
        <v>542</v>
      </c>
      <c r="E908" s="540" t="s">
        <v>4779</v>
      </c>
      <c r="F908" s="305" t="s">
        <v>1019</v>
      </c>
      <c r="G908" s="541"/>
      <c r="H908" s="536" t="s">
        <v>6</v>
      </c>
      <c r="I908" s="534" t="s">
        <v>6</v>
      </c>
    </row>
    <row r="909" spans="1:9" ht="20.100000000000001" customHeight="1">
      <c r="A909" s="637">
        <v>5688692</v>
      </c>
      <c r="B909" s="540">
        <v>39</v>
      </c>
      <c r="C909" s="538"/>
      <c r="D909" s="537"/>
      <c r="E909" s="534" t="s">
        <v>4786</v>
      </c>
      <c r="F909" s="539" t="s">
        <v>148</v>
      </c>
      <c r="G909" s="540">
        <v>100</v>
      </c>
      <c r="H909" s="536" t="s">
        <v>6</v>
      </c>
      <c r="I909" s="534" t="s">
        <v>6</v>
      </c>
    </row>
    <row r="910" spans="1:9" ht="20.100000000000001" customHeight="1">
      <c r="A910" s="637">
        <v>5688692</v>
      </c>
      <c r="B910" s="540">
        <v>40</v>
      </c>
      <c r="C910" s="540"/>
      <c r="D910" s="537" t="s">
        <v>278</v>
      </c>
      <c r="E910" s="548" t="s">
        <v>4777</v>
      </c>
      <c r="F910" s="305" t="s">
        <v>116</v>
      </c>
      <c r="G910" s="541"/>
      <c r="H910" s="541"/>
      <c r="I910" s="534" t="s">
        <v>6</v>
      </c>
    </row>
    <row r="911" spans="1:9" ht="20.100000000000001" customHeight="1">
      <c r="A911" s="647"/>
      <c r="B911" s="61"/>
      <c r="C911" s="61"/>
      <c r="D911" s="61"/>
      <c r="E911" s="61" t="s">
        <v>4788</v>
      </c>
      <c r="F911" s="113"/>
      <c r="G911" s="61"/>
      <c r="H911" s="61"/>
      <c r="I911" s="61"/>
    </row>
    <row r="912" spans="1:9" ht="20.100000000000001" customHeight="1">
      <c r="A912" s="637">
        <v>5688756</v>
      </c>
      <c r="B912" s="20">
        <v>1</v>
      </c>
      <c r="C912" s="63" t="s">
        <v>20</v>
      </c>
      <c r="D912" s="20" t="s">
        <v>78</v>
      </c>
      <c r="E912" s="20" t="s">
        <v>4777</v>
      </c>
      <c r="F912" s="78" t="s">
        <v>22</v>
      </c>
      <c r="G912" s="38"/>
      <c r="H912" s="4" t="s">
        <v>6</v>
      </c>
      <c r="I912" s="2" t="s">
        <v>6</v>
      </c>
    </row>
    <row r="913" spans="1:9" ht="20.100000000000001" customHeight="1">
      <c r="A913" s="637">
        <v>5688756</v>
      </c>
      <c r="B913" s="20">
        <v>2</v>
      </c>
      <c r="C913" s="63"/>
      <c r="D913" s="20" t="s">
        <v>0</v>
      </c>
      <c r="E913" s="20" t="s">
        <v>4778</v>
      </c>
      <c r="F913" s="78" t="s">
        <v>23</v>
      </c>
      <c r="G913" s="443" t="s">
        <v>3390</v>
      </c>
      <c r="H913" s="2"/>
      <c r="I913" s="2" t="s">
        <v>6</v>
      </c>
    </row>
    <row r="914" spans="1:9" ht="20.100000000000001" customHeight="1">
      <c r="A914" s="637">
        <v>5688756</v>
      </c>
      <c r="B914" s="20">
        <v>3</v>
      </c>
      <c r="C914" s="63"/>
      <c r="D914" s="20" t="s">
        <v>1</v>
      </c>
      <c r="E914" s="20" t="s">
        <v>4778</v>
      </c>
      <c r="F914" s="78" t="s">
        <v>24</v>
      </c>
      <c r="G914" s="443" t="s">
        <v>2819</v>
      </c>
      <c r="H914" s="2"/>
      <c r="I914" s="2" t="s">
        <v>6</v>
      </c>
    </row>
    <row r="915" spans="1:9" ht="20.100000000000001" customHeight="1">
      <c r="A915" s="637">
        <v>5688756</v>
      </c>
      <c r="B915" s="20">
        <v>4</v>
      </c>
      <c r="C915" s="63"/>
      <c r="D915" s="20" t="s">
        <v>2</v>
      </c>
      <c r="E915" s="20" t="s">
        <v>4778</v>
      </c>
      <c r="F915" s="78" t="s">
        <v>25</v>
      </c>
      <c r="G915" s="38">
        <v>201481</v>
      </c>
      <c r="H915" s="2"/>
      <c r="I915" s="2" t="s">
        <v>6</v>
      </c>
    </row>
    <row r="916" spans="1:9" ht="20.100000000000001" customHeight="1">
      <c r="A916" s="637">
        <v>5688756</v>
      </c>
      <c r="B916" s="20">
        <v>5</v>
      </c>
      <c r="C916" s="63"/>
      <c r="D916" s="20" t="s">
        <v>81</v>
      </c>
      <c r="E916" s="20" t="s">
        <v>4779</v>
      </c>
      <c r="F916" s="78" t="s">
        <v>27</v>
      </c>
      <c r="G916" s="38"/>
      <c r="H916" s="2"/>
      <c r="I916" s="2" t="s">
        <v>6</v>
      </c>
    </row>
    <row r="917" spans="1:9" ht="20.100000000000001" customHeight="1">
      <c r="A917" s="637">
        <v>5688756</v>
      </c>
      <c r="B917" s="20">
        <v>6</v>
      </c>
      <c r="C917" s="63"/>
      <c r="D917" s="64" t="s">
        <v>7</v>
      </c>
      <c r="E917" s="64" t="s">
        <v>4777</v>
      </c>
      <c r="F917" s="78" t="s">
        <v>28</v>
      </c>
      <c r="G917" s="38"/>
      <c r="H917" s="4" t="s">
        <v>6</v>
      </c>
      <c r="I917" s="2" t="s">
        <v>6</v>
      </c>
    </row>
    <row r="918" spans="1:9" ht="20.100000000000001" customHeight="1">
      <c r="A918" s="637">
        <v>5688756</v>
      </c>
      <c r="B918" s="20">
        <v>7</v>
      </c>
      <c r="C918" s="63" t="s">
        <v>438</v>
      </c>
      <c r="D918" s="64" t="s">
        <v>102</v>
      </c>
      <c r="E918" s="64" t="s">
        <v>4780</v>
      </c>
      <c r="F918" s="78" t="s">
        <v>28</v>
      </c>
      <c r="G918" s="38" t="s">
        <v>83</v>
      </c>
      <c r="H918" s="4" t="s">
        <v>6</v>
      </c>
      <c r="I918" s="2" t="s">
        <v>6</v>
      </c>
    </row>
    <row r="919" spans="1:9" ht="20.100000000000001" customHeight="1">
      <c r="A919" s="637">
        <v>5688756</v>
      </c>
      <c r="B919" s="20">
        <v>8</v>
      </c>
      <c r="C919" s="63"/>
      <c r="D919" s="20" t="s">
        <v>103</v>
      </c>
      <c r="E919" s="20" t="s">
        <v>4777</v>
      </c>
      <c r="F919" s="78" t="s">
        <v>31</v>
      </c>
      <c r="G919" s="38"/>
      <c r="H919" s="4" t="s">
        <v>6</v>
      </c>
      <c r="I919" s="2" t="s">
        <v>6</v>
      </c>
    </row>
    <row r="920" spans="1:9" ht="20.100000000000001" customHeight="1">
      <c r="A920" s="637">
        <v>5688756</v>
      </c>
      <c r="B920" s="20">
        <v>9</v>
      </c>
      <c r="C920" s="65"/>
      <c r="D920" s="20" t="s">
        <v>44</v>
      </c>
      <c r="E920" s="20" t="s">
        <v>4798</v>
      </c>
      <c r="F920" s="78" t="s">
        <v>33</v>
      </c>
      <c r="G920" s="38" t="s">
        <v>86</v>
      </c>
      <c r="H920" s="4" t="s">
        <v>6</v>
      </c>
      <c r="I920" s="2" t="s">
        <v>6</v>
      </c>
    </row>
    <row r="921" spans="1:9" ht="20.100000000000001" customHeight="1">
      <c r="A921" s="637">
        <v>5688756</v>
      </c>
      <c r="B921" s="20">
        <v>10</v>
      </c>
      <c r="C921" s="20"/>
      <c r="D921" s="20" t="s">
        <v>44</v>
      </c>
      <c r="E921" s="20" t="s">
        <v>4798</v>
      </c>
      <c r="F921" s="78" t="s">
        <v>33</v>
      </c>
      <c r="G921" s="38" t="s">
        <v>64</v>
      </c>
      <c r="H921" s="4" t="s">
        <v>6</v>
      </c>
      <c r="I921" s="2" t="s">
        <v>6</v>
      </c>
    </row>
    <row r="922" spans="1:9" ht="20.100000000000001" customHeight="1">
      <c r="A922" s="637">
        <v>5688756</v>
      </c>
      <c r="B922" s="20">
        <v>11</v>
      </c>
      <c r="C922" s="65"/>
      <c r="D922" s="20" t="s">
        <v>165</v>
      </c>
      <c r="E922" s="20" t="s">
        <v>4798</v>
      </c>
      <c r="F922" s="78" t="s">
        <v>33</v>
      </c>
      <c r="G922" s="38" t="s">
        <v>365</v>
      </c>
      <c r="H922" s="4" t="s">
        <v>6</v>
      </c>
      <c r="I922" s="2" t="s">
        <v>6</v>
      </c>
    </row>
    <row r="923" spans="1:9" ht="20.100000000000001" customHeight="1">
      <c r="A923" s="637">
        <v>5688756</v>
      </c>
      <c r="B923" s="20">
        <v>12</v>
      </c>
      <c r="C923" s="65"/>
      <c r="D923" s="20" t="s">
        <v>105</v>
      </c>
      <c r="E923" s="20" t="s">
        <v>4777</v>
      </c>
      <c r="F923" s="78" t="s">
        <v>372</v>
      </c>
      <c r="G923" s="38"/>
      <c r="H923" s="4" t="s">
        <v>6</v>
      </c>
      <c r="I923" s="2" t="s">
        <v>6</v>
      </c>
    </row>
    <row r="924" spans="1:9" ht="20.100000000000001" customHeight="1">
      <c r="A924" s="637">
        <v>5688756</v>
      </c>
      <c r="B924" s="20">
        <v>13</v>
      </c>
      <c r="C924" s="63" t="s">
        <v>642</v>
      </c>
      <c r="D924" s="20" t="s">
        <v>88</v>
      </c>
      <c r="E924" s="20" t="s">
        <v>4779</v>
      </c>
      <c r="F924" s="78" t="s">
        <v>391</v>
      </c>
      <c r="G924" s="38"/>
      <c r="H924" s="4" t="s">
        <v>6</v>
      </c>
      <c r="I924" s="2" t="s">
        <v>6</v>
      </c>
    </row>
    <row r="925" spans="1:9" ht="20.100000000000001" customHeight="1">
      <c r="A925" s="637">
        <v>5688756</v>
      </c>
      <c r="B925" s="20">
        <v>14</v>
      </c>
      <c r="C925" s="20"/>
      <c r="D925" s="20" t="s">
        <v>62</v>
      </c>
      <c r="E925" s="20" t="s">
        <v>4778</v>
      </c>
      <c r="F925" s="78" t="s">
        <v>368</v>
      </c>
      <c r="G925" s="38" t="s">
        <v>643</v>
      </c>
      <c r="H925" s="4" t="s">
        <v>6</v>
      </c>
      <c r="I925" s="2" t="s">
        <v>6</v>
      </c>
    </row>
    <row r="926" spans="1:9" ht="20.100000000000001" customHeight="1">
      <c r="A926" s="637">
        <v>5688756</v>
      </c>
      <c r="B926" s="20">
        <v>15</v>
      </c>
      <c r="C926" s="66"/>
      <c r="D926" s="20" t="s">
        <v>62</v>
      </c>
      <c r="E926" s="20" t="s">
        <v>4779</v>
      </c>
      <c r="F926" s="78" t="s">
        <v>392</v>
      </c>
      <c r="G926" s="38"/>
      <c r="H926" s="4" t="s">
        <v>6</v>
      </c>
      <c r="I926" s="2" t="s">
        <v>6</v>
      </c>
    </row>
    <row r="927" spans="1:9" ht="20.100000000000001" customHeight="1">
      <c r="A927" s="637">
        <v>5688756</v>
      </c>
      <c r="B927" s="20">
        <v>16</v>
      </c>
      <c r="C927" s="66"/>
      <c r="D927" s="20"/>
      <c r="E927" s="20" t="s">
        <v>4785</v>
      </c>
      <c r="F927" s="78"/>
      <c r="G927" s="38">
        <v>5</v>
      </c>
      <c r="H927" s="4" t="s">
        <v>6</v>
      </c>
      <c r="I927" s="2" t="s">
        <v>6</v>
      </c>
    </row>
    <row r="928" spans="1:9" ht="20.100000000000001" customHeight="1">
      <c r="A928" s="637">
        <v>5688756</v>
      </c>
      <c r="B928" s="20">
        <v>17</v>
      </c>
      <c r="C928" s="66"/>
      <c r="D928" s="20" t="s">
        <v>644</v>
      </c>
      <c r="E928" s="20" t="s">
        <v>4834</v>
      </c>
      <c r="F928" s="78" t="s">
        <v>646</v>
      </c>
      <c r="G928" s="38" t="s">
        <v>647</v>
      </c>
      <c r="H928" s="4" t="s">
        <v>6</v>
      </c>
      <c r="I928" s="2" t="s">
        <v>6</v>
      </c>
    </row>
    <row r="929" spans="1:9" ht="20.100000000000001" customHeight="1">
      <c r="A929" s="637">
        <v>5688756</v>
      </c>
      <c r="B929" s="20">
        <v>18</v>
      </c>
      <c r="C929" s="66"/>
      <c r="D929" s="20"/>
      <c r="E929" s="20" t="s">
        <v>4789</v>
      </c>
      <c r="F929" s="78" t="s">
        <v>370</v>
      </c>
      <c r="G929" s="38" t="s">
        <v>648</v>
      </c>
      <c r="H929" s="4" t="s">
        <v>6</v>
      </c>
      <c r="I929" s="2" t="s">
        <v>6</v>
      </c>
    </row>
    <row r="930" spans="1:9" ht="20.100000000000001" customHeight="1">
      <c r="A930" s="637">
        <v>5688756</v>
      </c>
      <c r="B930" s="20">
        <v>19</v>
      </c>
      <c r="C930" s="63" t="s">
        <v>649</v>
      </c>
      <c r="D930" s="20" t="s">
        <v>71</v>
      </c>
      <c r="E930" s="20" t="s">
        <v>4784</v>
      </c>
      <c r="F930" s="78" t="s">
        <v>370</v>
      </c>
      <c r="G930" s="38" t="s">
        <v>650</v>
      </c>
      <c r="H930" s="4" t="s">
        <v>6</v>
      </c>
      <c r="I930" s="2" t="s">
        <v>6</v>
      </c>
    </row>
    <row r="931" spans="1:9" ht="20.100000000000001" customHeight="1">
      <c r="A931" s="637">
        <v>5688756</v>
      </c>
      <c r="B931" s="20">
        <v>20</v>
      </c>
      <c r="C931" s="66"/>
      <c r="D931" s="20" t="s">
        <v>63</v>
      </c>
      <c r="E931" s="20" t="s">
        <v>4779</v>
      </c>
      <c r="F931" s="78" t="s">
        <v>393</v>
      </c>
      <c r="G931" s="38"/>
      <c r="H931" s="4" t="s">
        <v>6</v>
      </c>
      <c r="I931" s="2" t="s">
        <v>6</v>
      </c>
    </row>
    <row r="932" spans="1:9" ht="20.100000000000001" customHeight="1">
      <c r="A932" s="637">
        <v>5688756</v>
      </c>
      <c r="B932" s="20">
        <v>21</v>
      </c>
      <c r="C932" s="31"/>
      <c r="D932" s="3" t="s">
        <v>651</v>
      </c>
      <c r="E932" s="20" t="s">
        <v>4777</v>
      </c>
      <c r="F932" s="78" t="s">
        <v>372</v>
      </c>
      <c r="G932" s="25"/>
      <c r="H932" s="4" t="s">
        <v>6</v>
      </c>
      <c r="I932" s="2" t="s">
        <v>6</v>
      </c>
    </row>
    <row r="933" spans="1:9" ht="20.100000000000001" customHeight="1">
      <c r="A933" s="637">
        <v>5688756</v>
      </c>
      <c r="B933" s="20">
        <v>22</v>
      </c>
      <c r="C933" s="2"/>
      <c r="D933" s="5" t="s">
        <v>251</v>
      </c>
      <c r="E933" s="2" t="s">
        <v>4785</v>
      </c>
      <c r="F933" s="82"/>
      <c r="G933" s="38">
        <v>3</v>
      </c>
      <c r="H933" s="2"/>
      <c r="I933" s="2" t="s">
        <v>6</v>
      </c>
    </row>
    <row r="934" spans="1:9" ht="20.100000000000001" customHeight="1">
      <c r="A934" s="637">
        <v>5688756</v>
      </c>
      <c r="B934" s="20">
        <v>23</v>
      </c>
      <c r="C934" s="2"/>
      <c r="D934" s="2" t="s">
        <v>652</v>
      </c>
      <c r="E934" s="2" t="s">
        <v>4805</v>
      </c>
      <c r="F934" s="82" t="s">
        <v>232</v>
      </c>
      <c r="G934" s="38" t="s">
        <v>653</v>
      </c>
      <c r="H934" s="2"/>
      <c r="I934" s="2" t="s">
        <v>6</v>
      </c>
    </row>
    <row r="935" spans="1:9" ht="20.100000000000001" customHeight="1">
      <c r="A935" s="637">
        <v>5688756</v>
      </c>
      <c r="B935" s="20">
        <v>24</v>
      </c>
      <c r="C935" s="2"/>
      <c r="D935" s="2" t="s">
        <v>654</v>
      </c>
      <c r="E935" s="2" t="s">
        <v>4787</v>
      </c>
      <c r="F935" s="82" t="s">
        <v>655</v>
      </c>
      <c r="G935" s="10" t="s">
        <v>656</v>
      </c>
      <c r="H935" s="2"/>
      <c r="I935" s="2" t="s">
        <v>6</v>
      </c>
    </row>
    <row r="936" spans="1:9" ht="20.100000000000001" customHeight="1">
      <c r="A936" s="637">
        <v>5688756</v>
      </c>
      <c r="B936" s="20">
        <v>25</v>
      </c>
      <c r="C936" s="2"/>
      <c r="D936" s="2" t="s">
        <v>657</v>
      </c>
      <c r="E936" s="2" t="s">
        <v>4787</v>
      </c>
      <c r="F936" s="82" t="s">
        <v>655</v>
      </c>
      <c r="G936" s="10" t="s">
        <v>658</v>
      </c>
      <c r="H936" s="2"/>
      <c r="I936" s="2" t="s">
        <v>6</v>
      </c>
    </row>
    <row r="937" spans="1:9" ht="20.100000000000001" customHeight="1">
      <c r="A937" s="637">
        <v>5688756</v>
      </c>
      <c r="B937" s="20">
        <v>26</v>
      </c>
      <c r="C937" s="2"/>
      <c r="D937" s="2" t="s">
        <v>659</v>
      </c>
      <c r="E937" s="2" t="s">
        <v>4787</v>
      </c>
      <c r="F937" s="82" t="s">
        <v>655</v>
      </c>
      <c r="G937" s="10" t="s">
        <v>660</v>
      </c>
      <c r="H937" s="2"/>
      <c r="I937" s="2" t="s">
        <v>6</v>
      </c>
    </row>
    <row r="938" spans="1:9" ht="20.100000000000001" customHeight="1">
      <c r="A938" s="637">
        <v>5688756</v>
      </c>
      <c r="B938" s="20">
        <v>27</v>
      </c>
      <c r="C938" s="2"/>
      <c r="D938" s="2" t="s">
        <v>661</v>
      </c>
      <c r="E938" s="2" t="s">
        <v>4787</v>
      </c>
      <c r="F938" s="82" t="s">
        <v>655</v>
      </c>
      <c r="G938" s="8" t="s">
        <v>662</v>
      </c>
      <c r="H938" s="2"/>
      <c r="I938" s="2" t="s">
        <v>6</v>
      </c>
    </row>
    <row r="939" spans="1:9" ht="20.100000000000001" customHeight="1">
      <c r="A939" s="637">
        <v>5688756</v>
      </c>
      <c r="B939" s="67">
        <v>28</v>
      </c>
      <c r="C939" s="2"/>
      <c r="D939" s="2" t="s">
        <v>663</v>
      </c>
      <c r="E939" s="2" t="s">
        <v>4787</v>
      </c>
      <c r="F939" s="82" t="s">
        <v>655</v>
      </c>
      <c r="G939" s="8" t="s">
        <v>664</v>
      </c>
      <c r="H939" s="2"/>
      <c r="I939" s="2" t="s">
        <v>6</v>
      </c>
    </row>
    <row r="940" spans="1:9" ht="20.100000000000001" customHeight="1">
      <c r="A940" s="637">
        <v>5688756</v>
      </c>
      <c r="B940" s="67">
        <v>29</v>
      </c>
      <c r="C940" s="2"/>
      <c r="D940" s="68" t="s">
        <v>663</v>
      </c>
      <c r="E940" s="2" t="s">
        <v>4787</v>
      </c>
      <c r="F940" s="82" t="s">
        <v>655</v>
      </c>
      <c r="G940" s="10" t="s">
        <v>665</v>
      </c>
      <c r="H940" s="2"/>
      <c r="I940" s="2" t="s">
        <v>6</v>
      </c>
    </row>
    <row r="941" spans="1:9" ht="20.100000000000001" customHeight="1">
      <c r="A941" s="637">
        <v>5688756</v>
      </c>
      <c r="B941" s="67">
        <v>30</v>
      </c>
      <c r="C941" s="2"/>
      <c r="D941" s="68" t="s">
        <v>666</v>
      </c>
      <c r="E941" s="68" t="s">
        <v>4815</v>
      </c>
      <c r="F941" s="241" t="s">
        <v>668</v>
      </c>
      <c r="G941" s="8" t="s">
        <v>669</v>
      </c>
      <c r="H941" s="2"/>
      <c r="I941" s="2" t="s">
        <v>6</v>
      </c>
    </row>
    <row r="942" spans="1:9" ht="20.100000000000001" customHeight="1">
      <c r="A942" s="637">
        <v>5688756</v>
      </c>
      <c r="B942" s="67">
        <v>31</v>
      </c>
      <c r="C942" s="2"/>
      <c r="D942" s="68" t="s">
        <v>216</v>
      </c>
      <c r="E942" s="68" t="s">
        <v>4777</v>
      </c>
      <c r="F942" s="241" t="s">
        <v>372</v>
      </c>
      <c r="G942" s="10"/>
      <c r="H942" s="2"/>
      <c r="I942" s="2" t="s">
        <v>6</v>
      </c>
    </row>
    <row r="943" spans="1:9" ht="20.100000000000001" customHeight="1">
      <c r="A943" s="637">
        <v>5688756</v>
      </c>
      <c r="B943" s="67">
        <v>32</v>
      </c>
      <c r="C943" s="2"/>
      <c r="D943" s="68" t="s">
        <v>165</v>
      </c>
      <c r="E943" s="68" t="s">
        <v>4798</v>
      </c>
      <c r="F943" s="241" t="s">
        <v>33</v>
      </c>
      <c r="G943" s="10" t="s">
        <v>47</v>
      </c>
      <c r="H943" s="4" t="s">
        <v>6</v>
      </c>
      <c r="I943" s="2" t="s">
        <v>6</v>
      </c>
    </row>
    <row r="944" spans="1:9" ht="20.100000000000001" customHeight="1">
      <c r="A944" s="637">
        <v>5688756</v>
      </c>
      <c r="B944" s="67">
        <v>33</v>
      </c>
      <c r="C944" s="2"/>
      <c r="D944" s="68" t="s">
        <v>302</v>
      </c>
      <c r="E944" s="68" t="s">
        <v>4779</v>
      </c>
      <c r="F944" s="241" t="s">
        <v>256</v>
      </c>
      <c r="G944" s="10"/>
      <c r="H944" s="2"/>
      <c r="I944" s="2" t="s">
        <v>6</v>
      </c>
    </row>
    <row r="945" spans="1:9" ht="20.100000000000001" customHeight="1">
      <c r="A945" s="645">
        <v>5688756</v>
      </c>
      <c r="B945" s="69">
        <v>34</v>
      </c>
      <c r="C945" s="48"/>
      <c r="D945" s="68"/>
      <c r="E945" s="68" t="s">
        <v>4785</v>
      </c>
      <c r="F945" s="241"/>
      <c r="G945" s="70">
        <v>5</v>
      </c>
      <c r="H945" s="2"/>
      <c r="I945" s="2" t="s">
        <v>6</v>
      </c>
    </row>
    <row r="946" spans="1:9" ht="20.100000000000001" customHeight="1">
      <c r="A946" s="637">
        <v>5688756</v>
      </c>
      <c r="B946" s="20">
        <v>35</v>
      </c>
      <c r="C946" s="2"/>
      <c r="D946" s="2" t="s">
        <v>257</v>
      </c>
      <c r="E946" s="13" t="s">
        <v>4800</v>
      </c>
      <c r="F946" s="101" t="s">
        <v>258</v>
      </c>
      <c r="G946" s="10"/>
      <c r="H946" s="4" t="s">
        <v>6</v>
      </c>
      <c r="I946" s="2" t="s">
        <v>6</v>
      </c>
    </row>
    <row r="947" spans="1:9" ht="20.100000000000001" customHeight="1">
      <c r="A947" s="637">
        <v>5688756</v>
      </c>
      <c r="B947" s="20">
        <v>36</v>
      </c>
      <c r="C947" s="2"/>
      <c r="D947" s="2" t="s">
        <v>251</v>
      </c>
      <c r="E947" s="13" t="s">
        <v>4785</v>
      </c>
      <c r="F947" s="101"/>
      <c r="G947" s="10">
        <v>5</v>
      </c>
      <c r="H947" s="4" t="s">
        <v>6</v>
      </c>
      <c r="I947" s="2" t="s">
        <v>6</v>
      </c>
    </row>
    <row r="948" spans="1:9" ht="20.100000000000001" customHeight="1">
      <c r="A948" s="637">
        <v>5688756</v>
      </c>
      <c r="B948" s="20">
        <v>37</v>
      </c>
      <c r="C948" s="2"/>
      <c r="D948" s="2" t="s">
        <v>670</v>
      </c>
      <c r="E948" s="2" t="s">
        <v>4779</v>
      </c>
      <c r="F948" s="82" t="s">
        <v>671</v>
      </c>
      <c r="G948" s="10"/>
      <c r="H948" s="2"/>
      <c r="I948" s="2" t="s">
        <v>6</v>
      </c>
    </row>
    <row r="949" spans="1:9" ht="20.100000000000001" customHeight="1">
      <c r="A949" s="637">
        <v>5688756</v>
      </c>
      <c r="B949" s="20">
        <v>38</v>
      </c>
      <c r="C949" s="2"/>
      <c r="D949" s="2" t="s">
        <v>672</v>
      </c>
      <c r="E949" s="2" t="s">
        <v>4814</v>
      </c>
      <c r="F949" s="82" t="s">
        <v>673</v>
      </c>
      <c r="G949" s="10"/>
      <c r="H949" s="2"/>
      <c r="I949" s="2" t="s">
        <v>6</v>
      </c>
    </row>
    <row r="950" spans="1:9" ht="20.100000000000001" customHeight="1">
      <c r="A950" s="637">
        <v>5688756</v>
      </c>
      <c r="B950" s="20">
        <v>39</v>
      </c>
      <c r="C950" s="2"/>
      <c r="D950" s="2" t="s">
        <v>674</v>
      </c>
      <c r="E950" s="2" t="s">
        <v>4814</v>
      </c>
      <c r="F950" s="82" t="s">
        <v>675</v>
      </c>
      <c r="G950" s="10"/>
      <c r="H950" s="2"/>
      <c r="I950" s="2" t="s">
        <v>6</v>
      </c>
    </row>
    <row r="951" spans="1:9" ht="20.100000000000001" customHeight="1">
      <c r="A951" s="637">
        <v>5688756</v>
      </c>
      <c r="B951" s="20">
        <v>40</v>
      </c>
      <c r="C951" s="2"/>
      <c r="D951" s="2" t="s">
        <v>676</v>
      </c>
      <c r="E951" s="2" t="s">
        <v>4814</v>
      </c>
      <c r="F951" s="82" t="s">
        <v>677</v>
      </c>
      <c r="G951" s="10"/>
      <c r="H951" s="2"/>
      <c r="I951" s="2" t="s">
        <v>6</v>
      </c>
    </row>
    <row r="952" spans="1:9" ht="20.100000000000001" customHeight="1">
      <c r="A952" s="647"/>
      <c r="B952" s="61"/>
      <c r="C952" s="61"/>
      <c r="D952" s="61"/>
      <c r="E952" s="61" t="s">
        <v>4788</v>
      </c>
      <c r="F952" s="113"/>
      <c r="G952" s="61"/>
      <c r="H952" s="61"/>
      <c r="I952" s="61"/>
    </row>
    <row r="953" spans="1:9" ht="20.100000000000001" customHeight="1">
      <c r="A953" s="637">
        <v>5688754</v>
      </c>
      <c r="B953" s="534">
        <v>1</v>
      </c>
      <c r="C953" s="546" t="s">
        <v>20</v>
      </c>
      <c r="D953" s="537" t="s">
        <v>78</v>
      </c>
      <c r="E953" s="537" t="s">
        <v>4777</v>
      </c>
      <c r="F953" s="566" t="s">
        <v>22</v>
      </c>
      <c r="G953" s="541"/>
      <c r="H953" s="536" t="s">
        <v>6</v>
      </c>
      <c r="I953" s="534" t="s">
        <v>6</v>
      </c>
    </row>
    <row r="954" spans="1:9" ht="20.100000000000001" customHeight="1">
      <c r="A954" s="637">
        <v>5688754</v>
      </c>
      <c r="B954" s="534">
        <v>2</v>
      </c>
      <c r="C954" s="546"/>
      <c r="D954" s="537" t="s">
        <v>0</v>
      </c>
      <c r="E954" s="537" t="s">
        <v>4778</v>
      </c>
      <c r="F954" s="566" t="s">
        <v>23</v>
      </c>
      <c r="G954" s="540" t="s">
        <v>3390</v>
      </c>
      <c r="H954" s="534"/>
      <c r="I954" s="534" t="s">
        <v>6</v>
      </c>
    </row>
    <row r="955" spans="1:9" ht="20.100000000000001" customHeight="1">
      <c r="A955" s="637">
        <v>5688754</v>
      </c>
      <c r="B955" s="534">
        <v>3</v>
      </c>
      <c r="C955" s="546"/>
      <c r="D955" s="537" t="s">
        <v>1</v>
      </c>
      <c r="E955" s="537" t="s">
        <v>4778</v>
      </c>
      <c r="F955" s="566" t="s">
        <v>24</v>
      </c>
      <c r="G955" s="540" t="s">
        <v>2819</v>
      </c>
      <c r="H955" s="534"/>
      <c r="I955" s="534" t="s">
        <v>6</v>
      </c>
    </row>
    <row r="956" spans="1:9" ht="20.100000000000001" customHeight="1">
      <c r="A956" s="637">
        <v>5688754</v>
      </c>
      <c r="B956" s="534">
        <v>4</v>
      </c>
      <c r="C956" s="546"/>
      <c r="D956" s="537" t="s">
        <v>2</v>
      </c>
      <c r="E956" s="537" t="s">
        <v>4778</v>
      </c>
      <c r="F956" s="566" t="s">
        <v>25</v>
      </c>
      <c r="G956" s="540">
        <v>201481</v>
      </c>
      <c r="H956" s="534"/>
      <c r="I956" s="534" t="s">
        <v>6</v>
      </c>
    </row>
    <row r="957" spans="1:9" ht="20.100000000000001" customHeight="1">
      <c r="A957" s="637">
        <v>5688754</v>
      </c>
      <c r="B957" s="534">
        <v>5</v>
      </c>
      <c r="C957" s="546"/>
      <c r="D957" s="537" t="s">
        <v>81</v>
      </c>
      <c r="E957" s="537" t="s">
        <v>4779</v>
      </c>
      <c r="F957" s="566" t="s">
        <v>27</v>
      </c>
      <c r="G957" s="541"/>
      <c r="H957" s="534"/>
      <c r="I957" s="534" t="s">
        <v>6</v>
      </c>
    </row>
    <row r="958" spans="1:9" ht="20.100000000000001" customHeight="1">
      <c r="A958" s="637">
        <v>5688754</v>
      </c>
      <c r="B958" s="534">
        <v>6</v>
      </c>
      <c r="C958" s="546"/>
      <c r="D958" s="548" t="s">
        <v>7</v>
      </c>
      <c r="E958" s="548" t="s">
        <v>4777</v>
      </c>
      <c r="F958" s="566" t="s">
        <v>28</v>
      </c>
      <c r="G958" s="541"/>
      <c r="H958" s="536" t="s">
        <v>6</v>
      </c>
      <c r="I958" s="534" t="s">
        <v>6</v>
      </c>
    </row>
    <row r="959" spans="1:9" ht="20.100000000000001" customHeight="1">
      <c r="A959" s="637">
        <v>5688754</v>
      </c>
      <c r="B959" s="534">
        <v>7</v>
      </c>
      <c r="C959" s="564" t="s">
        <v>438</v>
      </c>
      <c r="D959" s="548" t="s">
        <v>102</v>
      </c>
      <c r="E959" s="548" t="s">
        <v>4780</v>
      </c>
      <c r="F959" s="566" t="s">
        <v>28</v>
      </c>
      <c r="G959" s="541" t="s">
        <v>83</v>
      </c>
      <c r="H959" s="536" t="s">
        <v>6</v>
      </c>
      <c r="I959" s="534" t="s">
        <v>6</v>
      </c>
    </row>
    <row r="960" spans="1:9" ht="20.100000000000001" customHeight="1">
      <c r="A960" s="637">
        <v>5688754</v>
      </c>
      <c r="B960" s="534">
        <v>8</v>
      </c>
      <c r="C960" s="546"/>
      <c r="D960" s="537" t="s">
        <v>103</v>
      </c>
      <c r="E960" s="537" t="s">
        <v>4777</v>
      </c>
      <c r="F960" s="566" t="s">
        <v>31</v>
      </c>
      <c r="G960" s="541"/>
      <c r="H960" s="536" t="s">
        <v>6</v>
      </c>
      <c r="I960" s="534" t="s">
        <v>6</v>
      </c>
    </row>
    <row r="961" spans="1:9" ht="20.100000000000001" customHeight="1">
      <c r="A961" s="637">
        <v>5688754</v>
      </c>
      <c r="B961" s="534">
        <v>9</v>
      </c>
      <c r="C961" s="564"/>
      <c r="D961" s="534" t="s">
        <v>44</v>
      </c>
      <c r="E961" s="534" t="s">
        <v>4798</v>
      </c>
      <c r="F961" s="566" t="s">
        <v>33</v>
      </c>
      <c r="G961" s="540" t="s">
        <v>86</v>
      </c>
      <c r="H961" s="536" t="s">
        <v>6</v>
      </c>
      <c r="I961" s="534" t="s">
        <v>6</v>
      </c>
    </row>
    <row r="962" spans="1:9" ht="20.100000000000001" customHeight="1">
      <c r="A962" s="637">
        <v>5688754</v>
      </c>
      <c r="B962" s="534">
        <v>10</v>
      </c>
      <c r="C962" s="534"/>
      <c r="D962" s="534" t="s">
        <v>44</v>
      </c>
      <c r="E962" s="534" t="s">
        <v>4798</v>
      </c>
      <c r="F962" s="566" t="s">
        <v>33</v>
      </c>
      <c r="G962" s="540" t="s">
        <v>64</v>
      </c>
      <c r="H962" s="536" t="s">
        <v>6</v>
      </c>
      <c r="I962" s="534" t="s">
        <v>6</v>
      </c>
    </row>
    <row r="963" spans="1:9" ht="20.100000000000001" customHeight="1">
      <c r="A963" s="637">
        <v>5688754</v>
      </c>
      <c r="B963" s="534">
        <v>11</v>
      </c>
      <c r="C963" s="564"/>
      <c r="D963" s="534" t="s">
        <v>165</v>
      </c>
      <c r="E963" s="534" t="s">
        <v>4798</v>
      </c>
      <c r="F963" s="566" t="s">
        <v>33</v>
      </c>
      <c r="G963" s="540" t="s">
        <v>365</v>
      </c>
      <c r="H963" s="536" t="s">
        <v>6</v>
      </c>
      <c r="I963" s="534" t="s">
        <v>6</v>
      </c>
    </row>
    <row r="964" spans="1:9" ht="20.100000000000001" customHeight="1">
      <c r="A964" s="637">
        <v>5688754</v>
      </c>
      <c r="B964" s="534">
        <v>12</v>
      </c>
      <c r="C964" s="564"/>
      <c r="D964" s="537" t="s">
        <v>105</v>
      </c>
      <c r="E964" s="537" t="s">
        <v>4777</v>
      </c>
      <c r="F964" s="566" t="s">
        <v>372</v>
      </c>
      <c r="G964" s="540"/>
      <c r="H964" s="536" t="s">
        <v>6</v>
      </c>
      <c r="I964" s="534" t="s">
        <v>6</v>
      </c>
    </row>
    <row r="965" spans="1:9" ht="20.100000000000001" customHeight="1">
      <c r="A965" s="637">
        <v>5688754</v>
      </c>
      <c r="B965" s="534">
        <v>13</v>
      </c>
      <c r="C965" s="539" t="s">
        <v>642</v>
      </c>
      <c r="D965" s="534" t="s">
        <v>88</v>
      </c>
      <c r="E965" s="534" t="s">
        <v>4779</v>
      </c>
      <c r="F965" s="566" t="s">
        <v>391</v>
      </c>
      <c r="G965" s="540"/>
      <c r="H965" s="536" t="s">
        <v>6</v>
      </c>
      <c r="I965" s="534" t="s">
        <v>6</v>
      </c>
    </row>
    <row r="966" spans="1:9" ht="20.100000000000001" customHeight="1">
      <c r="A966" s="637">
        <v>5688754</v>
      </c>
      <c r="B966" s="534">
        <v>14</v>
      </c>
      <c r="C966" s="539"/>
      <c r="D966" s="534"/>
      <c r="E966" s="534" t="s">
        <v>4785</v>
      </c>
      <c r="F966" s="566"/>
      <c r="G966" s="540">
        <v>10</v>
      </c>
      <c r="H966" s="536"/>
      <c r="I966" s="534" t="s">
        <v>6</v>
      </c>
    </row>
    <row r="967" spans="1:9" ht="20.100000000000001" customHeight="1">
      <c r="A967" s="637">
        <v>5688754</v>
      </c>
      <c r="B967" s="534">
        <v>15</v>
      </c>
      <c r="C967" s="534"/>
      <c r="D967" s="534" t="s">
        <v>62</v>
      </c>
      <c r="E967" s="534" t="s">
        <v>4778</v>
      </c>
      <c r="F967" s="566" t="s">
        <v>368</v>
      </c>
      <c r="G967" s="540" t="s">
        <v>679</v>
      </c>
      <c r="H967" s="536" t="s">
        <v>6</v>
      </c>
      <c r="I967" s="534" t="s">
        <v>6</v>
      </c>
    </row>
    <row r="968" spans="1:9" ht="20.100000000000001" customHeight="1">
      <c r="A968" s="637">
        <v>5688754</v>
      </c>
      <c r="B968" s="534">
        <v>16</v>
      </c>
      <c r="C968" s="534"/>
      <c r="D968" s="534" t="s">
        <v>62</v>
      </c>
      <c r="E968" s="534" t="s">
        <v>4779</v>
      </c>
      <c r="F968" s="566" t="s">
        <v>392</v>
      </c>
      <c r="G968" s="540"/>
      <c r="H968" s="536" t="s">
        <v>6</v>
      </c>
      <c r="I968" s="534" t="s">
        <v>6</v>
      </c>
    </row>
    <row r="969" spans="1:9" ht="20.100000000000001" customHeight="1">
      <c r="A969" s="637">
        <v>5688754</v>
      </c>
      <c r="B969" s="534">
        <v>17</v>
      </c>
      <c r="C969" s="534"/>
      <c r="D969" s="534"/>
      <c r="E969" s="534" t="s">
        <v>4785</v>
      </c>
      <c r="F969" s="566"/>
      <c r="G969" s="540">
        <v>10</v>
      </c>
      <c r="H969" s="536" t="s">
        <v>6</v>
      </c>
      <c r="I969" s="534" t="s">
        <v>6</v>
      </c>
    </row>
    <row r="970" spans="1:9" ht="20.100000000000001" customHeight="1">
      <c r="A970" s="637">
        <v>5688754</v>
      </c>
      <c r="B970" s="534">
        <v>18</v>
      </c>
      <c r="C970" s="534"/>
      <c r="D970" s="534" t="s">
        <v>71</v>
      </c>
      <c r="E970" s="534" t="s">
        <v>4789</v>
      </c>
      <c r="F970" s="566" t="s">
        <v>370</v>
      </c>
      <c r="G970" s="540" t="s">
        <v>680</v>
      </c>
      <c r="H970" s="534"/>
      <c r="I970" s="534" t="s">
        <v>6</v>
      </c>
    </row>
    <row r="971" spans="1:9" ht="20.100000000000001" customHeight="1">
      <c r="A971" s="637">
        <v>5688754</v>
      </c>
      <c r="B971" s="534">
        <v>19</v>
      </c>
      <c r="C971" s="534"/>
      <c r="D971" s="534" t="s">
        <v>71</v>
      </c>
      <c r="E971" s="534" t="s">
        <v>4834</v>
      </c>
      <c r="F971" s="566" t="s">
        <v>646</v>
      </c>
      <c r="G971" s="540" t="s">
        <v>647</v>
      </c>
      <c r="H971" s="534"/>
      <c r="I971" s="534" t="s">
        <v>6</v>
      </c>
    </row>
    <row r="972" spans="1:9" ht="20.100000000000001" customHeight="1">
      <c r="A972" s="637">
        <v>5688754</v>
      </c>
      <c r="B972" s="534">
        <v>20</v>
      </c>
      <c r="C972" s="534"/>
      <c r="D972" s="534" t="s">
        <v>71</v>
      </c>
      <c r="E972" s="534" t="s">
        <v>4784</v>
      </c>
      <c r="F972" s="566" t="s">
        <v>370</v>
      </c>
      <c r="G972" s="540" t="s">
        <v>681</v>
      </c>
      <c r="H972" s="536" t="s">
        <v>6</v>
      </c>
      <c r="I972" s="534" t="s">
        <v>6</v>
      </c>
    </row>
    <row r="973" spans="1:9" ht="20.100000000000001" customHeight="1">
      <c r="A973" s="637">
        <v>5688754</v>
      </c>
      <c r="B973" s="534">
        <v>21</v>
      </c>
      <c r="C973" s="534"/>
      <c r="D973" s="534" t="s">
        <v>63</v>
      </c>
      <c r="E973" s="534" t="s">
        <v>4779</v>
      </c>
      <c r="F973" s="566" t="s">
        <v>393</v>
      </c>
      <c r="G973" s="540"/>
      <c r="H973" s="536" t="s">
        <v>6</v>
      </c>
      <c r="I973" s="534" t="s">
        <v>6</v>
      </c>
    </row>
    <row r="974" spans="1:9" ht="20.100000000000001" customHeight="1">
      <c r="A974" s="637">
        <v>5688754</v>
      </c>
      <c r="B974" s="534">
        <v>22</v>
      </c>
      <c r="C974" s="534"/>
      <c r="D974" s="560" t="s">
        <v>216</v>
      </c>
      <c r="E974" s="560" t="s">
        <v>4777</v>
      </c>
      <c r="F974" s="238" t="s">
        <v>372</v>
      </c>
      <c r="G974" s="540"/>
      <c r="H974" s="536" t="s">
        <v>6</v>
      </c>
      <c r="I974" s="534" t="s">
        <v>6</v>
      </c>
    </row>
    <row r="975" spans="1:9" ht="20.100000000000001" customHeight="1">
      <c r="A975" s="637">
        <v>5688754</v>
      </c>
      <c r="B975" s="534">
        <v>23</v>
      </c>
      <c r="C975" s="534"/>
      <c r="D975" s="560"/>
      <c r="E975" s="560" t="s">
        <v>4785</v>
      </c>
      <c r="F975" s="238"/>
      <c r="G975" s="540">
        <v>3</v>
      </c>
      <c r="H975" s="534"/>
      <c r="I975" s="534" t="s">
        <v>6</v>
      </c>
    </row>
    <row r="976" spans="1:9" ht="20.100000000000001" customHeight="1">
      <c r="A976" s="637">
        <v>5688754</v>
      </c>
      <c r="B976" s="534">
        <v>24</v>
      </c>
      <c r="C976" s="538" t="s">
        <v>649</v>
      </c>
      <c r="D976" s="560" t="s">
        <v>652</v>
      </c>
      <c r="E976" s="560" t="s">
        <v>4805</v>
      </c>
      <c r="F976" s="238" t="s">
        <v>232</v>
      </c>
      <c r="G976" s="540" t="s">
        <v>328</v>
      </c>
      <c r="H976" s="534"/>
      <c r="I976" s="534" t="s">
        <v>6</v>
      </c>
    </row>
    <row r="977" spans="1:9" ht="20.100000000000001" customHeight="1">
      <c r="A977" s="637">
        <v>5688754</v>
      </c>
      <c r="B977" s="534">
        <v>25</v>
      </c>
      <c r="C977" s="534"/>
      <c r="D977" s="534" t="s">
        <v>654</v>
      </c>
      <c r="E977" s="534" t="s">
        <v>4787</v>
      </c>
      <c r="F977" s="566" t="s">
        <v>655</v>
      </c>
      <c r="G977" s="540" t="s">
        <v>656</v>
      </c>
      <c r="H977" s="534"/>
      <c r="I977" s="534" t="s">
        <v>6</v>
      </c>
    </row>
    <row r="978" spans="1:9" ht="20.100000000000001" customHeight="1">
      <c r="A978" s="637">
        <v>5688754</v>
      </c>
      <c r="B978" s="534">
        <v>26</v>
      </c>
      <c r="C978" s="534"/>
      <c r="D978" s="534" t="s">
        <v>657</v>
      </c>
      <c r="E978" s="534" t="s">
        <v>4787</v>
      </c>
      <c r="F978" s="566" t="s">
        <v>655</v>
      </c>
      <c r="G978" s="540" t="s">
        <v>682</v>
      </c>
      <c r="H978" s="534"/>
      <c r="I978" s="534" t="s">
        <v>6</v>
      </c>
    </row>
    <row r="979" spans="1:9" ht="20.100000000000001" customHeight="1">
      <c r="A979" s="637">
        <v>5688754</v>
      </c>
      <c r="B979" s="534">
        <v>27</v>
      </c>
      <c r="C979" s="534"/>
      <c r="D979" s="534" t="s">
        <v>659</v>
      </c>
      <c r="E979" s="534" t="s">
        <v>4787</v>
      </c>
      <c r="F979" s="566" t="s">
        <v>655</v>
      </c>
      <c r="G979" s="540" t="s">
        <v>660</v>
      </c>
      <c r="H979" s="534"/>
      <c r="I979" s="534" t="s">
        <v>6</v>
      </c>
    </row>
    <row r="980" spans="1:9" ht="20.100000000000001" customHeight="1">
      <c r="A980" s="637">
        <v>5688754</v>
      </c>
      <c r="B980" s="534">
        <v>28</v>
      </c>
      <c r="C980" s="534"/>
      <c r="D980" s="534" t="s">
        <v>683</v>
      </c>
      <c r="E980" s="534" t="s">
        <v>4787</v>
      </c>
      <c r="F980" s="566" t="s">
        <v>655</v>
      </c>
      <c r="G980" s="540" t="s">
        <v>3447</v>
      </c>
      <c r="H980" s="534"/>
      <c r="I980" s="534" t="s">
        <v>6</v>
      </c>
    </row>
    <row r="981" spans="1:9" ht="20.100000000000001" customHeight="1">
      <c r="A981" s="637">
        <v>5688754</v>
      </c>
      <c r="B981" s="534">
        <v>29</v>
      </c>
      <c r="C981" s="534"/>
      <c r="D981" s="534" t="s">
        <v>685</v>
      </c>
      <c r="E981" s="534" t="s">
        <v>4787</v>
      </c>
      <c r="F981" s="566" t="s">
        <v>655</v>
      </c>
      <c r="G981" s="540" t="s">
        <v>686</v>
      </c>
      <c r="H981" s="534"/>
      <c r="I981" s="534" t="s">
        <v>6</v>
      </c>
    </row>
    <row r="982" spans="1:9" ht="20.100000000000001" customHeight="1">
      <c r="A982" s="637">
        <v>5688754</v>
      </c>
      <c r="B982" s="534">
        <v>30</v>
      </c>
      <c r="C982" s="534"/>
      <c r="D982" s="534" t="s">
        <v>666</v>
      </c>
      <c r="E982" s="534" t="s">
        <v>4815</v>
      </c>
      <c r="F982" s="566" t="s">
        <v>668</v>
      </c>
      <c r="G982" s="538" t="s">
        <v>669</v>
      </c>
      <c r="H982" s="534"/>
      <c r="I982" s="534" t="s">
        <v>6</v>
      </c>
    </row>
    <row r="983" spans="1:9" ht="20.100000000000001" customHeight="1">
      <c r="A983" s="637">
        <v>5688754</v>
      </c>
      <c r="B983" s="534">
        <v>31</v>
      </c>
      <c r="C983" s="534"/>
      <c r="D983" s="560" t="s">
        <v>216</v>
      </c>
      <c r="E983" s="534" t="s">
        <v>4777</v>
      </c>
      <c r="F983" s="238" t="s">
        <v>372</v>
      </c>
      <c r="G983" s="540"/>
      <c r="H983" s="534"/>
      <c r="I983" s="534" t="s">
        <v>6</v>
      </c>
    </row>
    <row r="984" spans="1:9" ht="20.100000000000001" customHeight="1">
      <c r="A984" s="637">
        <v>5688754</v>
      </c>
      <c r="B984" s="534">
        <v>32</v>
      </c>
      <c r="C984" s="564"/>
      <c r="D984" s="534" t="s">
        <v>165</v>
      </c>
      <c r="E984" s="534" t="s">
        <v>4798</v>
      </c>
      <c r="F984" s="566" t="s">
        <v>33</v>
      </c>
      <c r="G984" s="540" t="s">
        <v>47</v>
      </c>
      <c r="H984" s="536" t="s">
        <v>6</v>
      </c>
      <c r="I984" s="534" t="s">
        <v>6</v>
      </c>
    </row>
    <row r="985" spans="1:9" ht="20.100000000000001" customHeight="1">
      <c r="A985" s="637">
        <v>5688754</v>
      </c>
      <c r="B985" s="534">
        <v>33</v>
      </c>
      <c r="C985" s="534"/>
      <c r="D985" s="534" t="s">
        <v>302</v>
      </c>
      <c r="E985" s="534" t="s">
        <v>4779</v>
      </c>
      <c r="F985" s="566" t="s">
        <v>256</v>
      </c>
      <c r="G985" s="540"/>
      <c r="H985" s="534"/>
      <c r="I985" s="534" t="s">
        <v>6</v>
      </c>
    </row>
    <row r="986" spans="1:9" ht="20.100000000000001" customHeight="1">
      <c r="A986" s="637">
        <v>5688754</v>
      </c>
      <c r="B986" s="534">
        <v>34</v>
      </c>
      <c r="C986" s="534"/>
      <c r="D986" s="534"/>
      <c r="E986" s="534" t="s">
        <v>4785</v>
      </c>
      <c r="F986" s="566"/>
      <c r="G986" s="540">
        <v>5</v>
      </c>
      <c r="H986" s="534"/>
      <c r="I986" s="534" t="s">
        <v>6</v>
      </c>
    </row>
    <row r="987" spans="1:9" ht="20.100000000000001" customHeight="1">
      <c r="A987" s="637">
        <v>5688754</v>
      </c>
      <c r="B987" s="534">
        <v>35</v>
      </c>
      <c r="C987" s="534"/>
      <c r="D987" s="534" t="s">
        <v>257</v>
      </c>
      <c r="E987" s="543" t="s">
        <v>4800</v>
      </c>
      <c r="F987" s="569" t="s">
        <v>258</v>
      </c>
      <c r="G987" s="540"/>
      <c r="H987" s="536" t="s">
        <v>6</v>
      </c>
      <c r="I987" s="534" t="s">
        <v>6</v>
      </c>
    </row>
    <row r="988" spans="1:9" ht="20.100000000000001" customHeight="1">
      <c r="A988" s="637">
        <v>5688754</v>
      </c>
      <c r="B988" s="534">
        <v>36</v>
      </c>
      <c r="C988" s="534"/>
      <c r="D988" s="534" t="s">
        <v>251</v>
      </c>
      <c r="E988" s="543" t="s">
        <v>4785</v>
      </c>
      <c r="F988" s="569"/>
      <c r="G988" s="540">
        <v>5</v>
      </c>
      <c r="H988" s="536" t="s">
        <v>6</v>
      </c>
      <c r="I988" s="534" t="s">
        <v>6</v>
      </c>
    </row>
    <row r="989" spans="1:9" ht="20.100000000000001" customHeight="1">
      <c r="A989" s="637">
        <v>5688754</v>
      </c>
      <c r="B989" s="534">
        <v>37</v>
      </c>
      <c r="C989" s="534"/>
      <c r="D989" s="534" t="s">
        <v>670</v>
      </c>
      <c r="E989" s="534" t="s">
        <v>4779</v>
      </c>
      <c r="F989" s="566" t="s">
        <v>671</v>
      </c>
      <c r="G989" s="540"/>
      <c r="H989" s="534"/>
      <c r="I989" s="534" t="s">
        <v>6</v>
      </c>
    </row>
    <row r="990" spans="1:9" ht="20.100000000000001" customHeight="1">
      <c r="A990" s="637">
        <v>5688754</v>
      </c>
      <c r="B990" s="534">
        <v>38</v>
      </c>
      <c r="C990" s="534"/>
      <c r="D990" s="534" t="s">
        <v>672</v>
      </c>
      <c r="E990" s="534" t="s">
        <v>4814</v>
      </c>
      <c r="F990" s="566" t="s">
        <v>673</v>
      </c>
      <c r="G990" s="540"/>
      <c r="H990" s="534"/>
      <c r="I990" s="534" t="s">
        <v>6</v>
      </c>
    </row>
    <row r="991" spans="1:9" ht="20.100000000000001" customHeight="1">
      <c r="A991" s="637">
        <v>5688754</v>
      </c>
      <c r="B991" s="534">
        <v>39</v>
      </c>
      <c r="C991" s="534"/>
      <c r="D991" s="534" t="s">
        <v>674</v>
      </c>
      <c r="E991" s="534" t="s">
        <v>4814</v>
      </c>
      <c r="F991" s="566" t="s">
        <v>675</v>
      </c>
      <c r="G991" s="540"/>
      <c r="H991" s="534"/>
      <c r="I991" s="534" t="s">
        <v>6</v>
      </c>
    </row>
    <row r="992" spans="1:9" ht="20.100000000000001" customHeight="1">
      <c r="A992" s="637">
        <v>5688754</v>
      </c>
      <c r="B992" s="534">
        <v>40</v>
      </c>
      <c r="C992" s="534"/>
      <c r="D992" s="534" t="s">
        <v>676</v>
      </c>
      <c r="E992" s="534" t="s">
        <v>4814</v>
      </c>
      <c r="F992" s="566" t="s">
        <v>677</v>
      </c>
      <c r="G992" s="540"/>
      <c r="H992" s="534"/>
      <c r="I992" s="534" t="s">
        <v>6</v>
      </c>
    </row>
    <row r="993" spans="1:9" ht="20.100000000000001" customHeight="1">
      <c r="A993" s="647"/>
      <c r="B993" s="61"/>
      <c r="C993" s="61"/>
      <c r="D993" s="61"/>
      <c r="E993" s="61" t="s">
        <v>4788</v>
      </c>
      <c r="F993" s="113"/>
      <c r="G993" s="61"/>
      <c r="H993" s="61"/>
      <c r="I993" s="61"/>
    </row>
    <row r="994" spans="1:9" ht="20.100000000000001" customHeight="1">
      <c r="A994" s="709">
        <v>5688727</v>
      </c>
      <c r="B994" s="709">
        <v>1</v>
      </c>
      <c r="C994" s="546" t="s">
        <v>20</v>
      </c>
      <c r="D994" s="711" t="s">
        <v>78</v>
      </c>
      <c r="E994" s="711" t="s">
        <v>4777</v>
      </c>
      <c r="F994" s="566" t="s">
        <v>22</v>
      </c>
      <c r="G994" s="713"/>
      <c r="H994" s="710" t="s">
        <v>6</v>
      </c>
      <c r="I994" s="709" t="s">
        <v>6</v>
      </c>
    </row>
    <row r="995" spans="1:9" ht="20.100000000000001" customHeight="1">
      <c r="A995" s="709">
        <v>5688727</v>
      </c>
      <c r="B995" s="709">
        <v>2</v>
      </c>
      <c r="C995" s="546"/>
      <c r="D995" s="711" t="s">
        <v>0</v>
      </c>
      <c r="E995" s="711" t="s">
        <v>4778</v>
      </c>
      <c r="F995" s="566" t="s">
        <v>23</v>
      </c>
      <c r="G995" s="712" t="s">
        <v>134</v>
      </c>
      <c r="H995" s="709"/>
      <c r="I995" s="709" t="s">
        <v>6</v>
      </c>
    </row>
    <row r="996" spans="1:9" ht="20.100000000000001" customHeight="1">
      <c r="A996" s="709">
        <v>5688727</v>
      </c>
      <c r="B996" s="709">
        <v>3</v>
      </c>
      <c r="C996" s="546"/>
      <c r="D996" s="711" t="s">
        <v>1</v>
      </c>
      <c r="E996" s="711" t="s">
        <v>4778</v>
      </c>
      <c r="F996" s="566" t="s">
        <v>24</v>
      </c>
      <c r="G996" s="712" t="s">
        <v>100</v>
      </c>
      <c r="H996" s="709"/>
      <c r="I996" s="709" t="s">
        <v>6</v>
      </c>
    </row>
    <row r="997" spans="1:9" ht="20.100000000000001" customHeight="1">
      <c r="A997" s="709">
        <v>5688727</v>
      </c>
      <c r="B997" s="709">
        <v>4</v>
      </c>
      <c r="C997" s="546"/>
      <c r="D997" s="711" t="s">
        <v>2</v>
      </c>
      <c r="E997" s="711" t="s">
        <v>4778</v>
      </c>
      <c r="F997" s="566" t="s">
        <v>25</v>
      </c>
      <c r="G997" s="712">
        <v>201482</v>
      </c>
      <c r="H997" s="709"/>
      <c r="I997" s="709" t="s">
        <v>6</v>
      </c>
    </row>
    <row r="998" spans="1:9" ht="20.100000000000001" customHeight="1">
      <c r="A998" s="709">
        <v>5688727</v>
      </c>
      <c r="B998" s="709">
        <v>5</v>
      </c>
      <c r="C998" s="546"/>
      <c r="D998" s="711" t="s">
        <v>81</v>
      </c>
      <c r="E998" s="711" t="s">
        <v>4779</v>
      </c>
      <c r="F998" s="566" t="s">
        <v>27</v>
      </c>
      <c r="G998" s="713"/>
      <c r="H998" s="709"/>
      <c r="I998" s="709" t="s">
        <v>6</v>
      </c>
    </row>
    <row r="999" spans="1:9" ht="20.100000000000001" customHeight="1">
      <c r="A999" s="709">
        <v>5688727</v>
      </c>
      <c r="B999" s="709">
        <v>6</v>
      </c>
      <c r="C999" s="546"/>
      <c r="D999" s="548" t="s">
        <v>7</v>
      </c>
      <c r="E999" s="548" t="s">
        <v>4777</v>
      </c>
      <c r="F999" s="566" t="s">
        <v>28</v>
      </c>
      <c r="G999" s="713"/>
      <c r="H999" s="710" t="s">
        <v>6</v>
      </c>
      <c r="I999" s="709" t="s">
        <v>6</v>
      </c>
    </row>
    <row r="1000" spans="1:9" ht="20.100000000000001" customHeight="1">
      <c r="A1000" s="709">
        <v>5688727</v>
      </c>
      <c r="B1000" s="709">
        <v>7</v>
      </c>
      <c r="C1000" s="549" t="s">
        <v>43</v>
      </c>
      <c r="D1000" s="548" t="s">
        <v>102</v>
      </c>
      <c r="E1000" s="548" t="s">
        <v>4780</v>
      </c>
      <c r="F1000" s="566" t="s">
        <v>28</v>
      </c>
      <c r="G1000" s="713" t="s">
        <v>83</v>
      </c>
      <c r="H1000" s="710" t="s">
        <v>6</v>
      </c>
      <c r="I1000" s="709" t="s">
        <v>6</v>
      </c>
    </row>
    <row r="1001" spans="1:9" ht="20.100000000000001" customHeight="1">
      <c r="A1001" s="709">
        <v>5688727</v>
      </c>
      <c r="B1001" s="709">
        <v>8</v>
      </c>
      <c r="C1001" s="549" t="s">
        <v>44</v>
      </c>
      <c r="D1001" s="711" t="s">
        <v>103</v>
      </c>
      <c r="E1001" s="711" t="s">
        <v>4777</v>
      </c>
      <c r="F1001" s="566" t="s">
        <v>31</v>
      </c>
      <c r="G1001" s="713"/>
      <c r="H1001" s="710" t="s">
        <v>6</v>
      </c>
      <c r="I1001" s="709" t="s">
        <v>6</v>
      </c>
    </row>
    <row r="1002" spans="1:9" ht="20.100000000000001" customHeight="1">
      <c r="A1002" s="709">
        <v>5688727</v>
      </c>
      <c r="B1002" s="709">
        <v>9</v>
      </c>
      <c r="C1002" s="549" t="s">
        <v>45</v>
      </c>
      <c r="D1002" s="709" t="s">
        <v>44</v>
      </c>
      <c r="E1002" s="709" t="s">
        <v>4798</v>
      </c>
      <c r="F1002" s="566" t="s">
        <v>33</v>
      </c>
      <c r="G1002" s="712" t="s">
        <v>86</v>
      </c>
      <c r="H1002" s="710" t="s">
        <v>6</v>
      </c>
      <c r="I1002" s="709" t="s">
        <v>6</v>
      </c>
    </row>
    <row r="1003" spans="1:9" ht="20.100000000000001" customHeight="1">
      <c r="A1003" s="709">
        <v>5688727</v>
      </c>
      <c r="B1003" s="709">
        <v>10</v>
      </c>
      <c r="C1003" s="709"/>
      <c r="D1003" s="709" t="s">
        <v>44</v>
      </c>
      <c r="E1003" s="709" t="s">
        <v>4798</v>
      </c>
      <c r="F1003" s="566" t="s">
        <v>33</v>
      </c>
      <c r="G1003" s="712" t="s">
        <v>64</v>
      </c>
      <c r="H1003" s="710" t="s">
        <v>6</v>
      </c>
      <c r="I1003" s="709" t="s">
        <v>6</v>
      </c>
    </row>
    <row r="1004" spans="1:9" ht="20.100000000000001" customHeight="1">
      <c r="A1004" s="709">
        <v>5688727</v>
      </c>
      <c r="B1004" s="709">
        <v>11</v>
      </c>
      <c r="C1004" s="549" t="s">
        <v>209</v>
      </c>
      <c r="D1004" s="709" t="s">
        <v>165</v>
      </c>
      <c r="E1004" s="709" t="s">
        <v>4798</v>
      </c>
      <c r="F1004" s="566" t="s">
        <v>33</v>
      </c>
      <c r="G1004" s="712" t="s">
        <v>47</v>
      </c>
      <c r="H1004" s="710" t="s">
        <v>6</v>
      </c>
      <c r="I1004" s="709" t="s">
        <v>6</v>
      </c>
    </row>
    <row r="1005" spans="1:9" ht="20.100000000000001" customHeight="1">
      <c r="A1005" s="709">
        <v>5688727</v>
      </c>
      <c r="B1005" s="709">
        <v>12</v>
      </c>
      <c r="C1005" s="549" t="s">
        <v>689</v>
      </c>
      <c r="D1005" s="711" t="s">
        <v>105</v>
      </c>
      <c r="E1005" s="711" t="s">
        <v>4777</v>
      </c>
      <c r="F1005" s="566" t="s">
        <v>50</v>
      </c>
      <c r="G1005" s="712"/>
      <c r="H1005" s="710" t="s">
        <v>6</v>
      </c>
      <c r="I1005" s="709" t="s">
        <v>6</v>
      </c>
    </row>
    <row r="1006" spans="1:9" ht="20.100000000000001" customHeight="1">
      <c r="A1006" s="709">
        <v>5688727</v>
      </c>
      <c r="B1006" s="709">
        <v>13</v>
      </c>
      <c r="C1006" s="709"/>
      <c r="D1006" s="709" t="s">
        <v>88</v>
      </c>
      <c r="E1006" s="709" t="s">
        <v>4779</v>
      </c>
      <c r="F1006" s="566" t="s">
        <v>51</v>
      </c>
      <c r="G1006" s="712"/>
      <c r="H1006" s="710" t="s">
        <v>6</v>
      </c>
      <c r="I1006" s="709" t="s">
        <v>6</v>
      </c>
    </row>
    <row r="1007" spans="1:9" ht="20.100000000000001" customHeight="1">
      <c r="A1007" s="709">
        <v>5688727</v>
      </c>
      <c r="B1007" s="709">
        <v>14</v>
      </c>
      <c r="C1007" s="709"/>
      <c r="D1007" s="709" t="s">
        <v>146</v>
      </c>
      <c r="E1007" s="709" t="s">
        <v>4786</v>
      </c>
      <c r="F1007" s="569" t="s">
        <v>148</v>
      </c>
      <c r="G1007" s="550">
        <v>60</v>
      </c>
      <c r="H1007" s="709"/>
      <c r="I1007" s="709" t="s">
        <v>6</v>
      </c>
    </row>
    <row r="1008" spans="1:9" ht="20.100000000000001" customHeight="1">
      <c r="A1008" s="709">
        <v>5688727</v>
      </c>
      <c r="B1008" s="709">
        <v>15</v>
      </c>
      <c r="C1008" s="709"/>
      <c r="D1008" s="709" t="s">
        <v>62</v>
      </c>
      <c r="E1008" s="709" t="s">
        <v>4778</v>
      </c>
      <c r="F1008" s="566" t="s">
        <v>54</v>
      </c>
      <c r="G1008" s="712" t="s">
        <v>2493</v>
      </c>
      <c r="H1008" s="710" t="s">
        <v>6</v>
      </c>
      <c r="I1008" s="709" t="s">
        <v>6</v>
      </c>
    </row>
    <row r="1009" spans="1:9" ht="20.100000000000001" customHeight="1">
      <c r="A1009" s="709">
        <v>5688727</v>
      </c>
      <c r="B1009" s="709">
        <v>16</v>
      </c>
      <c r="C1009" s="709"/>
      <c r="D1009" s="709" t="s">
        <v>62</v>
      </c>
      <c r="E1009" s="711" t="s">
        <v>4853</v>
      </c>
      <c r="F1009" s="569" t="s">
        <v>53</v>
      </c>
      <c r="G1009" s="714" t="s">
        <v>62</v>
      </c>
      <c r="H1009" s="710" t="s">
        <v>6</v>
      </c>
      <c r="I1009" s="709" t="s">
        <v>6</v>
      </c>
    </row>
    <row r="1010" spans="1:9" ht="20.100000000000001" customHeight="1">
      <c r="A1010" s="709">
        <v>5688727</v>
      </c>
      <c r="B1010" s="709">
        <v>17</v>
      </c>
      <c r="C1010" s="307" t="s">
        <v>690</v>
      </c>
      <c r="D1010" s="709" t="s">
        <v>71</v>
      </c>
      <c r="E1010" s="709" t="s">
        <v>4784</v>
      </c>
      <c r="F1010" s="566" t="s">
        <v>57</v>
      </c>
      <c r="G1010" s="712" t="s">
        <v>2499</v>
      </c>
      <c r="H1010" s="710" t="s">
        <v>6</v>
      </c>
      <c r="I1010" s="709" t="s">
        <v>6</v>
      </c>
    </row>
    <row r="1011" spans="1:9" ht="20.100000000000001" customHeight="1">
      <c r="A1011" s="709">
        <v>5688727</v>
      </c>
      <c r="B1011" s="709">
        <v>18</v>
      </c>
      <c r="C1011" s="549"/>
      <c r="D1011" s="709" t="s">
        <v>63</v>
      </c>
      <c r="E1011" s="711" t="s">
        <v>4853</v>
      </c>
      <c r="F1011" s="569" t="s">
        <v>53</v>
      </c>
      <c r="G1011" s="714" t="s">
        <v>63</v>
      </c>
      <c r="H1011" s="710" t="s">
        <v>6</v>
      </c>
      <c r="I1011" s="709" t="s">
        <v>6</v>
      </c>
    </row>
    <row r="1012" spans="1:9" ht="20.100000000000001" customHeight="1">
      <c r="A1012" s="709">
        <v>5688727</v>
      </c>
      <c r="B1012" s="709">
        <v>19</v>
      </c>
      <c r="C1012" s="549"/>
      <c r="D1012" s="709" t="s">
        <v>94</v>
      </c>
      <c r="E1012" s="709" t="s">
        <v>4784</v>
      </c>
      <c r="F1012" s="566" t="s">
        <v>65</v>
      </c>
      <c r="G1012" s="712" t="s">
        <v>317</v>
      </c>
      <c r="H1012" s="710" t="s">
        <v>6</v>
      </c>
      <c r="I1012" s="709" t="s">
        <v>6</v>
      </c>
    </row>
    <row r="1013" spans="1:9" ht="20.100000000000001" customHeight="1">
      <c r="A1013" s="709">
        <v>5688727</v>
      </c>
      <c r="B1013" s="709">
        <v>20</v>
      </c>
      <c r="C1013" s="74" t="s">
        <v>172</v>
      </c>
      <c r="D1013" s="709" t="s">
        <v>456</v>
      </c>
      <c r="E1013" s="709" t="s">
        <v>4779</v>
      </c>
      <c r="F1013" s="566" t="s">
        <v>174</v>
      </c>
      <c r="G1013" s="712"/>
      <c r="H1013" s="710" t="s">
        <v>6</v>
      </c>
      <c r="I1013" s="709" t="s">
        <v>6</v>
      </c>
    </row>
    <row r="1014" spans="1:9" ht="20.100000000000001" customHeight="1">
      <c r="A1014" s="709">
        <v>5688727</v>
      </c>
      <c r="B1014" s="709">
        <v>21</v>
      </c>
      <c r="C1014" s="539"/>
      <c r="D1014" s="711" t="s">
        <v>105</v>
      </c>
      <c r="E1014" s="711" t="s">
        <v>4777</v>
      </c>
      <c r="F1014" s="566" t="s">
        <v>50</v>
      </c>
      <c r="G1014" s="712"/>
      <c r="H1014" s="710" t="s">
        <v>6</v>
      </c>
      <c r="I1014" s="709" t="s">
        <v>6</v>
      </c>
    </row>
    <row r="1015" spans="1:9" ht="20.100000000000001" customHeight="1">
      <c r="A1015" s="709">
        <v>5688727</v>
      </c>
      <c r="B1015" s="709">
        <v>22</v>
      </c>
      <c r="C1015" s="539"/>
      <c r="D1015" s="709" t="s">
        <v>146</v>
      </c>
      <c r="E1015" s="709" t="s">
        <v>4786</v>
      </c>
      <c r="F1015" s="569" t="s">
        <v>148</v>
      </c>
      <c r="G1015" s="550">
        <v>60</v>
      </c>
      <c r="H1015" s="710" t="s">
        <v>6</v>
      </c>
      <c r="I1015" s="709" t="s">
        <v>6</v>
      </c>
    </row>
    <row r="1016" spans="1:9" ht="20.100000000000001" customHeight="1">
      <c r="A1016" s="709">
        <v>5688727</v>
      </c>
      <c r="B1016" s="709">
        <v>23</v>
      </c>
      <c r="C1016" s="709"/>
      <c r="D1016" s="709" t="s">
        <v>217</v>
      </c>
      <c r="E1016" s="709" t="s">
        <v>4787</v>
      </c>
      <c r="F1016" s="566" t="s">
        <v>691</v>
      </c>
      <c r="G1016" s="712" t="s">
        <v>217</v>
      </c>
      <c r="H1016" s="710" t="s">
        <v>6</v>
      </c>
      <c r="I1016" s="709" t="s">
        <v>6</v>
      </c>
    </row>
    <row r="1017" spans="1:9" ht="20.100000000000001" customHeight="1">
      <c r="A1017" s="709">
        <v>5688727</v>
      </c>
      <c r="B1017" s="709">
        <v>24</v>
      </c>
      <c r="C1017" s="709"/>
      <c r="D1017" s="709" t="s">
        <v>202</v>
      </c>
      <c r="E1017" s="709" t="s">
        <v>4787</v>
      </c>
      <c r="F1017" s="566" t="s">
        <v>691</v>
      </c>
      <c r="G1017" s="712" t="s">
        <v>202</v>
      </c>
      <c r="H1017" s="710" t="s">
        <v>6</v>
      </c>
      <c r="I1017" s="709" t="s">
        <v>6</v>
      </c>
    </row>
    <row r="1018" spans="1:9" ht="20.100000000000001" customHeight="1">
      <c r="A1018" s="709">
        <v>5688727</v>
      </c>
      <c r="B1018" s="709">
        <v>25</v>
      </c>
      <c r="C1018" s="709"/>
      <c r="D1018" s="709" t="s">
        <v>504</v>
      </c>
      <c r="E1018" s="709" t="s">
        <v>4787</v>
      </c>
      <c r="F1018" s="566" t="s">
        <v>691</v>
      </c>
      <c r="G1018" s="712" t="s">
        <v>504</v>
      </c>
      <c r="H1018" s="710" t="s">
        <v>6</v>
      </c>
      <c r="I1018" s="709" t="s">
        <v>6</v>
      </c>
    </row>
    <row r="1019" spans="1:9" ht="20.100000000000001" customHeight="1">
      <c r="A1019" s="709">
        <v>5688727</v>
      </c>
      <c r="B1019" s="709">
        <v>26</v>
      </c>
      <c r="C1019" s="709"/>
      <c r="D1019" s="709" t="s">
        <v>692</v>
      </c>
      <c r="E1019" s="709" t="s">
        <v>4787</v>
      </c>
      <c r="F1019" s="566" t="s">
        <v>691</v>
      </c>
      <c r="G1019" s="712" t="s">
        <v>692</v>
      </c>
      <c r="H1019" s="710" t="s">
        <v>6</v>
      </c>
      <c r="I1019" s="709" t="s">
        <v>6</v>
      </c>
    </row>
    <row r="1020" spans="1:9" ht="20.100000000000001" customHeight="1">
      <c r="A1020" s="709">
        <v>5688727</v>
      </c>
      <c r="B1020" s="709">
        <v>27</v>
      </c>
      <c r="C1020" s="709"/>
      <c r="D1020" s="709" t="s">
        <v>693</v>
      </c>
      <c r="E1020" s="709" t="s">
        <v>4787</v>
      </c>
      <c r="F1020" s="566" t="s">
        <v>691</v>
      </c>
      <c r="G1020" s="712" t="s">
        <v>693</v>
      </c>
      <c r="H1020" s="710" t="s">
        <v>6</v>
      </c>
      <c r="I1020" s="709" t="s">
        <v>6</v>
      </c>
    </row>
    <row r="1021" spans="1:9" ht="20.100000000000001" customHeight="1">
      <c r="A1021" s="709">
        <v>5688727</v>
      </c>
      <c r="B1021" s="709">
        <v>28</v>
      </c>
      <c r="C1021" s="709"/>
      <c r="D1021" s="709" t="s">
        <v>694</v>
      </c>
      <c r="E1021" s="709" t="s">
        <v>4787</v>
      </c>
      <c r="F1021" s="566" t="s">
        <v>261</v>
      </c>
      <c r="G1021" s="712" t="s">
        <v>695</v>
      </c>
      <c r="H1021" s="710" t="s">
        <v>6</v>
      </c>
      <c r="I1021" s="709" t="s">
        <v>6</v>
      </c>
    </row>
    <row r="1022" spans="1:9" ht="20.100000000000001" customHeight="1">
      <c r="A1022" s="709">
        <v>5688727</v>
      </c>
      <c r="B1022" s="709">
        <v>29</v>
      </c>
      <c r="C1022" s="709"/>
      <c r="D1022" s="709" t="s">
        <v>696</v>
      </c>
      <c r="E1022" s="48" t="s">
        <v>4787</v>
      </c>
      <c r="F1022" s="566" t="s">
        <v>261</v>
      </c>
      <c r="G1022" s="712" t="s">
        <v>696</v>
      </c>
      <c r="H1022" s="710" t="s">
        <v>6</v>
      </c>
      <c r="I1022" s="709" t="s">
        <v>6</v>
      </c>
    </row>
    <row r="1023" spans="1:9" ht="20.100000000000001" customHeight="1">
      <c r="A1023" s="709">
        <v>5688727</v>
      </c>
      <c r="B1023" s="709">
        <v>30</v>
      </c>
      <c r="C1023" s="709"/>
      <c r="D1023" s="709" t="s">
        <v>697</v>
      </c>
      <c r="E1023" s="714" t="s">
        <v>4800</v>
      </c>
      <c r="F1023" s="566" t="s">
        <v>730</v>
      </c>
      <c r="G1023" s="712"/>
      <c r="H1023" s="710" t="s">
        <v>6</v>
      </c>
      <c r="I1023" s="709" t="s">
        <v>6</v>
      </c>
    </row>
    <row r="1024" spans="1:9" ht="20.100000000000001" customHeight="1">
      <c r="A1024" s="709">
        <v>5688727</v>
      </c>
      <c r="B1024" s="709">
        <v>31</v>
      </c>
      <c r="C1024" s="709"/>
      <c r="D1024" s="709" t="s">
        <v>289</v>
      </c>
      <c r="E1024" s="714" t="s">
        <v>4800</v>
      </c>
      <c r="F1024" s="566" t="s">
        <v>698</v>
      </c>
      <c r="G1024" s="712"/>
      <c r="H1024" s="710" t="s">
        <v>6</v>
      </c>
      <c r="I1024" s="709" t="s">
        <v>6</v>
      </c>
    </row>
    <row r="1025" spans="1:9" ht="20.100000000000001" customHeight="1">
      <c r="A1025" s="709">
        <v>5688727</v>
      </c>
      <c r="B1025" s="709">
        <v>32</v>
      </c>
      <c r="C1025" s="709"/>
      <c r="D1025" s="709" t="s">
        <v>448</v>
      </c>
      <c r="E1025" s="714" t="s">
        <v>4800</v>
      </c>
      <c r="F1025" s="566" t="s">
        <v>435</v>
      </c>
      <c r="G1025" s="712"/>
      <c r="H1025" s="710" t="s">
        <v>6</v>
      </c>
      <c r="I1025" s="709" t="s">
        <v>6</v>
      </c>
    </row>
    <row r="1026" spans="1:9" ht="20.100000000000001" customHeight="1">
      <c r="A1026" s="709">
        <v>5688727</v>
      </c>
      <c r="B1026" s="709">
        <v>33</v>
      </c>
      <c r="C1026" s="709"/>
      <c r="D1026" s="709" t="s">
        <v>699</v>
      </c>
      <c r="E1026" s="714" t="s">
        <v>4800</v>
      </c>
      <c r="F1026" s="566" t="s">
        <v>700</v>
      </c>
      <c r="G1026" s="712"/>
      <c r="H1026" s="710" t="s">
        <v>6</v>
      </c>
      <c r="I1026" s="709" t="s">
        <v>6</v>
      </c>
    </row>
    <row r="1027" spans="1:9" ht="20.100000000000001" customHeight="1">
      <c r="A1027" s="709">
        <v>5688727</v>
      </c>
      <c r="B1027" s="709">
        <v>34</v>
      </c>
      <c r="C1027" s="712"/>
      <c r="D1027" s="709" t="s">
        <v>110</v>
      </c>
      <c r="E1027" s="709" t="s">
        <v>4781</v>
      </c>
      <c r="F1027" s="566" t="s">
        <v>181</v>
      </c>
      <c r="G1027" s="712" t="s">
        <v>182</v>
      </c>
      <c r="H1027" s="710" t="s">
        <v>6</v>
      </c>
      <c r="I1027" s="709" t="s">
        <v>6</v>
      </c>
    </row>
    <row r="1028" spans="1:9" ht="20.100000000000001" customHeight="1">
      <c r="A1028" s="709">
        <v>5688727</v>
      </c>
      <c r="B1028" s="709">
        <v>35</v>
      </c>
      <c r="C1028" s="712"/>
      <c r="D1028" s="709" t="s">
        <v>146</v>
      </c>
      <c r="E1028" s="709" t="s">
        <v>4786</v>
      </c>
      <c r="F1028" s="569" t="s">
        <v>148</v>
      </c>
      <c r="G1028" s="550">
        <v>800</v>
      </c>
      <c r="H1028" s="709"/>
      <c r="I1028" s="709" t="s">
        <v>6</v>
      </c>
    </row>
    <row r="1029" spans="1:9" ht="20.100000000000001" customHeight="1">
      <c r="A1029" s="709">
        <v>5688727</v>
      </c>
      <c r="B1029" s="709">
        <v>36</v>
      </c>
      <c r="C1029" s="712"/>
      <c r="D1029" s="709" t="s">
        <v>701</v>
      </c>
      <c r="E1029" s="709" t="s">
        <v>4799</v>
      </c>
      <c r="F1029" s="566" t="s">
        <v>702</v>
      </c>
      <c r="G1029" s="712" t="s">
        <v>3484</v>
      </c>
      <c r="H1029" s="710" t="s">
        <v>6</v>
      </c>
      <c r="I1029" s="709" t="s">
        <v>6</v>
      </c>
    </row>
    <row r="1030" spans="1:9" ht="20.100000000000001" customHeight="1">
      <c r="A1030" s="709">
        <v>5688727</v>
      </c>
      <c r="B1030" s="709">
        <v>37</v>
      </c>
      <c r="C1030" s="712"/>
      <c r="D1030" s="709" t="s">
        <v>225</v>
      </c>
      <c r="E1030" s="709" t="s">
        <v>4799</v>
      </c>
      <c r="F1030" s="566" t="s">
        <v>703</v>
      </c>
      <c r="G1030" s="712" t="s">
        <v>3485</v>
      </c>
      <c r="H1030" s="710" t="s">
        <v>6</v>
      </c>
      <c r="I1030" s="709" t="s">
        <v>6</v>
      </c>
    </row>
    <row r="1031" spans="1:9" ht="20.100000000000001" customHeight="1">
      <c r="A1031" s="709">
        <v>5688727</v>
      </c>
      <c r="B1031" s="709">
        <v>38</v>
      </c>
      <c r="C1031" s="712"/>
      <c r="D1031" s="709" t="s">
        <v>670</v>
      </c>
      <c r="E1031" s="709" t="s">
        <v>4805</v>
      </c>
      <c r="F1031" s="566" t="s">
        <v>704</v>
      </c>
      <c r="G1031" s="712" t="s">
        <v>894</v>
      </c>
      <c r="H1031" s="710" t="s">
        <v>6</v>
      </c>
      <c r="I1031" s="709" t="s">
        <v>6</v>
      </c>
    </row>
    <row r="1032" spans="1:9" ht="20.100000000000001" customHeight="1">
      <c r="A1032" s="709">
        <v>5688727</v>
      </c>
      <c r="B1032" s="709">
        <v>39</v>
      </c>
      <c r="C1032" s="712"/>
      <c r="D1032" s="709" t="s">
        <v>732</v>
      </c>
      <c r="E1032" s="709" t="s">
        <v>4807</v>
      </c>
      <c r="F1032" s="566" t="s">
        <v>731</v>
      </c>
      <c r="G1032" s="75" t="s">
        <v>706</v>
      </c>
      <c r="H1032" s="710" t="s">
        <v>6</v>
      </c>
      <c r="I1032" s="709" t="s">
        <v>6</v>
      </c>
    </row>
    <row r="1033" spans="1:9" ht="20.100000000000001" customHeight="1">
      <c r="A1033" s="709">
        <v>5688727</v>
      </c>
      <c r="B1033" s="709">
        <v>40</v>
      </c>
      <c r="C1033" s="712"/>
      <c r="D1033" s="709" t="s">
        <v>707</v>
      </c>
      <c r="E1033" s="709" t="s">
        <v>4799</v>
      </c>
      <c r="F1033" s="566" t="s">
        <v>708</v>
      </c>
      <c r="G1033" s="712" t="s">
        <v>3486</v>
      </c>
      <c r="H1033" s="710" t="s">
        <v>6</v>
      </c>
      <c r="I1033" s="709" t="s">
        <v>6</v>
      </c>
    </row>
    <row r="1034" spans="1:9" ht="20.100000000000001" customHeight="1">
      <c r="A1034" s="709">
        <v>5688727</v>
      </c>
      <c r="B1034" s="709">
        <v>41</v>
      </c>
      <c r="C1034" s="712"/>
      <c r="D1034" s="709" t="s">
        <v>709</v>
      </c>
      <c r="E1034" s="709" t="s">
        <v>4805</v>
      </c>
      <c r="F1034" s="566" t="s">
        <v>710</v>
      </c>
      <c r="G1034" s="712" t="s">
        <v>63</v>
      </c>
      <c r="H1034" s="710" t="s">
        <v>6</v>
      </c>
      <c r="I1034" s="709" t="s">
        <v>6</v>
      </c>
    </row>
    <row r="1035" spans="1:9" ht="20.100000000000001" customHeight="1">
      <c r="A1035" s="647"/>
      <c r="B1035" s="61"/>
      <c r="C1035" s="61"/>
      <c r="D1035" s="61"/>
      <c r="E1035" s="61" t="s">
        <v>4788</v>
      </c>
      <c r="F1035" s="113"/>
      <c r="G1035" s="61"/>
      <c r="H1035" s="61"/>
      <c r="I1035" s="61"/>
    </row>
    <row r="1036" spans="1:9" ht="20.100000000000001" customHeight="1">
      <c r="A1036" s="637">
        <v>5688627</v>
      </c>
      <c r="B1036" s="534">
        <v>1</v>
      </c>
      <c r="C1036" s="546" t="s">
        <v>20</v>
      </c>
      <c r="D1036" s="537" t="s">
        <v>78</v>
      </c>
      <c r="E1036" s="537" t="s">
        <v>4777</v>
      </c>
      <c r="F1036" s="569" t="s">
        <v>22</v>
      </c>
      <c r="G1036" s="541"/>
      <c r="H1036" s="536" t="s">
        <v>6</v>
      </c>
      <c r="I1036" s="534" t="s">
        <v>6</v>
      </c>
    </row>
    <row r="1037" spans="1:9" ht="20.100000000000001" customHeight="1">
      <c r="A1037" s="637">
        <v>5688627</v>
      </c>
      <c r="B1037" s="534">
        <v>2</v>
      </c>
      <c r="C1037" s="546"/>
      <c r="D1037" s="537" t="s">
        <v>0</v>
      </c>
      <c r="E1037" s="537" t="s">
        <v>4778</v>
      </c>
      <c r="F1037" s="569" t="s">
        <v>23</v>
      </c>
      <c r="G1037" s="540" t="s">
        <v>3390</v>
      </c>
      <c r="H1037" s="534"/>
      <c r="I1037" s="534" t="s">
        <v>6</v>
      </c>
    </row>
    <row r="1038" spans="1:9" ht="20.100000000000001" customHeight="1">
      <c r="A1038" s="637">
        <v>5688627</v>
      </c>
      <c r="B1038" s="534">
        <v>3</v>
      </c>
      <c r="C1038" s="546"/>
      <c r="D1038" s="537" t="s">
        <v>1</v>
      </c>
      <c r="E1038" s="537" t="s">
        <v>4778</v>
      </c>
      <c r="F1038" s="569" t="s">
        <v>24</v>
      </c>
      <c r="G1038" s="540" t="s">
        <v>2819</v>
      </c>
      <c r="H1038" s="534"/>
      <c r="I1038" s="534" t="s">
        <v>6</v>
      </c>
    </row>
    <row r="1039" spans="1:9" ht="20.100000000000001" customHeight="1">
      <c r="A1039" s="637">
        <v>5688627</v>
      </c>
      <c r="B1039" s="534">
        <v>4</v>
      </c>
      <c r="C1039" s="546"/>
      <c r="D1039" s="537" t="s">
        <v>2</v>
      </c>
      <c r="E1039" s="537" t="s">
        <v>4778</v>
      </c>
      <c r="F1039" s="569" t="s">
        <v>25</v>
      </c>
      <c r="G1039" s="540">
        <v>201481</v>
      </c>
      <c r="H1039" s="534"/>
      <c r="I1039" s="534" t="s">
        <v>6</v>
      </c>
    </row>
    <row r="1040" spans="1:9" ht="20.100000000000001" customHeight="1">
      <c r="A1040" s="637">
        <v>5688627</v>
      </c>
      <c r="B1040" s="534">
        <v>5</v>
      </c>
      <c r="C1040" s="546"/>
      <c r="D1040" s="537" t="s">
        <v>81</v>
      </c>
      <c r="E1040" s="537" t="s">
        <v>4779</v>
      </c>
      <c r="F1040" s="569" t="s">
        <v>27</v>
      </c>
      <c r="G1040" s="541"/>
      <c r="H1040" s="534"/>
      <c r="I1040" s="534" t="s">
        <v>6</v>
      </c>
    </row>
    <row r="1041" spans="1:9" ht="20.100000000000001" customHeight="1">
      <c r="A1041" s="637">
        <v>5688627</v>
      </c>
      <c r="B1041" s="534">
        <v>6</v>
      </c>
      <c r="C1041" s="546"/>
      <c r="D1041" s="548" t="s">
        <v>7</v>
      </c>
      <c r="E1041" s="548" t="s">
        <v>4777</v>
      </c>
      <c r="F1041" s="569" t="s">
        <v>28</v>
      </c>
      <c r="G1041" s="541"/>
      <c r="H1041" s="536" t="s">
        <v>6</v>
      </c>
      <c r="I1041" s="534" t="s">
        <v>6</v>
      </c>
    </row>
    <row r="1042" spans="1:9" ht="20.100000000000001" customHeight="1">
      <c r="A1042" s="637">
        <v>5688627</v>
      </c>
      <c r="B1042" s="534">
        <v>7</v>
      </c>
      <c r="C1042" s="549" t="s">
        <v>43</v>
      </c>
      <c r="D1042" s="548" t="s">
        <v>102</v>
      </c>
      <c r="E1042" s="548" t="s">
        <v>4780</v>
      </c>
      <c r="F1042" s="569" t="s">
        <v>28</v>
      </c>
      <c r="G1042" s="541" t="s">
        <v>83</v>
      </c>
      <c r="H1042" s="536" t="s">
        <v>6</v>
      </c>
      <c r="I1042" s="534" t="s">
        <v>6</v>
      </c>
    </row>
    <row r="1043" spans="1:9" ht="20.100000000000001" customHeight="1">
      <c r="A1043" s="637">
        <v>5688627</v>
      </c>
      <c r="B1043" s="534">
        <v>8</v>
      </c>
      <c r="C1043" s="549" t="s">
        <v>44</v>
      </c>
      <c r="D1043" s="537" t="s">
        <v>103</v>
      </c>
      <c r="E1043" s="537" t="s">
        <v>4777</v>
      </c>
      <c r="F1043" s="569" t="s">
        <v>31</v>
      </c>
      <c r="G1043" s="541"/>
      <c r="H1043" s="536" t="s">
        <v>6</v>
      </c>
      <c r="I1043" s="534" t="s">
        <v>6</v>
      </c>
    </row>
    <row r="1044" spans="1:9" ht="20.100000000000001" customHeight="1">
      <c r="A1044" s="637">
        <v>5688627</v>
      </c>
      <c r="B1044" s="534">
        <v>9</v>
      </c>
      <c r="C1044" s="564" t="s">
        <v>45</v>
      </c>
      <c r="D1044" s="534" t="s">
        <v>44</v>
      </c>
      <c r="E1044" s="534" t="s">
        <v>4798</v>
      </c>
      <c r="F1044" s="569" t="s">
        <v>33</v>
      </c>
      <c r="G1044" s="540" t="s">
        <v>86</v>
      </c>
      <c r="H1044" s="536" t="s">
        <v>6</v>
      </c>
      <c r="I1044" s="534" t="s">
        <v>6</v>
      </c>
    </row>
    <row r="1045" spans="1:9" ht="20.100000000000001" customHeight="1">
      <c r="A1045" s="637">
        <v>5688627</v>
      </c>
      <c r="B1045" s="534">
        <v>10</v>
      </c>
      <c r="C1045" s="534"/>
      <c r="D1045" s="534" t="s">
        <v>44</v>
      </c>
      <c r="E1045" s="534" t="s">
        <v>4798</v>
      </c>
      <c r="F1045" s="569" t="s">
        <v>33</v>
      </c>
      <c r="G1045" s="540" t="s">
        <v>64</v>
      </c>
      <c r="H1045" s="536" t="s">
        <v>6</v>
      </c>
      <c r="I1045" s="534" t="s">
        <v>6</v>
      </c>
    </row>
    <row r="1046" spans="1:9" ht="20.100000000000001" customHeight="1">
      <c r="A1046" s="637">
        <v>5688627</v>
      </c>
      <c r="B1046" s="534">
        <v>11</v>
      </c>
      <c r="C1046" s="549" t="s">
        <v>209</v>
      </c>
      <c r="D1046" s="534" t="s">
        <v>165</v>
      </c>
      <c r="E1046" s="534" t="s">
        <v>4798</v>
      </c>
      <c r="F1046" s="569" t="s">
        <v>33</v>
      </c>
      <c r="G1046" s="540" t="s">
        <v>47</v>
      </c>
      <c r="H1046" s="536" t="s">
        <v>6</v>
      </c>
      <c r="I1046" s="534" t="s">
        <v>6</v>
      </c>
    </row>
    <row r="1047" spans="1:9" ht="20.100000000000001" customHeight="1">
      <c r="A1047" s="637">
        <v>5688627</v>
      </c>
      <c r="B1047" s="534">
        <v>12</v>
      </c>
      <c r="C1047" s="549" t="s">
        <v>68</v>
      </c>
      <c r="D1047" s="537" t="s">
        <v>105</v>
      </c>
      <c r="E1047" s="537" t="s">
        <v>4777</v>
      </c>
      <c r="F1047" s="566" t="s">
        <v>50</v>
      </c>
      <c r="G1047" s="540"/>
      <c r="H1047" s="536" t="s">
        <v>6</v>
      </c>
      <c r="I1047" s="534" t="s">
        <v>6</v>
      </c>
    </row>
    <row r="1048" spans="1:9" ht="20.100000000000001" customHeight="1">
      <c r="A1048" s="637">
        <v>5688627</v>
      </c>
      <c r="B1048" s="534">
        <v>13</v>
      </c>
      <c r="C1048" s="534"/>
      <c r="D1048" s="534" t="s">
        <v>52</v>
      </c>
      <c r="E1048" s="534" t="s">
        <v>4779</v>
      </c>
      <c r="F1048" s="566" t="s">
        <v>51</v>
      </c>
      <c r="G1048" s="540"/>
      <c r="H1048" s="536" t="s">
        <v>6</v>
      </c>
      <c r="I1048" s="534" t="s">
        <v>6</v>
      </c>
    </row>
    <row r="1049" spans="1:9" ht="20.100000000000001" customHeight="1">
      <c r="A1049" s="637">
        <v>5688627</v>
      </c>
      <c r="B1049" s="534">
        <v>14</v>
      </c>
      <c r="C1049" s="534"/>
      <c r="D1049" s="534" t="s">
        <v>146</v>
      </c>
      <c r="E1049" s="534" t="s">
        <v>4786</v>
      </c>
      <c r="F1049" s="569" t="s">
        <v>148</v>
      </c>
      <c r="G1049" s="550">
        <v>60</v>
      </c>
      <c r="H1049" s="536" t="s">
        <v>6</v>
      </c>
      <c r="I1049" s="534" t="s">
        <v>6</v>
      </c>
    </row>
    <row r="1050" spans="1:9" ht="20.100000000000001" customHeight="1">
      <c r="A1050" s="637">
        <v>5688627</v>
      </c>
      <c r="B1050" s="534">
        <v>15</v>
      </c>
      <c r="C1050" s="534"/>
      <c r="D1050" s="534" t="s">
        <v>62</v>
      </c>
      <c r="E1050" s="534" t="s">
        <v>4778</v>
      </c>
      <c r="F1050" s="566" t="s">
        <v>54</v>
      </c>
      <c r="G1050" s="540" t="s">
        <v>516</v>
      </c>
      <c r="H1050" s="536" t="s">
        <v>6</v>
      </c>
      <c r="I1050" s="534" t="s">
        <v>6</v>
      </c>
    </row>
    <row r="1051" spans="1:9" ht="20.100000000000001" customHeight="1">
      <c r="A1051" s="637">
        <v>5688627</v>
      </c>
      <c r="B1051" s="534">
        <v>16</v>
      </c>
      <c r="C1051" s="534"/>
      <c r="D1051" s="534" t="s">
        <v>62</v>
      </c>
      <c r="E1051" s="537" t="s">
        <v>4853</v>
      </c>
      <c r="F1051" s="569" t="s">
        <v>53</v>
      </c>
      <c r="G1051" s="543" t="s">
        <v>62</v>
      </c>
      <c r="H1051" s="536" t="s">
        <v>6</v>
      </c>
      <c r="I1051" s="534" t="s">
        <v>6</v>
      </c>
    </row>
    <row r="1052" spans="1:9" ht="20.100000000000001" customHeight="1">
      <c r="A1052" s="637">
        <v>5688627</v>
      </c>
      <c r="B1052" s="534">
        <v>17</v>
      </c>
      <c r="C1052" s="564"/>
      <c r="D1052" s="534" t="s">
        <v>71</v>
      </c>
      <c r="E1052" s="534" t="s">
        <v>4784</v>
      </c>
      <c r="F1052" s="566" t="s">
        <v>57</v>
      </c>
      <c r="G1052" s="540" t="s">
        <v>517</v>
      </c>
      <c r="H1052" s="536" t="s">
        <v>6</v>
      </c>
      <c r="I1052" s="534" t="s">
        <v>6</v>
      </c>
    </row>
    <row r="1053" spans="1:9" ht="20.100000000000001" customHeight="1">
      <c r="A1053" s="637">
        <v>5688627</v>
      </c>
      <c r="B1053" s="534">
        <v>18</v>
      </c>
      <c r="C1053" s="549"/>
      <c r="D1053" s="534" t="s">
        <v>63</v>
      </c>
      <c r="E1053" s="537" t="s">
        <v>4853</v>
      </c>
      <c r="F1053" s="569" t="s">
        <v>53</v>
      </c>
      <c r="G1053" s="543" t="s">
        <v>63</v>
      </c>
      <c r="H1053" s="536" t="s">
        <v>6</v>
      </c>
      <c r="I1053" s="534" t="s">
        <v>6</v>
      </c>
    </row>
    <row r="1054" spans="1:9" ht="20.100000000000001" customHeight="1">
      <c r="A1054" s="637">
        <v>5688627</v>
      </c>
      <c r="B1054" s="534">
        <v>19</v>
      </c>
      <c r="C1054" s="549"/>
      <c r="D1054" s="537" t="s">
        <v>105</v>
      </c>
      <c r="E1054" s="537" t="s">
        <v>4777</v>
      </c>
      <c r="F1054" s="566" t="s">
        <v>50</v>
      </c>
      <c r="G1054" s="540"/>
      <c r="H1054" s="536" t="s">
        <v>6</v>
      </c>
      <c r="I1054" s="534" t="s">
        <v>6</v>
      </c>
    </row>
    <row r="1055" spans="1:9" ht="20.100000000000001" customHeight="1">
      <c r="A1055" s="637">
        <v>5688627</v>
      </c>
      <c r="B1055" s="534">
        <v>20</v>
      </c>
      <c r="C1055" s="538" t="s">
        <v>460</v>
      </c>
      <c r="D1055" s="534" t="s">
        <v>461</v>
      </c>
      <c r="E1055" s="534" t="s">
        <v>4779</v>
      </c>
      <c r="F1055" s="566" t="s">
        <v>462</v>
      </c>
      <c r="G1055" s="540"/>
      <c r="H1055" s="536" t="s">
        <v>6</v>
      </c>
      <c r="I1055" s="534" t="s">
        <v>6</v>
      </c>
    </row>
    <row r="1056" spans="1:9" ht="20.100000000000001" customHeight="1">
      <c r="A1056" s="637">
        <v>5688627</v>
      </c>
      <c r="B1056" s="534">
        <v>21</v>
      </c>
      <c r="C1056" s="534"/>
      <c r="D1056" s="534" t="s">
        <v>146</v>
      </c>
      <c r="E1056" s="534" t="s">
        <v>4786</v>
      </c>
      <c r="F1056" s="569" t="s">
        <v>148</v>
      </c>
      <c r="G1056" s="550">
        <v>600</v>
      </c>
      <c r="H1056" s="536" t="s">
        <v>6</v>
      </c>
      <c r="I1056" s="534" t="s">
        <v>6</v>
      </c>
    </row>
    <row r="1057" spans="1:9" ht="20.100000000000001" customHeight="1">
      <c r="A1057" s="637">
        <v>5688627</v>
      </c>
      <c r="B1057" s="534">
        <v>22</v>
      </c>
      <c r="C1057" s="534"/>
      <c r="D1057" s="534" t="s">
        <v>463</v>
      </c>
      <c r="E1057" s="543" t="s">
        <v>4800</v>
      </c>
      <c r="F1057" s="566" t="s">
        <v>464</v>
      </c>
      <c r="G1057" s="540"/>
      <c r="H1057" s="536" t="s">
        <v>6</v>
      </c>
      <c r="I1057" s="534" t="s">
        <v>6</v>
      </c>
    </row>
    <row r="1058" spans="1:9" ht="20.100000000000001" customHeight="1">
      <c r="A1058" s="637">
        <v>5688627</v>
      </c>
      <c r="B1058" s="534">
        <v>23</v>
      </c>
      <c r="C1058" s="549" t="s">
        <v>711</v>
      </c>
      <c r="D1058" s="534" t="s">
        <v>607</v>
      </c>
      <c r="E1058" s="534" t="s">
        <v>4781</v>
      </c>
      <c r="F1058" s="566" t="s">
        <v>608</v>
      </c>
      <c r="G1058" s="540" t="s">
        <v>712</v>
      </c>
      <c r="H1058" s="536" t="s">
        <v>6</v>
      </c>
      <c r="I1058" s="534" t="s">
        <v>6</v>
      </c>
    </row>
    <row r="1059" spans="1:9" ht="20.100000000000001" customHeight="1">
      <c r="A1059" s="637">
        <v>5688627</v>
      </c>
      <c r="B1059" s="534">
        <v>24</v>
      </c>
      <c r="C1059" s="534"/>
      <c r="D1059" s="534" t="s">
        <v>3487</v>
      </c>
      <c r="E1059" s="534" t="s">
        <v>4779</v>
      </c>
      <c r="F1059" s="566" t="s">
        <v>713</v>
      </c>
      <c r="G1059" s="540"/>
      <c r="H1059" s="536" t="s">
        <v>6</v>
      </c>
      <c r="I1059" s="534" t="s">
        <v>6</v>
      </c>
    </row>
    <row r="1060" spans="1:9" ht="20.100000000000001" customHeight="1">
      <c r="A1060" s="637">
        <v>5688627</v>
      </c>
      <c r="B1060" s="534">
        <v>25</v>
      </c>
      <c r="C1060" s="534"/>
      <c r="D1060" s="534" t="s">
        <v>146</v>
      </c>
      <c r="E1060" s="534" t="s">
        <v>4786</v>
      </c>
      <c r="F1060" s="569" t="s">
        <v>148</v>
      </c>
      <c r="G1060" s="550">
        <v>600</v>
      </c>
      <c r="H1060" s="536" t="s">
        <v>6</v>
      </c>
      <c r="I1060" s="534" t="s">
        <v>6</v>
      </c>
    </row>
    <row r="1061" spans="1:9" ht="20.100000000000001" customHeight="1">
      <c r="A1061" s="637">
        <v>5688627</v>
      </c>
      <c r="B1061" s="534">
        <v>26</v>
      </c>
      <c r="C1061" s="549" t="s">
        <v>714</v>
      </c>
      <c r="D1061" s="534" t="s">
        <v>715</v>
      </c>
      <c r="E1061" s="534" t="s">
        <v>4799</v>
      </c>
      <c r="F1061" s="566" t="s">
        <v>716</v>
      </c>
      <c r="G1061" s="540" t="s">
        <v>717</v>
      </c>
      <c r="H1061" s="536" t="s">
        <v>6</v>
      </c>
      <c r="I1061" s="534" t="s">
        <v>6</v>
      </c>
    </row>
    <row r="1062" spans="1:9" ht="20.100000000000001" customHeight="1">
      <c r="A1062" s="637">
        <v>5688627</v>
      </c>
      <c r="B1062" s="534">
        <v>27</v>
      </c>
      <c r="C1062" s="549" t="s">
        <v>718</v>
      </c>
      <c r="D1062" s="534" t="s">
        <v>607</v>
      </c>
      <c r="E1062" s="534" t="s">
        <v>4781</v>
      </c>
      <c r="F1062" s="566" t="s">
        <v>608</v>
      </c>
      <c r="G1062" s="540" t="s">
        <v>719</v>
      </c>
      <c r="H1062" s="536" t="s">
        <v>6</v>
      </c>
      <c r="I1062" s="534" t="s">
        <v>6</v>
      </c>
    </row>
    <row r="1063" spans="1:9" ht="20.100000000000001" customHeight="1">
      <c r="A1063" s="637">
        <v>5688627</v>
      </c>
      <c r="B1063" s="534">
        <v>28</v>
      </c>
      <c r="C1063" s="534"/>
      <c r="D1063" s="534" t="s">
        <v>3487</v>
      </c>
      <c r="E1063" s="534" t="s">
        <v>4779</v>
      </c>
      <c r="F1063" s="566" t="s">
        <v>713</v>
      </c>
      <c r="G1063" s="540"/>
      <c r="H1063" s="536" t="s">
        <v>6</v>
      </c>
      <c r="I1063" s="534" t="s">
        <v>6</v>
      </c>
    </row>
    <row r="1064" spans="1:9" ht="20.100000000000001" customHeight="1">
      <c r="A1064" s="637">
        <v>5688627</v>
      </c>
      <c r="B1064" s="534">
        <v>29</v>
      </c>
      <c r="C1064" s="534"/>
      <c r="D1064" s="534" t="s">
        <v>146</v>
      </c>
      <c r="E1064" s="534" t="s">
        <v>4786</v>
      </c>
      <c r="F1064" s="569" t="s">
        <v>148</v>
      </c>
      <c r="G1064" s="550">
        <v>100</v>
      </c>
      <c r="H1064" s="536" t="s">
        <v>6</v>
      </c>
      <c r="I1064" s="534" t="s">
        <v>6</v>
      </c>
    </row>
    <row r="1065" spans="1:9" ht="20.100000000000001" customHeight="1">
      <c r="A1065" s="647"/>
      <c r="B1065" s="61"/>
      <c r="C1065" s="61"/>
      <c r="D1065" s="61"/>
      <c r="E1065" s="61" t="s">
        <v>4788</v>
      </c>
      <c r="F1065" s="113"/>
      <c r="G1065" s="61"/>
      <c r="H1065" s="61"/>
      <c r="I1065" s="61"/>
    </row>
    <row r="1066" spans="1:9" ht="20.100000000000001" customHeight="1">
      <c r="A1066" s="637">
        <v>5688753</v>
      </c>
      <c r="B1066" s="534">
        <v>1</v>
      </c>
      <c r="C1066" s="546" t="s">
        <v>20</v>
      </c>
      <c r="D1066" s="537" t="s">
        <v>78</v>
      </c>
      <c r="E1066" s="537" t="s">
        <v>4777</v>
      </c>
      <c r="F1066" s="566" t="s">
        <v>22</v>
      </c>
      <c r="G1066" s="541"/>
      <c r="H1066" s="536" t="s">
        <v>6</v>
      </c>
      <c r="I1066" s="534" t="s">
        <v>6</v>
      </c>
    </row>
    <row r="1067" spans="1:9" ht="20.100000000000001" customHeight="1">
      <c r="A1067" s="637">
        <v>5688753</v>
      </c>
      <c r="B1067" s="534">
        <v>2</v>
      </c>
      <c r="C1067" s="546"/>
      <c r="D1067" s="537" t="s">
        <v>0</v>
      </c>
      <c r="E1067" s="537" t="s">
        <v>4778</v>
      </c>
      <c r="F1067" s="566" t="s">
        <v>23</v>
      </c>
      <c r="G1067" s="540" t="s">
        <v>3390</v>
      </c>
      <c r="H1067" s="534"/>
      <c r="I1067" s="534" t="s">
        <v>6</v>
      </c>
    </row>
    <row r="1068" spans="1:9" ht="20.100000000000001" customHeight="1">
      <c r="A1068" s="637">
        <v>5688753</v>
      </c>
      <c r="B1068" s="534">
        <v>3</v>
      </c>
      <c r="C1068" s="546"/>
      <c r="D1068" s="537" t="s">
        <v>1</v>
      </c>
      <c r="E1068" s="537" t="s">
        <v>4778</v>
      </c>
      <c r="F1068" s="566" t="s">
        <v>24</v>
      </c>
      <c r="G1068" s="540" t="s">
        <v>2819</v>
      </c>
      <c r="H1068" s="534"/>
      <c r="I1068" s="534" t="s">
        <v>6</v>
      </c>
    </row>
    <row r="1069" spans="1:9" ht="20.100000000000001" customHeight="1">
      <c r="A1069" s="637">
        <v>5688753</v>
      </c>
      <c r="B1069" s="534">
        <v>4</v>
      </c>
      <c r="C1069" s="546"/>
      <c r="D1069" s="537" t="s">
        <v>2</v>
      </c>
      <c r="E1069" s="537" t="s">
        <v>4778</v>
      </c>
      <c r="F1069" s="566" t="s">
        <v>25</v>
      </c>
      <c r="G1069" s="540">
        <v>201481</v>
      </c>
      <c r="H1069" s="534"/>
      <c r="I1069" s="534" t="s">
        <v>6</v>
      </c>
    </row>
    <row r="1070" spans="1:9" ht="20.100000000000001" customHeight="1">
      <c r="A1070" s="637">
        <v>5688753</v>
      </c>
      <c r="B1070" s="534">
        <v>5</v>
      </c>
      <c r="C1070" s="546"/>
      <c r="D1070" s="537" t="s">
        <v>81</v>
      </c>
      <c r="E1070" s="537" t="s">
        <v>4779</v>
      </c>
      <c r="F1070" s="566" t="s">
        <v>27</v>
      </c>
      <c r="G1070" s="541"/>
      <c r="H1070" s="534"/>
      <c r="I1070" s="534" t="s">
        <v>6</v>
      </c>
    </row>
    <row r="1071" spans="1:9" ht="20.100000000000001" customHeight="1">
      <c r="A1071" s="637">
        <v>5688753</v>
      </c>
      <c r="B1071" s="534">
        <v>6</v>
      </c>
      <c r="C1071" s="546"/>
      <c r="D1071" s="548" t="s">
        <v>7</v>
      </c>
      <c r="E1071" s="548" t="s">
        <v>4777</v>
      </c>
      <c r="F1071" s="566" t="s">
        <v>28</v>
      </c>
      <c r="G1071" s="541"/>
      <c r="H1071" s="536" t="s">
        <v>6</v>
      </c>
      <c r="I1071" s="534" t="s">
        <v>6</v>
      </c>
    </row>
    <row r="1072" spans="1:9" ht="20.100000000000001" customHeight="1">
      <c r="A1072" s="637">
        <v>5688753</v>
      </c>
      <c r="B1072" s="534">
        <v>7</v>
      </c>
      <c r="C1072" s="629" t="s">
        <v>438</v>
      </c>
      <c r="D1072" s="548" t="s">
        <v>102</v>
      </c>
      <c r="E1072" s="548" t="s">
        <v>4780</v>
      </c>
      <c r="F1072" s="566" t="s">
        <v>28</v>
      </c>
      <c r="G1072" s="541" t="s">
        <v>83</v>
      </c>
      <c r="H1072" s="536" t="s">
        <v>6</v>
      </c>
      <c r="I1072" s="534" t="s">
        <v>6</v>
      </c>
    </row>
    <row r="1073" spans="1:9" ht="20.100000000000001" customHeight="1">
      <c r="A1073" s="637">
        <v>5688753</v>
      </c>
      <c r="B1073" s="534">
        <v>8</v>
      </c>
      <c r="C1073" s="546"/>
      <c r="D1073" s="537" t="s">
        <v>103</v>
      </c>
      <c r="E1073" s="537" t="s">
        <v>4777</v>
      </c>
      <c r="F1073" s="566" t="s">
        <v>31</v>
      </c>
      <c r="G1073" s="541"/>
      <c r="H1073" s="536" t="s">
        <v>6</v>
      </c>
      <c r="I1073" s="534" t="s">
        <v>6</v>
      </c>
    </row>
    <row r="1074" spans="1:9" ht="20.100000000000001" customHeight="1">
      <c r="A1074" s="637">
        <v>5688753</v>
      </c>
      <c r="B1074" s="534">
        <v>9</v>
      </c>
      <c r="C1074" s="564"/>
      <c r="D1074" s="534" t="s">
        <v>44</v>
      </c>
      <c r="E1074" s="534" t="s">
        <v>4798</v>
      </c>
      <c r="F1074" s="566" t="s">
        <v>33</v>
      </c>
      <c r="G1074" s="540" t="s">
        <v>86</v>
      </c>
      <c r="H1074" s="536" t="s">
        <v>6</v>
      </c>
      <c r="I1074" s="534" t="s">
        <v>6</v>
      </c>
    </row>
    <row r="1075" spans="1:9" ht="20.100000000000001" customHeight="1">
      <c r="A1075" s="637">
        <v>5688753</v>
      </c>
      <c r="B1075" s="534">
        <v>10</v>
      </c>
      <c r="C1075" s="534"/>
      <c r="D1075" s="534" t="s">
        <v>44</v>
      </c>
      <c r="E1075" s="534" t="s">
        <v>4798</v>
      </c>
      <c r="F1075" s="566" t="s">
        <v>33</v>
      </c>
      <c r="G1075" s="540" t="s">
        <v>64</v>
      </c>
      <c r="H1075" s="536" t="s">
        <v>6</v>
      </c>
      <c r="I1075" s="534" t="s">
        <v>6</v>
      </c>
    </row>
    <row r="1076" spans="1:9" ht="20.100000000000001" customHeight="1">
      <c r="A1076" s="637">
        <v>5688753</v>
      </c>
      <c r="B1076" s="534">
        <v>11</v>
      </c>
      <c r="C1076" s="564"/>
      <c r="D1076" s="534" t="s">
        <v>165</v>
      </c>
      <c r="E1076" s="534" t="s">
        <v>4798</v>
      </c>
      <c r="F1076" s="566" t="s">
        <v>33</v>
      </c>
      <c r="G1076" s="540" t="s">
        <v>365</v>
      </c>
      <c r="H1076" s="536" t="s">
        <v>6</v>
      </c>
      <c r="I1076" s="534" t="s">
        <v>6</v>
      </c>
    </row>
    <row r="1077" spans="1:9" ht="20.100000000000001" customHeight="1">
      <c r="A1077" s="637">
        <v>5688753</v>
      </c>
      <c r="B1077" s="534">
        <v>12</v>
      </c>
      <c r="C1077" s="564"/>
      <c r="D1077" s="537" t="s">
        <v>105</v>
      </c>
      <c r="E1077" s="537" t="s">
        <v>4777</v>
      </c>
      <c r="F1077" s="566" t="s">
        <v>372</v>
      </c>
      <c r="G1077" s="540"/>
      <c r="H1077" s="536" t="s">
        <v>6</v>
      </c>
      <c r="I1077" s="534" t="s">
        <v>6</v>
      </c>
    </row>
    <row r="1078" spans="1:9" ht="20.100000000000001" customHeight="1">
      <c r="A1078" s="637">
        <v>5688753</v>
      </c>
      <c r="B1078" s="534">
        <v>13</v>
      </c>
      <c r="C1078" s="539" t="s">
        <v>642</v>
      </c>
      <c r="D1078" s="534" t="s">
        <v>88</v>
      </c>
      <c r="E1078" s="534" t="s">
        <v>4779</v>
      </c>
      <c r="F1078" s="566" t="s">
        <v>391</v>
      </c>
      <c r="G1078" s="540"/>
      <c r="H1078" s="536" t="s">
        <v>6</v>
      </c>
      <c r="I1078" s="534" t="s">
        <v>6</v>
      </c>
    </row>
    <row r="1079" spans="1:9" ht="20.100000000000001" customHeight="1">
      <c r="A1079" s="637">
        <v>5688753</v>
      </c>
      <c r="B1079" s="534">
        <v>14</v>
      </c>
      <c r="C1079" s="539"/>
      <c r="D1079" s="534"/>
      <c r="E1079" s="534" t="s">
        <v>4785</v>
      </c>
      <c r="F1079" s="566"/>
      <c r="G1079" s="540">
        <v>10</v>
      </c>
      <c r="H1079" s="534"/>
      <c r="I1079" s="534" t="s">
        <v>6</v>
      </c>
    </row>
    <row r="1080" spans="1:9" ht="20.100000000000001" customHeight="1">
      <c r="A1080" s="637">
        <v>5688753</v>
      </c>
      <c r="B1080" s="534">
        <v>15</v>
      </c>
      <c r="C1080" s="534"/>
      <c r="D1080" s="534" t="s">
        <v>62</v>
      </c>
      <c r="E1080" s="534" t="s">
        <v>4778</v>
      </c>
      <c r="F1080" s="566" t="s">
        <v>368</v>
      </c>
      <c r="G1080" s="540" t="s">
        <v>679</v>
      </c>
      <c r="H1080" s="536" t="s">
        <v>6</v>
      </c>
      <c r="I1080" s="534" t="s">
        <v>6</v>
      </c>
    </row>
    <row r="1081" spans="1:9" ht="20.100000000000001" customHeight="1">
      <c r="A1081" s="637">
        <v>5688753</v>
      </c>
      <c r="B1081" s="534">
        <v>16</v>
      </c>
      <c r="C1081" s="534"/>
      <c r="D1081" s="534" t="s">
        <v>62</v>
      </c>
      <c r="E1081" s="534" t="s">
        <v>4779</v>
      </c>
      <c r="F1081" s="566" t="s">
        <v>392</v>
      </c>
      <c r="G1081" s="540"/>
      <c r="H1081" s="536" t="s">
        <v>6</v>
      </c>
      <c r="I1081" s="534" t="s">
        <v>6</v>
      </c>
    </row>
    <row r="1082" spans="1:9" ht="20.100000000000001" customHeight="1">
      <c r="A1082" s="637">
        <v>5688753</v>
      </c>
      <c r="B1082" s="534">
        <v>17</v>
      </c>
      <c r="C1082" s="534"/>
      <c r="D1082" s="534"/>
      <c r="E1082" s="534" t="s">
        <v>4785</v>
      </c>
      <c r="F1082" s="566"/>
      <c r="G1082" s="540">
        <v>10</v>
      </c>
      <c r="H1082" s="536" t="s">
        <v>6</v>
      </c>
      <c r="I1082" s="534" t="s">
        <v>6</v>
      </c>
    </row>
    <row r="1083" spans="1:9" ht="20.100000000000001" customHeight="1">
      <c r="A1083" s="637">
        <v>5688753</v>
      </c>
      <c r="B1083" s="534">
        <v>18</v>
      </c>
      <c r="C1083" s="534"/>
      <c r="D1083" s="534" t="s">
        <v>71</v>
      </c>
      <c r="E1083" s="534" t="s">
        <v>4789</v>
      </c>
      <c r="F1083" s="566" t="s">
        <v>370</v>
      </c>
      <c r="G1083" s="540" t="s">
        <v>680</v>
      </c>
      <c r="H1083" s="534"/>
      <c r="I1083" s="534" t="s">
        <v>6</v>
      </c>
    </row>
    <row r="1084" spans="1:9" ht="20.100000000000001" customHeight="1">
      <c r="A1084" s="637">
        <v>5688753</v>
      </c>
      <c r="B1084" s="534">
        <v>19</v>
      </c>
      <c r="C1084" s="534"/>
      <c r="D1084" s="534" t="s">
        <v>71</v>
      </c>
      <c r="E1084" s="534" t="s">
        <v>4834</v>
      </c>
      <c r="F1084" s="566" t="s">
        <v>646</v>
      </c>
      <c r="G1084" s="540" t="s">
        <v>647</v>
      </c>
      <c r="H1084" s="534"/>
      <c r="I1084" s="534" t="s">
        <v>6</v>
      </c>
    </row>
    <row r="1085" spans="1:9" ht="20.100000000000001" customHeight="1">
      <c r="A1085" s="637">
        <v>5688753</v>
      </c>
      <c r="B1085" s="534">
        <v>20</v>
      </c>
      <c r="C1085" s="534"/>
      <c r="D1085" s="534" t="s">
        <v>71</v>
      </c>
      <c r="E1085" s="534" t="s">
        <v>4784</v>
      </c>
      <c r="F1085" s="566" t="s">
        <v>370</v>
      </c>
      <c r="G1085" s="540" t="s">
        <v>722</v>
      </c>
      <c r="H1085" s="536" t="s">
        <v>6</v>
      </c>
      <c r="I1085" s="534" t="s">
        <v>6</v>
      </c>
    </row>
    <row r="1086" spans="1:9" ht="20.100000000000001" customHeight="1">
      <c r="A1086" s="637">
        <v>5688753</v>
      </c>
      <c r="B1086" s="534">
        <v>21</v>
      </c>
      <c r="C1086" s="534"/>
      <c r="D1086" s="534" t="s">
        <v>63</v>
      </c>
      <c r="E1086" s="534" t="s">
        <v>4779</v>
      </c>
      <c r="F1086" s="566" t="s">
        <v>393</v>
      </c>
      <c r="G1086" s="540"/>
      <c r="H1086" s="536" t="s">
        <v>6</v>
      </c>
      <c r="I1086" s="534" t="s">
        <v>6</v>
      </c>
    </row>
    <row r="1087" spans="1:9" ht="20.100000000000001" customHeight="1">
      <c r="A1087" s="637">
        <v>5688753</v>
      </c>
      <c r="B1087" s="534">
        <v>22</v>
      </c>
      <c r="C1087" s="534"/>
      <c r="D1087" s="560" t="s">
        <v>216</v>
      </c>
      <c r="E1087" s="560" t="s">
        <v>4777</v>
      </c>
      <c r="F1087" s="238" t="s">
        <v>372</v>
      </c>
      <c r="G1087" s="540"/>
      <c r="H1087" s="536" t="s">
        <v>6</v>
      </c>
      <c r="I1087" s="534" t="s">
        <v>6</v>
      </c>
    </row>
    <row r="1088" spans="1:9" ht="20.100000000000001" customHeight="1">
      <c r="A1088" s="637">
        <v>5688753</v>
      </c>
      <c r="B1088" s="534">
        <v>23</v>
      </c>
      <c r="C1088" s="534"/>
      <c r="D1088" s="560"/>
      <c r="E1088" s="560" t="s">
        <v>4785</v>
      </c>
      <c r="F1088" s="238"/>
      <c r="G1088" s="540">
        <v>10</v>
      </c>
      <c r="H1088" s="534"/>
      <c r="I1088" s="534" t="s">
        <v>6</v>
      </c>
    </row>
    <row r="1089" spans="1:9" ht="20.100000000000001" customHeight="1">
      <c r="A1089" s="637">
        <v>5688753</v>
      </c>
      <c r="B1089" s="534">
        <v>24</v>
      </c>
      <c r="C1089" s="538" t="s">
        <v>649</v>
      </c>
      <c r="D1089" s="560" t="s">
        <v>652</v>
      </c>
      <c r="E1089" s="560" t="s">
        <v>4805</v>
      </c>
      <c r="F1089" s="238" t="s">
        <v>232</v>
      </c>
      <c r="G1089" s="540" t="s">
        <v>653</v>
      </c>
      <c r="H1089" s="534"/>
      <c r="I1089" s="534" t="s">
        <v>6</v>
      </c>
    </row>
    <row r="1090" spans="1:9" ht="20.100000000000001" customHeight="1">
      <c r="A1090" s="637">
        <v>5688753</v>
      </c>
      <c r="B1090" s="534">
        <v>25</v>
      </c>
      <c r="C1090" s="534"/>
      <c r="D1090" s="534" t="s">
        <v>654</v>
      </c>
      <c r="E1090" s="534" t="s">
        <v>4787</v>
      </c>
      <c r="F1090" s="566" t="s">
        <v>655</v>
      </c>
      <c r="G1090" s="540" t="s">
        <v>656</v>
      </c>
      <c r="H1090" s="534"/>
      <c r="I1090" s="534" t="s">
        <v>6</v>
      </c>
    </row>
    <row r="1091" spans="1:9" ht="20.100000000000001" customHeight="1">
      <c r="A1091" s="637">
        <v>5688753</v>
      </c>
      <c r="B1091" s="534">
        <v>26</v>
      </c>
      <c r="C1091" s="534"/>
      <c r="D1091" s="534" t="s">
        <v>657</v>
      </c>
      <c r="E1091" s="534" t="s">
        <v>4787</v>
      </c>
      <c r="F1091" s="566" t="s">
        <v>655</v>
      </c>
      <c r="G1091" s="540" t="s">
        <v>682</v>
      </c>
      <c r="H1091" s="534"/>
      <c r="I1091" s="534" t="s">
        <v>6</v>
      </c>
    </row>
    <row r="1092" spans="1:9" ht="20.100000000000001" customHeight="1">
      <c r="A1092" s="637">
        <v>5688753</v>
      </c>
      <c r="B1092" s="534">
        <v>27</v>
      </c>
      <c r="C1092" s="534"/>
      <c r="D1092" s="534" t="s">
        <v>659</v>
      </c>
      <c r="E1092" s="534" t="s">
        <v>4787</v>
      </c>
      <c r="F1092" s="566" t="s">
        <v>655</v>
      </c>
      <c r="G1092" s="540" t="s">
        <v>660</v>
      </c>
      <c r="H1092" s="534"/>
      <c r="I1092" s="534" t="s">
        <v>6</v>
      </c>
    </row>
    <row r="1093" spans="1:9" ht="20.100000000000001" customHeight="1">
      <c r="A1093" s="637">
        <v>5688753</v>
      </c>
      <c r="B1093" s="534">
        <v>28</v>
      </c>
      <c r="C1093" s="534"/>
      <c r="D1093" s="534" t="s">
        <v>661</v>
      </c>
      <c r="E1093" s="534" t="s">
        <v>4787</v>
      </c>
      <c r="F1093" s="566" t="s">
        <v>655</v>
      </c>
      <c r="G1093" s="540" t="s">
        <v>662</v>
      </c>
      <c r="H1093" s="534"/>
      <c r="I1093" s="534" t="s">
        <v>6</v>
      </c>
    </row>
    <row r="1094" spans="1:9" ht="20.100000000000001" customHeight="1">
      <c r="A1094" s="637">
        <v>5688753</v>
      </c>
      <c r="B1094" s="534">
        <v>29</v>
      </c>
      <c r="C1094" s="534"/>
      <c r="D1094" s="534" t="s">
        <v>663</v>
      </c>
      <c r="E1094" s="534" t="s">
        <v>4787</v>
      </c>
      <c r="F1094" s="566" t="s">
        <v>655</v>
      </c>
      <c r="G1094" s="540" t="s">
        <v>664</v>
      </c>
      <c r="H1094" s="534"/>
      <c r="I1094" s="534" t="s">
        <v>6</v>
      </c>
    </row>
    <row r="1095" spans="1:9" ht="20.100000000000001" customHeight="1">
      <c r="A1095" s="637">
        <v>5688753</v>
      </c>
      <c r="B1095" s="534">
        <v>30</v>
      </c>
      <c r="C1095" s="534"/>
      <c r="D1095" s="534" t="s">
        <v>663</v>
      </c>
      <c r="E1095" s="534" t="s">
        <v>4787</v>
      </c>
      <c r="F1095" s="566" t="s">
        <v>655</v>
      </c>
      <c r="G1095" s="540" t="s">
        <v>3448</v>
      </c>
      <c r="H1095" s="534"/>
      <c r="I1095" s="534" t="s">
        <v>6</v>
      </c>
    </row>
    <row r="1096" spans="1:9" ht="20.100000000000001" customHeight="1">
      <c r="A1096" s="637">
        <v>5688753</v>
      </c>
      <c r="B1096" s="534">
        <v>31</v>
      </c>
      <c r="C1096" s="534"/>
      <c r="D1096" s="534" t="s">
        <v>663</v>
      </c>
      <c r="E1096" s="534" t="s">
        <v>4787</v>
      </c>
      <c r="F1096" s="566" t="s">
        <v>655</v>
      </c>
      <c r="G1096" s="540" t="s">
        <v>1672</v>
      </c>
      <c r="H1096" s="534"/>
      <c r="I1096" s="534" t="s">
        <v>6</v>
      </c>
    </row>
    <row r="1097" spans="1:9" ht="20.100000000000001" customHeight="1">
      <c r="A1097" s="637">
        <v>5688753</v>
      </c>
      <c r="B1097" s="534">
        <v>32</v>
      </c>
      <c r="C1097" s="534"/>
      <c r="D1097" s="534" t="s">
        <v>666</v>
      </c>
      <c r="E1097" s="534" t="s">
        <v>4815</v>
      </c>
      <c r="F1097" s="566" t="s">
        <v>668</v>
      </c>
      <c r="G1097" s="540" t="s">
        <v>669</v>
      </c>
      <c r="H1097" s="534"/>
      <c r="I1097" s="534" t="s">
        <v>6</v>
      </c>
    </row>
    <row r="1098" spans="1:9" ht="20.100000000000001" customHeight="1">
      <c r="A1098" s="637">
        <v>5688753</v>
      </c>
      <c r="B1098" s="534">
        <v>33</v>
      </c>
      <c r="C1098" s="534"/>
      <c r="D1098" s="560" t="s">
        <v>216</v>
      </c>
      <c r="E1098" s="534" t="s">
        <v>4777</v>
      </c>
      <c r="F1098" s="238" t="s">
        <v>372</v>
      </c>
      <c r="G1098" s="540"/>
      <c r="H1098" s="534"/>
      <c r="I1098" s="534" t="s">
        <v>6</v>
      </c>
    </row>
    <row r="1099" spans="1:9" ht="20.100000000000001" customHeight="1">
      <c r="A1099" s="637">
        <v>5688753</v>
      </c>
      <c r="B1099" s="534">
        <v>34</v>
      </c>
      <c r="C1099" s="564"/>
      <c r="D1099" s="534" t="s">
        <v>165</v>
      </c>
      <c r="E1099" s="534" t="s">
        <v>4798</v>
      </c>
      <c r="F1099" s="566" t="s">
        <v>33</v>
      </c>
      <c r="G1099" s="540" t="s">
        <v>47</v>
      </c>
      <c r="H1099" s="536" t="s">
        <v>6</v>
      </c>
      <c r="I1099" s="534" t="s">
        <v>6</v>
      </c>
    </row>
    <row r="1100" spans="1:9" ht="20.100000000000001" customHeight="1">
      <c r="A1100" s="637">
        <v>5688753</v>
      </c>
      <c r="B1100" s="534">
        <v>35</v>
      </c>
      <c r="C1100" s="534"/>
      <c r="D1100" s="534" t="s">
        <v>302</v>
      </c>
      <c r="E1100" s="534" t="s">
        <v>4779</v>
      </c>
      <c r="F1100" s="566" t="s">
        <v>256</v>
      </c>
      <c r="G1100" s="540"/>
      <c r="H1100" s="534"/>
      <c r="I1100" s="534" t="s">
        <v>6</v>
      </c>
    </row>
    <row r="1101" spans="1:9" ht="20.100000000000001" customHeight="1">
      <c r="A1101" s="637">
        <v>5688753</v>
      </c>
      <c r="B1101" s="534">
        <v>36</v>
      </c>
      <c r="C1101" s="534"/>
      <c r="D1101" s="534"/>
      <c r="E1101" s="534" t="s">
        <v>4785</v>
      </c>
      <c r="F1101" s="566"/>
      <c r="G1101" s="540">
        <v>5</v>
      </c>
      <c r="H1101" s="534"/>
      <c r="I1101" s="534" t="s">
        <v>6</v>
      </c>
    </row>
    <row r="1102" spans="1:9" ht="20.100000000000001" customHeight="1">
      <c r="A1102" s="637">
        <v>5688753</v>
      </c>
      <c r="B1102" s="534">
        <v>37</v>
      </c>
      <c r="C1102" s="534"/>
      <c r="D1102" s="534" t="s">
        <v>257</v>
      </c>
      <c r="E1102" s="543" t="s">
        <v>4800</v>
      </c>
      <c r="F1102" s="569" t="s">
        <v>258</v>
      </c>
      <c r="G1102" s="540"/>
      <c r="H1102" s="536" t="s">
        <v>6</v>
      </c>
      <c r="I1102" s="534" t="s">
        <v>6</v>
      </c>
    </row>
    <row r="1103" spans="1:9" ht="20.100000000000001" customHeight="1">
      <c r="A1103" s="637">
        <v>5688753</v>
      </c>
      <c r="B1103" s="534">
        <v>38</v>
      </c>
      <c r="C1103" s="534"/>
      <c r="D1103" s="534" t="s">
        <v>251</v>
      </c>
      <c r="E1103" s="543" t="s">
        <v>4785</v>
      </c>
      <c r="F1103" s="569"/>
      <c r="G1103" s="540">
        <v>5</v>
      </c>
      <c r="H1103" s="536" t="s">
        <v>6</v>
      </c>
      <c r="I1103" s="534" t="s">
        <v>6</v>
      </c>
    </row>
    <row r="1104" spans="1:9" ht="20.100000000000001" customHeight="1">
      <c r="A1104" s="637">
        <v>5688753</v>
      </c>
      <c r="B1104" s="534">
        <v>39</v>
      </c>
      <c r="C1104" s="534"/>
      <c r="D1104" s="534" t="s">
        <v>670</v>
      </c>
      <c r="E1104" s="534" t="s">
        <v>4779</v>
      </c>
      <c r="F1104" s="566" t="s">
        <v>671</v>
      </c>
      <c r="G1104" s="540"/>
      <c r="H1104" s="534"/>
      <c r="I1104" s="534" t="s">
        <v>6</v>
      </c>
    </row>
    <row r="1105" spans="1:9" ht="20.100000000000001" customHeight="1">
      <c r="A1105" s="637">
        <v>5688753</v>
      </c>
      <c r="B1105" s="534">
        <v>40</v>
      </c>
      <c r="C1105" s="534"/>
      <c r="D1105" s="534" t="s">
        <v>672</v>
      </c>
      <c r="E1105" s="534" t="s">
        <v>4814</v>
      </c>
      <c r="F1105" s="566" t="s">
        <v>673</v>
      </c>
      <c r="G1105" s="540"/>
      <c r="H1105" s="534"/>
      <c r="I1105" s="534" t="s">
        <v>6</v>
      </c>
    </row>
    <row r="1106" spans="1:9" ht="20.100000000000001" customHeight="1">
      <c r="A1106" s="637">
        <v>5688753</v>
      </c>
      <c r="B1106" s="534">
        <v>41</v>
      </c>
      <c r="C1106" s="534"/>
      <c r="D1106" s="534" t="s">
        <v>674</v>
      </c>
      <c r="E1106" s="534" t="s">
        <v>4814</v>
      </c>
      <c r="F1106" s="566" t="s">
        <v>675</v>
      </c>
      <c r="G1106" s="540"/>
      <c r="H1106" s="534"/>
      <c r="I1106" s="534" t="s">
        <v>6</v>
      </c>
    </row>
    <row r="1107" spans="1:9" ht="20.100000000000001" customHeight="1">
      <c r="A1107" s="637">
        <v>5688753</v>
      </c>
      <c r="B1107" s="534">
        <v>42</v>
      </c>
      <c r="C1107" s="534"/>
      <c r="D1107" s="534" t="s">
        <v>676</v>
      </c>
      <c r="E1107" s="534" t="s">
        <v>4814</v>
      </c>
      <c r="F1107" s="566" t="s">
        <v>677</v>
      </c>
      <c r="G1107" s="540"/>
      <c r="H1107" s="534"/>
      <c r="I1107" s="534" t="s">
        <v>6</v>
      </c>
    </row>
    <row r="1108" spans="1:9" ht="20.100000000000001" customHeight="1">
      <c r="A1108" s="648"/>
      <c r="B1108" s="478"/>
      <c r="C1108" s="478"/>
      <c r="D1108" s="478"/>
      <c r="E1108" s="478" t="s">
        <v>4788</v>
      </c>
      <c r="F1108" s="396"/>
      <c r="G1108" s="395"/>
      <c r="H1108" s="478"/>
      <c r="I1108" s="478"/>
    </row>
    <row r="1109" spans="1:9" ht="20.100000000000001" customHeight="1">
      <c r="A1109" s="470">
        <v>5476656</v>
      </c>
      <c r="B1109" s="534">
        <v>1</v>
      </c>
      <c r="C1109" s="538" t="s">
        <v>20</v>
      </c>
      <c r="D1109" s="534" t="s">
        <v>21</v>
      </c>
      <c r="E1109" s="534" t="s">
        <v>4777</v>
      </c>
      <c r="F1109" s="566" t="s">
        <v>22</v>
      </c>
      <c r="G1109" s="540"/>
      <c r="H1109" s="536" t="s">
        <v>6</v>
      </c>
      <c r="I1109" s="534" t="s">
        <v>6</v>
      </c>
    </row>
    <row r="1110" spans="1:9" ht="20.100000000000001" customHeight="1">
      <c r="A1110" s="470">
        <v>5476656</v>
      </c>
      <c r="B1110" s="534">
        <v>2</v>
      </c>
      <c r="C1110" s="538"/>
      <c r="D1110" s="534" t="s">
        <v>0</v>
      </c>
      <c r="E1110" s="534" t="s">
        <v>4778</v>
      </c>
      <c r="F1110" s="566" t="s">
        <v>23</v>
      </c>
      <c r="G1110" s="540" t="s">
        <v>3390</v>
      </c>
      <c r="H1110" s="534"/>
      <c r="I1110" s="534" t="s">
        <v>6</v>
      </c>
    </row>
    <row r="1111" spans="1:9" ht="20.100000000000001" customHeight="1">
      <c r="A1111" s="470">
        <v>5476656</v>
      </c>
      <c r="B1111" s="534">
        <v>3</v>
      </c>
      <c r="C1111" s="538"/>
      <c r="D1111" s="534" t="s">
        <v>1</v>
      </c>
      <c r="E1111" s="534" t="s">
        <v>4778</v>
      </c>
      <c r="F1111" s="566" t="s">
        <v>24</v>
      </c>
      <c r="G1111" s="540" t="s">
        <v>2819</v>
      </c>
      <c r="H1111" s="534" t="s">
        <v>6</v>
      </c>
      <c r="I1111" s="534" t="s">
        <v>6</v>
      </c>
    </row>
    <row r="1112" spans="1:9" ht="20.100000000000001" customHeight="1">
      <c r="A1112" s="470">
        <v>5476656</v>
      </c>
      <c r="B1112" s="534">
        <v>4</v>
      </c>
      <c r="C1112" s="538"/>
      <c r="D1112" s="534" t="s">
        <v>2</v>
      </c>
      <c r="E1112" s="534" t="s">
        <v>4778</v>
      </c>
      <c r="F1112" s="566" t="s">
        <v>25</v>
      </c>
      <c r="G1112" s="540">
        <v>201481</v>
      </c>
      <c r="H1112" s="534"/>
      <c r="I1112" s="534" t="s">
        <v>6</v>
      </c>
    </row>
    <row r="1113" spans="1:9" ht="20.100000000000001" customHeight="1">
      <c r="A1113" s="470">
        <v>5476656</v>
      </c>
      <c r="B1113" s="534">
        <v>5</v>
      </c>
      <c r="C1113" s="538"/>
      <c r="D1113" s="534" t="s">
        <v>26</v>
      </c>
      <c r="E1113" s="534" t="s">
        <v>4779</v>
      </c>
      <c r="F1113" s="566" t="s">
        <v>27</v>
      </c>
      <c r="G1113" s="540"/>
      <c r="H1113" s="534"/>
      <c r="I1113" s="534" t="s">
        <v>6</v>
      </c>
    </row>
    <row r="1114" spans="1:9" ht="20.100000000000001" customHeight="1">
      <c r="A1114" s="470">
        <v>5476656</v>
      </c>
      <c r="B1114" s="534">
        <v>6</v>
      </c>
      <c r="C1114" s="538"/>
      <c r="D1114" s="534" t="s">
        <v>7</v>
      </c>
      <c r="E1114" s="534" t="s">
        <v>4777</v>
      </c>
      <c r="F1114" s="566" t="s">
        <v>28</v>
      </c>
      <c r="G1114" s="540"/>
      <c r="H1114" s="536" t="s">
        <v>6</v>
      </c>
      <c r="I1114" s="534" t="s">
        <v>6</v>
      </c>
    </row>
    <row r="1115" spans="1:9" ht="20.100000000000001" customHeight="1">
      <c r="A1115" s="470">
        <v>5476656</v>
      </c>
      <c r="B1115" s="534">
        <v>7</v>
      </c>
      <c r="C1115" s="538" t="s">
        <v>43</v>
      </c>
      <c r="D1115" s="537" t="s">
        <v>29</v>
      </c>
      <c r="E1115" s="541" t="s">
        <v>4780</v>
      </c>
      <c r="F1115" s="442" t="s">
        <v>28</v>
      </c>
      <c r="G1115" s="540" t="s">
        <v>48</v>
      </c>
      <c r="H1115" s="534"/>
      <c r="I1115" s="534" t="s">
        <v>6</v>
      </c>
    </row>
    <row r="1116" spans="1:9" ht="20.100000000000001" customHeight="1">
      <c r="A1116" s="470">
        <v>5476656</v>
      </c>
      <c r="B1116" s="534">
        <v>8</v>
      </c>
      <c r="C1116" s="538" t="s">
        <v>44</v>
      </c>
      <c r="D1116" s="537" t="s">
        <v>72</v>
      </c>
      <c r="E1116" s="541" t="s">
        <v>4780</v>
      </c>
      <c r="F1116" s="442" t="s">
        <v>28</v>
      </c>
      <c r="G1116" s="540" t="s">
        <v>44</v>
      </c>
      <c r="H1116" s="536" t="s">
        <v>6</v>
      </c>
      <c r="I1116" s="534" t="s">
        <v>6</v>
      </c>
    </row>
    <row r="1117" spans="1:9" ht="20.100000000000001" customHeight="1">
      <c r="A1117" s="470">
        <v>5476656</v>
      </c>
      <c r="B1117" s="534">
        <v>9</v>
      </c>
      <c r="C1117" s="538" t="s">
        <v>45</v>
      </c>
      <c r="D1117" s="537" t="s">
        <v>41</v>
      </c>
      <c r="E1117" s="543" t="s">
        <v>4804</v>
      </c>
      <c r="F1117" s="569" t="s">
        <v>37</v>
      </c>
      <c r="G1117" s="543" t="s">
        <v>42</v>
      </c>
      <c r="H1117" s="536" t="s">
        <v>6</v>
      </c>
      <c r="I1117" s="534" t="s">
        <v>6</v>
      </c>
    </row>
    <row r="1118" spans="1:9" ht="20.100000000000001" customHeight="1">
      <c r="A1118" s="470">
        <v>5476656</v>
      </c>
      <c r="B1118" s="534">
        <v>10</v>
      </c>
      <c r="C1118" s="538"/>
      <c r="D1118" s="537" t="s">
        <v>41</v>
      </c>
      <c r="E1118" s="543" t="s">
        <v>4804</v>
      </c>
      <c r="F1118" s="569" t="s">
        <v>37</v>
      </c>
      <c r="G1118" s="543" t="s">
        <v>64</v>
      </c>
      <c r="H1118" s="536" t="s">
        <v>6</v>
      </c>
      <c r="I1118" s="534" t="s">
        <v>6</v>
      </c>
    </row>
    <row r="1119" spans="1:9" ht="20.100000000000001" customHeight="1">
      <c r="A1119" s="470">
        <v>5476656</v>
      </c>
      <c r="B1119" s="534">
        <v>11</v>
      </c>
      <c r="C1119" s="538"/>
      <c r="D1119" s="534" t="s">
        <v>34</v>
      </c>
      <c r="E1119" s="534" t="s">
        <v>4777</v>
      </c>
      <c r="F1119" s="569" t="s">
        <v>31</v>
      </c>
      <c r="G1119" s="541"/>
      <c r="H1119" s="534" t="s">
        <v>6</v>
      </c>
      <c r="I1119" s="534" t="s">
        <v>6</v>
      </c>
    </row>
    <row r="1120" spans="1:9" ht="20.100000000000001" customHeight="1">
      <c r="A1120" s="470">
        <v>5476656</v>
      </c>
      <c r="B1120" s="534">
        <v>12</v>
      </c>
      <c r="C1120" s="538" t="s">
        <v>209</v>
      </c>
      <c r="D1120" s="537" t="s">
        <v>41</v>
      </c>
      <c r="E1120" s="543" t="s">
        <v>4804</v>
      </c>
      <c r="F1120" s="569" t="s">
        <v>33</v>
      </c>
      <c r="G1120" s="543" t="s">
        <v>47</v>
      </c>
      <c r="H1120" s="536" t="s">
        <v>6</v>
      </c>
      <c r="I1120" s="534" t="s">
        <v>6</v>
      </c>
    </row>
    <row r="1121" spans="1:9" ht="20.100000000000001" customHeight="1">
      <c r="A1121" s="470">
        <v>5476656</v>
      </c>
      <c r="B1121" s="534">
        <v>13</v>
      </c>
      <c r="C1121" s="538"/>
      <c r="D1121" s="534" t="s">
        <v>49</v>
      </c>
      <c r="E1121" s="534" t="s">
        <v>4777</v>
      </c>
      <c r="F1121" s="569" t="s">
        <v>50</v>
      </c>
      <c r="G1121" s="541"/>
      <c r="H1121" s="536" t="s">
        <v>6</v>
      </c>
      <c r="I1121" s="534" t="s">
        <v>6</v>
      </c>
    </row>
    <row r="1122" spans="1:9" ht="20.100000000000001" customHeight="1">
      <c r="A1122" s="470">
        <v>5476656</v>
      </c>
      <c r="B1122" s="534">
        <v>14</v>
      </c>
      <c r="C1122" s="538" t="s">
        <v>68</v>
      </c>
      <c r="D1122" s="537" t="s">
        <v>52</v>
      </c>
      <c r="E1122" s="537" t="s">
        <v>4779</v>
      </c>
      <c r="F1122" s="141" t="s">
        <v>51</v>
      </c>
      <c r="G1122" s="541"/>
      <c r="H1122" s="536" t="s">
        <v>6</v>
      </c>
      <c r="I1122" s="534" t="s">
        <v>6</v>
      </c>
    </row>
    <row r="1123" spans="1:9" ht="20.100000000000001" customHeight="1">
      <c r="A1123" s="470">
        <v>5476656</v>
      </c>
      <c r="B1123" s="534">
        <v>15</v>
      </c>
      <c r="C1123" s="538"/>
      <c r="D1123" s="537"/>
      <c r="E1123" s="537" t="s">
        <v>4786</v>
      </c>
      <c r="F1123" s="569" t="s">
        <v>148</v>
      </c>
      <c r="G1123" s="550">
        <v>360</v>
      </c>
      <c r="H1123" s="536" t="s">
        <v>6</v>
      </c>
      <c r="I1123" s="534" t="s">
        <v>6</v>
      </c>
    </row>
    <row r="1124" spans="1:9" ht="20.100000000000001" customHeight="1">
      <c r="A1124" s="470">
        <v>5476656</v>
      </c>
      <c r="B1124" s="534">
        <v>16</v>
      </c>
      <c r="C1124" s="538"/>
      <c r="D1124" s="534" t="s">
        <v>56</v>
      </c>
      <c r="E1124" s="534" t="s">
        <v>4794</v>
      </c>
      <c r="F1124" s="569" t="s">
        <v>53</v>
      </c>
      <c r="G1124" s="541"/>
      <c r="H1124" s="536" t="s">
        <v>6</v>
      </c>
      <c r="I1124" s="534" t="s">
        <v>6</v>
      </c>
    </row>
    <row r="1125" spans="1:9" ht="20.100000000000001" customHeight="1">
      <c r="A1125" s="470">
        <v>5476656</v>
      </c>
      <c r="B1125" s="534">
        <v>17</v>
      </c>
      <c r="C1125" s="538"/>
      <c r="D1125" s="534" t="s">
        <v>70</v>
      </c>
      <c r="E1125" s="534" t="s">
        <v>4778</v>
      </c>
      <c r="F1125" s="569" t="s">
        <v>54</v>
      </c>
      <c r="G1125" s="543" t="s">
        <v>744</v>
      </c>
      <c r="H1125" s="536" t="s">
        <v>6</v>
      </c>
      <c r="I1125" s="534" t="s">
        <v>6</v>
      </c>
    </row>
    <row r="1126" spans="1:9" ht="20.100000000000001" customHeight="1">
      <c r="A1126" s="470">
        <v>5476656</v>
      </c>
      <c r="B1126" s="534">
        <v>18</v>
      </c>
      <c r="C1126" s="538"/>
      <c r="D1126" s="534" t="s">
        <v>60</v>
      </c>
      <c r="E1126" s="537" t="s">
        <v>4853</v>
      </c>
      <c r="F1126" s="569" t="s">
        <v>53</v>
      </c>
      <c r="G1126" s="543" t="s">
        <v>62</v>
      </c>
      <c r="H1126" s="536" t="s">
        <v>6</v>
      </c>
      <c r="I1126" s="534" t="s">
        <v>6</v>
      </c>
    </row>
    <row r="1127" spans="1:9" ht="20.100000000000001" customHeight="1">
      <c r="A1127" s="470">
        <v>5476656</v>
      </c>
      <c r="B1127" s="534">
        <v>19</v>
      </c>
      <c r="C1127" s="538"/>
      <c r="D1127" s="534" t="s">
        <v>71</v>
      </c>
      <c r="E1127" s="537" t="s">
        <v>4784</v>
      </c>
      <c r="F1127" s="569" t="s">
        <v>57</v>
      </c>
      <c r="G1127" s="543" t="s">
        <v>746</v>
      </c>
      <c r="H1127" s="536" t="s">
        <v>6</v>
      </c>
      <c r="I1127" s="534" t="s">
        <v>6</v>
      </c>
    </row>
    <row r="1128" spans="1:9" ht="20.100000000000001" customHeight="1">
      <c r="A1128" s="470">
        <v>5476656</v>
      </c>
      <c r="B1128" s="534">
        <v>20</v>
      </c>
      <c r="C1128" s="538"/>
      <c r="D1128" s="534" t="s">
        <v>59</v>
      </c>
      <c r="E1128" s="537" t="s">
        <v>4853</v>
      </c>
      <c r="F1128" s="569" t="s">
        <v>53</v>
      </c>
      <c r="G1128" s="543" t="s">
        <v>63</v>
      </c>
      <c r="H1128" s="536" t="s">
        <v>6</v>
      </c>
      <c r="I1128" s="534" t="s">
        <v>6</v>
      </c>
    </row>
    <row r="1129" spans="1:9" ht="20.100000000000001" customHeight="1">
      <c r="A1129" s="470">
        <v>5476656</v>
      </c>
      <c r="B1129" s="534">
        <v>21</v>
      </c>
      <c r="C1129" s="538"/>
      <c r="D1129" s="534" t="s">
        <v>49</v>
      </c>
      <c r="E1129" s="534" t="s">
        <v>4777</v>
      </c>
      <c r="F1129" s="569" t="s">
        <v>50</v>
      </c>
      <c r="G1129" s="541"/>
      <c r="H1129" s="536" t="s">
        <v>6</v>
      </c>
      <c r="I1129" s="534" t="s">
        <v>6</v>
      </c>
    </row>
    <row r="1130" spans="1:9" ht="20.100000000000001" customHeight="1">
      <c r="A1130" s="470">
        <v>5476656</v>
      </c>
      <c r="B1130" s="534">
        <v>22</v>
      </c>
      <c r="C1130" s="538" t="s">
        <v>733</v>
      </c>
      <c r="D1130" s="534" t="s">
        <v>94</v>
      </c>
      <c r="E1130" s="534" t="s">
        <v>4784</v>
      </c>
      <c r="F1130" s="566" t="s">
        <v>65</v>
      </c>
      <c r="G1130" s="534" t="s">
        <v>317</v>
      </c>
      <c r="H1130" s="536" t="s">
        <v>6</v>
      </c>
      <c r="I1130" s="534" t="s">
        <v>6</v>
      </c>
    </row>
    <row r="1131" spans="1:9" ht="20.100000000000001" customHeight="1">
      <c r="A1131" s="470">
        <v>5476656</v>
      </c>
      <c r="B1131" s="534">
        <v>23</v>
      </c>
      <c r="C1131" s="554" t="s">
        <v>254</v>
      </c>
      <c r="D1131" s="540" t="s">
        <v>302</v>
      </c>
      <c r="E1131" s="540" t="s">
        <v>4779</v>
      </c>
      <c r="F1131" s="569" t="s">
        <v>256</v>
      </c>
      <c r="G1131" s="540"/>
      <c r="H1131" s="536" t="s">
        <v>6</v>
      </c>
      <c r="I1131" s="534" t="s">
        <v>6</v>
      </c>
    </row>
    <row r="1132" spans="1:9" ht="20.100000000000001" customHeight="1">
      <c r="A1132" s="470">
        <v>5476656</v>
      </c>
      <c r="B1132" s="534">
        <v>24</v>
      </c>
      <c r="C1132" s="561"/>
      <c r="D1132" s="534" t="s">
        <v>476</v>
      </c>
      <c r="E1132" s="534" t="s">
        <v>4786</v>
      </c>
      <c r="F1132" s="569" t="s">
        <v>148</v>
      </c>
      <c r="G1132" s="550">
        <v>360</v>
      </c>
      <c r="H1132" s="536" t="s">
        <v>6</v>
      </c>
      <c r="I1132" s="534" t="s">
        <v>6</v>
      </c>
    </row>
    <row r="1133" spans="1:9" ht="20.100000000000001" customHeight="1">
      <c r="A1133" s="470">
        <v>5476656</v>
      </c>
      <c r="B1133" s="534">
        <v>25</v>
      </c>
      <c r="C1133" s="561"/>
      <c r="D1133" s="540" t="s">
        <v>303</v>
      </c>
      <c r="E1133" s="540" t="s">
        <v>4794</v>
      </c>
      <c r="F1133" s="569" t="s">
        <v>258</v>
      </c>
      <c r="G1133" s="540"/>
      <c r="H1133" s="536" t="s">
        <v>6</v>
      </c>
      <c r="I1133" s="534" t="s">
        <v>6</v>
      </c>
    </row>
    <row r="1134" spans="1:9" ht="20.100000000000001" customHeight="1">
      <c r="A1134" s="470">
        <v>5476656</v>
      </c>
      <c r="B1134" s="534">
        <v>26</v>
      </c>
      <c r="C1134" s="561"/>
      <c r="D1134" s="540" t="s">
        <v>178</v>
      </c>
      <c r="E1134" s="540" t="s">
        <v>4785</v>
      </c>
      <c r="F1134" s="569"/>
      <c r="G1134" s="540">
        <v>10</v>
      </c>
      <c r="H1134" s="536" t="s">
        <v>6</v>
      </c>
      <c r="I1134" s="534" t="s">
        <v>6</v>
      </c>
    </row>
    <row r="1135" spans="1:9" ht="20.100000000000001" customHeight="1">
      <c r="A1135" s="470">
        <v>5476656</v>
      </c>
      <c r="B1135" s="534">
        <v>27</v>
      </c>
      <c r="C1135" s="561"/>
      <c r="D1135" s="559" t="s">
        <v>707</v>
      </c>
      <c r="E1135" s="559" t="s">
        <v>4799</v>
      </c>
      <c r="F1135" s="569" t="s">
        <v>734</v>
      </c>
      <c r="G1135" s="543" t="s">
        <v>745</v>
      </c>
      <c r="H1135" s="536" t="s">
        <v>6</v>
      </c>
      <c r="I1135" s="534" t="s">
        <v>6</v>
      </c>
    </row>
    <row r="1136" spans="1:9" ht="20.100000000000001" customHeight="1">
      <c r="A1136" s="470">
        <v>5476656</v>
      </c>
      <c r="B1136" s="534">
        <v>28</v>
      </c>
      <c r="C1136" s="561" t="s">
        <v>735</v>
      </c>
      <c r="D1136" s="559" t="s">
        <v>454</v>
      </c>
      <c r="E1136" s="559" t="s">
        <v>4853</v>
      </c>
      <c r="F1136" s="569" t="s">
        <v>258</v>
      </c>
      <c r="G1136" s="543" t="s">
        <v>454</v>
      </c>
      <c r="H1136" s="534"/>
      <c r="I1136" s="534" t="s">
        <v>6</v>
      </c>
    </row>
    <row r="1137" spans="1:9" ht="20.100000000000001" customHeight="1">
      <c r="A1137" s="470">
        <v>5476656</v>
      </c>
      <c r="B1137" s="534">
        <v>29</v>
      </c>
      <c r="C1137" s="561"/>
      <c r="D1137" s="540" t="s">
        <v>303</v>
      </c>
      <c r="E1137" s="534" t="s">
        <v>4786</v>
      </c>
      <c r="F1137" s="569" t="s">
        <v>258</v>
      </c>
      <c r="G1137" s="540">
        <v>20</v>
      </c>
      <c r="H1137" s="536" t="s">
        <v>6</v>
      </c>
      <c r="I1137" s="534" t="s">
        <v>6</v>
      </c>
    </row>
    <row r="1138" spans="1:9" ht="20.100000000000001" customHeight="1">
      <c r="A1138" s="470">
        <v>5476656</v>
      </c>
      <c r="B1138" s="534">
        <v>30</v>
      </c>
      <c r="C1138" s="561" t="s">
        <v>318</v>
      </c>
      <c r="D1138" s="540" t="s">
        <v>736</v>
      </c>
      <c r="E1138" s="540" t="s">
        <v>4779</v>
      </c>
      <c r="F1138" s="569" t="s">
        <v>215</v>
      </c>
      <c r="G1138" s="561"/>
      <c r="H1138" s="536" t="s">
        <v>6</v>
      </c>
      <c r="I1138" s="534" t="s">
        <v>6</v>
      </c>
    </row>
    <row r="1139" spans="1:9" ht="20.100000000000001" customHeight="1">
      <c r="A1139" s="470">
        <v>5476656</v>
      </c>
      <c r="B1139" s="534">
        <v>31</v>
      </c>
      <c r="C1139" s="561"/>
      <c r="D1139" s="534" t="s">
        <v>476</v>
      </c>
      <c r="E1139" s="534" t="s">
        <v>4786</v>
      </c>
      <c r="F1139" s="569" t="s">
        <v>148</v>
      </c>
      <c r="G1139" s="550">
        <v>360</v>
      </c>
      <c r="H1139" s="536" t="s">
        <v>6</v>
      </c>
      <c r="I1139" s="534" t="s">
        <v>6</v>
      </c>
    </row>
    <row r="1140" spans="1:9" ht="20.100000000000001" customHeight="1">
      <c r="A1140" s="470">
        <v>5476656</v>
      </c>
      <c r="B1140" s="534">
        <v>32</v>
      </c>
      <c r="C1140" s="561"/>
      <c r="D1140" s="534" t="s">
        <v>737</v>
      </c>
      <c r="E1140" s="559" t="s">
        <v>4799</v>
      </c>
      <c r="F1140" s="569" t="s">
        <v>373</v>
      </c>
      <c r="G1140" s="543" t="s">
        <v>3524</v>
      </c>
      <c r="H1140" s="536" t="s">
        <v>6</v>
      </c>
      <c r="I1140" s="534" t="s">
        <v>6</v>
      </c>
    </row>
    <row r="1141" spans="1:9" ht="20.100000000000001" customHeight="1">
      <c r="A1141" s="647"/>
      <c r="B1141" s="61"/>
      <c r="C1141" s="61"/>
      <c r="D1141" s="61"/>
      <c r="E1141" s="61" t="s">
        <v>4788</v>
      </c>
      <c r="F1141" s="113"/>
      <c r="G1141" s="61"/>
      <c r="H1141" s="61"/>
      <c r="I1141" s="61"/>
    </row>
    <row r="1142" spans="1:9" ht="20.100000000000001" customHeight="1">
      <c r="A1142" s="637">
        <v>5688803</v>
      </c>
      <c r="B1142" s="540">
        <v>1</v>
      </c>
      <c r="C1142" s="538" t="s">
        <v>20</v>
      </c>
      <c r="D1142" s="540" t="s">
        <v>21</v>
      </c>
      <c r="E1142" s="540" t="s">
        <v>4777</v>
      </c>
      <c r="F1142" s="546" t="s">
        <v>22</v>
      </c>
      <c r="G1142" s="540"/>
      <c r="H1142" s="77" t="s">
        <v>6</v>
      </c>
      <c r="I1142" s="540" t="s">
        <v>6</v>
      </c>
    </row>
    <row r="1143" spans="1:9" ht="20.100000000000001" customHeight="1">
      <c r="A1143" s="637">
        <v>5688803</v>
      </c>
      <c r="B1143" s="540">
        <v>2</v>
      </c>
      <c r="C1143" s="538"/>
      <c r="D1143" s="540" t="s">
        <v>0</v>
      </c>
      <c r="E1143" s="540" t="s">
        <v>4778</v>
      </c>
      <c r="F1143" s="546" t="s">
        <v>23</v>
      </c>
      <c r="G1143" s="540" t="s">
        <v>121</v>
      </c>
      <c r="H1143" s="540"/>
      <c r="I1143" s="540" t="s">
        <v>6</v>
      </c>
    </row>
    <row r="1144" spans="1:9" ht="20.100000000000001" customHeight="1">
      <c r="A1144" s="637">
        <v>5688803</v>
      </c>
      <c r="B1144" s="540">
        <v>3</v>
      </c>
      <c r="C1144" s="538"/>
      <c r="D1144" s="540" t="s">
        <v>1</v>
      </c>
      <c r="E1144" s="540" t="s">
        <v>4778</v>
      </c>
      <c r="F1144" s="546" t="s">
        <v>24</v>
      </c>
      <c r="G1144" s="540" t="s">
        <v>100</v>
      </c>
      <c r="H1144" s="540"/>
      <c r="I1144" s="540" t="s">
        <v>6</v>
      </c>
    </row>
    <row r="1145" spans="1:9" ht="20.100000000000001" customHeight="1">
      <c r="A1145" s="637">
        <v>5688803</v>
      </c>
      <c r="B1145" s="540">
        <v>4</v>
      </c>
      <c r="C1145" s="538"/>
      <c r="D1145" s="540" t="s">
        <v>2</v>
      </c>
      <c r="E1145" s="540" t="s">
        <v>4778</v>
      </c>
      <c r="F1145" s="546" t="s">
        <v>25</v>
      </c>
      <c r="G1145" s="540">
        <v>201481</v>
      </c>
      <c r="H1145" s="540"/>
      <c r="I1145" s="540" t="s">
        <v>6</v>
      </c>
    </row>
    <row r="1146" spans="1:9" ht="20.100000000000001" customHeight="1">
      <c r="A1146" s="637">
        <v>5688803</v>
      </c>
      <c r="B1146" s="540">
        <v>5</v>
      </c>
      <c r="C1146" s="538"/>
      <c r="D1146" s="540" t="s">
        <v>26</v>
      </c>
      <c r="E1146" s="540" t="s">
        <v>4779</v>
      </c>
      <c r="F1146" s="546" t="s">
        <v>27</v>
      </c>
      <c r="G1146" s="540"/>
      <c r="H1146" s="540"/>
      <c r="I1146" s="540" t="s">
        <v>6</v>
      </c>
    </row>
    <row r="1147" spans="1:9" ht="20.100000000000001" customHeight="1">
      <c r="A1147" s="637">
        <v>5688803</v>
      </c>
      <c r="B1147" s="540">
        <v>6</v>
      </c>
      <c r="C1147" s="538"/>
      <c r="D1147" s="540" t="s">
        <v>7</v>
      </c>
      <c r="E1147" s="540" t="s">
        <v>4777</v>
      </c>
      <c r="F1147" s="546" t="s">
        <v>28</v>
      </c>
      <c r="G1147" s="540"/>
      <c r="H1147" s="77" t="s">
        <v>6</v>
      </c>
      <c r="I1147" s="540" t="s">
        <v>6</v>
      </c>
    </row>
    <row r="1148" spans="1:9" ht="20.100000000000001" customHeight="1">
      <c r="A1148" s="637">
        <v>5688803</v>
      </c>
      <c r="B1148" s="540">
        <v>7</v>
      </c>
      <c r="C1148" s="549" t="s">
        <v>43</v>
      </c>
      <c r="D1148" s="548" t="s">
        <v>102</v>
      </c>
      <c r="E1148" s="548" t="s">
        <v>4780</v>
      </c>
      <c r="F1148" s="569" t="s">
        <v>28</v>
      </c>
      <c r="G1148" s="541" t="s">
        <v>83</v>
      </c>
      <c r="H1148" s="536" t="s">
        <v>6</v>
      </c>
      <c r="I1148" s="540" t="s">
        <v>6</v>
      </c>
    </row>
    <row r="1149" spans="1:9" ht="20.100000000000001" customHeight="1">
      <c r="A1149" s="637">
        <v>5688803</v>
      </c>
      <c r="B1149" s="540">
        <v>8</v>
      </c>
      <c r="C1149" s="549" t="s">
        <v>44</v>
      </c>
      <c r="D1149" s="537" t="s">
        <v>103</v>
      </c>
      <c r="E1149" s="537" t="s">
        <v>4777</v>
      </c>
      <c r="F1149" s="569" t="s">
        <v>31</v>
      </c>
      <c r="G1149" s="541"/>
      <c r="H1149" s="536" t="s">
        <v>6</v>
      </c>
      <c r="I1149" s="540" t="s">
        <v>6</v>
      </c>
    </row>
    <row r="1150" spans="1:9" ht="20.100000000000001" customHeight="1">
      <c r="A1150" s="637">
        <v>5688803</v>
      </c>
      <c r="B1150" s="540">
        <v>9</v>
      </c>
      <c r="C1150" s="564" t="s">
        <v>45</v>
      </c>
      <c r="D1150" s="534" t="s">
        <v>44</v>
      </c>
      <c r="E1150" s="534" t="s">
        <v>4798</v>
      </c>
      <c r="F1150" s="569" t="s">
        <v>33</v>
      </c>
      <c r="G1150" s="540" t="s">
        <v>86</v>
      </c>
      <c r="H1150" s="536" t="s">
        <v>6</v>
      </c>
      <c r="I1150" s="540" t="s">
        <v>6</v>
      </c>
    </row>
    <row r="1151" spans="1:9" ht="20.100000000000001" customHeight="1">
      <c r="A1151" s="637">
        <v>5688803</v>
      </c>
      <c r="B1151" s="540">
        <v>10</v>
      </c>
      <c r="C1151" s="534"/>
      <c r="D1151" s="534" t="s">
        <v>44</v>
      </c>
      <c r="E1151" s="534" t="s">
        <v>4798</v>
      </c>
      <c r="F1151" s="569" t="s">
        <v>33</v>
      </c>
      <c r="G1151" s="540" t="s">
        <v>64</v>
      </c>
      <c r="H1151" s="536" t="s">
        <v>6</v>
      </c>
      <c r="I1151" s="540" t="s">
        <v>6</v>
      </c>
    </row>
    <row r="1152" spans="1:9" ht="20.100000000000001" customHeight="1">
      <c r="A1152" s="637">
        <v>5688803</v>
      </c>
      <c r="B1152" s="540">
        <v>11</v>
      </c>
      <c r="C1152" s="539" t="s">
        <v>749</v>
      </c>
      <c r="D1152" s="537" t="s">
        <v>165</v>
      </c>
      <c r="E1152" s="543" t="s">
        <v>4804</v>
      </c>
      <c r="F1152" s="569" t="s">
        <v>33</v>
      </c>
      <c r="G1152" s="543" t="s">
        <v>333</v>
      </c>
      <c r="H1152" s="536" t="s">
        <v>6</v>
      </c>
      <c r="I1152" s="540" t="s">
        <v>6</v>
      </c>
    </row>
    <row r="1153" spans="1:9" ht="20.100000000000001" customHeight="1">
      <c r="A1153" s="637">
        <v>5688803</v>
      </c>
      <c r="B1153" s="540">
        <v>12</v>
      </c>
      <c r="C1153" s="539"/>
      <c r="D1153" s="534" t="s">
        <v>334</v>
      </c>
      <c r="E1153" s="537" t="s">
        <v>4777</v>
      </c>
      <c r="F1153" s="569" t="s">
        <v>335</v>
      </c>
      <c r="G1153" s="540"/>
      <c r="H1153" s="536" t="s">
        <v>6</v>
      </c>
      <c r="I1153" s="540" t="s">
        <v>6</v>
      </c>
    </row>
    <row r="1154" spans="1:9" ht="20.100000000000001" customHeight="1">
      <c r="A1154" s="637">
        <v>5688803</v>
      </c>
      <c r="B1154" s="540">
        <v>13</v>
      </c>
      <c r="C1154" s="539" t="s">
        <v>68</v>
      </c>
      <c r="D1154" s="534" t="s">
        <v>750</v>
      </c>
      <c r="E1154" s="534" t="s">
        <v>4781</v>
      </c>
      <c r="F1154" s="566" t="s">
        <v>751</v>
      </c>
      <c r="G1154" s="540" t="s">
        <v>752</v>
      </c>
      <c r="H1154" s="534" t="s">
        <v>6</v>
      </c>
      <c r="I1154" s="540" t="s">
        <v>6</v>
      </c>
    </row>
    <row r="1155" spans="1:9" ht="20.100000000000001" customHeight="1">
      <c r="A1155" s="637">
        <v>5688803</v>
      </c>
      <c r="B1155" s="540">
        <v>14</v>
      </c>
      <c r="C1155" s="540"/>
      <c r="D1155" s="534" t="s">
        <v>753</v>
      </c>
      <c r="E1155" s="534" t="s">
        <v>4777</v>
      </c>
      <c r="F1155" s="569" t="s">
        <v>335</v>
      </c>
      <c r="G1155" s="540"/>
      <c r="H1155" s="534" t="s">
        <v>6</v>
      </c>
      <c r="I1155" s="540" t="s">
        <v>6</v>
      </c>
    </row>
    <row r="1156" spans="1:9" ht="20.100000000000001" customHeight="1">
      <c r="A1156" s="637">
        <v>5688803</v>
      </c>
      <c r="B1156" s="540">
        <v>15</v>
      </c>
      <c r="D1156" s="534" t="s">
        <v>56</v>
      </c>
      <c r="E1156" s="537" t="s">
        <v>4779</v>
      </c>
      <c r="F1156" s="569" t="s">
        <v>336</v>
      </c>
      <c r="G1156" s="540"/>
      <c r="H1156" s="536" t="s">
        <v>6</v>
      </c>
      <c r="I1156" s="540" t="s">
        <v>6</v>
      </c>
    </row>
    <row r="1157" spans="1:9" ht="20.100000000000001" customHeight="1">
      <c r="A1157" s="637">
        <v>5688803</v>
      </c>
      <c r="B1157" s="540">
        <v>16</v>
      </c>
      <c r="C1157" s="539"/>
      <c r="D1157" s="534" t="s">
        <v>202</v>
      </c>
      <c r="E1157" s="534" t="s">
        <v>4783</v>
      </c>
      <c r="F1157" s="566" t="s">
        <v>754</v>
      </c>
      <c r="G1157" s="534" t="s">
        <v>755</v>
      </c>
      <c r="H1157" s="534" t="s">
        <v>6</v>
      </c>
      <c r="I1157" s="540" t="s">
        <v>6</v>
      </c>
    </row>
    <row r="1158" spans="1:9" ht="20.100000000000001" customHeight="1">
      <c r="A1158" s="637">
        <v>5688803</v>
      </c>
      <c r="B1158" s="540">
        <v>17</v>
      </c>
      <c r="C1158" s="539"/>
      <c r="D1158" s="534" t="s">
        <v>756</v>
      </c>
      <c r="E1158" s="534" t="s">
        <v>4793</v>
      </c>
      <c r="F1158" s="566" t="s">
        <v>145</v>
      </c>
      <c r="G1158" s="534"/>
      <c r="H1158" s="534" t="s">
        <v>6</v>
      </c>
      <c r="I1158" s="540" t="s">
        <v>6</v>
      </c>
    </row>
    <row r="1159" spans="1:9" ht="20.100000000000001" customHeight="1">
      <c r="A1159" s="637">
        <v>5688803</v>
      </c>
      <c r="B1159" s="540">
        <v>18</v>
      </c>
      <c r="C1159" s="539"/>
      <c r="D1159" s="534" t="s">
        <v>561</v>
      </c>
      <c r="E1159" s="534" t="s">
        <v>4793</v>
      </c>
      <c r="F1159" s="569" t="s">
        <v>340</v>
      </c>
      <c r="G1159" s="534"/>
      <c r="H1159" s="534" t="s">
        <v>6</v>
      </c>
      <c r="I1159" s="540" t="s">
        <v>6</v>
      </c>
    </row>
    <row r="1160" spans="1:9" ht="20.100000000000001" customHeight="1">
      <c r="A1160" s="637">
        <v>5688803</v>
      </c>
      <c r="B1160" s="540">
        <v>19</v>
      </c>
      <c r="C1160" s="539"/>
      <c r="D1160" s="534" t="s">
        <v>561</v>
      </c>
      <c r="E1160" s="534" t="s">
        <v>4779</v>
      </c>
      <c r="F1160" s="569" t="s">
        <v>340</v>
      </c>
      <c r="G1160" s="540"/>
      <c r="H1160" s="536" t="s">
        <v>6</v>
      </c>
      <c r="I1160" s="540" t="s">
        <v>6</v>
      </c>
    </row>
    <row r="1161" spans="1:9" ht="20.100000000000001" customHeight="1">
      <c r="A1161" s="637">
        <v>5688803</v>
      </c>
      <c r="B1161" s="540">
        <v>20</v>
      </c>
      <c r="C1161" s="539"/>
      <c r="D1161" s="534" t="s">
        <v>146</v>
      </c>
      <c r="E1161" s="534" t="s">
        <v>4786</v>
      </c>
      <c r="F1161" s="569" t="s">
        <v>148</v>
      </c>
      <c r="G1161" s="550">
        <v>100</v>
      </c>
      <c r="H1161" s="534"/>
      <c r="I1161" s="540" t="s">
        <v>6</v>
      </c>
    </row>
    <row r="1162" spans="1:9" ht="20.100000000000001" customHeight="1">
      <c r="A1162" s="637">
        <v>5688803</v>
      </c>
      <c r="B1162" s="540">
        <v>21</v>
      </c>
      <c r="C1162" s="539" t="s">
        <v>757</v>
      </c>
      <c r="D1162" s="534" t="s">
        <v>141</v>
      </c>
      <c r="E1162" s="534" t="s">
        <v>4778</v>
      </c>
      <c r="F1162" s="569" t="s">
        <v>342</v>
      </c>
      <c r="G1162" s="558" t="s">
        <v>3471</v>
      </c>
      <c r="H1162" s="536" t="s">
        <v>6</v>
      </c>
      <c r="I1162" s="540" t="s">
        <v>6</v>
      </c>
    </row>
    <row r="1163" spans="1:9" ht="20.100000000000001" customHeight="1">
      <c r="A1163" s="637">
        <v>5688803</v>
      </c>
      <c r="B1163" s="540">
        <v>22</v>
      </c>
      <c r="C1163" s="540"/>
      <c r="D1163" s="534" t="s">
        <v>758</v>
      </c>
      <c r="E1163" s="534" t="s">
        <v>4779</v>
      </c>
      <c r="F1163" s="566" t="s">
        <v>759</v>
      </c>
      <c r="G1163" s="540"/>
      <c r="H1163" s="534"/>
      <c r="I1163" s="540" t="s">
        <v>6</v>
      </c>
    </row>
    <row r="1164" spans="1:9" ht="20.100000000000001" customHeight="1">
      <c r="A1164" s="637">
        <v>5688803</v>
      </c>
      <c r="B1164" s="540">
        <v>23</v>
      </c>
      <c r="C1164" s="540"/>
      <c r="D1164" s="534" t="s">
        <v>760</v>
      </c>
      <c r="E1164" s="534" t="s">
        <v>4778</v>
      </c>
      <c r="F1164" s="566" t="s">
        <v>761</v>
      </c>
      <c r="G1164" s="540" t="s">
        <v>762</v>
      </c>
      <c r="H1164" s="534"/>
      <c r="I1164" s="540" t="s">
        <v>6</v>
      </c>
    </row>
    <row r="1165" spans="1:9" ht="20.100000000000001" customHeight="1">
      <c r="A1165" s="637">
        <v>5688803</v>
      </c>
      <c r="B1165" s="540">
        <v>24</v>
      </c>
      <c r="C1165" s="540"/>
      <c r="D1165" s="534" t="s">
        <v>756</v>
      </c>
      <c r="E1165" s="534" t="s">
        <v>4779</v>
      </c>
      <c r="F1165" s="566" t="s">
        <v>145</v>
      </c>
      <c r="G1165" s="540"/>
      <c r="H1165" s="534" t="s">
        <v>6</v>
      </c>
      <c r="I1165" s="540" t="s">
        <v>6</v>
      </c>
    </row>
    <row r="1166" spans="1:9" ht="20.100000000000001" customHeight="1">
      <c r="A1166" s="637">
        <v>5688803</v>
      </c>
      <c r="B1166" s="540">
        <v>25</v>
      </c>
      <c r="C1166" s="540"/>
      <c r="D1166" s="534" t="s">
        <v>753</v>
      </c>
      <c r="E1166" s="534" t="s">
        <v>4777</v>
      </c>
      <c r="F1166" s="566" t="s">
        <v>335</v>
      </c>
      <c r="G1166" s="540"/>
      <c r="H1166" s="534" t="s">
        <v>6</v>
      </c>
      <c r="I1166" s="540" t="s">
        <v>6</v>
      </c>
    </row>
    <row r="1167" spans="1:9" ht="20.100000000000001" customHeight="1">
      <c r="A1167" s="637">
        <v>5688803</v>
      </c>
      <c r="B1167" s="540">
        <v>26</v>
      </c>
      <c r="C1167" s="540"/>
      <c r="D1167" s="534" t="s">
        <v>178</v>
      </c>
      <c r="E1167" s="534" t="s">
        <v>4785</v>
      </c>
      <c r="F1167" s="566"/>
      <c r="G1167" s="540">
        <v>4</v>
      </c>
      <c r="H1167" s="534"/>
      <c r="I1167" s="540" t="s">
        <v>6</v>
      </c>
    </row>
    <row r="1168" spans="1:9" ht="20.100000000000001" customHeight="1">
      <c r="A1168" s="637">
        <v>5688803</v>
      </c>
      <c r="B1168" s="540">
        <v>27</v>
      </c>
      <c r="C1168" s="540"/>
      <c r="D1168" s="540" t="s">
        <v>763</v>
      </c>
      <c r="E1168" s="540" t="s">
        <v>4786</v>
      </c>
      <c r="F1168" s="546" t="s">
        <v>148</v>
      </c>
      <c r="G1168" s="540">
        <v>600</v>
      </c>
      <c r="H1168" s="77" t="s">
        <v>6</v>
      </c>
      <c r="I1168" s="540" t="s">
        <v>6</v>
      </c>
    </row>
    <row r="1169" spans="1:9" ht="20.100000000000001" customHeight="1">
      <c r="A1169" s="637">
        <v>5688803</v>
      </c>
      <c r="B1169" s="540">
        <v>28</v>
      </c>
      <c r="C1169" s="539" t="s">
        <v>149</v>
      </c>
      <c r="D1169" s="534" t="s">
        <v>764</v>
      </c>
      <c r="E1169" s="534" t="s">
        <v>4779</v>
      </c>
      <c r="F1169" s="566" t="s">
        <v>151</v>
      </c>
      <c r="G1169" s="540"/>
      <c r="H1169" s="536" t="s">
        <v>6</v>
      </c>
      <c r="I1169" s="540" t="s">
        <v>6</v>
      </c>
    </row>
    <row r="1170" spans="1:9" ht="20.100000000000001" customHeight="1">
      <c r="A1170" s="637">
        <v>5688803</v>
      </c>
      <c r="B1170" s="540">
        <v>29</v>
      </c>
      <c r="C1170" s="539"/>
      <c r="D1170" s="534" t="s">
        <v>146</v>
      </c>
      <c r="E1170" s="534" t="s">
        <v>4786</v>
      </c>
      <c r="F1170" s="569" t="s">
        <v>148</v>
      </c>
      <c r="G1170" s="550">
        <v>100</v>
      </c>
      <c r="H1170" s="534"/>
      <c r="I1170" s="540" t="s">
        <v>6</v>
      </c>
    </row>
    <row r="1171" spans="1:9" ht="20.100000000000001" customHeight="1">
      <c r="A1171" s="637">
        <v>5688803</v>
      </c>
      <c r="B1171" s="540">
        <v>30</v>
      </c>
      <c r="C1171" s="539" t="s">
        <v>765</v>
      </c>
      <c r="D1171" s="534" t="s">
        <v>766</v>
      </c>
      <c r="E1171" s="534" t="s">
        <v>4853</v>
      </c>
      <c r="F1171" s="566" t="s">
        <v>767</v>
      </c>
      <c r="G1171" s="540" t="s">
        <v>766</v>
      </c>
      <c r="H1171" s="536" t="s">
        <v>6</v>
      </c>
      <c r="I1171" s="540" t="s">
        <v>6</v>
      </c>
    </row>
    <row r="1172" spans="1:9" ht="20.100000000000001" customHeight="1">
      <c r="A1172" s="637">
        <v>5688803</v>
      </c>
      <c r="B1172" s="540">
        <v>31</v>
      </c>
      <c r="C1172" s="539"/>
      <c r="D1172" s="534" t="s">
        <v>178</v>
      </c>
      <c r="E1172" s="534" t="s">
        <v>4785</v>
      </c>
      <c r="F1172" s="566"/>
      <c r="G1172" s="540">
        <v>5</v>
      </c>
      <c r="H1172" s="534"/>
      <c r="I1172" s="540" t="s">
        <v>6</v>
      </c>
    </row>
    <row r="1173" spans="1:9" ht="20.100000000000001" customHeight="1">
      <c r="A1173" s="637">
        <v>5688803</v>
      </c>
      <c r="B1173" s="540">
        <v>32</v>
      </c>
      <c r="C1173" s="539"/>
      <c r="D1173" s="534" t="s">
        <v>358</v>
      </c>
      <c r="E1173" s="534" t="s">
        <v>4779</v>
      </c>
      <c r="F1173" s="566" t="s">
        <v>359</v>
      </c>
      <c r="G1173" s="558"/>
      <c r="H1173" s="536" t="s">
        <v>6</v>
      </c>
      <c r="I1173" s="540" t="s">
        <v>6</v>
      </c>
    </row>
    <row r="1174" spans="1:9" ht="20.100000000000001" customHeight="1">
      <c r="A1174" s="637">
        <v>5688803</v>
      </c>
      <c r="B1174" s="540">
        <v>33</v>
      </c>
      <c r="C1174" s="539"/>
      <c r="D1174" s="534" t="s">
        <v>178</v>
      </c>
      <c r="E1174" s="534" t="s">
        <v>4785</v>
      </c>
      <c r="F1174" s="566"/>
      <c r="G1174" s="540">
        <v>10</v>
      </c>
      <c r="H1174" s="534"/>
      <c r="I1174" s="540" t="s">
        <v>6</v>
      </c>
    </row>
    <row r="1175" spans="1:9" ht="20.100000000000001" customHeight="1">
      <c r="A1175" s="637">
        <v>5688803</v>
      </c>
      <c r="B1175" s="540">
        <v>34</v>
      </c>
      <c r="C1175" s="539"/>
      <c r="D1175" s="534" t="s">
        <v>360</v>
      </c>
      <c r="E1175" s="548" t="s">
        <v>4811</v>
      </c>
      <c r="F1175" s="440"/>
      <c r="G1175" s="540" t="s">
        <v>768</v>
      </c>
      <c r="H1175" s="536" t="s">
        <v>6</v>
      </c>
      <c r="I1175" s="540" t="s">
        <v>6</v>
      </c>
    </row>
    <row r="1176" spans="1:9" ht="20.100000000000001" customHeight="1">
      <c r="A1176" s="637">
        <v>5688803</v>
      </c>
      <c r="B1176" s="540">
        <v>35</v>
      </c>
      <c r="C1176" s="539"/>
      <c r="D1176" s="534" t="s">
        <v>769</v>
      </c>
      <c r="E1176" s="548" t="s">
        <v>4792</v>
      </c>
      <c r="F1176" s="440" t="s">
        <v>770</v>
      </c>
      <c r="G1176" s="540"/>
      <c r="H1176" s="536" t="s">
        <v>6</v>
      </c>
      <c r="I1176" s="540" t="s">
        <v>6</v>
      </c>
    </row>
    <row r="1177" spans="1:9" ht="20.100000000000001" customHeight="1">
      <c r="A1177" s="637">
        <v>5688803</v>
      </c>
      <c r="B1177" s="540">
        <v>36</v>
      </c>
      <c r="C1177" s="539"/>
      <c r="D1177" s="534" t="s">
        <v>454</v>
      </c>
      <c r="E1177" s="534" t="s">
        <v>4853</v>
      </c>
      <c r="F1177" s="545" t="s">
        <v>2530</v>
      </c>
      <c r="G1177" s="550" t="s">
        <v>454</v>
      </c>
      <c r="H1177" s="536" t="s">
        <v>6</v>
      </c>
      <c r="I1177" s="540" t="s">
        <v>6</v>
      </c>
    </row>
    <row r="1178" spans="1:9" ht="20.100000000000001" customHeight="1">
      <c r="A1178" s="637">
        <v>5688803</v>
      </c>
      <c r="B1178" s="540">
        <v>37</v>
      </c>
      <c r="C1178" s="539"/>
      <c r="D1178" s="534" t="s">
        <v>146</v>
      </c>
      <c r="E1178" s="534" t="s">
        <v>4786</v>
      </c>
      <c r="F1178" s="569" t="s">
        <v>148</v>
      </c>
      <c r="G1178" s="550">
        <v>600</v>
      </c>
      <c r="H1178" s="536" t="s">
        <v>6</v>
      </c>
      <c r="I1178" s="540" t="s">
        <v>6</v>
      </c>
    </row>
    <row r="1179" spans="1:9" ht="20.100000000000001" customHeight="1">
      <c r="A1179" s="637">
        <v>5688803</v>
      </c>
      <c r="B1179" s="540">
        <v>38</v>
      </c>
      <c r="C1179" s="539"/>
      <c r="D1179" s="534" t="s">
        <v>178</v>
      </c>
      <c r="E1179" s="534" t="s">
        <v>4785</v>
      </c>
      <c r="F1179" s="569"/>
      <c r="G1179" s="550">
        <v>10</v>
      </c>
      <c r="H1179" s="536" t="s">
        <v>6</v>
      </c>
      <c r="I1179" s="540" t="s">
        <v>6</v>
      </c>
    </row>
    <row r="1180" spans="1:9" ht="20.100000000000001" customHeight="1">
      <c r="A1180" s="637">
        <v>5688803</v>
      </c>
      <c r="B1180" s="540">
        <v>39</v>
      </c>
      <c r="C1180" s="539"/>
      <c r="D1180" s="534" t="s">
        <v>753</v>
      </c>
      <c r="E1180" s="534" t="s">
        <v>4777</v>
      </c>
      <c r="F1180" s="566" t="s">
        <v>335</v>
      </c>
      <c r="G1180" s="540"/>
      <c r="H1180" s="534" t="s">
        <v>6</v>
      </c>
      <c r="I1180" s="540" t="s">
        <v>6</v>
      </c>
    </row>
    <row r="1181" spans="1:9" ht="20.100000000000001" customHeight="1">
      <c r="A1181" s="637">
        <v>5688803</v>
      </c>
      <c r="B1181" s="540">
        <v>40</v>
      </c>
      <c r="C1181" s="539" t="s">
        <v>771</v>
      </c>
      <c r="D1181" s="537" t="s">
        <v>165</v>
      </c>
      <c r="E1181" s="543" t="s">
        <v>4804</v>
      </c>
      <c r="F1181" s="565" t="s">
        <v>33</v>
      </c>
      <c r="G1181" s="559" t="s">
        <v>365</v>
      </c>
      <c r="H1181" s="536" t="s">
        <v>6</v>
      </c>
      <c r="I1181" s="540" t="s">
        <v>6</v>
      </c>
    </row>
    <row r="1182" spans="1:9" ht="20.100000000000001" customHeight="1">
      <c r="A1182" s="637">
        <v>5688803</v>
      </c>
      <c r="B1182" s="540">
        <v>41</v>
      </c>
      <c r="C1182" s="539"/>
      <c r="D1182" s="534" t="s">
        <v>178</v>
      </c>
      <c r="E1182" s="543" t="s">
        <v>4785</v>
      </c>
      <c r="F1182" s="565"/>
      <c r="G1182" s="559">
        <v>4</v>
      </c>
      <c r="H1182" s="534"/>
      <c r="I1182" s="540" t="s">
        <v>6</v>
      </c>
    </row>
    <row r="1183" spans="1:9" ht="20.100000000000001" customHeight="1">
      <c r="A1183" s="637">
        <v>5688803</v>
      </c>
      <c r="B1183" s="540">
        <v>42</v>
      </c>
      <c r="C1183" s="539" t="s">
        <v>68</v>
      </c>
      <c r="D1183" s="547" t="s">
        <v>88</v>
      </c>
      <c r="E1183" s="547" t="s">
        <v>4853</v>
      </c>
      <c r="F1183" s="565" t="s">
        <v>366</v>
      </c>
      <c r="G1183" s="540" t="s">
        <v>88</v>
      </c>
      <c r="H1183" s="536" t="s">
        <v>6</v>
      </c>
      <c r="I1183" s="540" t="s">
        <v>6</v>
      </c>
    </row>
    <row r="1184" spans="1:9" ht="20.100000000000001" customHeight="1">
      <c r="A1184" s="637">
        <v>5688803</v>
      </c>
      <c r="B1184" s="540">
        <v>43</v>
      </c>
      <c r="C1184" s="539"/>
      <c r="D1184" s="534" t="s">
        <v>178</v>
      </c>
      <c r="E1184" s="534" t="s">
        <v>4785</v>
      </c>
      <c r="F1184" s="566"/>
      <c r="G1184" s="540">
        <v>4</v>
      </c>
      <c r="H1184" s="534"/>
      <c r="I1184" s="540" t="s">
        <v>6</v>
      </c>
    </row>
    <row r="1185" spans="1:9" ht="20.100000000000001" customHeight="1">
      <c r="A1185" s="637">
        <v>5688803</v>
      </c>
      <c r="B1185" s="540">
        <v>44</v>
      </c>
      <c r="C1185" s="539"/>
      <c r="D1185" s="534" t="s">
        <v>367</v>
      </c>
      <c r="E1185" s="534" t="s">
        <v>4778</v>
      </c>
      <c r="F1185" s="565" t="s">
        <v>368</v>
      </c>
      <c r="G1185" s="540" t="s">
        <v>755</v>
      </c>
      <c r="H1185" s="534"/>
      <c r="I1185" s="540" t="s">
        <v>6</v>
      </c>
    </row>
    <row r="1186" spans="1:9" ht="20.100000000000001" customHeight="1">
      <c r="A1186" s="637">
        <v>5688803</v>
      </c>
      <c r="B1186" s="540">
        <v>45</v>
      </c>
      <c r="C1186" s="539"/>
      <c r="D1186" s="534" t="s">
        <v>62</v>
      </c>
      <c r="E1186" s="534" t="s">
        <v>4853</v>
      </c>
      <c r="F1186" s="565" t="s">
        <v>369</v>
      </c>
      <c r="G1186" s="540" t="s">
        <v>62</v>
      </c>
      <c r="H1186" s="536" t="s">
        <v>6</v>
      </c>
      <c r="I1186" s="540" t="s">
        <v>6</v>
      </c>
    </row>
    <row r="1187" spans="1:9" ht="20.100000000000001" customHeight="1">
      <c r="A1187" s="637">
        <v>5688803</v>
      </c>
      <c r="B1187" s="540">
        <v>46</v>
      </c>
      <c r="C1187" s="539"/>
      <c r="D1187" s="534" t="s">
        <v>178</v>
      </c>
      <c r="E1187" s="534" t="s">
        <v>4785</v>
      </c>
      <c r="F1187" s="566"/>
      <c r="G1187" s="540">
        <v>5</v>
      </c>
      <c r="H1187" s="534"/>
      <c r="I1187" s="540" t="s">
        <v>6</v>
      </c>
    </row>
    <row r="1188" spans="1:9" ht="20.100000000000001" customHeight="1">
      <c r="A1188" s="637">
        <v>5688803</v>
      </c>
      <c r="B1188" s="540">
        <v>47</v>
      </c>
      <c r="C1188" s="539"/>
      <c r="D1188" s="534" t="s">
        <v>202</v>
      </c>
      <c r="E1188" s="534" t="s">
        <v>4784</v>
      </c>
      <c r="F1188" s="565" t="s">
        <v>370</v>
      </c>
      <c r="G1188" s="540" t="s">
        <v>772</v>
      </c>
      <c r="H1188" s="536" t="s">
        <v>6</v>
      </c>
      <c r="I1188" s="540" t="s">
        <v>6</v>
      </c>
    </row>
    <row r="1189" spans="1:9" ht="20.100000000000001" customHeight="1">
      <c r="A1189" s="637">
        <v>5688803</v>
      </c>
      <c r="B1189" s="540">
        <v>48</v>
      </c>
      <c r="C1189" s="539"/>
      <c r="D1189" s="534" t="s">
        <v>63</v>
      </c>
      <c r="E1189" s="547" t="s">
        <v>4853</v>
      </c>
      <c r="F1189" s="565" t="s">
        <v>371</v>
      </c>
      <c r="G1189" s="540" t="s">
        <v>63</v>
      </c>
      <c r="H1189" s="534"/>
      <c r="I1189" s="540" t="s">
        <v>6</v>
      </c>
    </row>
    <row r="1190" spans="1:9" ht="20.100000000000001" customHeight="1">
      <c r="A1190" s="637">
        <v>5688803</v>
      </c>
      <c r="B1190" s="540">
        <v>49</v>
      </c>
      <c r="C1190" s="539"/>
      <c r="D1190" s="547" t="s">
        <v>216</v>
      </c>
      <c r="E1190" s="547" t="s">
        <v>4777</v>
      </c>
      <c r="F1190" s="565" t="s">
        <v>372</v>
      </c>
      <c r="G1190" s="540"/>
      <c r="H1190" s="536" t="s">
        <v>6</v>
      </c>
      <c r="I1190" s="540" t="s">
        <v>6</v>
      </c>
    </row>
    <row r="1191" spans="1:9" ht="20.100000000000001" customHeight="1">
      <c r="A1191" s="637">
        <v>5688803</v>
      </c>
      <c r="B1191" s="540">
        <v>50</v>
      </c>
      <c r="C1191" s="539" t="s">
        <v>773</v>
      </c>
      <c r="D1191" s="534" t="s">
        <v>358</v>
      </c>
      <c r="E1191" s="534" t="s">
        <v>4779</v>
      </c>
      <c r="F1191" s="566" t="s">
        <v>774</v>
      </c>
      <c r="G1191" s="540"/>
      <c r="H1191" s="536" t="s">
        <v>6</v>
      </c>
      <c r="I1191" s="540" t="s">
        <v>6</v>
      </c>
    </row>
    <row r="1192" spans="1:9" ht="20.100000000000001" customHeight="1">
      <c r="A1192" s="637">
        <v>5688803</v>
      </c>
      <c r="B1192" s="540">
        <v>51</v>
      </c>
      <c r="C1192" s="539" t="s">
        <v>628</v>
      </c>
      <c r="D1192" s="534" t="s">
        <v>360</v>
      </c>
      <c r="E1192" s="548" t="s">
        <v>4811</v>
      </c>
      <c r="F1192" s="440"/>
      <c r="G1192" s="540" t="s">
        <v>775</v>
      </c>
      <c r="H1192" s="536" t="s">
        <v>6</v>
      </c>
      <c r="I1192" s="540" t="s">
        <v>6</v>
      </c>
    </row>
    <row r="1193" spans="1:9" ht="20.100000000000001" customHeight="1">
      <c r="A1193" s="637">
        <v>5688803</v>
      </c>
      <c r="B1193" s="540">
        <v>52</v>
      </c>
      <c r="C1193" s="539"/>
      <c r="D1193" s="534" t="s">
        <v>769</v>
      </c>
      <c r="E1193" s="548" t="s">
        <v>4792</v>
      </c>
      <c r="F1193" s="440" t="s">
        <v>770</v>
      </c>
      <c r="G1193" s="540"/>
      <c r="H1193" s="536" t="s">
        <v>6</v>
      </c>
      <c r="I1193" s="540" t="s">
        <v>6</v>
      </c>
    </row>
    <row r="1194" spans="1:9" ht="20.100000000000001" customHeight="1">
      <c r="A1194" s="637">
        <v>5688803</v>
      </c>
      <c r="B1194" s="540">
        <v>53</v>
      </c>
      <c r="C1194" s="539"/>
      <c r="D1194" s="534" t="s">
        <v>766</v>
      </c>
      <c r="E1194" s="548" t="s">
        <v>4812</v>
      </c>
      <c r="F1194" s="566"/>
      <c r="G1194" s="540" t="s">
        <v>776</v>
      </c>
      <c r="H1194" s="536"/>
      <c r="I1194" s="540" t="s">
        <v>6</v>
      </c>
    </row>
    <row r="1195" spans="1:9" ht="20.100000000000001" customHeight="1">
      <c r="A1195" s="637">
        <v>5688803</v>
      </c>
      <c r="B1195" s="540">
        <v>54</v>
      </c>
      <c r="C1195" s="539"/>
      <c r="D1195" s="534" t="s">
        <v>766</v>
      </c>
      <c r="E1195" s="548" t="s">
        <v>4812</v>
      </c>
      <c r="F1195" s="566"/>
      <c r="G1195" s="540" t="s">
        <v>777</v>
      </c>
      <c r="H1195" s="536"/>
      <c r="I1195" s="540" t="s">
        <v>6</v>
      </c>
    </row>
    <row r="1196" spans="1:9" ht="20.100000000000001" customHeight="1">
      <c r="A1196" s="637">
        <v>5688803</v>
      </c>
      <c r="B1196" s="540">
        <v>55</v>
      </c>
      <c r="C1196" s="539"/>
      <c r="D1196" s="534" t="s">
        <v>146</v>
      </c>
      <c r="E1196" s="534" t="s">
        <v>4786</v>
      </c>
      <c r="F1196" s="569" t="s">
        <v>148</v>
      </c>
      <c r="G1196" s="550">
        <v>600</v>
      </c>
      <c r="H1196" s="536" t="s">
        <v>6</v>
      </c>
      <c r="I1196" s="540" t="s">
        <v>6</v>
      </c>
    </row>
    <row r="1197" spans="1:9" ht="20.100000000000001" customHeight="1">
      <c r="A1197" s="637">
        <v>5688803</v>
      </c>
      <c r="B1197" s="540">
        <v>56</v>
      </c>
      <c r="C1197" s="539"/>
      <c r="D1197" s="534" t="s">
        <v>178</v>
      </c>
      <c r="E1197" s="548" t="s">
        <v>4785</v>
      </c>
      <c r="F1197" s="566"/>
      <c r="G1197" s="540">
        <v>10</v>
      </c>
      <c r="H1197" s="536"/>
      <c r="I1197" s="540" t="s">
        <v>6</v>
      </c>
    </row>
    <row r="1198" spans="1:9" ht="20.100000000000001" customHeight="1">
      <c r="A1198" s="637">
        <v>5688803</v>
      </c>
      <c r="B1198" s="540">
        <v>57</v>
      </c>
      <c r="C1198" s="539"/>
      <c r="D1198" s="547" t="s">
        <v>216</v>
      </c>
      <c r="E1198" s="547" t="s">
        <v>4777</v>
      </c>
      <c r="F1198" s="565" t="s">
        <v>372</v>
      </c>
      <c r="G1198" s="540"/>
      <c r="H1198" s="536" t="s">
        <v>6</v>
      </c>
      <c r="I1198" s="540" t="s">
        <v>6</v>
      </c>
    </row>
    <row r="1199" spans="1:9" ht="20.100000000000001" customHeight="1">
      <c r="A1199" s="637">
        <v>5688803</v>
      </c>
      <c r="B1199" s="540">
        <v>58</v>
      </c>
      <c r="C1199" s="539"/>
      <c r="D1199" s="537" t="s">
        <v>165</v>
      </c>
      <c r="E1199" s="543" t="s">
        <v>4804</v>
      </c>
      <c r="F1199" s="569" t="s">
        <v>33</v>
      </c>
      <c r="G1199" s="543" t="s">
        <v>47</v>
      </c>
      <c r="H1199" s="536" t="s">
        <v>6</v>
      </c>
      <c r="I1199" s="540" t="s">
        <v>6</v>
      </c>
    </row>
    <row r="1200" spans="1:9" ht="20.100000000000001" customHeight="1">
      <c r="A1200" s="637">
        <v>5688803</v>
      </c>
      <c r="B1200" s="540">
        <v>59</v>
      </c>
      <c r="C1200" s="539"/>
      <c r="D1200" s="537" t="s">
        <v>49</v>
      </c>
      <c r="E1200" s="537" t="s">
        <v>4777</v>
      </c>
      <c r="F1200" s="566" t="s">
        <v>50</v>
      </c>
      <c r="G1200" s="541"/>
      <c r="H1200" s="536" t="s">
        <v>6</v>
      </c>
      <c r="I1200" s="540" t="s">
        <v>6</v>
      </c>
    </row>
    <row r="1201" spans="1:9" ht="20.100000000000001" customHeight="1">
      <c r="A1201" s="637">
        <v>5688803</v>
      </c>
      <c r="B1201" s="540">
        <v>60</v>
      </c>
      <c r="C1201" s="539"/>
      <c r="D1201" s="534" t="s">
        <v>167</v>
      </c>
      <c r="E1201" s="534" t="s">
        <v>4779</v>
      </c>
      <c r="F1201" s="566" t="s">
        <v>51</v>
      </c>
      <c r="G1201" s="540"/>
      <c r="H1201" s="536" t="s">
        <v>6</v>
      </c>
      <c r="I1201" s="540" t="s">
        <v>6</v>
      </c>
    </row>
    <row r="1202" spans="1:9" ht="20.100000000000001" customHeight="1">
      <c r="A1202" s="637">
        <v>5688803</v>
      </c>
      <c r="B1202" s="540">
        <v>61</v>
      </c>
      <c r="C1202" s="539"/>
      <c r="D1202" s="534" t="s">
        <v>62</v>
      </c>
      <c r="E1202" s="534" t="s">
        <v>4778</v>
      </c>
      <c r="F1202" s="566" t="s">
        <v>54</v>
      </c>
      <c r="G1202" s="540" t="s">
        <v>755</v>
      </c>
      <c r="H1202" s="536" t="s">
        <v>6</v>
      </c>
      <c r="I1202" s="540" t="s">
        <v>6</v>
      </c>
    </row>
    <row r="1203" spans="1:9" ht="20.100000000000001" customHeight="1">
      <c r="A1203" s="637">
        <v>5688803</v>
      </c>
      <c r="B1203" s="540">
        <v>62</v>
      </c>
      <c r="C1203" s="539"/>
      <c r="D1203" s="534" t="s">
        <v>169</v>
      </c>
      <c r="E1203" s="534" t="s">
        <v>4779</v>
      </c>
      <c r="F1203" s="566" t="s">
        <v>91</v>
      </c>
      <c r="G1203" s="540"/>
      <c r="H1203" s="536" t="s">
        <v>6</v>
      </c>
      <c r="I1203" s="540" t="s">
        <v>6</v>
      </c>
    </row>
    <row r="1204" spans="1:9" ht="20.100000000000001" customHeight="1">
      <c r="A1204" s="637">
        <v>5688803</v>
      </c>
      <c r="B1204" s="540">
        <v>63</v>
      </c>
      <c r="C1204" s="539"/>
      <c r="D1204" s="534" t="s">
        <v>71</v>
      </c>
      <c r="E1204" s="534" t="s">
        <v>4784</v>
      </c>
      <c r="F1204" s="566" t="s">
        <v>57</v>
      </c>
      <c r="G1204" s="540" t="s">
        <v>772</v>
      </c>
      <c r="H1204" s="536" t="s">
        <v>6</v>
      </c>
      <c r="I1204" s="540" t="s">
        <v>6</v>
      </c>
    </row>
    <row r="1205" spans="1:9" ht="20.100000000000001" customHeight="1">
      <c r="A1205" s="637">
        <v>5688803</v>
      </c>
      <c r="B1205" s="540">
        <v>64</v>
      </c>
      <c r="C1205" s="539"/>
      <c r="D1205" s="534" t="s">
        <v>171</v>
      </c>
      <c r="E1205" s="534" t="s">
        <v>4779</v>
      </c>
      <c r="F1205" s="566" t="s">
        <v>93</v>
      </c>
      <c r="G1205" s="540"/>
      <c r="H1205" s="536" t="s">
        <v>6</v>
      </c>
      <c r="I1205" s="540" t="s">
        <v>6</v>
      </c>
    </row>
    <row r="1206" spans="1:9" ht="20.100000000000001" customHeight="1">
      <c r="A1206" s="637">
        <v>5688803</v>
      </c>
      <c r="B1206" s="540">
        <v>65</v>
      </c>
      <c r="C1206" s="539"/>
      <c r="D1206" s="534" t="s">
        <v>173</v>
      </c>
      <c r="E1206" s="534" t="s">
        <v>4779</v>
      </c>
      <c r="F1206" s="566" t="s">
        <v>174</v>
      </c>
      <c r="G1206" s="540"/>
      <c r="H1206" s="536" t="s">
        <v>6</v>
      </c>
      <c r="I1206" s="540" t="s">
        <v>6</v>
      </c>
    </row>
    <row r="1207" spans="1:9" ht="20.100000000000001" customHeight="1">
      <c r="A1207" s="637">
        <v>5688803</v>
      </c>
      <c r="B1207" s="540">
        <v>66</v>
      </c>
      <c r="C1207" s="539"/>
      <c r="D1207" s="534" t="s">
        <v>175</v>
      </c>
      <c r="E1207" s="534" t="s">
        <v>4802</v>
      </c>
      <c r="F1207" s="566" t="s">
        <v>177</v>
      </c>
      <c r="G1207" s="540"/>
      <c r="H1207" s="536" t="s">
        <v>6</v>
      </c>
      <c r="I1207" s="540" t="s">
        <v>6</v>
      </c>
    </row>
    <row r="1208" spans="1:9" ht="20.100000000000001" customHeight="1">
      <c r="A1208" s="637">
        <v>5688803</v>
      </c>
      <c r="B1208" s="540">
        <v>67</v>
      </c>
      <c r="C1208" s="539"/>
      <c r="D1208" s="534" t="s">
        <v>175</v>
      </c>
      <c r="E1208" s="534" t="s">
        <v>4800</v>
      </c>
      <c r="F1208" s="566" t="s">
        <v>177</v>
      </c>
      <c r="G1208" s="540"/>
      <c r="H1208" s="536" t="s">
        <v>6</v>
      </c>
      <c r="I1208" s="540" t="s">
        <v>6</v>
      </c>
    </row>
    <row r="1209" spans="1:9" ht="20.100000000000001" customHeight="1">
      <c r="A1209" s="637">
        <v>5688803</v>
      </c>
      <c r="B1209" s="540">
        <v>68</v>
      </c>
      <c r="C1209" s="539"/>
      <c r="D1209" s="534" t="s">
        <v>178</v>
      </c>
      <c r="E1209" s="534" t="s">
        <v>4785</v>
      </c>
      <c r="F1209" s="566"/>
      <c r="G1209" s="540">
        <v>5</v>
      </c>
      <c r="H1209" s="536" t="s">
        <v>6</v>
      </c>
      <c r="I1209" s="540" t="s">
        <v>6</v>
      </c>
    </row>
    <row r="1210" spans="1:9" ht="20.100000000000001" customHeight="1">
      <c r="A1210" s="637">
        <v>5688803</v>
      </c>
      <c r="B1210" s="540">
        <v>69</v>
      </c>
      <c r="C1210" s="539"/>
      <c r="D1210" s="534" t="s">
        <v>146</v>
      </c>
      <c r="E1210" s="534" t="s">
        <v>4786</v>
      </c>
      <c r="F1210" s="569" t="s">
        <v>148</v>
      </c>
      <c r="G1210" s="550">
        <v>600</v>
      </c>
      <c r="H1210" s="536" t="s">
        <v>6</v>
      </c>
      <c r="I1210" s="540" t="s">
        <v>6</v>
      </c>
    </row>
    <row r="1211" spans="1:9" ht="20.100000000000001" customHeight="1">
      <c r="A1211" s="637">
        <v>5688803</v>
      </c>
      <c r="B1211" s="540">
        <v>70</v>
      </c>
      <c r="C1211" s="539"/>
      <c r="D1211" s="534" t="s">
        <v>110</v>
      </c>
      <c r="E1211" s="534" t="s">
        <v>4781</v>
      </c>
      <c r="F1211" s="566" t="s">
        <v>181</v>
      </c>
      <c r="G1211" s="540" t="s">
        <v>182</v>
      </c>
      <c r="H1211" s="536" t="s">
        <v>6</v>
      </c>
      <c r="I1211" s="540" t="s">
        <v>6</v>
      </c>
    </row>
    <row r="1212" spans="1:9" ht="20.100000000000001" customHeight="1">
      <c r="A1212" s="637">
        <v>5688803</v>
      </c>
      <c r="B1212" s="540">
        <v>71</v>
      </c>
      <c r="C1212" s="539"/>
      <c r="D1212" s="534" t="s">
        <v>178</v>
      </c>
      <c r="E1212" s="534" t="s">
        <v>4785</v>
      </c>
      <c r="F1212" s="569"/>
      <c r="G1212" s="550">
        <v>15</v>
      </c>
      <c r="H1212" s="536" t="s">
        <v>6</v>
      </c>
      <c r="I1212" s="540" t="s">
        <v>6</v>
      </c>
    </row>
    <row r="1213" spans="1:9" ht="20.100000000000001" customHeight="1">
      <c r="A1213" s="637">
        <v>5688803</v>
      </c>
      <c r="B1213" s="540">
        <v>72</v>
      </c>
      <c r="C1213" s="539"/>
      <c r="D1213" s="534" t="s">
        <v>146</v>
      </c>
      <c r="E1213" s="534" t="s">
        <v>4786</v>
      </c>
      <c r="F1213" s="569" t="s">
        <v>148</v>
      </c>
      <c r="G1213" s="550">
        <v>600</v>
      </c>
      <c r="H1213" s="536" t="s">
        <v>6</v>
      </c>
      <c r="I1213" s="540" t="s">
        <v>6</v>
      </c>
    </row>
    <row r="1214" spans="1:9" ht="20.100000000000001" customHeight="1">
      <c r="A1214" s="637">
        <v>5688803</v>
      </c>
      <c r="B1214" s="540">
        <v>73</v>
      </c>
      <c r="C1214" s="539"/>
      <c r="D1214" s="534" t="s">
        <v>778</v>
      </c>
      <c r="E1214" s="534" t="s">
        <v>4779</v>
      </c>
      <c r="F1214" s="566" t="s">
        <v>543</v>
      </c>
      <c r="G1214" s="540"/>
      <c r="H1214" s="536" t="s">
        <v>6</v>
      </c>
      <c r="I1214" s="540" t="s">
        <v>6</v>
      </c>
    </row>
    <row r="1215" spans="1:9" ht="20.100000000000001" customHeight="1">
      <c r="A1215" s="637">
        <v>5688803</v>
      </c>
      <c r="B1215" s="540">
        <v>74</v>
      </c>
      <c r="C1215" s="539"/>
      <c r="D1215" s="534" t="s">
        <v>146</v>
      </c>
      <c r="E1215" s="534" t="s">
        <v>4786</v>
      </c>
      <c r="F1215" s="569" t="s">
        <v>148</v>
      </c>
      <c r="G1215" s="550">
        <v>600</v>
      </c>
      <c r="H1215" s="536" t="s">
        <v>6</v>
      </c>
      <c r="I1215" s="540" t="s">
        <v>6</v>
      </c>
    </row>
    <row r="1216" spans="1:9" ht="20.100000000000001" customHeight="1">
      <c r="A1216" s="637">
        <v>5688803</v>
      </c>
      <c r="B1216" s="540">
        <v>75</v>
      </c>
      <c r="C1216" s="539"/>
      <c r="D1216" s="537" t="s">
        <v>49</v>
      </c>
      <c r="E1216" s="537" t="s">
        <v>4777</v>
      </c>
      <c r="F1216" s="566" t="s">
        <v>50</v>
      </c>
      <c r="G1216" s="541"/>
      <c r="H1216" s="536" t="s">
        <v>6</v>
      </c>
      <c r="I1216" s="540" t="s">
        <v>6</v>
      </c>
    </row>
    <row r="1217" spans="1:9" ht="20.100000000000001" customHeight="1">
      <c r="A1217" s="647"/>
      <c r="B1217" s="61"/>
      <c r="C1217" s="61"/>
      <c r="D1217" s="61"/>
      <c r="E1217" s="61" t="s">
        <v>4788</v>
      </c>
      <c r="F1217" s="113"/>
      <c r="G1217" s="61"/>
      <c r="H1217" s="61"/>
      <c r="I1217" s="61"/>
    </row>
    <row r="1218" spans="1:9" ht="20.100000000000001" customHeight="1">
      <c r="A1218" s="637">
        <v>5688614</v>
      </c>
      <c r="B1218" s="540">
        <v>1</v>
      </c>
      <c r="C1218" s="538" t="s">
        <v>20</v>
      </c>
      <c r="D1218" s="540" t="s">
        <v>21</v>
      </c>
      <c r="E1218" s="540" t="s">
        <v>4777</v>
      </c>
      <c r="F1218" s="546" t="s">
        <v>22</v>
      </c>
      <c r="G1218" s="540"/>
      <c r="H1218" s="77" t="s">
        <v>6</v>
      </c>
      <c r="I1218" s="540" t="s">
        <v>6</v>
      </c>
    </row>
    <row r="1219" spans="1:9" ht="20.100000000000001" customHeight="1">
      <c r="A1219" s="637">
        <v>5688614</v>
      </c>
      <c r="B1219" s="540">
        <v>2</v>
      </c>
      <c r="C1219" s="538"/>
      <c r="D1219" s="540" t="s">
        <v>0</v>
      </c>
      <c r="E1219" s="540" t="s">
        <v>4778</v>
      </c>
      <c r="F1219" s="546" t="s">
        <v>23</v>
      </c>
      <c r="G1219" s="540" t="s">
        <v>3390</v>
      </c>
      <c r="H1219" s="540"/>
      <c r="I1219" s="540" t="s">
        <v>6</v>
      </c>
    </row>
    <row r="1220" spans="1:9" ht="20.100000000000001" customHeight="1">
      <c r="A1220" s="637">
        <v>5688614</v>
      </c>
      <c r="B1220" s="540">
        <v>3</v>
      </c>
      <c r="C1220" s="538"/>
      <c r="D1220" s="540" t="s">
        <v>1</v>
      </c>
      <c r="E1220" s="540" t="s">
        <v>4778</v>
      </c>
      <c r="F1220" s="546" t="s">
        <v>24</v>
      </c>
      <c r="G1220" s="540" t="s">
        <v>2819</v>
      </c>
      <c r="H1220" s="540"/>
      <c r="I1220" s="540" t="s">
        <v>6</v>
      </c>
    </row>
    <row r="1221" spans="1:9" ht="20.100000000000001" customHeight="1">
      <c r="A1221" s="637">
        <v>5688614</v>
      </c>
      <c r="B1221" s="540">
        <v>4</v>
      </c>
      <c r="C1221" s="538"/>
      <c r="D1221" s="540" t="s">
        <v>2</v>
      </c>
      <c r="E1221" s="540" t="s">
        <v>4778</v>
      </c>
      <c r="F1221" s="546" t="s">
        <v>25</v>
      </c>
      <c r="G1221" s="540">
        <v>201481</v>
      </c>
      <c r="H1221" s="540"/>
      <c r="I1221" s="540" t="s">
        <v>6</v>
      </c>
    </row>
    <row r="1222" spans="1:9" ht="20.100000000000001" customHeight="1">
      <c r="A1222" s="637">
        <v>5688614</v>
      </c>
      <c r="B1222" s="540">
        <v>5</v>
      </c>
      <c r="C1222" s="538"/>
      <c r="D1222" s="540" t="s">
        <v>26</v>
      </c>
      <c r="E1222" s="540" t="s">
        <v>4779</v>
      </c>
      <c r="F1222" s="546" t="s">
        <v>27</v>
      </c>
      <c r="G1222" s="540"/>
      <c r="H1222" s="540"/>
      <c r="I1222" s="540" t="s">
        <v>6</v>
      </c>
    </row>
    <row r="1223" spans="1:9" ht="20.100000000000001" customHeight="1">
      <c r="A1223" s="637">
        <v>5688614</v>
      </c>
      <c r="B1223" s="540">
        <v>6</v>
      </c>
      <c r="C1223" s="538"/>
      <c r="D1223" s="540" t="s">
        <v>7</v>
      </c>
      <c r="E1223" s="540" t="s">
        <v>4777</v>
      </c>
      <c r="F1223" s="546" t="s">
        <v>28</v>
      </c>
      <c r="G1223" s="540"/>
      <c r="H1223" s="77" t="s">
        <v>6</v>
      </c>
      <c r="I1223" s="540" t="s">
        <v>6</v>
      </c>
    </row>
    <row r="1224" spans="1:9" ht="20.100000000000001" customHeight="1">
      <c r="A1224" s="637">
        <v>5688614</v>
      </c>
      <c r="B1224" s="540">
        <v>7</v>
      </c>
      <c r="C1224" s="540" t="s">
        <v>378</v>
      </c>
      <c r="D1224" s="537" t="s">
        <v>29</v>
      </c>
      <c r="E1224" s="541" t="s">
        <v>4780</v>
      </c>
      <c r="F1224" s="442" t="s">
        <v>28</v>
      </c>
      <c r="G1224" s="540" t="s">
        <v>83</v>
      </c>
      <c r="H1224" s="536" t="s">
        <v>6</v>
      </c>
      <c r="I1224" s="540" t="s">
        <v>6</v>
      </c>
    </row>
    <row r="1225" spans="1:9" ht="20.100000000000001" customHeight="1">
      <c r="A1225" s="637">
        <v>5688614</v>
      </c>
      <c r="B1225" s="540">
        <v>8</v>
      </c>
      <c r="C1225" s="540"/>
      <c r="D1225" s="534" t="s">
        <v>34</v>
      </c>
      <c r="E1225" s="534" t="s">
        <v>4777</v>
      </c>
      <c r="F1225" s="569" t="s">
        <v>31</v>
      </c>
      <c r="G1225" s="537"/>
      <c r="H1225" s="534" t="s">
        <v>6</v>
      </c>
      <c r="I1225" s="540" t="s">
        <v>6</v>
      </c>
    </row>
    <row r="1226" spans="1:9" ht="20.100000000000001" customHeight="1">
      <c r="A1226" s="637">
        <v>5688614</v>
      </c>
      <c r="B1226" s="540">
        <v>9</v>
      </c>
      <c r="C1226" s="540"/>
      <c r="D1226" s="537" t="s">
        <v>44</v>
      </c>
      <c r="E1226" s="543" t="s">
        <v>4804</v>
      </c>
      <c r="F1226" s="569" t="s">
        <v>37</v>
      </c>
      <c r="G1226" s="543" t="s">
        <v>42</v>
      </c>
      <c r="H1226" s="536" t="s">
        <v>6</v>
      </c>
      <c r="I1226" s="540" t="s">
        <v>6</v>
      </c>
    </row>
    <row r="1227" spans="1:9" ht="20.100000000000001" customHeight="1">
      <c r="A1227" s="637">
        <v>5688614</v>
      </c>
      <c r="B1227" s="540">
        <v>10</v>
      </c>
      <c r="C1227" s="540"/>
      <c r="D1227" s="537" t="s">
        <v>44</v>
      </c>
      <c r="E1227" s="543" t="s">
        <v>4804</v>
      </c>
      <c r="F1227" s="569" t="s">
        <v>37</v>
      </c>
      <c r="G1227" s="543" t="s">
        <v>132</v>
      </c>
      <c r="H1227" s="536" t="s">
        <v>6</v>
      </c>
      <c r="I1227" s="540" t="s">
        <v>6</v>
      </c>
    </row>
    <row r="1228" spans="1:9" ht="20.100000000000001" customHeight="1">
      <c r="A1228" s="637">
        <v>5688614</v>
      </c>
      <c r="B1228" s="540">
        <v>11</v>
      </c>
      <c r="C1228" s="540"/>
      <c r="D1228" s="537" t="s">
        <v>780</v>
      </c>
      <c r="E1228" s="534" t="s">
        <v>4777</v>
      </c>
      <c r="F1228" s="569" t="s">
        <v>31</v>
      </c>
      <c r="G1228" s="537"/>
      <c r="H1228" s="534" t="s">
        <v>6</v>
      </c>
      <c r="I1228" s="540" t="s">
        <v>6</v>
      </c>
    </row>
    <row r="1229" spans="1:9" ht="20.100000000000001" customHeight="1">
      <c r="A1229" s="637">
        <v>5688614</v>
      </c>
      <c r="B1229" s="540">
        <v>12</v>
      </c>
      <c r="C1229" s="540"/>
      <c r="D1229" s="537" t="s">
        <v>165</v>
      </c>
      <c r="E1229" s="543" t="s">
        <v>4804</v>
      </c>
      <c r="F1229" s="569" t="s">
        <v>33</v>
      </c>
      <c r="G1229" s="543" t="s">
        <v>47</v>
      </c>
      <c r="H1229" s="536" t="s">
        <v>6</v>
      </c>
      <c r="I1229" s="540" t="s">
        <v>6</v>
      </c>
    </row>
    <row r="1230" spans="1:9" ht="20.100000000000001" customHeight="1">
      <c r="A1230" s="637">
        <v>5688614</v>
      </c>
      <c r="B1230" s="540">
        <v>13</v>
      </c>
      <c r="C1230" s="540"/>
      <c r="D1230" s="537" t="s">
        <v>49</v>
      </c>
      <c r="E1230" s="537" t="s">
        <v>4777</v>
      </c>
      <c r="F1230" s="566" t="s">
        <v>50</v>
      </c>
      <c r="G1230" s="537"/>
      <c r="H1230" s="534" t="s">
        <v>6</v>
      </c>
      <c r="I1230" s="540" t="s">
        <v>6</v>
      </c>
    </row>
    <row r="1231" spans="1:9" ht="20.100000000000001" customHeight="1">
      <c r="A1231" s="637">
        <v>5688614</v>
      </c>
      <c r="B1231" s="540">
        <v>14</v>
      </c>
      <c r="C1231" s="540" t="s">
        <v>106</v>
      </c>
      <c r="D1231" s="534" t="s">
        <v>167</v>
      </c>
      <c r="E1231" s="534" t="s">
        <v>4779</v>
      </c>
      <c r="F1231" s="566" t="s">
        <v>51</v>
      </c>
      <c r="G1231" s="534"/>
      <c r="H1231" s="536" t="s">
        <v>6</v>
      </c>
      <c r="I1231" s="540" t="s">
        <v>6</v>
      </c>
    </row>
    <row r="1232" spans="1:9" ht="20.100000000000001" customHeight="1">
      <c r="A1232" s="637">
        <v>5688614</v>
      </c>
      <c r="B1232" s="540">
        <v>15</v>
      </c>
      <c r="C1232" s="540"/>
      <c r="D1232" s="534" t="s">
        <v>62</v>
      </c>
      <c r="E1232" s="534" t="s">
        <v>4778</v>
      </c>
      <c r="F1232" s="566" t="s">
        <v>54</v>
      </c>
      <c r="G1232" s="534" t="s">
        <v>781</v>
      </c>
      <c r="H1232" s="536" t="s">
        <v>6</v>
      </c>
      <c r="I1232" s="540" t="s">
        <v>6</v>
      </c>
    </row>
    <row r="1233" spans="1:9" ht="20.100000000000001" customHeight="1">
      <c r="A1233" s="637">
        <v>5688614</v>
      </c>
      <c r="B1233" s="540">
        <v>16</v>
      </c>
      <c r="C1233" s="540"/>
      <c r="D1233" s="534" t="s">
        <v>62</v>
      </c>
      <c r="E1233" s="537" t="s">
        <v>4853</v>
      </c>
      <c r="F1233" s="569" t="s">
        <v>53</v>
      </c>
      <c r="G1233" s="543" t="s">
        <v>62</v>
      </c>
      <c r="H1233" s="536" t="s">
        <v>6</v>
      </c>
      <c r="I1233" s="534" t="s">
        <v>6</v>
      </c>
    </row>
    <row r="1234" spans="1:9" ht="20.100000000000001" customHeight="1">
      <c r="A1234" s="637">
        <v>5688614</v>
      </c>
      <c r="B1234" s="540">
        <v>17</v>
      </c>
      <c r="C1234" s="540"/>
      <c r="D1234" s="534" t="s">
        <v>71</v>
      </c>
      <c r="E1234" s="534" t="s">
        <v>4784</v>
      </c>
      <c r="F1234" s="566" t="s">
        <v>57</v>
      </c>
      <c r="G1234" s="534" t="s">
        <v>782</v>
      </c>
      <c r="H1234" s="536" t="s">
        <v>6</v>
      </c>
      <c r="I1234" s="540" t="s">
        <v>6</v>
      </c>
    </row>
    <row r="1235" spans="1:9" ht="20.100000000000001" customHeight="1">
      <c r="A1235" s="637">
        <v>5688614</v>
      </c>
      <c r="B1235" s="540">
        <v>18</v>
      </c>
      <c r="C1235" s="540"/>
      <c r="D1235" s="534" t="s">
        <v>63</v>
      </c>
      <c r="E1235" s="537" t="s">
        <v>4853</v>
      </c>
      <c r="F1235" s="569" t="s">
        <v>53</v>
      </c>
      <c r="G1235" s="543" t="s">
        <v>63</v>
      </c>
      <c r="H1235" s="536" t="s">
        <v>6</v>
      </c>
      <c r="I1235" s="534" t="s">
        <v>6</v>
      </c>
    </row>
    <row r="1236" spans="1:9" ht="20.100000000000001" customHeight="1">
      <c r="A1236" s="637">
        <v>5688614</v>
      </c>
      <c r="B1236" s="540">
        <v>19</v>
      </c>
      <c r="C1236" s="540" t="s">
        <v>783</v>
      </c>
      <c r="D1236" s="540" t="s">
        <v>202</v>
      </c>
      <c r="E1236" s="540" t="s">
        <v>4784</v>
      </c>
      <c r="F1236" s="546" t="s">
        <v>65</v>
      </c>
      <c r="G1236" s="540" t="s">
        <v>784</v>
      </c>
      <c r="H1236" s="540" t="s">
        <v>6</v>
      </c>
      <c r="I1236" s="540" t="s">
        <v>6</v>
      </c>
    </row>
    <row r="1237" spans="1:9" ht="20.100000000000001" customHeight="1">
      <c r="A1237" s="637">
        <v>5688614</v>
      </c>
      <c r="B1237" s="540">
        <v>20</v>
      </c>
      <c r="C1237" s="540"/>
      <c r="D1237" s="534" t="s">
        <v>302</v>
      </c>
      <c r="E1237" s="534" t="s">
        <v>4779</v>
      </c>
      <c r="F1237" s="566" t="s">
        <v>256</v>
      </c>
      <c r="G1237" s="540"/>
      <c r="H1237" s="540" t="s">
        <v>6</v>
      </c>
      <c r="I1237" s="540" t="s">
        <v>6</v>
      </c>
    </row>
    <row r="1238" spans="1:9" ht="20.100000000000001" customHeight="1">
      <c r="A1238" s="637">
        <v>5688614</v>
      </c>
      <c r="B1238" s="540">
        <v>21</v>
      </c>
      <c r="C1238" s="540"/>
      <c r="D1238" s="534" t="s">
        <v>303</v>
      </c>
      <c r="E1238" s="534" t="s">
        <v>4802</v>
      </c>
      <c r="F1238" s="566" t="s">
        <v>177</v>
      </c>
      <c r="G1238" s="540"/>
      <c r="H1238" s="536" t="s">
        <v>6</v>
      </c>
      <c r="I1238" s="540" t="s">
        <v>6</v>
      </c>
    </row>
    <row r="1239" spans="1:9" ht="20.100000000000001" customHeight="1">
      <c r="A1239" s="637">
        <v>5688614</v>
      </c>
      <c r="B1239" s="540">
        <v>22</v>
      </c>
      <c r="C1239" s="540"/>
      <c r="D1239" s="534" t="s">
        <v>303</v>
      </c>
      <c r="E1239" s="534" t="s">
        <v>4800</v>
      </c>
      <c r="F1239" s="566" t="s">
        <v>177</v>
      </c>
      <c r="G1239" s="540"/>
      <c r="H1239" s="536" t="s">
        <v>6</v>
      </c>
      <c r="I1239" s="540" t="s">
        <v>6</v>
      </c>
    </row>
    <row r="1240" spans="1:9" ht="20.100000000000001" customHeight="1">
      <c r="A1240" s="637">
        <v>5688614</v>
      </c>
      <c r="B1240" s="540">
        <v>23</v>
      </c>
      <c r="C1240" s="540"/>
      <c r="D1240" s="534" t="s">
        <v>178</v>
      </c>
      <c r="E1240" s="534" t="s">
        <v>4785</v>
      </c>
      <c r="F1240" s="566"/>
      <c r="G1240" s="540">
        <v>3</v>
      </c>
      <c r="H1240" s="536" t="s">
        <v>6</v>
      </c>
      <c r="I1240" s="540" t="s">
        <v>6</v>
      </c>
    </row>
    <row r="1241" spans="1:9" ht="20.100000000000001" customHeight="1">
      <c r="A1241" s="637">
        <v>5688614</v>
      </c>
      <c r="B1241" s="540">
        <v>24</v>
      </c>
      <c r="C1241" s="540"/>
      <c r="D1241" s="534" t="s">
        <v>785</v>
      </c>
      <c r="E1241" s="534" t="s">
        <v>4800</v>
      </c>
      <c r="F1241" s="566" t="s">
        <v>786</v>
      </c>
      <c r="G1241" s="540"/>
      <c r="H1241" s="534"/>
      <c r="I1241" s="540" t="s">
        <v>6</v>
      </c>
    </row>
    <row r="1242" spans="1:9" ht="20.100000000000001" customHeight="1">
      <c r="A1242" s="637">
        <v>5688614</v>
      </c>
      <c r="B1242" s="540">
        <v>25</v>
      </c>
      <c r="C1242" s="540" t="s">
        <v>787</v>
      </c>
      <c r="D1242" s="534" t="s">
        <v>785</v>
      </c>
      <c r="E1242" s="534" t="s">
        <v>4779</v>
      </c>
      <c r="F1242" s="566" t="s">
        <v>786</v>
      </c>
      <c r="G1242" s="540"/>
      <c r="H1242" s="534"/>
      <c r="I1242" s="540" t="s">
        <v>6</v>
      </c>
    </row>
    <row r="1243" spans="1:9" ht="20.100000000000001" customHeight="1">
      <c r="A1243" s="637">
        <v>5688614</v>
      </c>
      <c r="B1243" s="540">
        <v>26</v>
      </c>
      <c r="C1243" s="534"/>
      <c r="D1243" s="534" t="s">
        <v>788</v>
      </c>
      <c r="E1243" s="534" t="s">
        <v>4802</v>
      </c>
      <c r="F1243" s="566" t="s">
        <v>789</v>
      </c>
      <c r="G1243" s="540"/>
      <c r="H1243" s="536" t="s">
        <v>6</v>
      </c>
      <c r="I1243" s="540" t="s">
        <v>6</v>
      </c>
    </row>
    <row r="1244" spans="1:9" ht="20.100000000000001" customHeight="1">
      <c r="A1244" s="637">
        <v>5688614</v>
      </c>
      <c r="B1244" s="540">
        <v>27</v>
      </c>
      <c r="C1244" s="540"/>
      <c r="D1244" s="534" t="s">
        <v>788</v>
      </c>
      <c r="E1244" s="534" t="s">
        <v>4800</v>
      </c>
      <c r="F1244" s="566" t="s">
        <v>789</v>
      </c>
      <c r="G1244" s="540"/>
      <c r="H1244" s="536" t="s">
        <v>6</v>
      </c>
      <c r="I1244" s="540" t="s">
        <v>6</v>
      </c>
    </row>
    <row r="1245" spans="1:9" ht="20.100000000000001" customHeight="1">
      <c r="A1245" s="637">
        <v>5688614</v>
      </c>
      <c r="B1245" s="540">
        <v>28</v>
      </c>
      <c r="C1245" s="540"/>
      <c r="D1245" s="534" t="s">
        <v>178</v>
      </c>
      <c r="E1245" s="534" t="s">
        <v>4785</v>
      </c>
      <c r="F1245" s="566"/>
      <c r="G1245" s="540">
        <v>3</v>
      </c>
      <c r="H1245" s="536" t="s">
        <v>6</v>
      </c>
      <c r="I1245" s="540" t="s">
        <v>6</v>
      </c>
    </row>
    <row r="1246" spans="1:9" ht="20.100000000000001" customHeight="1">
      <c r="A1246" s="637">
        <v>5688614</v>
      </c>
      <c r="B1246" s="540">
        <v>29</v>
      </c>
      <c r="C1246" s="540"/>
      <c r="D1246" s="534" t="s">
        <v>790</v>
      </c>
      <c r="E1246" s="534" t="s">
        <v>4800</v>
      </c>
      <c r="F1246" s="566" t="s">
        <v>791</v>
      </c>
      <c r="G1246" s="540"/>
      <c r="H1246" s="536" t="s">
        <v>6</v>
      </c>
      <c r="I1246" s="540" t="s">
        <v>6</v>
      </c>
    </row>
    <row r="1247" spans="1:9" ht="20.100000000000001" customHeight="1">
      <c r="A1247" s="637">
        <v>5688614</v>
      </c>
      <c r="B1247" s="540">
        <v>30</v>
      </c>
      <c r="C1247" s="540"/>
      <c r="D1247" s="534" t="s">
        <v>778</v>
      </c>
      <c r="E1247" s="534" t="s">
        <v>4800</v>
      </c>
      <c r="F1247" s="566" t="s">
        <v>792</v>
      </c>
      <c r="G1247" s="540"/>
      <c r="H1247" s="536" t="s">
        <v>6</v>
      </c>
      <c r="I1247" s="540" t="s">
        <v>6</v>
      </c>
    </row>
    <row r="1248" spans="1:9" ht="20.100000000000001" customHeight="1">
      <c r="A1248" s="637">
        <v>5688614</v>
      </c>
      <c r="B1248" s="540">
        <v>31</v>
      </c>
      <c r="C1248" s="540"/>
      <c r="D1248" s="534" t="s">
        <v>309</v>
      </c>
      <c r="E1248" s="534" t="s">
        <v>4800</v>
      </c>
      <c r="F1248" s="566" t="s">
        <v>793</v>
      </c>
      <c r="G1248" s="540"/>
      <c r="H1248" s="536" t="s">
        <v>6</v>
      </c>
      <c r="I1248" s="540" t="s">
        <v>6</v>
      </c>
    </row>
    <row r="1249" spans="1:9" ht="20.100000000000001" customHeight="1">
      <c r="A1249" s="637">
        <v>5688614</v>
      </c>
      <c r="B1249" s="540">
        <v>32</v>
      </c>
      <c r="C1249" s="540"/>
      <c r="D1249" s="534" t="s">
        <v>794</v>
      </c>
      <c r="E1249" s="534" t="s">
        <v>4800</v>
      </c>
      <c r="F1249" s="566" t="s">
        <v>795</v>
      </c>
      <c r="G1249" s="540"/>
      <c r="H1249" s="536" t="s">
        <v>6</v>
      </c>
      <c r="I1249" s="540" t="s">
        <v>6</v>
      </c>
    </row>
    <row r="1250" spans="1:9" ht="20.100000000000001" customHeight="1">
      <c r="A1250" s="637">
        <v>5688614</v>
      </c>
      <c r="B1250" s="540">
        <v>33</v>
      </c>
      <c r="C1250" s="540"/>
      <c r="D1250" s="534" t="s">
        <v>796</v>
      </c>
      <c r="E1250" s="534" t="s">
        <v>4827</v>
      </c>
      <c r="F1250" s="566" t="s">
        <v>797</v>
      </c>
      <c r="G1250" s="540" t="s">
        <v>798</v>
      </c>
      <c r="H1250" s="536" t="s">
        <v>6</v>
      </c>
      <c r="I1250" s="540" t="s">
        <v>6</v>
      </c>
    </row>
    <row r="1251" spans="1:9" ht="20.100000000000001" customHeight="1">
      <c r="A1251" s="637">
        <v>5688614</v>
      </c>
      <c r="B1251" s="540">
        <v>34</v>
      </c>
      <c r="C1251" s="540" t="s">
        <v>454</v>
      </c>
      <c r="D1251" s="534" t="s">
        <v>794</v>
      </c>
      <c r="E1251" s="534" t="s">
        <v>4779</v>
      </c>
      <c r="F1251" s="566" t="s">
        <v>795</v>
      </c>
      <c r="G1251" s="540"/>
      <c r="H1251" s="536" t="s">
        <v>6</v>
      </c>
      <c r="I1251" s="540" t="s">
        <v>6</v>
      </c>
    </row>
    <row r="1252" spans="1:9" ht="20.100000000000001" customHeight="1">
      <c r="A1252" s="637">
        <v>5688614</v>
      </c>
      <c r="B1252" s="540">
        <v>35</v>
      </c>
      <c r="C1252" s="540" t="s">
        <v>735</v>
      </c>
      <c r="D1252" s="534" t="s">
        <v>794</v>
      </c>
      <c r="E1252" s="534" t="s">
        <v>4779</v>
      </c>
      <c r="F1252" s="566" t="s">
        <v>799</v>
      </c>
      <c r="G1252" s="540"/>
      <c r="H1252" s="536" t="s">
        <v>6</v>
      </c>
      <c r="I1252" s="540" t="s">
        <v>6</v>
      </c>
    </row>
    <row r="1253" spans="1:9" ht="20.100000000000001" customHeight="1">
      <c r="A1253" s="637">
        <v>5688614</v>
      </c>
      <c r="B1253" s="540">
        <v>36</v>
      </c>
      <c r="C1253" s="540" t="s">
        <v>800</v>
      </c>
      <c r="D1253" s="537" t="s">
        <v>165</v>
      </c>
      <c r="E1253" s="543" t="s">
        <v>4804</v>
      </c>
      <c r="F1253" s="569" t="s">
        <v>33</v>
      </c>
      <c r="G1253" s="543" t="s">
        <v>333</v>
      </c>
      <c r="H1253" s="536" t="s">
        <v>6</v>
      </c>
      <c r="I1253" s="540" t="s">
        <v>6</v>
      </c>
    </row>
    <row r="1254" spans="1:9" ht="20.100000000000001" customHeight="1">
      <c r="A1254" s="637">
        <v>5688614</v>
      </c>
      <c r="B1254" s="540">
        <v>37</v>
      </c>
      <c r="C1254" s="540"/>
      <c r="D1254" s="534" t="s">
        <v>178</v>
      </c>
      <c r="E1254" s="543" t="s">
        <v>4785</v>
      </c>
      <c r="F1254" s="565"/>
      <c r="G1254" s="559">
        <v>4</v>
      </c>
      <c r="H1254" s="534"/>
      <c r="I1254" s="540" t="s">
        <v>6</v>
      </c>
    </row>
    <row r="1255" spans="1:9" ht="20.100000000000001" customHeight="1">
      <c r="A1255" s="637">
        <v>5688614</v>
      </c>
      <c r="B1255" s="540">
        <v>38</v>
      </c>
      <c r="C1255" s="540" t="s">
        <v>801</v>
      </c>
      <c r="D1255" s="534" t="s">
        <v>750</v>
      </c>
      <c r="E1255" s="534" t="s">
        <v>4781</v>
      </c>
      <c r="F1255" s="566" t="s">
        <v>751</v>
      </c>
      <c r="G1255" s="540" t="s">
        <v>752</v>
      </c>
      <c r="H1255" s="534" t="s">
        <v>6</v>
      </c>
      <c r="I1255" s="540" t="s">
        <v>6</v>
      </c>
    </row>
    <row r="1256" spans="1:9" ht="20.100000000000001" customHeight="1">
      <c r="A1256" s="637">
        <v>5688614</v>
      </c>
      <c r="B1256" s="540">
        <v>39</v>
      </c>
      <c r="C1256" s="540"/>
      <c r="D1256" s="534" t="s">
        <v>753</v>
      </c>
      <c r="E1256" s="534" t="s">
        <v>4777</v>
      </c>
      <c r="F1256" s="566" t="s">
        <v>335</v>
      </c>
      <c r="G1256" s="540"/>
      <c r="H1256" s="534" t="s">
        <v>6</v>
      </c>
      <c r="I1256" s="540" t="s">
        <v>6</v>
      </c>
    </row>
    <row r="1257" spans="1:9" ht="20.100000000000001" customHeight="1">
      <c r="A1257" s="637">
        <v>5688614</v>
      </c>
      <c r="B1257" s="540">
        <v>40</v>
      </c>
      <c r="C1257" s="540"/>
      <c r="D1257" s="534" t="s">
        <v>202</v>
      </c>
      <c r="E1257" s="534" t="s">
        <v>4783</v>
      </c>
      <c r="F1257" s="566" t="s">
        <v>754</v>
      </c>
      <c r="G1257" s="534" t="s">
        <v>781</v>
      </c>
      <c r="H1257" s="534" t="s">
        <v>6</v>
      </c>
      <c r="I1257" s="540" t="s">
        <v>6</v>
      </c>
    </row>
    <row r="1258" spans="1:9" ht="20.100000000000001" customHeight="1">
      <c r="A1258" s="637">
        <v>5688614</v>
      </c>
      <c r="B1258" s="540">
        <v>41</v>
      </c>
      <c r="C1258" s="540"/>
      <c r="D1258" s="534" t="s">
        <v>311</v>
      </c>
      <c r="E1258" s="534" t="s">
        <v>4779</v>
      </c>
      <c r="F1258" s="566" t="s">
        <v>340</v>
      </c>
      <c r="G1258" s="540"/>
      <c r="H1258" s="534" t="s">
        <v>6</v>
      </c>
      <c r="I1258" s="540" t="s">
        <v>6</v>
      </c>
    </row>
    <row r="1259" spans="1:9" ht="20.100000000000001" customHeight="1">
      <c r="A1259" s="637">
        <v>5688614</v>
      </c>
      <c r="B1259" s="540">
        <v>42</v>
      </c>
      <c r="C1259" s="540"/>
      <c r="D1259" s="534" t="s">
        <v>753</v>
      </c>
      <c r="E1259" s="534" t="s">
        <v>4777</v>
      </c>
      <c r="F1259" s="566" t="s">
        <v>335</v>
      </c>
      <c r="G1259" s="540"/>
      <c r="H1259" s="534" t="s">
        <v>6</v>
      </c>
      <c r="I1259" s="540" t="s">
        <v>6</v>
      </c>
    </row>
    <row r="1260" spans="1:9" ht="20.100000000000001" customHeight="1">
      <c r="A1260" s="637">
        <v>5688614</v>
      </c>
      <c r="B1260" s="540">
        <v>43</v>
      </c>
      <c r="C1260" s="540" t="s">
        <v>802</v>
      </c>
      <c r="D1260" s="534" t="s">
        <v>141</v>
      </c>
      <c r="E1260" s="534" t="s">
        <v>4778</v>
      </c>
      <c r="F1260" s="566" t="s">
        <v>142</v>
      </c>
      <c r="G1260" s="79" t="s">
        <v>3472</v>
      </c>
      <c r="H1260" s="534" t="s">
        <v>6</v>
      </c>
      <c r="I1260" s="540" t="s">
        <v>6</v>
      </c>
    </row>
    <row r="1261" spans="1:9" ht="20.100000000000001" customHeight="1">
      <c r="A1261" s="637">
        <v>5688614</v>
      </c>
      <c r="B1261" s="540">
        <v>44</v>
      </c>
      <c r="C1261" s="540" t="s">
        <v>803</v>
      </c>
      <c r="D1261" s="534" t="s">
        <v>758</v>
      </c>
      <c r="E1261" s="534" t="s">
        <v>4779</v>
      </c>
      <c r="F1261" s="566" t="s">
        <v>759</v>
      </c>
      <c r="G1261" s="540"/>
      <c r="H1261" s="534"/>
      <c r="I1261" s="540" t="s">
        <v>6</v>
      </c>
    </row>
    <row r="1262" spans="1:9" ht="20.100000000000001" customHeight="1">
      <c r="A1262" s="637">
        <v>5688614</v>
      </c>
      <c r="B1262" s="540">
        <v>45</v>
      </c>
      <c r="C1262" s="540" t="s">
        <v>804</v>
      </c>
      <c r="D1262" s="534" t="s">
        <v>760</v>
      </c>
      <c r="E1262" s="534" t="s">
        <v>4778</v>
      </c>
      <c r="F1262" s="566" t="s">
        <v>761</v>
      </c>
      <c r="G1262" s="540" t="s">
        <v>762</v>
      </c>
      <c r="H1262" s="534"/>
      <c r="I1262" s="540" t="s">
        <v>6</v>
      </c>
    </row>
    <row r="1263" spans="1:9" ht="20.100000000000001" customHeight="1">
      <c r="A1263" s="637">
        <v>5688614</v>
      </c>
      <c r="B1263" s="540">
        <v>46</v>
      </c>
      <c r="C1263" s="540" t="s">
        <v>344</v>
      </c>
      <c r="D1263" s="534" t="s">
        <v>756</v>
      </c>
      <c r="E1263" s="534" t="s">
        <v>4779</v>
      </c>
      <c r="F1263" s="566" t="s">
        <v>145</v>
      </c>
      <c r="G1263" s="540"/>
      <c r="H1263" s="534" t="s">
        <v>6</v>
      </c>
      <c r="I1263" s="540" t="s">
        <v>6</v>
      </c>
    </row>
    <row r="1264" spans="1:9" ht="20.100000000000001" customHeight="1">
      <c r="A1264" s="637">
        <v>5688614</v>
      </c>
      <c r="B1264" s="540">
        <v>47</v>
      </c>
      <c r="C1264" s="540"/>
      <c r="D1264" s="534" t="s">
        <v>753</v>
      </c>
      <c r="E1264" s="534" t="s">
        <v>4777</v>
      </c>
      <c r="F1264" s="566" t="s">
        <v>335</v>
      </c>
      <c r="G1264" s="540"/>
      <c r="H1264" s="534" t="s">
        <v>6</v>
      </c>
      <c r="I1264" s="540" t="s">
        <v>6</v>
      </c>
    </row>
    <row r="1265" spans="1:9" ht="20.100000000000001" customHeight="1">
      <c r="A1265" s="637">
        <v>5688614</v>
      </c>
      <c r="B1265" s="540">
        <v>48</v>
      </c>
      <c r="C1265" s="540"/>
      <c r="D1265" s="534" t="s">
        <v>178</v>
      </c>
      <c r="E1265" s="534" t="s">
        <v>4785</v>
      </c>
      <c r="F1265" s="566"/>
      <c r="G1265" s="540">
        <v>4</v>
      </c>
      <c r="H1265" s="534"/>
      <c r="I1265" s="540" t="s">
        <v>6</v>
      </c>
    </row>
    <row r="1266" spans="1:9" ht="20.100000000000001" customHeight="1">
      <c r="A1266" s="637">
        <v>5688614</v>
      </c>
      <c r="B1266" s="540">
        <v>49</v>
      </c>
      <c r="C1266" s="540"/>
      <c r="D1266" s="540" t="s">
        <v>763</v>
      </c>
      <c r="E1266" s="540" t="s">
        <v>4786</v>
      </c>
      <c r="F1266" s="546" t="s">
        <v>148</v>
      </c>
      <c r="G1266" s="540">
        <v>600</v>
      </c>
      <c r="H1266" s="77" t="s">
        <v>6</v>
      </c>
      <c r="I1266" s="540" t="s">
        <v>6</v>
      </c>
    </row>
    <row r="1267" spans="1:9" ht="20.100000000000001" customHeight="1">
      <c r="A1267" s="637">
        <v>5688614</v>
      </c>
      <c r="B1267" s="540">
        <v>50</v>
      </c>
      <c r="C1267" s="540" t="s">
        <v>349</v>
      </c>
      <c r="D1267" s="534" t="s">
        <v>805</v>
      </c>
      <c r="E1267" s="534" t="s">
        <v>4779</v>
      </c>
      <c r="F1267" s="566" t="s">
        <v>806</v>
      </c>
      <c r="G1267" s="540"/>
      <c r="H1267" s="534" t="s">
        <v>6</v>
      </c>
      <c r="I1267" s="540" t="s">
        <v>6</v>
      </c>
    </row>
    <row r="1268" spans="1:9" ht="20.100000000000001" customHeight="1">
      <c r="A1268" s="637">
        <v>5688614</v>
      </c>
      <c r="B1268" s="540">
        <v>49</v>
      </c>
      <c r="C1268" s="540"/>
      <c r="D1268" s="540" t="s">
        <v>763</v>
      </c>
      <c r="E1268" s="540" t="s">
        <v>4786</v>
      </c>
      <c r="F1268" s="546" t="s">
        <v>148</v>
      </c>
      <c r="G1268" s="540">
        <v>600</v>
      </c>
      <c r="H1268" s="77" t="s">
        <v>6</v>
      </c>
      <c r="I1268" s="540" t="s">
        <v>6</v>
      </c>
    </row>
    <row r="1269" spans="1:9" ht="20.100000000000001" customHeight="1">
      <c r="A1269" s="637">
        <v>5688614</v>
      </c>
      <c r="B1269" s="540">
        <v>51</v>
      </c>
      <c r="C1269" s="540"/>
      <c r="D1269" s="534" t="s">
        <v>753</v>
      </c>
      <c r="E1269" s="534" t="s">
        <v>4777</v>
      </c>
      <c r="F1269" s="566" t="s">
        <v>335</v>
      </c>
      <c r="G1269" s="540"/>
      <c r="H1269" s="534" t="s">
        <v>6</v>
      </c>
      <c r="I1269" s="540" t="s">
        <v>6</v>
      </c>
    </row>
    <row r="1270" spans="1:9" ht="20.100000000000001" customHeight="1">
      <c r="A1270" s="637">
        <v>5688614</v>
      </c>
      <c r="B1270" s="540">
        <v>52</v>
      </c>
      <c r="C1270" s="540" t="s">
        <v>807</v>
      </c>
      <c r="D1270" s="537" t="s">
        <v>165</v>
      </c>
      <c r="E1270" s="543" t="s">
        <v>4804</v>
      </c>
      <c r="F1270" s="569" t="s">
        <v>33</v>
      </c>
      <c r="G1270" s="543" t="s">
        <v>47</v>
      </c>
      <c r="H1270" s="536" t="s">
        <v>6</v>
      </c>
      <c r="I1270" s="540" t="s">
        <v>6</v>
      </c>
    </row>
    <row r="1271" spans="1:9" ht="20.100000000000001" customHeight="1">
      <c r="A1271" s="637">
        <v>5688614</v>
      </c>
      <c r="B1271" s="540">
        <v>53</v>
      </c>
      <c r="C1271" s="540"/>
      <c r="D1271" s="537" t="s">
        <v>49</v>
      </c>
      <c r="E1271" s="537" t="s">
        <v>4777</v>
      </c>
      <c r="F1271" s="566" t="s">
        <v>50</v>
      </c>
      <c r="G1271" s="537"/>
      <c r="H1271" s="534" t="s">
        <v>6</v>
      </c>
      <c r="I1271" s="540" t="s">
        <v>6</v>
      </c>
    </row>
    <row r="1272" spans="1:9" ht="20.100000000000001" customHeight="1">
      <c r="A1272" s="637">
        <v>5688614</v>
      </c>
      <c r="B1272" s="540">
        <v>54</v>
      </c>
      <c r="C1272" s="540" t="s">
        <v>106</v>
      </c>
      <c r="D1272" s="534" t="s">
        <v>167</v>
      </c>
      <c r="E1272" s="534" t="s">
        <v>4779</v>
      </c>
      <c r="F1272" s="566" t="s">
        <v>51</v>
      </c>
      <c r="G1272" s="534"/>
      <c r="H1272" s="536" t="s">
        <v>6</v>
      </c>
      <c r="I1272" s="540" t="s">
        <v>6</v>
      </c>
    </row>
    <row r="1273" spans="1:9" ht="20.100000000000001" customHeight="1">
      <c r="A1273" s="637">
        <v>5688614</v>
      </c>
      <c r="B1273" s="540">
        <v>55</v>
      </c>
      <c r="C1273" s="540"/>
      <c r="D1273" s="534" t="s">
        <v>62</v>
      </c>
      <c r="E1273" s="534" t="s">
        <v>4802</v>
      </c>
      <c r="F1273" s="566" t="s">
        <v>54</v>
      </c>
      <c r="G1273" s="534"/>
      <c r="H1273" s="536" t="s">
        <v>6</v>
      </c>
      <c r="I1273" s="540" t="s">
        <v>6</v>
      </c>
    </row>
    <row r="1274" spans="1:9" ht="20.100000000000001" customHeight="1">
      <c r="A1274" s="637">
        <v>5688614</v>
      </c>
      <c r="B1274" s="540">
        <v>56</v>
      </c>
      <c r="C1274" s="540"/>
      <c r="D1274" s="534" t="s">
        <v>62</v>
      </c>
      <c r="E1274" s="534" t="s">
        <v>4778</v>
      </c>
      <c r="F1274" s="566" t="s">
        <v>54</v>
      </c>
      <c r="G1274" s="534" t="s">
        <v>781</v>
      </c>
      <c r="H1274" s="536" t="s">
        <v>6</v>
      </c>
      <c r="I1274" s="540" t="s">
        <v>6</v>
      </c>
    </row>
    <row r="1275" spans="1:9" ht="20.100000000000001" customHeight="1">
      <c r="A1275" s="637">
        <v>5688614</v>
      </c>
      <c r="B1275" s="540">
        <v>57</v>
      </c>
      <c r="C1275" s="540"/>
      <c r="D1275" s="534" t="s">
        <v>62</v>
      </c>
      <c r="E1275" s="537" t="s">
        <v>4853</v>
      </c>
      <c r="F1275" s="569" t="s">
        <v>53</v>
      </c>
      <c r="G1275" s="543" t="s">
        <v>62</v>
      </c>
      <c r="H1275" s="536" t="s">
        <v>6</v>
      </c>
      <c r="I1275" s="534" t="s">
        <v>6</v>
      </c>
    </row>
    <row r="1276" spans="1:9" ht="20.100000000000001" customHeight="1">
      <c r="A1276" s="637">
        <v>5688614</v>
      </c>
      <c r="B1276" s="540">
        <v>58</v>
      </c>
      <c r="C1276" s="540"/>
      <c r="D1276" s="534" t="s">
        <v>71</v>
      </c>
      <c r="E1276" s="534" t="s">
        <v>4784</v>
      </c>
      <c r="F1276" s="566" t="s">
        <v>57</v>
      </c>
      <c r="G1276" s="534" t="s">
        <v>782</v>
      </c>
      <c r="H1276" s="536" t="s">
        <v>6</v>
      </c>
      <c r="I1276" s="540" t="s">
        <v>6</v>
      </c>
    </row>
    <row r="1277" spans="1:9" ht="20.100000000000001" customHeight="1">
      <c r="A1277" s="637">
        <v>5688614</v>
      </c>
      <c r="B1277" s="540">
        <v>59</v>
      </c>
      <c r="C1277" s="540"/>
      <c r="D1277" s="534" t="s">
        <v>63</v>
      </c>
      <c r="E1277" s="537" t="s">
        <v>4853</v>
      </c>
      <c r="F1277" s="569" t="s">
        <v>53</v>
      </c>
      <c r="G1277" s="543" t="s">
        <v>63</v>
      </c>
      <c r="H1277" s="536" t="s">
        <v>6</v>
      </c>
      <c r="I1277" s="534" t="s">
        <v>6</v>
      </c>
    </row>
    <row r="1278" spans="1:9" ht="20.100000000000001" customHeight="1">
      <c r="A1278" s="637">
        <v>5688614</v>
      </c>
      <c r="B1278" s="540">
        <v>60</v>
      </c>
      <c r="C1278" s="540"/>
      <c r="D1278" s="537" t="s">
        <v>49</v>
      </c>
      <c r="E1278" s="537" t="s">
        <v>4777</v>
      </c>
      <c r="F1278" s="566" t="s">
        <v>50</v>
      </c>
      <c r="G1278" s="537"/>
      <c r="H1278" s="534" t="s">
        <v>6</v>
      </c>
      <c r="I1278" s="540" t="s">
        <v>6</v>
      </c>
    </row>
    <row r="1279" spans="1:9" ht="20.100000000000001" customHeight="1">
      <c r="A1279" s="637">
        <v>5688614</v>
      </c>
      <c r="B1279" s="540">
        <v>61</v>
      </c>
      <c r="C1279" s="540"/>
      <c r="D1279" s="540" t="s">
        <v>202</v>
      </c>
      <c r="E1279" s="540" t="s">
        <v>4784</v>
      </c>
      <c r="F1279" s="546" t="s">
        <v>65</v>
      </c>
      <c r="G1279" s="540" t="s">
        <v>784</v>
      </c>
      <c r="H1279" s="540" t="s">
        <v>6</v>
      </c>
      <c r="I1279" s="540" t="s">
        <v>6</v>
      </c>
    </row>
    <row r="1280" spans="1:9" ht="20.100000000000001" customHeight="1">
      <c r="A1280" s="637">
        <v>5688614</v>
      </c>
      <c r="B1280" s="540">
        <v>62</v>
      </c>
      <c r="C1280" s="540" t="s">
        <v>808</v>
      </c>
      <c r="D1280" s="534" t="s">
        <v>173</v>
      </c>
      <c r="E1280" s="534" t="s">
        <v>4779</v>
      </c>
      <c r="F1280" s="566" t="s">
        <v>174</v>
      </c>
      <c r="G1280" s="534"/>
      <c r="H1280" s="536" t="s">
        <v>6</v>
      </c>
      <c r="I1280" s="540" t="s">
        <v>6</v>
      </c>
    </row>
    <row r="1281" spans="1:9" ht="20.100000000000001" customHeight="1">
      <c r="A1281" s="637">
        <v>5688614</v>
      </c>
      <c r="B1281" s="540">
        <v>63</v>
      </c>
      <c r="C1281" s="540"/>
      <c r="D1281" s="534" t="s">
        <v>175</v>
      </c>
      <c r="E1281" s="534" t="s">
        <v>4802</v>
      </c>
      <c r="F1281" s="566" t="s">
        <v>177</v>
      </c>
      <c r="G1281" s="540"/>
      <c r="H1281" s="536" t="s">
        <v>6</v>
      </c>
      <c r="I1281" s="540" t="s">
        <v>6</v>
      </c>
    </row>
    <row r="1282" spans="1:9" ht="20.100000000000001" customHeight="1">
      <c r="A1282" s="637">
        <v>5688614</v>
      </c>
      <c r="B1282" s="540">
        <v>64</v>
      </c>
      <c r="C1282" s="540"/>
      <c r="D1282" s="534" t="s">
        <v>175</v>
      </c>
      <c r="E1282" s="534" t="s">
        <v>4800</v>
      </c>
      <c r="F1282" s="566" t="s">
        <v>177</v>
      </c>
      <c r="G1282" s="540"/>
      <c r="H1282" s="536" t="s">
        <v>6</v>
      </c>
      <c r="I1282" s="540" t="s">
        <v>6</v>
      </c>
    </row>
    <row r="1283" spans="1:9" ht="20.100000000000001" customHeight="1">
      <c r="A1283" s="637">
        <v>5688614</v>
      </c>
      <c r="B1283" s="540">
        <v>65</v>
      </c>
      <c r="C1283" s="540"/>
      <c r="D1283" s="534" t="s">
        <v>178</v>
      </c>
      <c r="E1283" s="534" t="s">
        <v>4785</v>
      </c>
      <c r="F1283" s="566"/>
      <c r="G1283" s="540">
        <v>3</v>
      </c>
      <c r="H1283" s="536" t="s">
        <v>6</v>
      </c>
      <c r="I1283" s="540" t="s">
        <v>6</v>
      </c>
    </row>
    <row r="1284" spans="1:9" ht="20.100000000000001" customHeight="1">
      <c r="A1284" s="637">
        <v>5688614</v>
      </c>
      <c r="B1284" s="540">
        <v>66</v>
      </c>
      <c r="C1284" s="540"/>
      <c r="D1284" s="534" t="s">
        <v>809</v>
      </c>
      <c r="E1284" s="534" t="s">
        <v>4814</v>
      </c>
      <c r="F1284" s="566" t="s">
        <v>786</v>
      </c>
      <c r="G1284" s="540"/>
      <c r="H1284" s="536" t="s">
        <v>6</v>
      </c>
      <c r="I1284" s="540" t="s">
        <v>6</v>
      </c>
    </row>
    <row r="1285" spans="1:9" ht="20.100000000000001" customHeight="1">
      <c r="A1285" s="637">
        <v>5688614</v>
      </c>
      <c r="B1285" s="540">
        <v>67</v>
      </c>
      <c r="C1285" s="540" t="s">
        <v>810</v>
      </c>
      <c r="D1285" s="534" t="s">
        <v>110</v>
      </c>
      <c r="E1285" s="534" t="s">
        <v>4781</v>
      </c>
      <c r="F1285" s="566" t="s">
        <v>181</v>
      </c>
      <c r="G1285" s="540" t="s">
        <v>182</v>
      </c>
      <c r="H1285" s="536" t="s">
        <v>6</v>
      </c>
      <c r="I1285" s="540" t="s">
        <v>6</v>
      </c>
    </row>
    <row r="1286" spans="1:9" ht="20.100000000000001" customHeight="1">
      <c r="A1286" s="637">
        <v>5688614</v>
      </c>
      <c r="B1286" s="540">
        <v>68</v>
      </c>
      <c r="C1286" s="540"/>
      <c r="D1286" s="534" t="s">
        <v>110</v>
      </c>
      <c r="E1286" s="534" t="s">
        <v>4802</v>
      </c>
      <c r="F1286" s="566" t="s">
        <v>181</v>
      </c>
      <c r="G1286" s="540"/>
      <c r="H1286" s="536" t="s">
        <v>6</v>
      </c>
      <c r="I1286" s="540" t="s">
        <v>6</v>
      </c>
    </row>
    <row r="1287" spans="1:9" ht="20.100000000000001" customHeight="1">
      <c r="A1287" s="637">
        <v>5688614</v>
      </c>
      <c r="B1287" s="540">
        <v>69</v>
      </c>
      <c r="C1287" s="540"/>
      <c r="D1287" s="534" t="s">
        <v>785</v>
      </c>
      <c r="E1287" s="534" t="s">
        <v>4835</v>
      </c>
      <c r="F1287" s="566" t="s">
        <v>786</v>
      </c>
      <c r="G1287" s="540"/>
      <c r="H1287" s="536" t="s">
        <v>6</v>
      </c>
      <c r="I1287" s="540" t="s">
        <v>6</v>
      </c>
    </row>
    <row r="1288" spans="1:9" ht="20.100000000000001" customHeight="1">
      <c r="A1288" s="637">
        <v>5688614</v>
      </c>
      <c r="B1288" s="540">
        <v>70</v>
      </c>
      <c r="C1288" s="540" t="s">
        <v>787</v>
      </c>
      <c r="D1288" s="534" t="s">
        <v>785</v>
      </c>
      <c r="E1288" s="534" t="s">
        <v>4779</v>
      </c>
      <c r="F1288" s="566" t="s">
        <v>786</v>
      </c>
      <c r="G1288" s="540"/>
      <c r="H1288" s="534"/>
      <c r="I1288" s="540" t="s">
        <v>6</v>
      </c>
    </row>
    <row r="1289" spans="1:9" ht="20.100000000000001" customHeight="1">
      <c r="A1289" s="637">
        <v>5688614</v>
      </c>
      <c r="B1289" s="540">
        <v>71</v>
      </c>
      <c r="C1289" s="540"/>
      <c r="D1289" s="534" t="s">
        <v>788</v>
      </c>
      <c r="E1289" s="534" t="s">
        <v>4802</v>
      </c>
      <c r="F1289" s="566" t="s">
        <v>789</v>
      </c>
      <c r="G1289" s="540"/>
      <c r="H1289" s="536" t="s">
        <v>6</v>
      </c>
      <c r="I1289" s="540" t="s">
        <v>6</v>
      </c>
    </row>
    <row r="1290" spans="1:9" ht="20.100000000000001" customHeight="1">
      <c r="A1290" s="637">
        <v>5688614</v>
      </c>
      <c r="B1290" s="540">
        <v>72</v>
      </c>
      <c r="C1290" s="540"/>
      <c r="D1290" s="534" t="s">
        <v>788</v>
      </c>
      <c r="E1290" s="534" t="s">
        <v>4800</v>
      </c>
      <c r="F1290" s="566" t="s">
        <v>789</v>
      </c>
      <c r="G1290" s="540"/>
      <c r="H1290" s="536" t="s">
        <v>6</v>
      </c>
      <c r="I1290" s="540" t="s">
        <v>6</v>
      </c>
    </row>
    <row r="1291" spans="1:9" ht="20.100000000000001" customHeight="1">
      <c r="A1291" s="637">
        <v>5688614</v>
      </c>
      <c r="B1291" s="540">
        <v>73</v>
      </c>
      <c r="C1291" s="540"/>
      <c r="D1291" s="534" t="s">
        <v>178</v>
      </c>
      <c r="E1291" s="534" t="s">
        <v>4785</v>
      </c>
      <c r="F1291" s="566"/>
      <c r="G1291" s="540">
        <v>3</v>
      </c>
      <c r="H1291" s="536" t="s">
        <v>6</v>
      </c>
      <c r="I1291" s="540" t="s">
        <v>6</v>
      </c>
    </row>
    <row r="1292" spans="1:9" ht="20.100000000000001" customHeight="1">
      <c r="A1292" s="637">
        <v>5688614</v>
      </c>
      <c r="B1292" s="540">
        <v>74</v>
      </c>
      <c r="C1292" s="540"/>
      <c r="D1292" s="534" t="s">
        <v>790</v>
      </c>
      <c r="E1292" s="534" t="s">
        <v>4800</v>
      </c>
      <c r="F1292" s="566" t="s">
        <v>791</v>
      </c>
      <c r="G1292" s="540"/>
      <c r="H1292" s="536" t="s">
        <v>6</v>
      </c>
      <c r="I1292" s="540" t="s">
        <v>6</v>
      </c>
    </row>
    <row r="1293" spans="1:9" ht="20.100000000000001" customHeight="1">
      <c r="A1293" s="637">
        <v>5688614</v>
      </c>
      <c r="B1293" s="540">
        <v>75</v>
      </c>
      <c r="C1293" s="540"/>
      <c r="D1293" s="534" t="s">
        <v>778</v>
      </c>
      <c r="E1293" s="534" t="s">
        <v>4800</v>
      </c>
      <c r="F1293" s="566" t="s">
        <v>792</v>
      </c>
      <c r="G1293" s="540"/>
      <c r="H1293" s="536" t="s">
        <v>6</v>
      </c>
      <c r="I1293" s="540" t="s">
        <v>6</v>
      </c>
    </row>
    <row r="1294" spans="1:9" ht="20.100000000000001" customHeight="1">
      <c r="A1294" s="637">
        <v>5688614</v>
      </c>
      <c r="B1294" s="540">
        <v>76</v>
      </c>
      <c r="C1294" s="540"/>
      <c r="D1294" s="534" t="s">
        <v>309</v>
      </c>
      <c r="E1294" s="534" t="s">
        <v>4800</v>
      </c>
      <c r="F1294" s="566" t="s">
        <v>793</v>
      </c>
      <c r="G1294" s="540"/>
      <c r="H1294" s="536" t="s">
        <v>6</v>
      </c>
      <c r="I1294" s="540" t="s">
        <v>6</v>
      </c>
    </row>
    <row r="1295" spans="1:9" ht="20.100000000000001" customHeight="1">
      <c r="A1295" s="637">
        <v>5688614</v>
      </c>
      <c r="B1295" s="540">
        <v>77</v>
      </c>
      <c r="C1295" s="540"/>
      <c r="D1295" s="534" t="s">
        <v>794</v>
      </c>
      <c r="E1295" s="534" t="s">
        <v>4800</v>
      </c>
      <c r="F1295" s="566" t="s">
        <v>795</v>
      </c>
      <c r="G1295" s="540"/>
      <c r="H1295" s="536" t="s">
        <v>6</v>
      </c>
      <c r="I1295" s="540" t="s">
        <v>6</v>
      </c>
    </row>
    <row r="1296" spans="1:9" ht="20.100000000000001" customHeight="1">
      <c r="A1296" s="637">
        <v>5688614</v>
      </c>
      <c r="B1296" s="540">
        <v>78</v>
      </c>
      <c r="C1296" s="540"/>
      <c r="D1296" s="534" t="s">
        <v>796</v>
      </c>
      <c r="E1296" s="534" t="s">
        <v>4827</v>
      </c>
      <c r="F1296" s="566" t="s">
        <v>797</v>
      </c>
      <c r="G1296" s="540" t="s">
        <v>798</v>
      </c>
      <c r="H1296" s="536" t="s">
        <v>6</v>
      </c>
      <c r="I1296" s="540" t="s">
        <v>6</v>
      </c>
    </row>
    <row r="1297" spans="1:9" ht="20.100000000000001" customHeight="1">
      <c r="A1297" s="637">
        <v>5688614</v>
      </c>
      <c r="B1297" s="540">
        <v>79</v>
      </c>
      <c r="C1297" s="540"/>
      <c r="D1297" s="534" t="s">
        <v>794</v>
      </c>
      <c r="E1297" s="534" t="s">
        <v>4779</v>
      </c>
      <c r="F1297" s="566" t="s">
        <v>795</v>
      </c>
      <c r="G1297" s="540"/>
      <c r="H1297" s="536" t="s">
        <v>6</v>
      </c>
      <c r="I1297" s="540" t="s">
        <v>6</v>
      </c>
    </row>
    <row r="1298" spans="1:9" ht="20.100000000000001" customHeight="1">
      <c r="A1298" s="637">
        <v>5688614</v>
      </c>
      <c r="B1298" s="540">
        <v>79</v>
      </c>
      <c r="C1298" s="540"/>
      <c r="D1298" s="534" t="s">
        <v>178</v>
      </c>
      <c r="E1298" s="534" t="s">
        <v>4785</v>
      </c>
      <c r="F1298" s="566"/>
      <c r="G1298" s="80">
        <v>3</v>
      </c>
      <c r="H1298" s="536" t="s">
        <v>6</v>
      </c>
      <c r="I1298" s="540" t="s">
        <v>6</v>
      </c>
    </row>
    <row r="1299" spans="1:9" ht="20.100000000000001" customHeight="1">
      <c r="A1299" s="637">
        <v>5688614</v>
      </c>
      <c r="B1299" s="540">
        <v>79</v>
      </c>
      <c r="C1299" s="540"/>
      <c r="D1299" s="534" t="s">
        <v>186</v>
      </c>
      <c r="E1299" s="534" t="s">
        <v>4781</v>
      </c>
      <c r="F1299" s="566" t="s">
        <v>188</v>
      </c>
      <c r="G1299" s="18" t="s">
        <v>545</v>
      </c>
      <c r="H1299" s="536" t="s">
        <v>6</v>
      </c>
      <c r="I1299" s="540" t="s">
        <v>6</v>
      </c>
    </row>
    <row r="1300" spans="1:9" ht="20.100000000000001" customHeight="1">
      <c r="A1300" s="637">
        <v>5688614</v>
      </c>
      <c r="B1300" s="540">
        <v>79</v>
      </c>
      <c r="C1300" s="540"/>
      <c r="D1300" s="534" t="s">
        <v>178</v>
      </c>
      <c r="E1300" s="534" t="s">
        <v>4785</v>
      </c>
      <c r="F1300" s="566"/>
      <c r="G1300" s="80">
        <v>3</v>
      </c>
      <c r="H1300" s="536" t="s">
        <v>6</v>
      </c>
      <c r="I1300" s="540" t="s">
        <v>6</v>
      </c>
    </row>
    <row r="1301" spans="1:9" ht="20.100000000000001" customHeight="1">
      <c r="A1301" s="637">
        <v>5688614</v>
      </c>
      <c r="B1301" s="540">
        <v>79</v>
      </c>
      <c r="C1301" s="540"/>
      <c r="D1301" s="540" t="s">
        <v>539</v>
      </c>
      <c r="E1301" s="540" t="s">
        <v>4795</v>
      </c>
      <c r="F1301" s="569" t="s">
        <v>540</v>
      </c>
      <c r="G1301" s="540" t="s">
        <v>541</v>
      </c>
      <c r="H1301" s="536" t="s">
        <v>6</v>
      </c>
      <c r="I1301" s="534" t="s">
        <v>6</v>
      </c>
    </row>
    <row r="1302" spans="1:9" ht="20.100000000000001" customHeight="1">
      <c r="A1302" s="637">
        <v>5688614</v>
      </c>
      <c r="B1302" s="540">
        <v>80</v>
      </c>
      <c r="C1302" s="540"/>
      <c r="D1302" s="534" t="s">
        <v>778</v>
      </c>
      <c r="E1302" s="534" t="s">
        <v>4779</v>
      </c>
      <c r="F1302" s="566" t="s">
        <v>543</v>
      </c>
      <c r="G1302" s="540"/>
      <c r="H1302" s="536" t="s">
        <v>6</v>
      </c>
      <c r="I1302" s="540" t="s">
        <v>6</v>
      </c>
    </row>
    <row r="1303" spans="1:9" ht="20.100000000000001" customHeight="1">
      <c r="A1303" s="637">
        <v>5688614</v>
      </c>
      <c r="B1303" s="540">
        <v>81</v>
      </c>
      <c r="C1303" s="540"/>
      <c r="D1303" s="537" t="s">
        <v>49</v>
      </c>
      <c r="E1303" s="537" t="s">
        <v>4777</v>
      </c>
      <c r="F1303" s="569" t="s">
        <v>31</v>
      </c>
      <c r="G1303" s="537"/>
      <c r="H1303" s="534" t="s">
        <v>6</v>
      </c>
      <c r="I1303" s="540" t="s">
        <v>6</v>
      </c>
    </row>
    <row r="1304" spans="1:9" ht="20.100000000000001" customHeight="1">
      <c r="A1304" s="647"/>
      <c r="B1304" s="61"/>
      <c r="C1304" s="61"/>
      <c r="D1304" s="61"/>
      <c r="E1304" s="61" t="s">
        <v>4788</v>
      </c>
      <c r="F1304" s="113"/>
      <c r="G1304" s="61"/>
      <c r="H1304" s="61"/>
      <c r="I1304" s="61"/>
    </row>
    <row r="1305" spans="1:9" ht="20.100000000000001" customHeight="1">
      <c r="A1305" s="470">
        <v>5688617</v>
      </c>
      <c r="B1305" s="2">
        <v>1</v>
      </c>
      <c r="C1305" s="422" t="s">
        <v>20</v>
      </c>
      <c r="D1305" s="548" t="s">
        <v>21</v>
      </c>
      <c r="E1305" s="548" t="s">
        <v>4777</v>
      </c>
      <c r="F1305" s="440" t="s">
        <v>22</v>
      </c>
      <c r="G1305" s="553"/>
      <c r="H1305" s="536" t="s">
        <v>6</v>
      </c>
      <c r="I1305" s="534" t="s">
        <v>6</v>
      </c>
    </row>
    <row r="1306" spans="1:9" ht="20.100000000000001" customHeight="1">
      <c r="A1306" s="470">
        <v>5688617</v>
      </c>
      <c r="B1306" s="2">
        <v>2</v>
      </c>
      <c r="C1306" s="422"/>
      <c r="D1306" s="548" t="s">
        <v>0</v>
      </c>
      <c r="E1306" s="548" t="s">
        <v>4778</v>
      </c>
      <c r="F1306" s="440" t="s">
        <v>23</v>
      </c>
      <c r="G1306" s="610" t="s">
        <v>3390</v>
      </c>
      <c r="H1306" s="536" t="s">
        <v>6</v>
      </c>
      <c r="I1306" s="534" t="s">
        <v>6</v>
      </c>
    </row>
    <row r="1307" spans="1:9" ht="20.100000000000001" customHeight="1">
      <c r="A1307" s="470">
        <v>5688617</v>
      </c>
      <c r="B1307" s="2">
        <v>3</v>
      </c>
      <c r="C1307" s="422"/>
      <c r="D1307" s="548" t="s">
        <v>1</v>
      </c>
      <c r="E1307" s="548" t="s">
        <v>4778</v>
      </c>
      <c r="F1307" s="440" t="s">
        <v>24</v>
      </c>
      <c r="G1307" s="553" t="s">
        <v>2819</v>
      </c>
      <c r="H1307" s="536" t="s">
        <v>6</v>
      </c>
      <c r="I1307" s="534" t="s">
        <v>6</v>
      </c>
    </row>
    <row r="1308" spans="1:9" ht="20.100000000000001" customHeight="1">
      <c r="A1308" s="470">
        <v>5688617</v>
      </c>
      <c r="B1308" s="2">
        <v>4</v>
      </c>
      <c r="C1308" s="422"/>
      <c r="D1308" s="548" t="s">
        <v>2</v>
      </c>
      <c r="E1308" s="548" t="s">
        <v>4778</v>
      </c>
      <c r="F1308" s="440" t="s">
        <v>25</v>
      </c>
      <c r="G1308" s="553">
        <v>201481</v>
      </c>
      <c r="H1308" s="536" t="s">
        <v>6</v>
      </c>
      <c r="I1308" s="534" t="s">
        <v>6</v>
      </c>
    </row>
    <row r="1309" spans="1:9" ht="20.100000000000001" customHeight="1">
      <c r="A1309" s="470">
        <v>5688617</v>
      </c>
      <c r="B1309" s="2">
        <v>5</v>
      </c>
      <c r="C1309" s="422"/>
      <c r="D1309" s="548" t="s">
        <v>26</v>
      </c>
      <c r="E1309" s="548" t="s">
        <v>4779</v>
      </c>
      <c r="F1309" s="440" t="s">
        <v>27</v>
      </c>
      <c r="G1309" s="553"/>
      <c r="H1309" s="536" t="s">
        <v>6</v>
      </c>
      <c r="I1309" s="534" t="s">
        <v>6</v>
      </c>
    </row>
    <row r="1310" spans="1:9" ht="20.100000000000001" customHeight="1">
      <c r="A1310" s="470">
        <v>5688617</v>
      </c>
      <c r="B1310" s="2">
        <v>6</v>
      </c>
      <c r="C1310" s="422"/>
      <c r="D1310" s="548" t="s">
        <v>7</v>
      </c>
      <c r="E1310" s="548" t="s">
        <v>4777</v>
      </c>
      <c r="F1310" s="440" t="s">
        <v>28</v>
      </c>
      <c r="G1310" s="553"/>
      <c r="H1310" s="536" t="s">
        <v>6</v>
      </c>
      <c r="I1310" s="534" t="s">
        <v>6</v>
      </c>
    </row>
    <row r="1311" spans="1:9" ht="20.100000000000001" customHeight="1">
      <c r="A1311" s="470">
        <v>5688617</v>
      </c>
      <c r="B1311" s="2">
        <v>7</v>
      </c>
      <c r="C1311" s="422" t="s">
        <v>378</v>
      </c>
      <c r="D1311" s="548" t="s">
        <v>29</v>
      </c>
      <c r="E1311" s="553" t="s">
        <v>4780</v>
      </c>
      <c r="F1311" s="305" t="s">
        <v>28</v>
      </c>
      <c r="G1311" s="553" t="s">
        <v>48</v>
      </c>
      <c r="H1311" s="536" t="s">
        <v>6</v>
      </c>
      <c r="I1311" s="534" t="s">
        <v>6</v>
      </c>
    </row>
    <row r="1312" spans="1:9" ht="20.100000000000001" customHeight="1">
      <c r="A1312" s="470">
        <v>5688617</v>
      </c>
      <c r="B1312" s="2">
        <v>8</v>
      </c>
      <c r="C1312" s="422"/>
      <c r="D1312" s="548" t="s">
        <v>72</v>
      </c>
      <c r="E1312" s="553" t="s">
        <v>4780</v>
      </c>
      <c r="F1312" s="305" t="s">
        <v>28</v>
      </c>
      <c r="G1312" s="553" t="s">
        <v>44</v>
      </c>
      <c r="H1312" s="536" t="s">
        <v>6</v>
      </c>
      <c r="I1312" s="534" t="s">
        <v>6</v>
      </c>
    </row>
    <row r="1313" spans="1:9" ht="20.100000000000001" customHeight="1">
      <c r="A1313" s="470">
        <v>5688617</v>
      </c>
      <c r="B1313" s="2">
        <v>9</v>
      </c>
      <c r="C1313" s="422"/>
      <c r="D1313" s="548" t="s">
        <v>41</v>
      </c>
      <c r="E1313" s="41" t="s">
        <v>4804</v>
      </c>
      <c r="F1313" s="440" t="s">
        <v>37</v>
      </c>
      <c r="G1313" s="41" t="s">
        <v>42</v>
      </c>
      <c r="H1313" s="536" t="s">
        <v>6</v>
      </c>
      <c r="I1313" s="534" t="s">
        <v>6</v>
      </c>
    </row>
    <row r="1314" spans="1:9" ht="20.100000000000001" customHeight="1">
      <c r="A1314" s="470">
        <v>5688617</v>
      </c>
      <c r="B1314" s="2">
        <v>10</v>
      </c>
      <c r="C1314" s="422"/>
      <c r="D1314" s="548" t="s">
        <v>41</v>
      </c>
      <c r="E1314" s="41" t="s">
        <v>4804</v>
      </c>
      <c r="F1314" s="440" t="s">
        <v>37</v>
      </c>
      <c r="G1314" s="41" t="s">
        <v>64</v>
      </c>
      <c r="H1314" s="536" t="s">
        <v>6</v>
      </c>
      <c r="I1314" s="534" t="s">
        <v>6</v>
      </c>
    </row>
    <row r="1315" spans="1:9" ht="20.100000000000001" customHeight="1">
      <c r="A1315" s="470">
        <v>5688617</v>
      </c>
      <c r="B1315" s="2">
        <v>11</v>
      </c>
      <c r="C1315" s="422"/>
      <c r="D1315" s="548" t="s">
        <v>34</v>
      </c>
      <c r="E1315" s="548" t="s">
        <v>4777</v>
      </c>
      <c r="F1315" s="440" t="s">
        <v>31</v>
      </c>
      <c r="G1315" s="553"/>
      <c r="H1315" s="536" t="s">
        <v>6</v>
      </c>
      <c r="I1315" s="534" t="s">
        <v>6</v>
      </c>
    </row>
    <row r="1316" spans="1:9" ht="20.100000000000001" customHeight="1">
      <c r="A1316" s="470">
        <v>5688617</v>
      </c>
      <c r="B1316" s="2">
        <v>12</v>
      </c>
      <c r="C1316" s="422"/>
      <c r="D1316" s="548" t="s">
        <v>41</v>
      </c>
      <c r="E1316" s="41" t="s">
        <v>4804</v>
      </c>
      <c r="F1316" s="440" t="s">
        <v>33</v>
      </c>
      <c r="G1316" s="41" t="s">
        <v>47</v>
      </c>
      <c r="H1316" s="536" t="s">
        <v>6</v>
      </c>
      <c r="I1316" s="534" t="s">
        <v>6</v>
      </c>
    </row>
    <row r="1317" spans="1:9" ht="20.100000000000001" customHeight="1">
      <c r="A1317" s="470">
        <v>5688617</v>
      </c>
      <c r="B1317" s="2">
        <v>13</v>
      </c>
      <c r="C1317" s="422"/>
      <c r="D1317" s="548" t="s">
        <v>49</v>
      </c>
      <c r="E1317" s="548" t="s">
        <v>4777</v>
      </c>
      <c r="F1317" s="440" t="s">
        <v>50</v>
      </c>
      <c r="G1317" s="553"/>
      <c r="H1317" s="536" t="s">
        <v>6</v>
      </c>
      <c r="I1317" s="534" t="s">
        <v>6</v>
      </c>
    </row>
    <row r="1318" spans="1:9" ht="20.100000000000001" customHeight="1">
      <c r="A1318" s="470">
        <v>5688617</v>
      </c>
      <c r="B1318" s="2">
        <v>14</v>
      </c>
      <c r="C1318" s="422" t="s">
        <v>106</v>
      </c>
      <c r="D1318" s="548" t="s">
        <v>52</v>
      </c>
      <c r="E1318" s="548" t="s">
        <v>4779</v>
      </c>
      <c r="F1318" s="440" t="s">
        <v>51</v>
      </c>
      <c r="G1318" s="553"/>
      <c r="H1318" s="536" t="s">
        <v>6</v>
      </c>
      <c r="I1318" s="534" t="s">
        <v>6</v>
      </c>
    </row>
    <row r="1319" spans="1:9" ht="20.100000000000001" customHeight="1">
      <c r="A1319" s="470">
        <v>5688617</v>
      </c>
      <c r="B1319" s="2">
        <v>15</v>
      </c>
      <c r="C1319" s="422"/>
      <c r="D1319" s="575" t="s">
        <v>146</v>
      </c>
      <c r="E1319" s="548" t="s">
        <v>4786</v>
      </c>
      <c r="F1319" s="459" t="s">
        <v>148</v>
      </c>
      <c r="G1319" s="553">
        <v>100</v>
      </c>
      <c r="H1319" s="534"/>
      <c r="I1319" s="534" t="s">
        <v>6</v>
      </c>
    </row>
    <row r="1320" spans="1:9" ht="20.100000000000001" customHeight="1">
      <c r="A1320" s="470">
        <v>5688617</v>
      </c>
      <c r="B1320" s="2">
        <v>16</v>
      </c>
      <c r="C1320" s="422"/>
      <c r="D1320" s="548" t="s">
        <v>813</v>
      </c>
      <c r="E1320" s="548" t="s">
        <v>4794</v>
      </c>
      <c r="F1320" s="440" t="s">
        <v>53</v>
      </c>
      <c r="G1320" s="553"/>
      <c r="H1320" s="536" t="s">
        <v>6</v>
      </c>
      <c r="I1320" s="534" t="s">
        <v>6</v>
      </c>
    </row>
    <row r="1321" spans="1:9" ht="20.100000000000001" customHeight="1">
      <c r="A1321" s="470">
        <v>5688617</v>
      </c>
      <c r="B1321" s="2">
        <v>17</v>
      </c>
      <c r="C1321" s="422"/>
      <c r="D1321" s="548" t="s">
        <v>70</v>
      </c>
      <c r="E1321" s="548" t="s">
        <v>4778</v>
      </c>
      <c r="F1321" s="440" t="s">
        <v>54</v>
      </c>
      <c r="G1321" s="41" t="s">
        <v>3417</v>
      </c>
      <c r="H1321" s="536" t="s">
        <v>6</v>
      </c>
      <c r="I1321" s="534" t="s">
        <v>6</v>
      </c>
    </row>
    <row r="1322" spans="1:9" ht="20.100000000000001" customHeight="1">
      <c r="A1322" s="470">
        <v>5688617</v>
      </c>
      <c r="B1322" s="2">
        <v>18</v>
      </c>
      <c r="C1322" s="422"/>
      <c r="D1322" s="548"/>
      <c r="E1322" s="548" t="s">
        <v>4785</v>
      </c>
      <c r="F1322" s="440"/>
      <c r="G1322" s="41">
        <v>4</v>
      </c>
      <c r="H1322" s="534"/>
      <c r="I1322" s="534" t="s">
        <v>6</v>
      </c>
    </row>
    <row r="1323" spans="1:9" ht="20.100000000000001" customHeight="1">
      <c r="A1323" s="470">
        <v>5688617</v>
      </c>
      <c r="B1323" s="2">
        <v>19</v>
      </c>
      <c r="C1323" s="422"/>
      <c r="D1323" s="548" t="s">
        <v>62</v>
      </c>
      <c r="E1323" s="548" t="s">
        <v>4853</v>
      </c>
      <c r="F1323" s="440" t="s">
        <v>53</v>
      </c>
      <c r="G1323" s="41" t="s">
        <v>62</v>
      </c>
      <c r="H1323" s="536" t="s">
        <v>6</v>
      </c>
      <c r="I1323" s="534" t="s">
        <v>6</v>
      </c>
    </row>
    <row r="1324" spans="1:9" ht="20.100000000000001" customHeight="1">
      <c r="A1324" s="470">
        <v>5688617</v>
      </c>
      <c r="B1324" s="2">
        <v>20</v>
      </c>
      <c r="C1324" s="422"/>
      <c r="D1324" s="548"/>
      <c r="E1324" s="548" t="s">
        <v>4785</v>
      </c>
      <c r="F1324" s="440"/>
      <c r="G1324" s="41">
        <v>4</v>
      </c>
      <c r="H1324" s="534"/>
      <c r="I1324" s="534" t="s">
        <v>6</v>
      </c>
    </row>
    <row r="1325" spans="1:9" ht="20.100000000000001" customHeight="1">
      <c r="A1325" s="470">
        <v>5688617</v>
      </c>
      <c r="B1325" s="2">
        <v>21</v>
      </c>
      <c r="C1325" s="422"/>
      <c r="D1325" s="548" t="s">
        <v>71</v>
      </c>
      <c r="E1325" s="548" t="s">
        <v>4784</v>
      </c>
      <c r="F1325" s="440" t="s">
        <v>57</v>
      </c>
      <c r="G1325" s="41" t="s">
        <v>3418</v>
      </c>
      <c r="H1325" s="536" t="s">
        <v>6</v>
      </c>
      <c r="I1325" s="534" t="s">
        <v>6</v>
      </c>
    </row>
    <row r="1326" spans="1:9" ht="20.100000000000001" customHeight="1">
      <c r="A1326" s="470">
        <v>5688617</v>
      </c>
      <c r="B1326" s="2">
        <v>22</v>
      </c>
      <c r="C1326" s="422"/>
      <c r="D1326" s="548" t="s">
        <v>63</v>
      </c>
      <c r="E1326" s="548" t="s">
        <v>4853</v>
      </c>
      <c r="F1326" s="440" t="s">
        <v>53</v>
      </c>
      <c r="G1326" s="41" t="s">
        <v>63</v>
      </c>
      <c r="H1326" s="536" t="s">
        <v>6</v>
      </c>
      <c r="I1326" s="534" t="s">
        <v>6</v>
      </c>
    </row>
    <row r="1327" spans="1:9" ht="20.100000000000001" customHeight="1">
      <c r="A1327" s="470">
        <v>5688617</v>
      </c>
      <c r="B1327" s="2">
        <v>23</v>
      </c>
      <c r="C1327" s="422"/>
      <c r="D1327" s="548" t="s">
        <v>49</v>
      </c>
      <c r="E1327" s="548" t="s">
        <v>4777</v>
      </c>
      <c r="F1327" s="440" t="s">
        <v>50</v>
      </c>
      <c r="G1327" s="553"/>
      <c r="H1327" s="536" t="s">
        <v>6</v>
      </c>
      <c r="I1327" s="534" t="s">
        <v>6</v>
      </c>
    </row>
    <row r="1328" spans="1:9" ht="20.100000000000001" customHeight="1">
      <c r="A1328" s="470">
        <v>5688617</v>
      </c>
      <c r="B1328" s="2">
        <v>24</v>
      </c>
      <c r="C1328" s="422" t="s">
        <v>814</v>
      </c>
      <c r="D1328" s="548" t="s">
        <v>94</v>
      </c>
      <c r="E1328" s="548" t="s">
        <v>4784</v>
      </c>
      <c r="F1328" s="440" t="s">
        <v>65</v>
      </c>
      <c r="G1328" s="548" t="s">
        <v>381</v>
      </c>
      <c r="H1328" s="536" t="s">
        <v>6</v>
      </c>
      <c r="I1328" s="534" t="s">
        <v>6</v>
      </c>
    </row>
    <row r="1329" spans="1:9" ht="20.100000000000001" customHeight="1">
      <c r="A1329" s="470">
        <v>5688617</v>
      </c>
      <c r="B1329" s="2">
        <v>25</v>
      </c>
      <c r="C1329" s="422"/>
      <c r="D1329" s="553" t="s">
        <v>302</v>
      </c>
      <c r="E1329" s="553" t="s">
        <v>4779</v>
      </c>
      <c r="F1329" s="440" t="s">
        <v>256</v>
      </c>
      <c r="G1329" s="553"/>
      <c r="H1329" s="536" t="s">
        <v>6</v>
      </c>
      <c r="I1329" s="534" t="s">
        <v>6</v>
      </c>
    </row>
    <row r="1330" spans="1:9" ht="20.100000000000001" customHeight="1">
      <c r="A1330" s="470">
        <v>5688617</v>
      </c>
      <c r="B1330" s="2">
        <v>26</v>
      </c>
      <c r="C1330" s="422"/>
      <c r="D1330" s="548" t="s">
        <v>476</v>
      </c>
      <c r="E1330" s="548" t="s">
        <v>4786</v>
      </c>
      <c r="F1330" s="440" t="s">
        <v>148</v>
      </c>
      <c r="G1330" s="81">
        <v>360</v>
      </c>
      <c r="H1330" s="534"/>
      <c r="I1330" s="534" t="s">
        <v>6</v>
      </c>
    </row>
    <row r="1331" spans="1:9" ht="20.100000000000001" customHeight="1">
      <c r="A1331" s="470">
        <v>5688617</v>
      </c>
      <c r="B1331" s="2">
        <v>27</v>
      </c>
      <c r="C1331" s="422"/>
      <c r="D1331" s="553" t="s">
        <v>303</v>
      </c>
      <c r="E1331" s="553" t="s">
        <v>4794</v>
      </c>
      <c r="F1331" s="440" t="s">
        <v>258</v>
      </c>
      <c r="G1331" s="553"/>
      <c r="H1331" s="536" t="s">
        <v>6</v>
      </c>
      <c r="I1331" s="534" t="s">
        <v>6</v>
      </c>
    </row>
    <row r="1332" spans="1:9" ht="20.100000000000001" customHeight="1">
      <c r="A1332" s="470">
        <v>5688617</v>
      </c>
      <c r="B1332" s="2">
        <v>28</v>
      </c>
      <c r="C1332" s="422"/>
      <c r="D1332" s="553" t="s">
        <v>815</v>
      </c>
      <c r="E1332" s="553" t="s">
        <v>4814</v>
      </c>
      <c r="F1332" s="440" t="s">
        <v>816</v>
      </c>
      <c r="G1332" s="553"/>
      <c r="H1332" s="536" t="s">
        <v>6</v>
      </c>
      <c r="I1332" s="534" t="s">
        <v>6</v>
      </c>
    </row>
    <row r="1333" spans="1:9" ht="20.100000000000001" customHeight="1">
      <c r="A1333" s="470">
        <v>5688617</v>
      </c>
      <c r="B1333" s="2">
        <v>29</v>
      </c>
      <c r="C1333" s="422" t="s">
        <v>735</v>
      </c>
      <c r="D1333" s="553" t="s">
        <v>794</v>
      </c>
      <c r="E1333" s="553" t="s">
        <v>4779</v>
      </c>
      <c r="F1333" s="440" t="s">
        <v>799</v>
      </c>
      <c r="G1333" s="41"/>
      <c r="H1333" s="536" t="s">
        <v>6</v>
      </c>
      <c r="I1333" s="534" t="s">
        <v>6</v>
      </c>
    </row>
    <row r="1334" spans="1:9" ht="20.100000000000001" customHeight="1">
      <c r="A1334" s="470">
        <v>5688617</v>
      </c>
      <c r="B1334" s="2">
        <v>30</v>
      </c>
      <c r="C1334" s="422"/>
      <c r="D1334" s="41"/>
      <c r="E1334" s="41" t="s">
        <v>4785</v>
      </c>
      <c r="F1334" s="440"/>
      <c r="G1334" s="41">
        <v>4</v>
      </c>
      <c r="H1334" s="534"/>
      <c r="I1334" s="534" t="s">
        <v>6</v>
      </c>
    </row>
    <row r="1335" spans="1:9" ht="20.100000000000001" customHeight="1">
      <c r="A1335" s="470">
        <v>5688617</v>
      </c>
      <c r="B1335" s="2">
        <v>31</v>
      </c>
      <c r="C1335" s="422" t="s">
        <v>800</v>
      </c>
      <c r="D1335" s="548" t="s">
        <v>102</v>
      </c>
      <c r="E1335" s="548" t="s">
        <v>4780</v>
      </c>
      <c r="F1335" s="440" t="s">
        <v>31</v>
      </c>
      <c r="G1335" s="553" t="s">
        <v>83</v>
      </c>
      <c r="H1335" s="536" t="s">
        <v>6</v>
      </c>
      <c r="I1335" s="534" t="s">
        <v>6</v>
      </c>
    </row>
    <row r="1336" spans="1:9" ht="20.100000000000001" customHeight="1">
      <c r="A1336" s="470">
        <v>5688617</v>
      </c>
      <c r="B1336" s="2">
        <v>32</v>
      </c>
      <c r="C1336" s="422"/>
      <c r="D1336" s="548" t="s">
        <v>103</v>
      </c>
      <c r="E1336" s="548" t="s">
        <v>4777</v>
      </c>
      <c r="F1336" s="440" t="s">
        <v>31</v>
      </c>
      <c r="G1336" s="553"/>
      <c r="H1336" s="536" t="s">
        <v>6</v>
      </c>
      <c r="I1336" s="534" t="s">
        <v>6</v>
      </c>
    </row>
    <row r="1337" spans="1:9" ht="20.100000000000001" customHeight="1">
      <c r="A1337" s="470">
        <v>5688617</v>
      </c>
      <c r="B1337" s="2">
        <v>33</v>
      </c>
      <c r="C1337" s="422"/>
      <c r="D1337" s="548" t="s">
        <v>44</v>
      </c>
      <c r="E1337" s="548" t="s">
        <v>4798</v>
      </c>
      <c r="F1337" s="440" t="s">
        <v>33</v>
      </c>
      <c r="G1337" s="548" t="s">
        <v>86</v>
      </c>
      <c r="H1337" s="536" t="s">
        <v>6</v>
      </c>
      <c r="I1337" s="534" t="s">
        <v>6</v>
      </c>
    </row>
    <row r="1338" spans="1:9" ht="20.100000000000001" customHeight="1">
      <c r="A1338" s="470">
        <v>5688617</v>
      </c>
      <c r="B1338" s="2">
        <v>34</v>
      </c>
      <c r="C1338" s="422"/>
      <c r="D1338" s="548" t="s">
        <v>44</v>
      </c>
      <c r="E1338" s="548" t="s">
        <v>4798</v>
      </c>
      <c r="F1338" s="440" t="s">
        <v>33</v>
      </c>
      <c r="G1338" s="553" t="s">
        <v>64</v>
      </c>
      <c r="H1338" s="536" t="s">
        <v>6</v>
      </c>
      <c r="I1338" s="534" t="s">
        <v>6</v>
      </c>
    </row>
    <row r="1339" spans="1:9" ht="20.100000000000001" customHeight="1">
      <c r="A1339" s="470">
        <v>5688617</v>
      </c>
      <c r="B1339" s="2">
        <v>35</v>
      </c>
      <c r="C1339" s="422"/>
      <c r="D1339" s="548" t="s">
        <v>165</v>
      </c>
      <c r="E1339" s="548" t="s">
        <v>4798</v>
      </c>
      <c r="F1339" s="440" t="s">
        <v>33</v>
      </c>
      <c r="G1339" s="553" t="s">
        <v>333</v>
      </c>
      <c r="H1339" s="536" t="s">
        <v>6</v>
      </c>
      <c r="I1339" s="534" t="s">
        <v>6</v>
      </c>
    </row>
    <row r="1340" spans="1:9" ht="20.100000000000001" customHeight="1">
      <c r="A1340" s="470">
        <v>5688617</v>
      </c>
      <c r="B1340" s="2">
        <v>36</v>
      </c>
      <c r="C1340" s="422"/>
      <c r="D1340" s="575" t="s">
        <v>146</v>
      </c>
      <c r="E1340" s="548" t="s">
        <v>4786</v>
      </c>
      <c r="F1340" s="459" t="s">
        <v>148</v>
      </c>
      <c r="G1340" s="553">
        <v>200</v>
      </c>
      <c r="H1340" s="534"/>
      <c r="I1340" s="534" t="s">
        <v>6</v>
      </c>
    </row>
    <row r="1341" spans="1:9" ht="20.100000000000001" customHeight="1">
      <c r="A1341" s="470">
        <v>5688617</v>
      </c>
      <c r="B1341" s="2">
        <v>37</v>
      </c>
      <c r="C1341" s="422"/>
      <c r="D1341" s="548" t="s">
        <v>334</v>
      </c>
      <c r="E1341" s="548" t="s">
        <v>4777</v>
      </c>
      <c r="F1341" s="440" t="s">
        <v>335</v>
      </c>
      <c r="G1341" s="553"/>
      <c r="H1341" s="534"/>
      <c r="I1341" s="534" t="s">
        <v>6</v>
      </c>
    </row>
    <row r="1342" spans="1:9" ht="20.100000000000001" customHeight="1">
      <c r="A1342" s="470">
        <v>5688617</v>
      </c>
      <c r="B1342" s="2">
        <v>38</v>
      </c>
      <c r="C1342" s="422" t="s">
        <v>801</v>
      </c>
      <c r="D1342" s="548" t="s">
        <v>202</v>
      </c>
      <c r="E1342" s="548" t="s">
        <v>4779</v>
      </c>
      <c r="F1342" s="440" t="s">
        <v>336</v>
      </c>
      <c r="G1342" s="553"/>
      <c r="H1342" s="536" t="s">
        <v>6</v>
      </c>
      <c r="I1342" s="534" t="s">
        <v>6</v>
      </c>
    </row>
    <row r="1343" spans="1:9" ht="20.100000000000001" customHeight="1">
      <c r="A1343" s="470">
        <v>5688617</v>
      </c>
      <c r="B1343" s="2">
        <v>39</v>
      </c>
      <c r="C1343" s="422"/>
      <c r="D1343" s="41"/>
      <c r="E1343" s="41" t="s">
        <v>4785</v>
      </c>
      <c r="F1343" s="440"/>
      <c r="G1343" s="41">
        <v>6</v>
      </c>
      <c r="H1343" s="534"/>
      <c r="I1343" s="534" t="s">
        <v>6</v>
      </c>
    </row>
    <row r="1344" spans="1:9" ht="20.100000000000001" customHeight="1">
      <c r="A1344" s="470">
        <v>5688617</v>
      </c>
      <c r="B1344" s="2">
        <v>40</v>
      </c>
      <c r="C1344" s="422"/>
      <c r="D1344" s="548" t="s">
        <v>202</v>
      </c>
      <c r="E1344" s="548" t="s">
        <v>4784</v>
      </c>
      <c r="F1344" s="440" t="s">
        <v>338</v>
      </c>
      <c r="G1344" s="553" t="s">
        <v>3419</v>
      </c>
      <c r="H1344" s="536" t="s">
        <v>6</v>
      </c>
      <c r="I1344" s="534" t="s">
        <v>6</v>
      </c>
    </row>
    <row r="1345" spans="1:9" ht="20.100000000000001" customHeight="1">
      <c r="A1345" s="470">
        <v>5688617</v>
      </c>
      <c r="B1345" s="2">
        <v>41</v>
      </c>
      <c r="C1345" s="422"/>
      <c r="D1345" s="548" t="s">
        <v>339</v>
      </c>
      <c r="E1345" s="548" t="s">
        <v>4779</v>
      </c>
      <c r="F1345" s="440" t="s">
        <v>340</v>
      </c>
      <c r="G1345" s="553"/>
      <c r="H1345" s="534"/>
      <c r="I1345" s="534" t="s">
        <v>6</v>
      </c>
    </row>
    <row r="1346" spans="1:9" ht="20.100000000000001" customHeight="1">
      <c r="A1346" s="470">
        <v>5688617</v>
      </c>
      <c r="B1346" s="2">
        <v>42</v>
      </c>
      <c r="C1346" s="422"/>
      <c r="D1346" s="548"/>
      <c r="E1346" s="548" t="s">
        <v>4785</v>
      </c>
      <c r="F1346" s="440"/>
      <c r="G1346" s="553">
        <v>10</v>
      </c>
      <c r="H1346" s="534"/>
      <c r="I1346" s="534" t="s">
        <v>6</v>
      </c>
    </row>
    <row r="1347" spans="1:9" ht="20.100000000000001" customHeight="1">
      <c r="A1347" s="470">
        <v>5688617</v>
      </c>
      <c r="B1347" s="2">
        <v>43</v>
      </c>
      <c r="C1347" s="422" t="s">
        <v>802</v>
      </c>
      <c r="D1347" s="548" t="s">
        <v>141</v>
      </c>
      <c r="E1347" s="548" t="s">
        <v>4778</v>
      </c>
      <c r="F1347" s="440" t="s">
        <v>342</v>
      </c>
      <c r="G1347" s="81" t="s">
        <v>817</v>
      </c>
      <c r="H1347" s="536" t="s">
        <v>6</v>
      </c>
      <c r="I1347" s="534" t="s">
        <v>6</v>
      </c>
    </row>
    <row r="1348" spans="1:9" ht="20.100000000000001" customHeight="1">
      <c r="A1348" s="470">
        <v>5688617</v>
      </c>
      <c r="B1348" s="2">
        <v>44</v>
      </c>
      <c r="C1348" s="422" t="s">
        <v>818</v>
      </c>
      <c r="D1348" s="548" t="s">
        <v>819</v>
      </c>
      <c r="E1348" s="548" t="s">
        <v>4779</v>
      </c>
      <c r="F1348" s="440" t="s">
        <v>759</v>
      </c>
      <c r="G1348" s="81"/>
      <c r="H1348" s="534"/>
      <c r="I1348" s="534" t="s">
        <v>6</v>
      </c>
    </row>
    <row r="1349" spans="1:9" ht="20.100000000000001" customHeight="1">
      <c r="A1349" s="470">
        <v>5688617</v>
      </c>
      <c r="B1349" s="2">
        <v>45</v>
      </c>
      <c r="C1349" s="422" t="s">
        <v>804</v>
      </c>
      <c r="D1349" s="548" t="s">
        <v>760</v>
      </c>
      <c r="E1349" s="548" t="s">
        <v>4778</v>
      </c>
      <c r="F1349" s="440" t="s">
        <v>761</v>
      </c>
      <c r="G1349" s="81" t="s">
        <v>820</v>
      </c>
      <c r="H1349" s="536" t="s">
        <v>6</v>
      </c>
      <c r="I1349" s="534" t="s">
        <v>6</v>
      </c>
    </row>
    <row r="1350" spans="1:9" ht="20.100000000000001" customHeight="1">
      <c r="A1350" s="470">
        <v>5688617</v>
      </c>
      <c r="B1350" s="2">
        <v>46</v>
      </c>
      <c r="C1350" s="422" t="s">
        <v>344</v>
      </c>
      <c r="D1350" s="548" t="s">
        <v>345</v>
      </c>
      <c r="E1350" s="548" t="s">
        <v>4779</v>
      </c>
      <c r="F1350" s="440" t="s">
        <v>145</v>
      </c>
      <c r="G1350" s="81"/>
      <c r="H1350" s="534"/>
      <c r="I1350" s="534" t="s">
        <v>6</v>
      </c>
    </row>
    <row r="1351" spans="1:9" ht="20.100000000000001" customHeight="1">
      <c r="A1351" s="470">
        <v>5688617</v>
      </c>
      <c r="B1351" s="2">
        <v>47</v>
      </c>
      <c r="C1351" s="422"/>
      <c r="D1351" s="548" t="s">
        <v>146</v>
      </c>
      <c r="E1351" s="548" t="s">
        <v>4786</v>
      </c>
      <c r="F1351" s="440" t="s">
        <v>148</v>
      </c>
      <c r="G1351" s="81">
        <v>360</v>
      </c>
      <c r="H1351" s="534"/>
      <c r="I1351" s="534" t="s">
        <v>6</v>
      </c>
    </row>
    <row r="1352" spans="1:9" ht="20.100000000000001" customHeight="1">
      <c r="A1352" s="470">
        <v>5688617</v>
      </c>
      <c r="B1352" s="2">
        <v>48</v>
      </c>
      <c r="C1352" s="422"/>
      <c r="D1352" s="548" t="s">
        <v>346</v>
      </c>
      <c r="E1352" s="548" t="s">
        <v>4787</v>
      </c>
      <c r="F1352" s="440" t="s">
        <v>347</v>
      </c>
      <c r="G1352" s="81" t="s">
        <v>821</v>
      </c>
      <c r="H1352" s="536" t="s">
        <v>6</v>
      </c>
      <c r="I1352" s="534" t="s">
        <v>6</v>
      </c>
    </row>
    <row r="1353" spans="1:9" ht="20.100000000000001" customHeight="1">
      <c r="A1353" s="470">
        <v>5688617</v>
      </c>
      <c r="B1353" s="2">
        <v>49</v>
      </c>
      <c r="C1353" s="422" t="s">
        <v>349</v>
      </c>
      <c r="D1353" s="548" t="s">
        <v>350</v>
      </c>
      <c r="E1353" s="548" t="s">
        <v>4779</v>
      </c>
      <c r="F1353" s="440" t="s">
        <v>151</v>
      </c>
      <c r="G1353" s="553"/>
      <c r="H1353" s="534"/>
      <c r="I1353" s="534" t="s">
        <v>6</v>
      </c>
    </row>
    <row r="1354" spans="1:9" ht="20.100000000000001" customHeight="1">
      <c r="A1354" s="470">
        <v>5688617</v>
      </c>
      <c r="B1354" s="2">
        <v>50</v>
      </c>
      <c r="C1354" s="422"/>
      <c r="D1354" s="548" t="s">
        <v>146</v>
      </c>
      <c r="E1354" s="548" t="s">
        <v>4786</v>
      </c>
      <c r="F1354" s="440" t="s">
        <v>148</v>
      </c>
      <c r="G1354" s="81">
        <v>360</v>
      </c>
      <c r="H1354" s="534"/>
      <c r="I1354" s="534" t="s">
        <v>6</v>
      </c>
    </row>
    <row r="1355" spans="1:9" ht="20.100000000000001" customHeight="1">
      <c r="A1355" s="470">
        <v>5688617</v>
      </c>
      <c r="B1355" s="2">
        <v>51</v>
      </c>
      <c r="C1355" s="422" t="s">
        <v>807</v>
      </c>
      <c r="D1355" s="548" t="s">
        <v>102</v>
      </c>
      <c r="E1355" s="548" t="s">
        <v>4780</v>
      </c>
      <c r="F1355" s="440" t="s">
        <v>335</v>
      </c>
      <c r="G1355" s="553" t="s">
        <v>83</v>
      </c>
      <c r="H1355" s="536" t="s">
        <v>6</v>
      </c>
      <c r="I1355" s="534" t="s">
        <v>6</v>
      </c>
    </row>
    <row r="1356" spans="1:9" ht="20.100000000000001" customHeight="1">
      <c r="A1356" s="470">
        <v>5688617</v>
      </c>
      <c r="B1356" s="2">
        <v>52</v>
      </c>
      <c r="C1356" s="422"/>
      <c r="D1356" s="548" t="s">
        <v>103</v>
      </c>
      <c r="E1356" s="548" t="s">
        <v>4777</v>
      </c>
      <c r="F1356" s="440" t="s">
        <v>31</v>
      </c>
      <c r="G1356" s="553"/>
      <c r="H1356" s="534"/>
      <c r="I1356" s="534" t="s">
        <v>6</v>
      </c>
    </row>
    <row r="1357" spans="1:9" ht="20.100000000000001" customHeight="1">
      <c r="A1357" s="470">
        <v>5688617</v>
      </c>
      <c r="B1357" s="2">
        <v>53</v>
      </c>
      <c r="C1357" s="422"/>
      <c r="D1357" s="548" t="s">
        <v>41</v>
      </c>
      <c r="E1357" s="41" t="s">
        <v>4804</v>
      </c>
      <c r="F1357" s="440" t="s">
        <v>37</v>
      </c>
      <c r="G1357" s="41" t="s">
        <v>42</v>
      </c>
      <c r="H1357" s="536" t="s">
        <v>6</v>
      </c>
      <c r="I1357" s="534" t="s">
        <v>6</v>
      </c>
    </row>
    <row r="1358" spans="1:9" ht="20.100000000000001" customHeight="1">
      <c r="A1358" s="470">
        <v>5688617</v>
      </c>
      <c r="B1358" s="2">
        <v>54</v>
      </c>
      <c r="C1358" s="422"/>
      <c r="D1358" s="548" t="s">
        <v>41</v>
      </c>
      <c r="E1358" s="41" t="s">
        <v>4804</v>
      </c>
      <c r="F1358" s="440" t="s">
        <v>37</v>
      </c>
      <c r="G1358" s="41" t="s">
        <v>64</v>
      </c>
      <c r="H1358" s="536" t="s">
        <v>6</v>
      </c>
      <c r="I1358" s="534" t="s">
        <v>6</v>
      </c>
    </row>
    <row r="1359" spans="1:9" ht="20.100000000000001" customHeight="1">
      <c r="A1359" s="470">
        <v>5688617</v>
      </c>
      <c r="B1359" s="2">
        <v>55</v>
      </c>
      <c r="C1359" s="422"/>
      <c r="D1359" s="548" t="s">
        <v>34</v>
      </c>
      <c r="E1359" s="548" t="s">
        <v>4777</v>
      </c>
      <c r="F1359" s="440" t="s">
        <v>31</v>
      </c>
      <c r="G1359" s="553"/>
      <c r="H1359" s="534"/>
      <c r="I1359" s="534" t="s">
        <v>6</v>
      </c>
    </row>
    <row r="1360" spans="1:9" ht="20.100000000000001" customHeight="1">
      <c r="A1360" s="470">
        <v>5688617</v>
      </c>
      <c r="B1360" s="2">
        <v>56</v>
      </c>
      <c r="C1360" s="422"/>
      <c r="D1360" s="548" t="s">
        <v>41</v>
      </c>
      <c r="E1360" s="41" t="s">
        <v>4804</v>
      </c>
      <c r="F1360" s="440" t="s">
        <v>33</v>
      </c>
      <c r="G1360" s="41" t="s">
        <v>47</v>
      </c>
      <c r="H1360" s="536" t="s">
        <v>6</v>
      </c>
      <c r="I1360" s="534" t="s">
        <v>6</v>
      </c>
    </row>
    <row r="1361" spans="1:9" ht="20.100000000000001" customHeight="1">
      <c r="A1361" s="470">
        <v>5688617</v>
      </c>
      <c r="B1361" s="2">
        <v>57</v>
      </c>
      <c r="C1361" s="422"/>
      <c r="D1361" s="548" t="s">
        <v>49</v>
      </c>
      <c r="E1361" s="548" t="s">
        <v>4777</v>
      </c>
      <c r="F1361" s="440" t="s">
        <v>50</v>
      </c>
      <c r="G1361" s="553"/>
      <c r="H1361" s="534"/>
      <c r="I1361" s="534" t="s">
        <v>6</v>
      </c>
    </row>
    <row r="1362" spans="1:9" ht="20.100000000000001" customHeight="1">
      <c r="A1362" s="470">
        <v>5688617</v>
      </c>
      <c r="B1362" s="2">
        <v>58</v>
      </c>
      <c r="C1362" s="422" t="s">
        <v>106</v>
      </c>
      <c r="D1362" s="548" t="s">
        <v>52</v>
      </c>
      <c r="E1362" s="548" t="s">
        <v>4779</v>
      </c>
      <c r="F1362" s="440" t="s">
        <v>51</v>
      </c>
      <c r="G1362" s="553"/>
      <c r="H1362" s="536" t="s">
        <v>6</v>
      </c>
      <c r="I1362" s="534" t="s">
        <v>6</v>
      </c>
    </row>
    <row r="1363" spans="1:9" ht="20.100000000000001" customHeight="1">
      <c r="A1363" s="470">
        <v>5688617</v>
      </c>
      <c r="B1363" s="2">
        <v>59</v>
      </c>
      <c r="C1363" s="422"/>
      <c r="D1363" s="548" t="s">
        <v>146</v>
      </c>
      <c r="E1363" s="548" t="s">
        <v>4786</v>
      </c>
      <c r="F1363" s="459" t="s">
        <v>148</v>
      </c>
      <c r="G1363" s="81">
        <v>100</v>
      </c>
      <c r="H1363" s="534"/>
      <c r="I1363" s="534" t="s">
        <v>6</v>
      </c>
    </row>
    <row r="1364" spans="1:9" ht="20.100000000000001" customHeight="1">
      <c r="A1364" s="470">
        <v>5688617</v>
      </c>
      <c r="B1364" s="2">
        <v>60</v>
      </c>
      <c r="C1364" s="422"/>
      <c r="D1364" s="548" t="s">
        <v>56</v>
      </c>
      <c r="E1364" s="548" t="s">
        <v>4794</v>
      </c>
      <c r="F1364" s="440" t="s">
        <v>53</v>
      </c>
      <c r="G1364" s="553"/>
      <c r="H1364" s="534"/>
      <c r="I1364" s="534" t="s">
        <v>6</v>
      </c>
    </row>
    <row r="1365" spans="1:9" ht="20.100000000000001" customHeight="1">
      <c r="A1365" s="470">
        <v>5688617</v>
      </c>
      <c r="B1365" s="2">
        <v>61</v>
      </c>
      <c r="C1365" s="422"/>
      <c r="D1365" s="548" t="s">
        <v>70</v>
      </c>
      <c r="E1365" s="548" t="s">
        <v>4778</v>
      </c>
      <c r="F1365" s="440" t="s">
        <v>54</v>
      </c>
      <c r="G1365" s="41" t="s">
        <v>3417</v>
      </c>
      <c r="H1365" s="536" t="s">
        <v>6</v>
      </c>
      <c r="I1365" s="534" t="s">
        <v>6</v>
      </c>
    </row>
    <row r="1366" spans="1:9" ht="20.100000000000001" customHeight="1">
      <c r="A1366" s="470">
        <v>5688617</v>
      </c>
      <c r="B1366" s="2">
        <v>62</v>
      </c>
      <c r="C1366" s="422"/>
      <c r="D1366" s="548" t="s">
        <v>62</v>
      </c>
      <c r="E1366" s="548" t="s">
        <v>4853</v>
      </c>
      <c r="F1366" s="440" t="s">
        <v>53</v>
      </c>
      <c r="G1366" s="41" t="s">
        <v>62</v>
      </c>
      <c r="H1366" s="536" t="s">
        <v>6</v>
      </c>
      <c r="I1366" s="534" t="s">
        <v>6</v>
      </c>
    </row>
    <row r="1367" spans="1:9" ht="20.100000000000001" customHeight="1">
      <c r="A1367" s="470">
        <v>5688617</v>
      </c>
      <c r="B1367" s="2">
        <v>63</v>
      </c>
      <c r="C1367" s="422"/>
      <c r="D1367" s="548"/>
      <c r="E1367" s="548" t="s">
        <v>4785</v>
      </c>
      <c r="F1367" s="440"/>
      <c r="G1367" s="41">
        <v>4</v>
      </c>
      <c r="H1367" s="534"/>
      <c r="I1367" s="534" t="s">
        <v>6</v>
      </c>
    </row>
    <row r="1368" spans="1:9" ht="20.100000000000001" customHeight="1">
      <c r="A1368" s="470">
        <v>5688617</v>
      </c>
      <c r="B1368" s="2">
        <v>64</v>
      </c>
      <c r="C1368" s="422"/>
      <c r="D1368" s="548" t="s">
        <v>71</v>
      </c>
      <c r="E1368" s="548" t="s">
        <v>4784</v>
      </c>
      <c r="F1368" s="440" t="s">
        <v>57</v>
      </c>
      <c r="G1368" s="41" t="s">
        <v>3418</v>
      </c>
      <c r="H1368" s="536" t="s">
        <v>6</v>
      </c>
      <c r="I1368" s="534" t="s">
        <v>6</v>
      </c>
    </row>
    <row r="1369" spans="1:9" ht="20.100000000000001" customHeight="1">
      <c r="A1369" s="470">
        <v>5688617</v>
      </c>
      <c r="B1369" s="2">
        <v>65</v>
      </c>
      <c r="C1369" s="422"/>
      <c r="D1369" s="548" t="s">
        <v>63</v>
      </c>
      <c r="E1369" s="548" t="s">
        <v>4853</v>
      </c>
      <c r="F1369" s="440" t="s">
        <v>53</v>
      </c>
      <c r="G1369" s="41" t="s">
        <v>63</v>
      </c>
      <c r="H1369" s="536" t="s">
        <v>6</v>
      </c>
      <c r="I1369" s="534" t="s">
        <v>6</v>
      </c>
    </row>
    <row r="1370" spans="1:9" ht="20.100000000000001" customHeight="1">
      <c r="A1370" s="470">
        <v>5688617</v>
      </c>
      <c r="B1370" s="2">
        <v>66</v>
      </c>
      <c r="C1370" s="422"/>
      <c r="D1370" s="548" t="s">
        <v>146</v>
      </c>
      <c r="E1370" s="548" t="s">
        <v>4786</v>
      </c>
      <c r="F1370" s="459" t="s">
        <v>148</v>
      </c>
      <c r="G1370" s="81">
        <v>100</v>
      </c>
      <c r="H1370" s="534"/>
      <c r="I1370" s="534" t="s">
        <v>6</v>
      </c>
    </row>
    <row r="1371" spans="1:9" ht="20.100000000000001" customHeight="1">
      <c r="A1371" s="470">
        <v>5688617</v>
      </c>
      <c r="B1371" s="2">
        <v>67</v>
      </c>
      <c r="C1371" s="422"/>
      <c r="D1371" s="548" t="s">
        <v>49</v>
      </c>
      <c r="E1371" s="548" t="s">
        <v>4777</v>
      </c>
      <c r="F1371" s="440" t="s">
        <v>50</v>
      </c>
      <c r="G1371" s="553"/>
      <c r="H1371" s="534"/>
      <c r="I1371" s="534" t="s">
        <v>6</v>
      </c>
    </row>
    <row r="1372" spans="1:9" ht="20.100000000000001" customHeight="1">
      <c r="A1372" s="470">
        <v>5688617</v>
      </c>
      <c r="B1372" s="2">
        <v>68</v>
      </c>
      <c r="C1372" s="422"/>
      <c r="D1372" s="548" t="s">
        <v>94</v>
      </c>
      <c r="E1372" s="548" t="s">
        <v>4784</v>
      </c>
      <c r="F1372" s="440" t="s">
        <v>65</v>
      </c>
      <c r="G1372" s="548" t="s">
        <v>381</v>
      </c>
      <c r="H1372" s="534"/>
      <c r="I1372" s="534" t="s">
        <v>6</v>
      </c>
    </row>
    <row r="1373" spans="1:9" ht="20.100000000000001" customHeight="1">
      <c r="A1373" s="470">
        <v>5688617</v>
      </c>
      <c r="B1373" s="2">
        <v>69</v>
      </c>
      <c r="C1373" s="422" t="s">
        <v>822</v>
      </c>
      <c r="D1373" s="553" t="s">
        <v>302</v>
      </c>
      <c r="E1373" s="553" t="s">
        <v>4779</v>
      </c>
      <c r="F1373" s="440" t="s">
        <v>256</v>
      </c>
      <c r="G1373" s="553"/>
      <c r="H1373" s="536" t="s">
        <v>6</v>
      </c>
      <c r="I1373" s="534" t="s">
        <v>6</v>
      </c>
    </row>
    <row r="1374" spans="1:9" ht="20.100000000000001" customHeight="1">
      <c r="A1374" s="470">
        <v>5688617</v>
      </c>
      <c r="B1374" s="2">
        <v>70</v>
      </c>
      <c r="C1374" s="422"/>
      <c r="D1374" s="548" t="s">
        <v>476</v>
      </c>
      <c r="E1374" s="548" t="s">
        <v>4786</v>
      </c>
      <c r="F1374" s="440" t="s">
        <v>148</v>
      </c>
      <c r="G1374" s="81">
        <v>360</v>
      </c>
      <c r="H1374" s="534"/>
      <c r="I1374" s="534" t="s">
        <v>6</v>
      </c>
    </row>
    <row r="1375" spans="1:9" ht="20.100000000000001" customHeight="1">
      <c r="A1375" s="470">
        <v>5688617</v>
      </c>
      <c r="B1375" s="2">
        <v>71</v>
      </c>
      <c r="C1375" s="422"/>
      <c r="D1375" s="553" t="s">
        <v>303</v>
      </c>
      <c r="E1375" s="553" t="s">
        <v>4794</v>
      </c>
      <c r="F1375" s="440" t="s">
        <v>258</v>
      </c>
      <c r="G1375" s="553"/>
      <c r="H1375" s="536" t="s">
        <v>6</v>
      </c>
      <c r="I1375" s="534" t="s">
        <v>6</v>
      </c>
    </row>
    <row r="1376" spans="1:9" ht="20.100000000000001" customHeight="1">
      <c r="A1376" s="470">
        <v>5688617</v>
      </c>
      <c r="B1376" s="2">
        <v>72</v>
      </c>
      <c r="C1376" s="422"/>
      <c r="D1376" s="553" t="s">
        <v>815</v>
      </c>
      <c r="E1376" s="553" t="s">
        <v>4814</v>
      </c>
      <c r="F1376" s="440" t="s">
        <v>816</v>
      </c>
      <c r="G1376" s="553"/>
      <c r="H1376" s="534"/>
      <c r="I1376" s="534" t="s">
        <v>6</v>
      </c>
    </row>
    <row r="1377" spans="1:9" ht="20.100000000000001" customHeight="1">
      <c r="A1377" s="470">
        <v>5688617</v>
      </c>
      <c r="B1377" s="2">
        <v>73</v>
      </c>
      <c r="C1377" s="422" t="s">
        <v>735</v>
      </c>
      <c r="D1377" s="553" t="s">
        <v>794</v>
      </c>
      <c r="E1377" s="553" t="s">
        <v>4779</v>
      </c>
      <c r="F1377" s="440" t="s">
        <v>799</v>
      </c>
      <c r="G1377" s="41"/>
      <c r="H1377" s="534"/>
      <c r="I1377" s="534" t="s">
        <v>6</v>
      </c>
    </row>
    <row r="1378" spans="1:9" ht="20.100000000000001" customHeight="1">
      <c r="A1378" s="470">
        <v>5688617</v>
      </c>
      <c r="B1378" s="2">
        <v>74</v>
      </c>
      <c r="C1378" s="422"/>
      <c r="D1378" s="41"/>
      <c r="E1378" s="41" t="s">
        <v>4785</v>
      </c>
      <c r="F1378" s="440"/>
      <c r="G1378" s="41">
        <v>4</v>
      </c>
      <c r="H1378" s="534"/>
      <c r="I1378" s="534" t="s">
        <v>6</v>
      </c>
    </row>
    <row r="1379" spans="1:9" ht="20.100000000000001" customHeight="1">
      <c r="A1379" s="470">
        <v>5688617</v>
      </c>
      <c r="B1379" s="2">
        <v>75</v>
      </c>
      <c r="C1379" s="422" t="s">
        <v>172</v>
      </c>
      <c r="D1379" s="548" t="s">
        <v>173</v>
      </c>
      <c r="E1379" s="548" t="s">
        <v>4779</v>
      </c>
      <c r="F1379" s="440" t="s">
        <v>174</v>
      </c>
      <c r="G1379" s="548"/>
      <c r="H1379" s="536" t="s">
        <v>6</v>
      </c>
      <c r="I1379" s="534" t="s">
        <v>6</v>
      </c>
    </row>
    <row r="1380" spans="1:9" ht="20.100000000000001" customHeight="1">
      <c r="A1380" s="470">
        <v>5688617</v>
      </c>
      <c r="B1380" s="2">
        <v>76</v>
      </c>
      <c r="C1380" s="422"/>
      <c r="D1380" s="548" t="s">
        <v>146</v>
      </c>
      <c r="E1380" s="548" t="s">
        <v>4786</v>
      </c>
      <c r="F1380" s="440" t="s">
        <v>148</v>
      </c>
      <c r="G1380" s="81">
        <v>360</v>
      </c>
      <c r="H1380" s="534"/>
      <c r="I1380" s="534" t="s">
        <v>6</v>
      </c>
    </row>
    <row r="1381" spans="1:9" ht="20.100000000000001" customHeight="1">
      <c r="A1381" s="470">
        <v>5688617</v>
      </c>
      <c r="B1381" s="2">
        <v>77</v>
      </c>
      <c r="C1381" s="422"/>
      <c r="D1381" s="553" t="s">
        <v>456</v>
      </c>
      <c r="E1381" s="553" t="s">
        <v>4794</v>
      </c>
      <c r="F1381" s="440" t="s">
        <v>177</v>
      </c>
      <c r="G1381" s="553"/>
      <c r="H1381" s="534"/>
      <c r="I1381" s="534" t="s">
        <v>6</v>
      </c>
    </row>
    <row r="1382" spans="1:9" ht="20.100000000000001" customHeight="1">
      <c r="A1382" s="470">
        <v>5688617</v>
      </c>
      <c r="B1382" s="534">
        <v>78</v>
      </c>
      <c r="C1382" s="422"/>
      <c r="D1382" s="548" t="s">
        <v>110</v>
      </c>
      <c r="E1382" s="548" t="s">
        <v>4781</v>
      </c>
      <c r="F1382" s="440" t="s">
        <v>181</v>
      </c>
      <c r="G1382" s="553" t="s">
        <v>182</v>
      </c>
      <c r="H1382" s="536" t="s">
        <v>6</v>
      </c>
      <c r="I1382" s="534" t="s">
        <v>6</v>
      </c>
    </row>
    <row r="1383" spans="1:9" ht="20.100000000000001" customHeight="1">
      <c r="A1383" s="470">
        <v>5688617</v>
      </c>
      <c r="B1383" s="534">
        <v>79</v>
      </c>
      <c r="C1383" s="422"/>
      <c r="D1383" s="548"/>
      <c r="E1383" s="41" t="s">
        <v>4785</v>
      </c>
      <c r="F1383" s="440"/>
      <c r="G1383" s="41">
        <v>2</v>
      </c>
      <c r="H1383" s="534"/>
      <c r="I1383" s="534" t="s">
        <v>6</v>
      </c>
    </row>
    <row r="1384" spans="1:9" ht="20.100000000000001" customHeight="1">
      <c r="A1384" s="470">
        <v>5688617</v>
      </c>
      <c r="B1384" s="534">
        <v>80</v>
      </c>
      <c r="C1384" s="422"/>
      <c r="D1384" s="548" t="s">
        <v>146</v>
      </c>
      <c r="E1384" s="548" t="s">
        <v>4786</v>
      </c>
      <c r="F1384" s="440" t="s">
        <v>148</v>
      </c>
      <c r="G1384" s="81">
        <v>360</v>
      </c>
      <c r="H1384" s="534"/>
      <c r="I1384" s="534" t="s">
        <v>6</v>
      </c>
    </row>
    <row r="1385" spans="1:9" ht="20.100000000000001" customHeight="1">
      <c r="A1385" s="470">
        <v>5688617</v>
      </c>
      <c r="B1385" s="534">
        <v>81</v>
      </c>
      <c r="C1385" s="422"/>
      <c r="D1385" s="553" t="s">
        <v>456</v>
      </c>
      <c r="E1385" s="553" t="s">
        <v>4794</v>
      </c>
      <c r="F1385" s="440" t="s">
        <v>177</v>
      </c>
      <c r="G1385" s="553"/>
      <c r="H1385" s="534"/>
      <c r="I1385" s="534" t="s">
        <v>6</v>
      </c>
    </row>
    <row r="1386" spans="1:9" ht="20.100000000000001" customHeight="1">
      <c r="A1386" s="470">
        <v>5688617</v>
      </c>
      <c r="B1386" s="534">
        <v>82</v>
      </c>
      <c r="C1386" s="422"/>
      <c r="D1386" s="553" t="s">
        <v>815</v>
      </c>
      <c r="E1386" s="553" t="s">
        <v>4814</v>
      </c>
      <c r="F1386" s="440" t="s">
        <v>816</v>
      </c>
      <c r="G1386" s="553"/>
      <c r="H1386" s="534"/>
      <c r="I1386" s="534" t="s">
        <v>6</v>
      </c>
    </row>
    <row r="1387" spans="1:9" ht="20.100000000000001" customHeight="1">
      <c r="A1387" s="647"/>
      <c r="B1387" s="61"/>
      <c r="C1387" s="61"/>
      <c r="D1387" s="61"/>
      <c r="E1387" s="61" t="s">
        <v>4788</v>
      </c>
      <c r="F1387" s="113"/>
      <c r="G1387" s="61"/>
      <c r="H1387" s="61"/>
      <c r="I1387" s="61"/>
    </row>
    <row r="1388" spans="1:9" ht="20.100000000000001" customHeight="1">
      <c r="A1388" s="637">
        <v>5688628</v>
      </c>
      <c r="B1388" s="2">
        <v>1</v>
      </c>
      <c r="C1388" s="19" t="s">
        <v>20</v>
      </c>
      <c r="D1388" s="6" t="s">
        <v>78</v>
      </c>
      <c r="E1388" s="6" t="s">
        <v>4777</v>
      </c>
      <c r="F1388" s="101" t="s">
        <v>22</v>
      </c>
      <c r="G1388" s="11"/>
      <c r="H1388" s="4" t="s">
        <v>6</v>
      </c>
      <c r="I1388" s="2" t="s">
        <v>6</v>
      </c>
    </row>
    <row r="1389" spans="1:9" ht="20.100000000000001" customHeight="1">
      <c r="A1389" s="637">
        <v>5688628</v>
      </c>
      <c r="B1389" s="2">
        <v>2</v>
      </c>
      <c r="C1389" s="19"/>
      <c r="D1389" s="6" t="s">
        <v>0</v>
      </c>
      <c r="E1389" s="6" t="s">
        <v>4778</v>
      </c>
      <c r="F1389" s="101" t="s">
        <v>23</v>
      </c>
      <c r="G1389" s="10" t="s">
        <v>3390</v>
      </c>
      <c r="H1389" s="2"/>
      <c r="I1389" s="2" t="s">
        <v>6</v>
      </c>
    </row>
    <row r="1390" spans="1:9" ht="20.100000000000001" customHeight="1">
      <c r="A1390" s="637">
        <v>5688628</v>
      </c>
      <c r="B1390" s="2">
        <v>3</v>
      </c>
      <c r="C1390" s="19"/>
      <c r="D1390" s="6" t="s">
        <v>1</v>
      </c>
      <c r="E1390" s="6" t="s">
        <v>4778</v>
      </c>
      <c r="F1390" s="101" t="s">
        <v>24</v>
      </c>
      <c r="G1390" s="10" t="s">
        <v>2819</v>
      </c>
      <c r="H1390" s="2"/>
      <c r="I1390" s="2" t="s">
        <v>6</v>
      </c>
    </row>
    <row r="1391" spans="1:9" ht="20.100000000000001" customHeight="1">
      <c r="A1391" s="637">
        <v>5688628</v>
      </c>
      <c r="B1391" s="2">
        <v>4</v>
      </c>
      <c r="C1391" s="19"/>
      <c r="D1391" s="6" t="s">
        <v>2</v>
      </c>
      <c r="E1391" s="6" t="s">
        <v>4778</v>
      </c>
      <c r="F1391" s="101" t="s">
        <v>25</v>
      </c>
      <c r="G1391" s="10">
        <v>201481</v>
      </c>
      <c r="H1391" s="2"/>
      <c r="I1391" s="2" t="s">
        <v>6</v>
      </c>
    </row>
    <row r="1392" spans="1:9" ht="20.100000000000001" customHeight="1">
      <c r="A1392" s="637">
        <v>5688628</v>
      </c>
      <c r="B1392" s="2">
        <v>5</v>
      </c>
      <c r="C1392" s="19"/>
      <c r="D1392" s="6" t="s">
        <v>81</v>
      </c>
      <c r="E1392" s="6" t="s">
        <v>4779</v>
      </c>
      <c r="F1392" s="101" t="s">
        <v>27</v>
      </c>
      <c r="G1392" s="11"/>
      <c r="H1392" s="2"/>
      <c r="I1392" s="2" t="s">
        <v>6</v>
      </c>
    </row>
    <row r="1393" spans="1:9" ht="20.100000000000001" customHeight="1">
      <c r="A1393" s="637">
        <v>5688628</v>
      </c>
      <c r="B1393" s="2">
        <v>6</v>
      </c>
      <c r="C1393" s="19"/>
      <c r="D1393" s="24" t="s">
        <v>7</v>
      </c>
      <c r="E1393" s="24" t="s">
        <v>4777</v>
      </c>
      <c r="F1393" s="101" t="s">
        <v>28</v>
      </c>
      <c r="G1393" s="11"/>
      <c r="H1393" s="4" t="s">
        <v>6</v>
      </c>
      <c r="I1393" s="2" t="s">
        <v>6</v>
      </c>
    </row>
    <row r="1394" spans="1:9" ht="20.100000000000001" customHeight="1">
      <c r="A1394" s="637">
        <v>5688628</v>
      </c>
      <c r="B1394" s="2">
        <v>7</v>
      </c>
      <c r="C1394" s="25" t="s">
        <v>43</v>
      </c>
      <c r="D1394" s="24" t="s">
        <v>102</v>
      </c>
      <c r="E1394" s="24" t="s">
        <v>4780</v>
      </c>
      <c r="F1394" s="101" t="s">
        <v>28</v>
      </c>
      <c r="G1394" s="11" t="s">
        <v>83</v>
      </c>
      <c r="H1394" s="4" t="s">
        <v>6</v>
      </c>
      <c r="I1394" s="2" t="s">
        <v>6</v>
      </c>
    </row>
    <row r="1395" spans="1:9" ht="20.100000000000001" customHeight="1">
      <c r="A1395" s="637">
        <v>5688628</v>
      </c>
      <c r="B1395" s="2">
        <v>8</v>
      </c>
      <c r="C1395" s="25" t="s">
        <v>44</v>
      </c>
      <c r="D1395" s="6" t="s">
        <v>103</v>
      </c>
      <c r="E1395" s="6" t="s">
        <v>4777</v>
      </c>
      <c r="F1395" s="101" t="s">
        <v>31</v>
      </c>
      <c r="G1395" s="11"/>
      <c r="H1395" s="4" t="s">
        <v>6</v>
      </c>
      <c r="I1395" s="2" t="s">
        <v>6</v>
      </c>
    </row>
    <row r="1396" spans="1:9" ht="20.100000000000001" customHeight="1">
      <c r="A1396" s="637">
        <v>5688628</v>
      </c>
      <c r="B1396" s="2">
        <v>9</v>
      </c>
      <c r="C1396" s="71" t="s">
        <v>45</v>
      </c>
      <c r="D1396" s="2" t="s">
        <v>44</v>
      </c>
      <c r="E1396" s="2" t="s">
        <v>4798</v>
      </c>
      <c r="F1396" s="101" t="s">
        <v>33</v>
      </c>
      <c r="G1396" s="10" t="s">
        <v>86</v>
      </c>
      <c r="H1396" s="4" t="s">
        <v>6</v>
      </c>
      <c r="I1396" s="2" t="s">
        <v>6</v>
      </c>
    </row>
    <row r="1397" spans="1:9" ht="20.100000000000001" customHeight="1">
      <c r="A1397" s="637">
        <v>5688628</v>
      </c>
      <c r="B1397" s="2">
        <v>10</v>
      </c>
      <c r="C1397" s="2"/>
      <c r="D1397" s="2" t="s">
        <v>44</v>
      </c>
      <c r="E1397" s="2" t="s">
        <v>4798</v>
      </c>
      <c r="F1397" s="101" t="s">
        <v>33</v>
      </c>
      <c r="G1397" s="10" t="s">
        <v>64</v>
      </c>
      <c r="H1397" s="4" t="s">
        <v>6</v>
      </c>
      <c r="I1397" s="2" t="s">
        <v>6</v>
      </c>
    </row>
    <row r="1398" spans="1:9" ht="20.100000000000001" customHeight="1">
      <c r="A1398" s="637">
        <v>5688628</v>
      </c>
      <c r="B1398" s="2">
        <v>11</v>
      </c>
      <c r="C1398" s="25" t="s">
        <v>209</v>
      </c>
      <c r="D1398" s="2" t="s">
        <v>165</v>
      </c>
      <c r="E1398" s="2" t="s">
        <v>4798</v>
      </c>
      <c r="F1398" s="101" t="s">
        <v>33</v>
      </c>
      <c r="G1398" s="10" t="s">
        <v>47</v>
      </c>
      <c r="H1398" s="4" t="s">
        <v>6</v>
      </c>
      <c r="I1398" s="2" t="s">
        <v>6</v>
      </c>
    </row>
    <row r="1399" spans="1:9" ht="20.100000000000001" customHeight="1">
      <c r="A1399" s="637">
        <v>5688628</v>
      </c>
      <c r="B1399" s="2">
        <v>12</v>
      </c>
      <c r="C1399" s="73" t="s">
        <v>68</v>
      </c>
      <c r="D1399" s="6" t="s">
        <v>105</v>
      </c>
      <c r="E1399" s="6" t="s">
        <v>4777</v>
      </c>
      <c r="F1399" s="82" t="s">
        <v>50</v>
      </c>
      <c r="G1399" s="10"/>
      <c r="H1399" s="4" t="s">
        <v>6</v>
      </c>
      <c r="I1399" s="2" t="s">
        <v>6</v>
      </c>
    </row>
    <row r="1400" spans="1:9" ht="20.100000000000001" customHeight="1">
      <c r="A1400" s="637">
        <v>5688628</v>
      </c>
      <c r="B1400" s="2">
        <v>13</v>
      </c>
      <c r="C1400" s="2"/>
      <c r="D1400" s="2" t="s">
        <v>88</v>
      </c>
      <c r="E1400" s="2" t="s">
        <v>4779</v>
      </c>
      <c r="F1400" s="82" t="s">
        <v>51</v>
      </c>
      <c r="G1400" s="10"/>
      <c r="H1400" s="4" t="s">
        <v>6</v>
      </c>
      <c r="I1400" s="2" t="s">
        <v>6</v>
      </c>
    </row>
    <row r="1401" spans="1:9" ht="20.100000000000001" customHeight="1">
      <c r="A1401" s="637">
        <v>5688628</v>
      </c>
      <c r="B1401" s="2">
        <v>14</v>
      </c>
      <c r="C1401" s="2"/>
      <c r="D1401" s="2" t="s">
        <v>62</v>
      </c>
      <c r="E1401" s="2" t="s">
        <v>4778</v>
      </c>
      <c r="F1401" s="82" t="s">
        <v>54</v>
      </c>
      <c r="G1401" s="10" t="s">
        <v>739</v>
      </c>
      <c r="H1401" s="4" t="s">
        <v>6</v>
      </c>
      <c r="I1401" s="2" t="s">
        <v>6</v>
      </c>
    </row>
    <row r="1402" spans="1:9" ht="20.100000000000001" customHeight="1">
      <c r="A1402" s="637">
        <v>5688628</v>
      </c>
      <c r="B1402" s="2">
        <v>15</v>
      </c>
      <c r="C1402" s="2"/>
      <c r="D1402" s="2" t="s">
        <v>62</v>
      </c>
      <c r="E1402" s="6" t="s">
        <v>4853</v>
      </c>
      <c r="F1402" s="101" t="s">
        <v>53</v>
      </c>
      <c r="G1402" s="13" t="s">
        <v>62</v>
      </c>
      <c r="H1402" s="4" t="s">
        <v>6</v>
      </c>
      <c r="I1402" s="2" t="s">
        <v>6</v>
      </c>
    </row>
    <row r="1403" spans="1:9" ht="20.100000000000001" customHeight="1">
      <c r="A1403" s="637">
        <v>5688628</v>
      </c>
      <c r="B1403" s="2">
        <v>16</v>
      </c>
      <c r="C1403" s="71"/>
      <c r="D1403" s="2" t="s">
        <v>71</v>
      </c>
      <c r="E1403" s="2" t="s">
        <v>4784</v>
      </c>
      <c r="F1403" s="82" t="s">
        <v>57</v>
      </c>
      <c r="G1403" s="10" t="s">
        <v>740</v>
      </c>
      <c r="H1403" s="4" t="s">
        <v>6</v>
      </c>
      <c r="I1403" s="2" t="s">
        <v>6</v>
      </c>
    </row>
    <row r="1404" spans="1:9" ht="20.100000000000001" customHeight="1">
      <c r="A1404" s="637">
        <v>5688628</v>
      </c>
      <c r="B1404" s="2">
        <v>17</v>
      </c>
      <c r="C1404" s="25"/>
      <c r="D1404" s="2" t="s">
        <v>63</v>
      </c>
      <c r="E1404" s="6" t="s">
        <v>4853</v>
      </c>
      <c r="F1404" s="101" t="s">
        <v>53</v>
      </c>
      <c r="G1404" s="13" t="s">
        <v>63</v>
      </c>
      <c r="H1404" s="4" t="s">
        <v>6</v>
      </c>
      <c r="I1404" s="2" t="s">
        <v>6</v>
      </c>
    </row>
    <row r="1405" spans="1:9" ht="20.100000000000001" customHeight="1">
      <c r="A1405" s="637">
        <v>5688628</v>
      </c>
      <c r="B1405" s="2">
        <v>18</v>
      </c>
      <c r="C1405" s="25"/>
      <c r="D1405" s="6" t="s">
        <v>105</v>
      </c>
      <c r="E1405" s="6" t="s">
        <v>4777</v>
      </c>
      <c r="F1405" s="82" t="s">
        <v>50</v>
      </c>
      <c r="G1405" s="10"/>
      <c r="H1405" s="4" t="s">
        <v>6</v>
      </c>
      <c r="I1405" s="2" t="s">
        <v>6</v>
      </c>
    </row>
    <row r="1406" spans="1:9" ht="20.100000000000001" customHeight="1">
      <c r="A1406" s="637">
        <v>5688628</v>
      </c>
      <c r="B1406" s="2">
        <v>19</v>
      </c>
      <c r="C1406" s="73" t="s">
        <v>460</v>
      </c>
      <c r="D1406" s="2" t="s">
        <v>461</v>
      </c>
      <c r="E1406" s="2" t="s">
        <v>4779</v>
      </c>
      <c r="F1406" s="82" t="s">
        <v>462</v>
      </c>
      <c r="G1406" s="10"/>
      <c r="H1406" s="4" t="s">
        <v>6</v>
      </c>
      <c r="I1406" s="2" t="s">
        <v>6</v>
      </c>
    </row>
    <row r="1407" spans="1:9" ht="20.100000000000001" customHeight="1">
      <c r="A1407" s="637">
        <v>5688628</v>
      </c>
      <c r="B1407" s="2">
        <v>20</v>
      </c>
      <c r="C1407" s="2"/>
      <c r="D1407" s="2" t="s">
        <v>146</v>
      </c>
      <c r="E1407" s="2" t="s">
        <v>4786</v>
      </c>
      <c r="F1407" s="101" t="s">
        <v>148</v>
      </c>
      <c r="G1407" s="26">
        <v>60</v>
      </c>
      <c r="H1407" s="4" t="s">
        <v>6</v>
      </c>
      <c r="I1407" s="2" t="s">
        <v>6</v>
      </c>
    </row>
    <row r="1408" spans="1:9" ht="20.100000000000001" customHeight="1">
      <c r="A1408" s="637">
        <v>5688628</v>
      </c>
      <c r="B1408" s="2">
        <v>21</v>
      </c>
      <c r="C1408" s="2"/>
      <c r="D1408" s="2" t="s">
        <v>463</v>
      </c>
      <c r="E1408" s="13" t="s">
        <v>4800</v>
      </c>
      <c r="F1408" s="82" t="s">
        <v>464</v>
      </c>
      <c r="G1408" s="10"/>
      <c r="H1408" s="4" t="s">
        <v>6</v>
      </c>
      <c r="I1408" s="2" t="s">
        <v>6</v>
      </c>
    </row>
    <row r="1409" spans="1:9" ht="20.100000000000001" customHeight="1">
      <c r="A1409" s="637">
        <v>5688628</v>
      </c>
      <c r="B1409" s="2">
        <v>22</v>
      </c>
      <c r="C1409" s="25" t="s">
        <v>741</v>
      </c>
      <c r="D1409" s="2" t="s">
        <v>607</v>
      </c>
      <c r="E1409" s="2" t="s">
        <v>4781</v>
      </c>
      <c r="F1409" s="82" t="s">
        <v>608</v>
      </c>
      <c r="G1409" s="10" t="s">
        <v>712</v>
      </c>
      <c r="H1409" s="4" t="s">
        <v>6</v>
      </c>
      <c r="I1409" s="2" t="s">
        <v>6</v>
      </c>
    </row>
    <row r="1410" spans="1:9" ht="20.100000000000001" customHeight="1">
      <c r="A1410" s="637">
        <v>5688628</v>
      </c>
      <c r="B1410" s="2">
        <v>23</v>
      </c>
      <c r="C1410" s="73" t="s">
        <v>742</v>
      </c>
      <c r="D1410" s="2" t="s">
        <v>628</v>
      </c>
      <c r="E1410" s="2" t="s">
        <v>4779</v>
      </c>
      <c r="F1410" s="82" t="s">
        <v>713</v>
      </c>
      <c r="G1410" s="10"/>
      <c r="H1410" s="4" t="s">
        <v>6</v>
      </c>
      <c r="I1410" s="2" t="s">
        <v>6</v>
      </c>
    </row>
    <row r="1411" spans="1:9" ht="20.100000000000001" customHeight="1">
      <c r="A1411" s="637">
        <v>5688628</v>
      </c>
      <c r="B1411" s="2">
        <v>24</v>
      </c>
      <c r="C1411" s="2"/>
      <c r="D1411" s="2" t="s">
        <v>146</v>
      </c>
      <c r="E1411" s="2" t="s">
        <v>4786</v>
      </c>
      <c r="F1411" s="101" t="s">
        <v>148</v>
      </c>
      <c r="G1411" s="26">
        <v>60</v>
      </c>
      <c r="H1411" s="4" t="s">
        <v>6</v>
      </c>
      <c r="I1411" s="2" t="s">
        <v>6</v>
      </c>
    </row>
    <row r="1412" spans="1:9" ht="20.100000000000001" customHeight="1">
      <c r="A1412" s="637">
        <v>5688628</v>
      </c>
      <c r="B1412" s="2">
        <v>25</v>
      </c>
      <c r="C1412" s="25"/>
      <c r="D1412" s="2" t="s">
        <v>607</v>
      </c>
      <c r="E1412" s="2" t="s">
        <v>4805</v>
      </c>
      <c r="F1412" s="82" t="s">
        <v>608</v>
      </c>
      <c r="G1412" s="10" t="s">
        <v>712</v>
      </c>
      <c r="H1412" s="4" t="s">
        <v>6</v>
      </c>
      <c r="I1412" s="2" t="s">
        <v>6</v>
      </c>
    </row>
    <row r="1413" spans="1:9" ht="20.100000000000001" customHeight="1">
      <c r="A1413" s="637">
        <v>5688628</v>
      </c>
      <c r="B1413" s="2">
        <v>26</v>
      </c>
      <c r="C1413" s="73" t="s">
        <v>743</v>
      </c>
      <c r="D1413" s="2" t="s">
        <v>607</v>
      </c>
      <c r="E1413" s="2" t="s">
        <v>4781</v>
      </c>
      <c r="F1413" s="82" t="s">
        <v>608</v>
      </c>
      <c r="G1413" s="10" t="s">
        <v>719</v>
      </c>
      <c r="H1413" s="4" t="s">
        <v>6</v>
      </c>
      <c r="I1413" s="2" t="s">
        <v>6</v>
      </c>
    </row>
    <row r="1414" spans="1:9" ht="20.100000000000001" customHeight="1">
      <c r="A1414" s="637">
        <v>5688628</v>
      </c>
      <c r="B1414" s="2">
        <v>27</v>
      </c>
      <c r="C1414" s="73" t="s">
        <v>742</v>
      </c>
      <c r="D1414" s="2" t="s">
        <v>628</v>
      </c>
      <c r="E1414" s="2" t="s">
        <v>4779</v>
      </c>
      <c r="F1414" s="82" t="s">
        <v>713</v>
      </c>
      <c r="G1414" s="10"/>
      <c r="H1414" s="4" t="s">
        <v>6</v>
      </c>
      <c r="I1414" s="2" t="s">
        <v>6</v>
      </c>
    </row>
    <row r="1415" spans="1:9" ht="20.100000000000001" customHeight="1">
      <c r="A1415" s="637">
        <v>5688628</v>
      </c>
      <c r="B1415" s="2">
        <v>28</v>
      </c>
      <c r="C1415" s="2"/>
      <c r="D1415" s="2" t="s">
        <v>146</v>
      </c>
      <c r="E1415" s="2" t="s">
        <v>4786</v>
      </c>
      <c r="F1415" s="101" t="s">
        <v>148</v>
      </c>
      <c r="G1415" s="26">
        <v>60</v>
      </c>
      <c r="H1415" s="4" t="s">
        <v>6</v>
      </c>
      <c r="I1415" s="2" t="s">
        <v>6</v>
      </c>
    </row>
    <row r="1416" spans="1:9" ht="20.100000000000001" customHeight="1">
      <c r="A1416" s="637">
        <v>5688628</v>
      </c>
      <c r="B1416" s="2">
        <v>29</v>
      </c>
      <c r="C1416" s="2"/>
      <c r="D1416" s="2" t="s">
        <v>607</v>
      </c>
      <c r="E1416" s="2" t="s">
        <v>4805</v>
      </c>
      <c r="F1416" s="82" t="s">
        <v>608</v>
      </c>
      <c r="G1416" s="10" t="s">
        <v>719</v>
      </c>
      <c r="H1416" s="4" t="s">
        <v>6</v>
      </c>
      <c r="I1416" s="2" t="s">
        <v>6</v>
      </c>
    </row>
    <row r="1417" spans="1:9" ht="20.100000000000001" customHeight="1">
      <c r="A1417" s="643"/>
      <c r="B1417" s="21"/>
      <c r="C1417" s="54"/>
      <c r="D1417" s="21"/>
      <c r="E1417" s="21" t="s">
        <v>4788</v>
      </c>
      <c r="F1417" s="237"/>
      <c r="G1417" s="23"/>
      <c r="H1417" s="21"/>
      <c r="I1417" s="21"/>
    </row>
    <row r="1418" spans="1:9" ht="20.100000000000001" customHeight="1">
      <c r="A1418" s="637">
        <v>5688748</v>
      </c>
      <c r="B1418" s="709">
        <v>1</v>
      </c>
      <c r="C1418" s="557" t="s">
        <v>20</v>
      </c>
      <c r="D1418" s="709" t="s">
        <v>21</v>
      </c>
      <c r="E1418" s="709" t="s">
        <v>4777</v>
      </c>
      <c r="F1418" s="566" t="s">
        <v>22</v>
      </c>
      <c r="G1418" s="712"/>
      <c r="H1418" s="710" t="s">
        <v>6</v>
      </c>
      <c r="I1418" s="709" t="s">
        <v>6</v>
      </c>
    </row>
    <row r="1419" spans="1:9" ht="20.100000000000001" customHeight="1">
      <c r="A1419" s="637">
        <v>5688748</v>
      </c>
      <c r="B1419" s="709">
        <v>2</v>
      </c>
      <c r="C1419" s="557"/>
      <c r="D1419" s="709" t="s">
        <v>0</v>
      </c>
      <c r="E1419" s="709" t="s">
        <v>4778</v>
      </c>
      <c r="F1419" s="566" t="s">
        <v>23</v>
      </c>
      <c r="G1419" s="712" t="s">
        <v>3390</v>
      </c>
      <c r="H1419" s="709"/>
      <c r="I1419" s="709" t="s">
        <v>6</v>
      </c>
    </row>
    <row r="1420" spans="1:9" ht="20.100000000000001" customHeight="1">
      <c r="A1420" s="637">
        <v>5688748</v>
      </c>
      <c r="B1420" s="709">
        <v>3</v>
      </c>
      <c r="C1420" s="557"/>
      <c r="D1420" s="709" t="s">
        <v>1</v>
      </c>
      <c r="E1420" s="709" t="s">
        <v>4778</v>
      </c>
      <c r="F1420" s="566" t="s">
        <v>24</v>
      </c>
      <c r="G1420" s="712" t="s">
        <v>2819</v>
      </c>
      <c r="H1420" s="709" t="s">
        <v>6</v>
      </c>
      <c r="I1420" s="709" t="s">
        <v>6</v>
      </c>
    </row>
    <row r="1421" spans="1:9" ht="20.100000000000001" customHeight="1">
      <c r="A1421" s="637">
        <v>5688748</v>
      </c>
      <c r="B1421" s="709">
        <v>4</v>
      </c>
      <c r="C1421" s="557"/>
      <c r="D1421" s="709" t="s">
        <v>2</v>
      </c>
      <c r="E1421" s="709" t="s">
        <v>4778</v>
      </c>
      <c r="F1421" s="566" t="s">
        <v>25</v>
      </c>
      <c r="G1421" s="712">
        <v>201483</v>
      </c>
      <c r="H1421" s="709"/>
      <c r="I1421" s="709" t="s">
        <v>6</v>
      </c>
    </row>
    <row r="1422" spans="1:9" ht="20.100000000000001" customHeight="1">
      <c r="A1422" s="637">
        <v>5688748</v>
      </c>
      <c r="B1422" s="709">
        <v>5</v>
      </c>
      <c r="C1422" s="557"/>
      <c r="D1422" s="709" t="s">
        <v>599</v>
      </c>
      <c r="E1422" s="709" t="s">
        <v>4779</v>
      </c>
      <c r="F1422" s="566" t="s">
        <v>27</v>
      </c>
      <c r="G1422" s="712"/>
      <c r="H1422" s="709"/>
      <c r="I1422" s="709" t="s">
        <v>6</v>
      </c>
    </row>
    <row r="1423" spans="1:9" ht="20.100000000000001" customHeight="1">
      <c r="A1423" s="637">
        <v>5688748</v>
      </c>
      <c r="B1423" s="709">
        <v>6</v>
      </c>
      <c r="C1423" s="557"/>
      <c r="D1423" s="709" t="s">
        <v>7</v>
      </c>
      <c r="E1423" s="709" t="s">
        <v>4777</v>
      </c>
      <c r="F1423" s="566" t="s">
        <v>28</v>
      </c>
      <c r="G1423" s="712"/>
      <c r="H1423" s="710" t="s">
        <v>6</v>
      </c>
      <c r="I1423" s="709" t="s">
        <v>6</v>
      </c>
    </row>
    <row r="1424" spans="1:9" ht="20.100000000000001" customHeight="1">
      <c r="A1424" s="637">
        <v>5688748</v>
      </c>
      <c r="B1424" s="709">
        <v>7</v>
      </c>
      <c r="C1424" s="557" t="s">
        <v>825</v>
      </c>
      <c r="D1424" s="711" t="s">
        <v>29</v>
      </c>
      <c r="E1424" s="713" t="s">
        <v>4780</v>
      </c>
      <c r="F1424" s="442" t="s">
        <v>28</v>
      </c>
      <c r="G1424" s="712" t="s">
        <v>48</v>
      </c>
      <c r="H1424" s="710" t="s">
        <v>6</v>
      </c>
      <c r="I1424" s="709" t="s">
        <v>6</v>
      </c>
    </row>
    <row r="1425" spans="1:9" ht="20.100000000000001" customHeight="1">
      <c r="A1425" s="637">
        <v>5688748</v>
      </c>
      <c r="B1425" s="709">
        <v>8</v>
      </c>
      <c r="C1425" s="538"/>
      <c r="D1425" s="711" t="s">
        <v>29</v>
      </c>
      <c r="E1425" s="713" t="s">
        <v>4780</v>
      </c>
      <c r="F1425" s="442" t="s">
        <v>28</v>
      </c>
      <c r="G1425" s="712" t="s">
        <v>83</v>
      </c>
      <c r="H1425" s="710" t="s">
        <v>6</v>
      </c>
      <c r="I1425" s="709" t="s">
        <v>6</v>
      </c>
    </row>
    <row r="1426" spans="1:9" ht="20.100000000000001" customHeight="1">
      <c r="A1426" s="637">
        <v>5688748</v>
      </c>
      <c r="B1426" s="709">
        <v>9</v>
      </c>
      <c r="C1426" s="538"/>
      <c r="D1426" s="709" t="s">
        <v>34</v>
      </c>
      <c r="E1426" s="709" t="s">
        <v>4777</v>
      </c>
      <c r="F1426" s="569" t="s">
        <v>31</v>
      </c>
      <c r="G1426" s="713"/>
      <c r="H1426" s="710" t="s">
        <v>6</v>
      </c>
      <c r="I1426" s="709" t="s">
        <v>6</v>
      </c>
    </row>
    <row r="1427" spans="1:9" ht="20.100000000000001" customHeight="1">
      <c r="A1427" s="637">
        <v>5688748</v>
      </c>
      <c r="B1427" s="709">
        <v>10</v>
      </c>
      <c r="C1427" s="538"/>
      <c r="D1427" s="711" t="s">
        <v>137</v>
      </c>
      <c r="E1427" s="714" t="s">
        <v>4804</v>
      </c>
      <c r="F1427" s="569" t="s">
        <v>37</v>
      </c>
      <c r="G1427" s="714" t="s">
        <v>42</v>
      </c>
      <c r="H1427" s="710" t="s">
        <v>6</v>
      </c>
      <c r="I1427" s="709" t="s">
        <v>6</v>
      </c>
    </row>
    <row r="1428" spans="1:9" ht="20.100000000000001" customHeight="1">
      <c r="A1428" s="637">
        <v>5688748</v>
      </c>
      <c r="B1428" s="709">
        <v>11</v>
      </c>
      <c r="C1428" s="538"/>
      <c r="D1428" s="711" t="s">
        <v>137</v>
      </c>
      <c r="E1428" s="714" t="s">
        <v>4804</v>
      </c>
      <c r="F1428" s="569" t="s">
        <v>37</v>
      </c>
      <c r="G1428" s="714" t="s">
        <v>132</v>
      </c>
      <c r="H1428" s="710" t="s">
        <v>6</v>
      </c>
      <c r="I1428" s="709" t="s">
        <v>6</v>
      </c>
    </row>
    <row r="1429" spans="1:9" ht="20.100000000000001" customHeight="1">
      <c r="A1429" s="637">
        <v>5688748</v>
      </c>
      <c r="B1429" s="709">
        <v>12</v>
      </c>
      <c r="C1429" s="538"/>
      <c r="D1429" s="711" t="s">
        <v>137</v>
      </c>
      <c r="E1429" s="714" t="s">
        <v>4804</v>
      </c>
      <c r="F1429" s="569" t="s">
        <v>37</v>
      </c>
      <c r="G1429" s="714" t="s">
        <v>422</v>
      </c>
      <c r="H1429" s="710" t="s">
        <v>6</v>
      </c>
      <c r="I1429" s="709" t="s">
        <v>6</v>
      </c>
    </row>
    <row r="1430" spans="1:9" ht="20.100000000000001" customHeight="1">
      <c r="A1430" s="637">
        <v>5688748</v>
      </c>
      <c r="B1430" s="709">
        <v>13</v>
      </c>
      <c r="C1430" s="538" t="s">
        <v>826</v>
      </c>
      <c r="D1430" s="709" t="s">
        <v>88</v>
      </c>
      <c r="E1430" s="709" t="s">
        <v>4853</v>
      </c>
      <c r="F1430" s="566" t="s">
        <v>589</v>
      </c>
      <c r="G1430" s="712" t="s">
        <v>88</v>
      </c>
      <c r="H1430" s="710" t="s">
        <v>6</v>
      </c>
      <c r="I1430" s="709" t="s">
        <v>6</v>
      </c>
    </row>
    <row r="1431" spans="1:9" ht="20.100000000000001" customHeight="1">
      <c r="A1431" s="637">
        <v>5688748</v>
      </c>
      <c r="B1431" s="709">
        <v>14</v>
      </c>
      <c r="C1431" s="538"/>
      <c r="D1431" s="709"/>
      <c r="E1431" s="709" t="s">
        <v>4785</v>
      </c>
      <c r="F1431" s="569"/>
      <c r="G1431" s="713">
        <v>4</v>
      </c>
      <c r="H1431" s="710" t="s">
        <v>6</v>
      </c>
      <c r="I1431" s="709" t="s">
        <v>6</v>
      </c>
    </row>
    <row r="1432" spans="1:9" ht="20.100000000000001" customHeight="1">
      <c r="A1432" s="637">
        <v>5688748</v>
      </c>
      <c r="B1432" s="709">
        <v>15</v>
      </c>
      <c r="C1432" s="538"/>
      <c r="D1432" s="709" t="s">
        <v>62</v>
      </c>
      <c r="E1432" s="709" t="s">
        <v>4778</v>
      </c>
      <c r="F1432" s="569" t="s">
        <v>54</v>
      </c>
      <c r="G1432" s="712" t="s">
        <v>2493</v>
      </c>
      <c r="H1432" s="710" t="s">
        <v>6</v>
      </c>
      <c r="I1432" s="709" t="s">
        <v>6</v>
      </c>
    </row>
    <row r="1433" spans="1:9" ht="20.100000000000001" customHeight="1">
      <c r="A1433" s="637">
        <v>5688748</v>
      </c>
      <c r="B1433" s="709">
        <v>16</v>
      </c>
      <c r="C1433" s="538"/>
      <c r="D1433" s="709" t="s">
        <v>62</v>
      </c>
      <c r="E1433" s="709" t="s">
        <v>4853</v>
      </c>
      <c r="F1433" s="569" t="s">
        <v>53</v>
      </c>
      <c r="G1433" s="712" t="s">
        <v>62</v>
      </c>
      <c r="H1433" s="710" t="s">
        <v>6</v>
      </c>
      <c r="I1433" s="709" t="s">
        <v>6</v>
      </c>
    </row>
    <row r="1434" spans="1:9" ht="20.100000000000001" customHeight="1">
      <c r="A1434" s="637">
        <v>5688748</v>
      </c>
      <c r="B1434" s="709">
        <v>17</v>
      </c>
      <c r="C1434" s="538"/>
      <c r="D1434" s="709" t="s">
        <v>202</v>
      </c>
      <c r="E1434" s="709" t="s">
        <v>4784</v>
      </c>
      <c r="F1434" s="569" t="s">
        <v>57</v>
      </c>
      <c r="G1434" s="712" t="s">
        <v>2499</v>
      </c>
      <c r="H1434" s="710" t="s">
        <v>6</v>
      </c>
      <c r="I1434" s="709" t="s">
        <v>6</v>
      </c>
    </row>
    <row r="1435" spans="1:9" ht="20.100000000000001" customHeight="1">
      <c r="A1435" s="637">
        <v>5688748</v>
      </c>
      <c r="B1435" s="709">
        <v>18</v>
      </c>
      <c r="C1435" s="538"/>
      <c r="D1435" s="709" t="s">
        <v>63</v>
      </c>
      <c r="E1435" s="709" t="s">
        <v>4853</v>
      </c>
      <c r="F1435" s="569" t="s">
        <v>53</v>
      </c>
      <c r="G1435" s="712" t="s">
        <v>63</v>
      </c>
      <c r="H1435" s="710" t="s">
        <v>6</v>
      </c>
      <c r="I1435" s="709" t="s">
        <v>6</v>
      </c>
    </row>
    <row r="1436" spans="1:9" ht="20.100000000000001" customHeight="1">
      <c r="A1436" s="637">
        <v>5688748</v>
      </c>
      <c r="B1436" s="709">
        <v>19</v>
      </c>
      <c r="C1436" s="538"/>
      <c r="D1436" s="709" t="s">
        <v>587</v>
      </c>
      <c r="E1436" s="709" t="s">
        <v>4777</v>
      </c>
      <c r="F1436" s="566" t="s">
        <v>50</v>
      </c>
      <c r="G1436" s="712"/>
      <c r="H1436" s="710" t="s">
        <v>6</v>
      </c>
      <c r="I1436" s="709" t="s">
        <v>6</v>
      </c>
    </row>
    <row r="1437" spans="1:9" ht="20.100000000000001" customHeight="1">
      <c r="A1437" s="637">
        <v>5688748</v>
      </c>
      <c r="B1437" s="709">
        <v>20</v>
      </c>
      <c r="C1437" s="538"/>
      <c r="D1437" s="709" t="s">
        <v>94</v>
      </c>
      <c r="E1437" s="709" t="s">
        <v>4784</v>
      </c>
      <c r="F1437" s="566" t="s">
        <v>65</v>
      </c>
      <c r="G1437" s="712" t="s">
        <v>3011</v>
      </c>
      <c r="H1437" s="709"/>
      <c r="I1437" s="709" t="s">
        <v>6</v>
      </c>
    </row>
    <row r="1438" spans="1:9" ht="20.100000000000001" customHeight="1">
      <c r="A1438" s="637">
        <v>5688748</v>
      </c>
      <c r="B1438" s="709">
        <v>21</v>
      </c>
      <c r="C1438" s="538"/>
      <c r="D1438" s="709"/>
      <c r="E1438" s="709" t="s">
        <v>4785</v>
      </c>
      <c r="F1438" s="566"/>
      <c r="G1438" s="712">
        <v>2</v>
      </c>
      <c r="H1438" s="709"/>
      <c r="I1438" s="709" t="s">
        <v>6</v>
      </c>
    </row>
    <row r="1439" spans="1:9" ht="20.100000000000001" customHeight="1">
      <c r="A1439" s="637">
        <v>5688748</v>
      </c>
      <c r="B1439" s="709">
        <v>22</v>
      </c>
      <c r="C1439" s="538" t="s">
        <v>172</v>
      </c>
      <c r="D1439" s="709" t="s">
        <v>827</v>
      </c>
      <c r="E1439" s="709" t="s">
        <v>4779</v>
      </c>
      <c r="F1439" s="566" t="s">
        <v>174</v>
      </c>
      <c r="G1439" s="712"/>
      <c r="H1439" s="710" t="s">
        <v>6</v>
      </c>
      <c r="I1439" s="709" t="s">
        <v>6</v>
      </c>
    </row>
    <row r="1440" spans="1:9" ht="20.100000000000001" customHeight="1">
      <c r="A1440" s="637">
        <v>5688748</v>
      </c>
      <c r="B1440" s="709">
        <v>23</v>
      </c>
      <c r="C1440" s="538"/>
      <c r="D1440" s="709"/>
      <c r="E1440" s="709" t="s">
        <v>4785</v>
      </c>
      <c r="F1440" s="566"/>
      <c r="G1440" s="712">
        <v>10</v>
      </c>
      <c r="H1440" s="709"/>
      <c r="I1440" s="709" t="s">
        <v>6</v>
      </c>
    </row>
    <row r="1441" spans="1:9" ht="20.100000000000001" customHeight="1">
      <c r="A1441" s="637">
        <v>5688748</v>
      </c>
      <c r="B1441" s="709">
        <v>24</v>
      </c>
      <c r="C1441" s="538" t="s">
        <v>828</v>
      </c>
      <c r="D1441" s="709" t="s">
        <v>186</v>
      </c>
      <c r="E1441" s="709" t="s">
        <v>4781</v>
      </c>
      <c r="F1441" s="566" t="s">
        <v>188</v>
      </c>
      <c r="G1441" s="712" t="s">
        <v>829</v>
      </c>
      <c r="H1441" s="709"/>
      <c r="I1441" s="709" t="s">
        <v>6</v>
      </c>
    </row>
    <row r="1442" spans="1:9" ht="20.100000000000001" customHeight="1">
      <c r="A1442" s="637">
        <v>5688748</v>
      </c>
      <c r="B1442" s="709">
        <v>25</v>
      </c>
      <c r="C1442" s="538" t="s">
        <v>830</v>
      </c>
      <c r="D1442" s="709" t="s">
        <v>831</v>
      </c>
      <c r="E1442" s="709" t="s">
        <v>4781</v>
      </c>
      <c r="F1442" s="566" t="s">
        <v>181</v>
      </c>
      <c r="G1442" s="712" t="s">
        <v>182</v>
      </c>
      <c r="H1442" s="709"/>
      <c r="I1442" s="709" t="s">
        <v>6</v>
      </c>
    </row>
    <row r="1443" spans="1:9" ht="20.100000000000001" customHeight="1">
      <c r="A1443" s="637">
        <v>5688748</v>
      </c>
      <c r="B1443" s="709">
        <v>26</v>
      </c>
      <c r="C1443" s="538"/>
      <c r="D1443" s="709"/>
      <c r="E1443" s="709" t="s">
        <v>4785</v>
      </c>
      <c r="F1443" s="566"/>
      <c r="G1443" s="712">
        <v>10</v>
      </c>
      <c r="H1443" s="709"/>
      <c r="I1443" s="709" t="s">
        <v>6</v>
      </c>
    </row>
    <row r="1444" spans="1:9" ht="20.100000000000001" customHeight="1">
      <c r="A1444" s="637">
        <v>5688748</v>
      </c>
      <c r="B1444" s="709">
        <v>27</v>
      </c>
      <c r="C1444" s="538"/>
      <c r="D1444" s="715" t="s">
        <v>146</v>
      </c>
      <c r="E1444" s="715" t="s">
        <v>4786</v>
      </c>
      <c r="F1444" s="565" t="s">
        <v>148</v>
      </c>
      <c r="G1444" s="717">
        <v>600</v>
      </c>
      <c r="H1444" s="567" t="s">
        <v>6</v>
      </c>
      <c r="I1444" s="709" t="s">
        <v>6</v>
      </c>
    </row>
    <row r="1445" spans="1:9" ht="20.100000000000001" customHeight="1">
      <c r="A1445" s="637">
        <v>5688748</v>
      </c>
      <c r="B1445" s="709">
        <v>28</v>
      </c>
      <c r="C1445" s="538"/>
      <c r="D1445" s="709" t="s">
        <v>186</v>
      </c>
      <c r="E1445" s="709" t="s">
        <v>4781</v>
      </c>
      <c r="F1445" s="566" t="s">
        <v>188</v>
      </c>
      <c r="G1445" s="712" t="s">
        <v>829</v>
      </c>
      <c r="H1445" s="709"/>
      <c r="I1445" s="709" t="s">
        <v>6</v>
      </c>
    </row>
    <row r="1446" spans="1:9" ht="20.100000000000001" customHeight="1">
      <c r="A1446" s="637">
        <v>5688748</v>
      </c>
      <c r="B1446" s="709">
        <v>29</v>
      </c>
      <c r="C1446" s="538"/>
      <c r="D1446" s="709" t="s">
        <v>539</v>
      </c>
      <c r="E1446" s="709" t="s">
        <v>4795</v>
      </c>
      <c r="F1446" s="566" t="s">
        <v>540</v>
      </c>
      <c r="G1446" s="712" t="s">
        <v>541</v>
      </c>
      <c r="H1446" s="709"/>
      <c r="I1446" s="709" t="s">
        <v>6</v>
      </c>
    </row>
    <row r="1447" spans="1:9" ht="20.100000000000001" customHeight="1">
      <c r="A1447" s="637">
        <v>5688748</v>
      </c>
      <c r="B1447" s="709">
        <v>30</v>
      </c>
      <c r="C1447" s="538" t="s">
        <v>742</v>
      </c>
      <c r="D1447" s="709" t="s">
        <v>778</v>
      </c>
      <c r="E1447" s="709" t="s">
        <v>4779</v>
      </c>
      <c r="F1447" s="566" t="s">
        <v>543</v>
      </c>
      <c r="G1447" s="712"/>
      <c r="H1447" s="709" t="s">
        <v>6</v>
      </c>
      <c r="I1447" s="709" t="s">
        <v>6</v>
      </c>
    </row>
    <row r="1448" spans="1:9" ht="20.100000000000001" customHeight="1">
      <c r="A1448" s="637">
        <v>5688748</v>
      </c>
      <c r="B1448" s="709">
        <v>31</v>
      </c>
      <c r="C1448" s="538"/>
      <c r="D1448" s="709"/>
      <c r="E1448" s="709" t="s">
        <v>4785</v>
      </c>
      <c r="F1448" s="566"/>
      <c r="G1448" s="712">
        <v>10</v>
      </c>
      <c r="H1448" s="709"/>
      <c r="I1448" s="709" t="s">
        <v>6</v>
      </c>
    </row>
    <row r="1449" spans="1:9" ht="20.100000000000001" customHeight="1">
      <c r="A1449" s="637">
        <v>5688748</v>
      </c>
      <c r="B1449" s="709">
        <v>32</v>
      </c>
      <c r="C1449" s="538"/>
      <c r="D1449" s="715" t="s">
        <v>146</v>
      </c>
      <c r="E1449" s="715" t="s">
        <v>4786</v>
      </c>
      <c r="F1449" s="565" t="s">
        <v>148</v>
      </c>
      <c r="G1449" s="717">
        <v>600</v>
      </c>
      <c r="H1449" s="567" t="s">
        <v>6</v>
      </c>
      <c r="I1449" s="709" t="s">
        <v>6</v>
      </c>
    </row>
    <row r="1450" spans="1:9" ht="20.100000000000001" customHeight="1">
      <c r="A1450" s="637">
        <v>5688748</v>
      </c>
      <c r="B1450" s="709">
        <v>33</v>
      </c>
      <c r="C1450" s="538" t="s">
        <v>832</v>
      </c>
      <c r="D1450" s="709" t="s">
        <v>94</v>
      </c>
      <c r="E1450" s="709" t="s">
        <v>4784</v>
      </c>
      <c r="F1450" s="566" t="s">
        <v>65</v>
      </c>
      <c r="G1450" s="712" t="s">
        <v>1402</v>
      </c>
      <c r="H1450" s="709"/>
      <c r="I1450" s="709" t="s">
        <v>6</v>
      </c>
    </row>
    <row r="1451" spans="1:9" ht="20.100000000000001" customHeight="1">
      <c r="A1451" s="637">
        <v>5688748</v>
      </c>
      <c r="B1451" s="709">
        <v>34</v>
      </c>
      <c r="C1451" s="538"/>
      <c r="D1451" s="709" t="s">
        <v>834</v>
      </c>
      <c r="E1451" s="709" t="s">
        <v>4779</v>
      </c>
      <c r="F1451" s="566" t="s">
        <v>215</v>
      </c>
      <c r="G1451" s="712"/>
      <c r="H1451" s="710" t="s">
        <v>6</v>
      </c>
      <c r="I1451" s="709" t="s">
        <v>6</v>
      </c>
    </row>
    <row r="1452" spans="1:9" ht="20.100000000000001" customHeight="1">
      <c r="A1452" s="637">
        <v>5688748</v>
      </c>
      <c r="B1452" s="709">
        <v>35</v>
      </c>
      <c r="C1452" s="538"/>
      <c r="D1452" s="709"/>
      <c r="E1452" s="709" t="s">
        <v>4785</v>
      </c>
      <c r="F1452" s="566"/>
      <c r="G1452" s="712">
        <v>10</v>
      </c>
      <c r="H1452" s="709"/>
      <c r="I1452" s="709" t="s">
        <v>6</v>
      </c>
    </row>
    <row r="1453" spans="1:9" ht="20.100000000000001" customHeight="1">
      <c r="A1453" s="637">
        <v>5688748</v>
      </c>
      <c r="B1453" s="709">
        <v>36</v>
      </c>
      <c r="C1453" s="538"/>
      <c r="D1453" s="715" t="s">
        <v>146</v>
      </c>
      <c r="E1453" s="715" t="s">
        <v>4786</v>
      </c>
      <c r="F1453" s="565" t="s">
        <v>148</v>
      </c>
      <c r="G1453" s="717">
        <v>600</v>
      </c>
      <c r="H1453" s="567" t="s">
        <v>6</v>
      </c>
      <c r="I1453" s="709" t="s">
        <v>6</v>
      </c>
    </row>
    <row r="1454" spans="1:9" ht="20.100000000000001" customHeight="1">
      <c r="A1454" s="637">
        <v>5688748</v>
      </c>
      <c r="B1454" s="709">
        <v>37</v>
      </c>
      <c r="C1454" s="538"/>
      <c r="D1454" s="709" t="s">
        <v>230</v>
      </c>
      <c r="E1454" s="709" t="s">
        <v>4783</v>
      </c>
      <c r="F1454" s="569" t="s">
        <v>232</v>
      </c>
      <c r="G1454" s="713" t="s">
        <v>940</v>
      </c>
      <c r="H1454" s="710" t="s">
        <v>6</v>
      </c>
      <c r="I1454" s="709" t="s">
        <v>6</v>
      </c>
    </row>
    <row r="1455" spans="1:9" ht="20.100000000000001" customHeight="1">
      <c r="A1455" s="637">
        <v>5688748</v>
      </c>
      <c r="B1455" s="709">
        <v>38</v>
      </c>
      <c r="C1455" s="538"/>
      <c r="D1455" s="715" t="s">
        <v>3463</v>
      </c>
      <c r="E1455" s="715" t="s">
        <v>4810</v>
      </c>
      <c r="F1455" s="569" t="s">
        <v>3464</v>
      </c>
      <c r="G1455" s="717"/>
      <c r="H1455" s="709"/>
      <c r="I1455" s="709" t="s">
        <v>6</v>
      </c>
    </row>
    <row r="1456" spans="1:9" ht="20.100000000000001" customHeight="1">
      <c r="A1456" s="637">
        <v>5688748</v>
      </c>
      <c r="B1456" s="709">
        <v>39</v>
      </c>
      <c r="C1456" s="538"/>
      <c r="D1456" s="709" t="s">
        <v>835</v>
      </c>
      <c r="E1456" s="709" t="s">
        <v>4787</v>
      </c>
      <c r="F1456" s="565" t="s">
        <v>388</v>
      </c>
      <c r="G1456" s="712" t="s">
        <v>836</v>
      </c>
      <c r="H1456" s="709"/>
      <c r="I1456" s="709" t="s">
        <v>6</v>
      </c>
    </row>
    <row r="1457" spans="1:9" ht="20.100000000000001" customHeight="1">
      <c r="A1457" s="637">
        <v>5688748</v>
      </c>
      <c r="B1457" s="709">
        <v>40</v>
      </c>
      <c r="C1457" s="538"/>
      <c r="D1457" s="709" t="s">
        <v>835</v>
      </c>
      <c r="E1457" s="709" t="s">
        <v>4787</v>
      </c>
      <c r="F1457" s="565" t="s">
        <v>388</v>
      </c>
      <c r="G1457" s="712" t="s">
        <v>837</v>
      </c>
      <c r="H1457" s="709"/>
      <c r="I1457" s="709" t="s">
        <v>6</v>
      </c>
    </row>
    <row r="1458" spans="1:9" ht="20.100000000000001" customHeight="1">
      <c r="A1458" s="637">
        <v>5688748</v>
      </c>
      <c r="B1458" s="709">
        <v>41</v>
      </c>
      <c r="C1458" s="538"/>
      <c r="D1458" s="709" t="s">
        <v>835</v>
      </c>
      <c r="E1458" s="709" t="s">
        <v>4787</v>
      </c>
      <c r="F1458" s="565" t="s">
        <v>388</v>
      </c>
      <c r="G1458" s="712" t="s">
        <v>838</v>
      </c>
      <c r="H1458" s="709"/>
      <c r="I1458" s="709" t="s">
        <v>6</v>
      </c>
    </row>
    <row r="1459" spans="1:9" ht="20.100000000000001" customHeight="1">
      <c r="A1459" s="637">
        <v>5688748</v>
      </c>
      <c r="B1459" s="709">
        <v>42</v>
      </c>
      <c r="C1459" s="538"/>
      <c r="D1459" s="709" t="s">
        <v>835</v>
      </c>
      <c r="E1459" s="709" t="s">
        <v>4787</v>
      </c>
      <c r="F1459" s="565" t="s">
        <v>388</v>
      </c>
      <c r="G1459" s="712" t="s">
        <v>3451</v>
      </c>
      <c r="H1459" s="709"/>
      <c r="I1459" s="709" t="s">
        <v>6</v>
      </c>
    </row>
    <row r="1460" spans="1:9" ht="20.100000000000001" customHeight="1">
      <c r="A1460" s="637">
        <v>5688748</v>
      </c>
      <c r="B1460" s="709">
        <v>43</v>
      </c>
      <c r="C1460" s="538"/>
      <c r="D1460" s="709" t="s">
        <v>835</v>
      </c>
      <c r="E1460" s="709" t="s">
        <v>4787</v>
      </c>
      <c r="F1460" s="565" t="s">
        <v>388</v>
      </c>
      <c r="G1460" s="712" t="s">
        <v>3465</v>
      </c>
      <c r="H1460" s="709"/>
      <c r="I1460" s="709" t="s">
        <v>6</v>
      </c>
    </row>
    <row r="1461" spans="1:9" ht="20.100000000000001" customHeight="1">
      <c r="A1461" s="637">
        <v>5688748</v>
      </c>
      <c r="B1461" s="709">
        <v>44</v>
      </c>
      <c r="C1461" s="538"/>
      <c r="D1461" s="709" t="s">
        <v>835</v>
      </c>
      <c r="E1461" s="709" t="s">
        <v>4787</v>
      </c>
      <c r="F1461" s="565" t="s">
        <v>388</v>
      </c>
      <c r="G1461" s="712" t="s">
        <v>839</v>
      </c>
      <c r="H1461" s="709"/>
      <c r="I1461" s="709" t="s">
        <v>6</v>
      </c>
    </row>
    <row r="1462" spans="1:9" ht="20.100000000000001" customHeight="1">
      <c r="A1462" s="637">
        <v>5688748</v>
      </c>
      <c r="B1462" s="709">
        <v>45</v>
      </c>
      <c r="C1462" s="538" t="s">
        <v>840</v>
      </c>
      <c r="D1462" s="709" t="s">
        <v>841</v>
      </c>
      <c r="E1462" s="709" t="s">
        <v>4853</v>
      </c>
      <c r="F1462" s="566" t="s">
        <v>589</v>
      </c>
      <c r="G1462" s="712" t="s">
        <v>841</v>
      </c>
      <c r="H1462" s="710" t="s">
        <v>6</v>
      </c>
      <c r="I1462" s="709" t="s">
        <v>6</v>
      </c>
    </row>
    <row r="1463" spans="1:9" ht="20.100000000000001" customHeight="1">
      <c r="A1463" s="637">
        <v>5688748</v>
      </c>
      <c r="B1463" s="709">
        <v>46</v>
      </c>
      <c r="C1463" s="538"/>
      <c r="D1463" s="709"/>
      <c r="E1463" s="709" t="s">
        <v>4785</v>
      </c>
      <c r="F1463" s="566"/>
      <c r="G1463" s="712">
        <v>2</v>
      </c>
      <c r="H1463" s="709"/>
      <c r="I1463" s="709" t="s">
        <v>6</v>
      </c>
    </row>
    <row r="1464" spans="1:9" ht="20.100000000000001" customHeight="1">
      <c r="A1464" s="637">
        <v>5688748</v>
      </c>
      <c r="B1464" s="709">
        <v>47</v>
      </c>
      <c r="C1464" s="538"/>
      <c r="D1464" s="709" t="s">
        <v>587</v>
      </c>
      <c r="E1464" s="709" t="s">
        <v>4777</v>
      </c>
      <c r="F1464" s="566" t="s">
        <v>50</v>
      </c>
      <c r="G1464" s="712"/>
      <c r="H1464" s="710" t="s">
        <v>6</v>
      </c>
      <c r="I1464" s="709" t="s">
        <v>6</v>
      </c>
    </row>
    <row r="1465" spans="1:9" ht="20.100000000000001" customHeight="1">
      <c r="A1465" s="637">
        <v>5688748</v>
      </c>
      <c r="B1465" s="709">
        <v>48</v>
      </c>
      <c r="C1465" s="538"/>
      <c r="D1465" s="709" t="s">
        <v>94</v>
      </c>
      <c r="E1465" s="709" t="s">
        <v>4784</v>
      </c>
      <c r="F1465" s="566" t="s">
        <v>65</v>
      </c>
      <c r="G1465" s="712" t="s">
        <v>1402</v>
      </c>
      <c r="H1465" s="709"/>
      <c r="I1465" s="709" t="s">
        <v>6</v>
      </c>
    </row>
    <row r="1466" spans="1:9" ht="20.100000000000001" customHeight="1">
      <c r="A1466" s="637">
        <v>5688748</v>
      </c>
      <c r="B1466" s="709">
        <v>49</v>
      </c>
      <c r="C1466" s="538"/>
      <c r="D1466" s="709" t="s">
        <v>595</v>
      </c>
      <c r="E1466" s="709" t="s">
        <v>4779</v>
      </c>
      <c r="F1466" s="566" t="s">
        <v>256</v>
      </c>
      <c r="G1466" s="712"/>
      <c r="H1466" s="709" t="s">
        <v>6</v>
      </c>
      <c r="I1466" s="709" t="s">
        <v>6</v>
      </c>
    </row>
    <row r="1467" spans="1:9" ht="20.100000000000001" customHeight="1">
      <c r="A1467" s="637">
        <v>5688748</v>
      </c>
      <c r="B1467" s="709">
        <v>50</v>
      </c>
      <c r="C1467" s="538"/>
      <c r="D1467" s="709"/>
      <c r="E1467" s="709" t="s">
        <v>4785</v>
      </c>
      <c r="F1467" s="566"/>
      <c r="G1467" s="712">
        <v>10</v>
      </c>
      <c r="H1467" s="709"/>
      <c r="I1467" s="709" t="s">
        <v>6</v>
      </c>
    </row>
    <row r="1468" spans="1:9" ht="20.100000000000001" customHeight="1">
      <c r="A1468" s="637">
        <v>5688748</v>
      </c>
      <c r="B1468" s="709">
        <v>51</v>
      </c>
      <c r="C1468" s="538"/>
      <c r="D1468" s="715" t="s">
        <v>146</v>
      </c>
      <c r="E1468" s="715" t="s">
        <v>4786</v>
      </c>
      <c r="F1468" s="565" t="s">
        <v>148</v>
      </c>
      <c r="G1468" s="717">
        <v>600</v>
      </c>
      <c r="H1468" s="567" t="s">
        <v>6</v>
      </c>
      <c r="I1468" s="709" t="s">
        <v>6</v>
      </c>
    </row>
    <row r="1469" spans="1:9" ht="20.100000000000001" customHeight="1">
      <c r="A1469" s="637">
        <v>5688748</v>
      </c>
      <c r="B1469" s="709">
        <v>52</v>
      </c>
      <c r="C1469" s="538"/>
      <c r="D1469" s="709" t="s">
        <v>309</v>
      </c>
      <c r="E1469" s="709" t="s">
        <v>4779</v>
      </c>
      <c r="F1469" s="566" t="s">
        <v>310</v>
      </c>
      <c r="G1469" s="712"/>
      <c r="H1469" s="709"/>
      <c r="I1469" s="709" t="s">
        <v>6</v>
      </c>
    </row>
    <row r="1470" spans="1:9" ht="20.100000000000001" customHeight="1">
      <c r="A1470" s="637">
        <v>5688748</v>
      </c>
      <c r="B1470" s="709">
        <v>53</v>
      </c>
      <c r="C1470" s="538"/>
      <c r="D1470" s="709" t="s">
        <v>311</v>
      </c>
      <c r="E1470" s="709" t="s">
        <v>4779</v>
      </c>
      <c r="F1470" s="566" t="s">
        <v>312</v>
      </c>
      <c r="G1470" s="712"/>
      <c r="H1470" s="567" t="s">
        <v>6</v>
      </c>
      <c r="I1470" s="709" t="s">
        <v>6</v>
      </c>
    </row>
    <row r="1471" spans="1:9" ht="20.100000000000001" customHeight="1">
      <c r="A1471" s="637">
        <v>5688748</v>
      </c>
      <c r="B1471" s="709">
        <v>54</v>
      </c>
      <c r="C1471" s="538"/>
      <c r="D1471" s="715" t="s">
        <v>146</v>
      </c>
      <c r="E1471" s="715" t="s">
        <v>4786</v>
      </c>
      <c r="F1471" s="565" t="s">
        <v>148</v>
      </c>
      <c r="G1471" s="717">
        <v>600</v>
      </c>
      <c r="H1471" s="567" t="s">
        <v>6</v>
      </c>
      <c r="I1471" s="709" t="s">
        <v>6</v>
      </c>
    </row>
    <row r="1472" spans="1:9" ht="20.100000000000001" customHeight="1">
      <c r="A1472" s="637">
        <v>5688748</v>
      </c>
      <c r="B1472" s="709">
        <v>55</v>
      </c>
      <c r="C1472" s="538" t="s">
        <v>842</v>
      </c>
      <c r="D1472" s="709" t="s">
        <v>88</v>
      </c>
      <c r="E1472" s="709" t="s">
        <v>4853</v>
      </c>
      <c r="F1472" s="566" t="s">
        <v>589</v>
      </c>
      <c r="G1472" s="712" t="s">
        <v>88</v>
      </c>
      <c r="H1472" s="710" t="s">
        <v>6</v>
      </c>
      <c r="I1472" s="709" t="s">
        <v>6</v>
      </c>
    </row>
    <row r="1473" spans="1:9" ht="20.100000000000001" customHeight="1">
      <c r="A1473" s="637">
        <v>5688748</v>
      </c>
      <c r="B1473" s="709">
        <v>56</v>
      </c>
      <c r="C1473" s="538"/>
      <c r="D1473" s="709"/>
      <c r="E1473" s="709" t="s">
        <v>4785</v>
      </c>
      <c r="F1473" s="569"/>
      <c r="G1473" s="713">
        <v>4</v>
      </c>
      <c r="H1473" s="710" t="s">
        <v>6</v>
      </c>
      <c r="I1473" s="709" t="s">
        <v>6</v>
      </c>
    </row>
    <row r="1474" spans="1:9" ht="20.100000000000001" customHeight="1">
      <c r="A1474" s="637">
        <v>5688748</v>
      </c>
      <c r="B1474" s="709">
        <v>57</v>
      </c>
      <c r="C1474" s="538"/>
      <c r="D1474" s="709" t="s">
        <v>62</v>
      </c>
      <c r="E1474" s="709" t="s">
        <v>4778</v>
      </c>
      <c r="F1474" s="569" t="s">
        <v>54</v>
      </c>
      <c r="G1474" s="712" t="s">
        <v>2424</v>
      </c>
      <c r="H1474" s="710" t="s">
        <v>6</v>
      </c>
      <c r="I1474" s="709" t="s">
        <v>6</v>
      </c>
    </row>
    <row r="1475" spans="1:9" ht="20.100000000000001" customHeight="1">
      <c r="A1475" s="637">
        <v>5688748</v>
      </c>
      <c r="B1475" s="709">
        <v>58</v>
      </c>
      <c r="C1475" s="538"/>
      <c r="D1475" s="709" t="s">
        <v>62</v>
      </c>
      <c r="E1475" s="709" t="s">
        <v>4853</v>
      </c>
      <c r="F1475" s="569" t="s">
        <v>53</v>
      </c>
      <c r="G1475" s="712" t="s">
        <v>62</v>
      </c>
      <c r="H1475" s="710" t="s">
        <v>6</v>
      </c>
      <c r="I1475" s="709" t="s">
        <v>6</v>
      </c>
    </row>
    <row r="1476" spans="1:9" ht="20.100000000000001" customHeight="1">
      <c r="A1476" s="637">
        <v>5688748</v>
      </c>
      <c r="B1476" s="709">
        <v>59</v>
      </c>
      <c r="C1476" s="538"/>
      <c r="D1476" s="709" t="s">
        <v>202</v>
      </c>
      <c r="E1476" s="709" t="s">
        <v>4784</v>
      </c>
      <c r="F1476" s="569" t="s">
        <v>57</v>
      </c>
      <c r="G1476" s="712" t="s">
        <v>2425</v>
      </c>
      <c r="H1476" s="710" t="s">
        <v>6</v>
      </c>
      <c r="I1476" s="709" t="s">
        <v>6</v>
      </c>
    </row>
    <row r="1477" spans="1:9" ht="20.100000000000001" customHeight="1">
      <c r="A1477" s="637">
        <v>5688748</v>
      </c>
      <c r="B1477" s="709">
        <v>60</v>
      </c>
      <c r="C1477" s="538"/>
      <c r="D1477" s="709" t="s">
        <v>63</v>
      </c>
      <c r="E1477" s="709" t="s">
        <v>4853</v>
      </c>
      <c r="F1477" s="569" t="s">
        <v>53</v>
      </c>
      <c r="G1477" s="712" t="s">
        <v>63</v>
      </c>
      <c r="H1477" s="710" t="s">
        <v>6</v>
      </c>
      <c r="I1477" s="709" t="s">
        <v>6</v>
      </c>
    </row>
    <row r="1478" spans="1:9" ht="20.100000000000001" customHeight="1">
      <c r="A1478" s="637">
        <v>5688748</v>
      </c>
      <c r="B1478" s="709">
        <v>61</v>
      </c>
      <c r="C1478" s="538"/>
      <c r="D1478" s="709" t="s">
        <v>587</v>
      </c>
      <c r="E1478" s="709" t="s">
        <v>4777</v>
      </c>
      <c r="F1478" s="566" t="s">
        <v>50</v>
      </c>
      <c r="G1478" s="712"/>
      <c r="H1478" s="710" t="s">
        <v>6</v>
      </c>
      <c r="I1478" s="709" t="s">
        <v>6</v>
      </c>
    </row>
    <row r="1479" spans="1:9" ht="20.100000000000001" customHeight="1">
      <c r="A1479" s="637" t="s">
        <v>4414</v>
      </c>
      <c r="B1479" s="709">
        <v>62</v>
      </c>
      <c r="C1479" s="538" t="s">
        <v>843</v>
      </c>
      <c r="D1479" s="709" t="s">
        <v>94</v>
      </c>
      <c r="E1479" s="709" t="s">
        <v>4784</v>
      </c>
      <c r="F1479" s="566" t="s">
        <v>65</v>
      </c>
      <c r="G1479" s="712" t="s">
        <v>833</v>
      </c>
      <c r="H1479" s="709"/>
      <c r="I1479" s="709" t="s">
        <v>6</v>
      </c>
    </row>
    <row r="1480" spans="1:9" ht="20.100000000000001" customHeight="1">
      <c r="A1480" s="637">
        <v>5688748</v>
      </c>
      <c r="B1480" s="709">
        <v>63</v>
      </c>
      <c r="C1480" s="538"/>
      <c r="D1480" s="709"/>
      <c r="E1480" s="709" t="s">
        <v>4785</v>
      </c>
      <c r="F1480" s="566"/>
      <c r="G1480" s="712">
        <v>2</v>
      </c>
      <c r="H1480" s="709"/>
      <c r="I1480" s="709" t="s">
        <v>6</v>
      </c>
    </row>
    <row r="1481" spans="1:9" ht="20.100000000000001" customHeight="1">
      <c r="A1481" s="637">
        <v>5688748</v>
      </c>
      <c r="B1481" s="709">
        <v>64</v>
      </c>
      <c r="C1481" s="538" t="s">
        <v>254</v>
      </c>
      <c r="D1481" s="709" t="s">
        <v>595</v>
      </c>
      <c r="E1481" s="709" t="s">
        <v>4779</v>
      </c>
      <c r="F1481" s="566" t="s">
        <v>256</v>
      </c>
      <c r="G1481" s="712"/>
      <c r="H1481" s="709" t="s">
        <v>6</v>
      </c>
      <c r="I1481" s="709" t="s">
        <v>6</v>
      </c>
    </row>
    <row r="1482" spans="1:9" ht="20.100000000000001" customHeight="1">
      <c r="A1482" s="637">
        <v>5688748</v>
      </c>
      <c r="B1482" s="709">
        <v>65</v>
      </c>
      <c r="C1482" s="538"/>
      <c r="D1482" s="709"/>
      <c r="E1482" s="709" t="s">
        <v>4785</v>
      </c>
      <c r="F1482" s="566"/>
      <c r="G1482" s="712">
        <v>10</v>
      </c>
      <c r="H1482" s="709"/>
      <c r="I1482" s="709" t="s">
        <v>6</v>
      </c>
    </row>
    <row r="1483" spans="1:9" ht="20.100000000000001" customHeight="1">
      <c r="A1483" s="637">
        <v>5688748</v>
      </c>
      <c r="B1483" s="709">
        <v>66</v>
      </c>
      <c r="C1483" s="538"/>
      <c r="D1483" s="715" t="s">
        <v>146</v>
      </c>
      <c r="E1483" s="715" t="s">
        <v>4786</v>
      </c>
      <c r="F1483" s="565" t="s">
        <v>148</v>
      </c>
      <c r="G1483" s="717">
        <v>600</v>
      </c>
      <c r="H1483" s="567" t="s">
        <v>6</v>
      </c>
      <c r="I1483" s="709" t="s">
        <v>6</v>
      </c>
    </row>
    <row r="1484" spans="1:9" ht="20.100000000000001" customHeight="1">
      <c r="A1484" s="637">
        <v>5688748</v>
      </c>
      <c r="B1484" s="709">
        <v>67</v>
      </c>
      <c r="C1484" s="538" t="s">
        <v>844</v>
      </c>
      <c r="D1484" s="709" t="s">
        <v>186</v>
      </c>
      <c r="E1484" s="709" t="s">
        <v>4781</v>
      </c>
      <c r="F1484" s="566" t="s">
        <v>188</v>
      </c>
      <c r="G1484" s="712" t="s">
        <v>829</v>
      </c>
      <c r="H1484" s="709"/>
      <c r="I1484" s="709" t="s">
        <v>6</v>
      </c>
    </row>
    <row r="1485" spans="1:9" ht="20.100000000000001" customHeight="1">
      <c r="A1485" s="637">
        <v>5688748</v>
      </c>
      <c r="B1485" s="709">
        <v>68</v>
      </c>
      <c r="C1485" s="538" t="s">
        <v>845</v>
      </c>
      <c r="D1485" s="709" t="s">
        <v>846</v>
      </c>
      <c r="E1485" s="709" t="s">
        <v>4779</v>
      </c>
      <c r="F1485" s="566" t="s">
        <v>537</v>
      </c>
      <c r="G1485" s="712"/>
      <c r="H1485" s="709"/>
      <c r="I1485" s="709" t="s">
        <v>6</v>
      </c>
    </row>
    <row r="1486" spans="1:9" ht="20.100000000000001" customHeight="1">
      <c r="A1486" s="637">
        <v>5688748</v>
      </c>
      <c r="B1486" s="709">
        <v>69</v>
      </c>
      <c r="C1486" s="538"/>
      <c r="D1486" s="709" t="s">
        <v>539</v>
      </c>
      <c r="E1486" s="709" t="s">
        <v>4795</v>
      </c>
      <c r="F1486" s="566" t="s">
        <v>540</v>
      </c>
      <c r="G1486" s="712" t="s">
        <v>541</v>
      </c>
      <c r="H1486" s="709"/>
      <c r="I1486" s="709" t="s">
        <v>6</v>
      </c>
    </row>
    <row r="1487" spans="1:9" ht="20.100000000000001" customHeight="1">
      <c r="A1487" s="637">
        <v>5688748</v>
      </c>
      <c r="B1487" s="709">
        <v>70</v>
      </c>
      <c r="C1487" s="538" t="s">
        <v>847</v>
      </c>
      <c r="D1487" s="709" t="s">
        <v>542</v>
      </c>
      <c r="E1487" s="709" t="s">
        <v>4779</v>
      </c>
      <c r="F1487" s="566" t="s">
        <v>543</v>
      </c>
      <c r="G1487" s="712"/>
      <c r="H1487" s="709" t="s">
        <v>6</v>
      </c>
      <c r="I1487" s="709" t="s">
        <v>6</v>
      </c>
    </row>
    <row r="1488" spans="1:9" ht="20.100000000000001" customHeight="1">
      <c r="A1488" s="637">
        <v>5688748</v>
      </c>
      <c r="B1488" s="709">
        <v>71</v>
      </c>
      <c r="C1488" s="538"/>
      <c r="D1488" s="715" t="s">
        <v>146</v>
      </c>
      <c r="E1488" s="715" t="s">
        <v>4786</v>
      </c>
      <c r="F1488" s="565" t="s">
        <v>148</v>
      </c>
      <c r="G1488" s="717">
        <v>600</v>
      </c>
      <c r="H1488" s="567" t="s">
        <v>6</v>
      </c>
      <c r="I1488" s="709" t="s">
        <v>6</v>
      </c>
    </row>
    <row r="1489" spans="1:9" ht="20.100000000000001" customHeight="1">
      <c r="A1489" s="637">
        <v>5688748</v>
      </c>
      <c r="B1489" s="709">
        <v>72</v>
      </c>
      <c r="C1489" s="538" t="s">
        <v>848</v>
      </c>
      <c r="D1489" s="709" t="s">
        <v>94</v>
      </c>
      <c r="E1489" s="709" t="s">
        <v>4784</v>
      </c>
      <c r="F1489" s="566" t="s">
        <v>65</v>
      </c>
      <c r="G1489" s="712" t="s">
        <v>833</v>
      </c>
      <c r="H1489" s="709"/>
      <c r="I1489" s="709" t="s">
        <v>6</v>
      </c>
    </row>
    <row r="1490" spans="1:9" ht="20.100000000000001" customHeight="1">
      <c r="A1490" s="637">
        <v>5688748</v>
      </c>
      <c r="B1490" s="709">
        <v>73</v>
      </c>
      <c r="C1490" s="538"/>
      <c r="D1490" s="709"/>
      <c r="E1490" s="709" t="s">
        <v>4785</v>
      </c>
      <c r="F1490" s="566"/>
      <c r="G1490" s="712">
        <v>2</v>
      </c>
      <c r="H1490" s="709"/>
      <c r="I1490" s="709" t="s">
        <v>6</v>
      </c>
    </row>
    <row r="1491" spans="1:9" ht="20.100000000000001" customHeight="1">
      <c r="A1491" s="637">
        <v>5688748</v>
      </c>
      <c r="B1491" s="709">
        <v>74</v>
      </c>
      <c r="C1491" s="538"/>
      <c r="D1491" s="709" t="s">
        <v>834</v>
      </c>
      <c r="E1491" s="709" t="s">
        <v>4779</v>
      </c>
      <c r="F1491" s="566" t="s">
        <v>215</v>
      </c>
      <c r="G1491" s="712"/>
      <c r="H1491" s="710" t="s">
        <v>6</v>
      </c>
      <c r="I1491" s="709" t="s">
        <v>6</v>
      </c>
    </row>
    <row r="1492" spans="1:9" ht="20.100000000000001" customHeight="1">
      <c r="A1492" s="637" t="s">
        <v>4414</v>
      </c>
      <c r="B1492" s="709">
        <v>75</v>
      </c>
      <c r="C1492" s="538"/>
      <c r="D1492" s="709"/>
      <c r="E1492" s="709" t="s">
        <v>4785</v>
      </c>
      <c r="F1492" s="566"/>
      <c r="G1492" s="712">
        <v>10</v>
      </c>
      <c r="H1492" s="709"/>
      <c r="I1492" s="709" t="s">
        <v>6</v>
      </c>
    </row>
    <row r="1493" spans="1:9" ht="20.100000000000001" customHeight="1">
      <c r="A1493" s="637">
        <v>5688748</v>
      </c>
      <c r="B1493" s="709">
        <v>76</v>
      </c>
      <c r="C1493" s="538"/>
      <c r="D1493" s="715" t="s">
        <v>146</v>
      </c>
      <c r="E1493" s="715" t="s">
        <v>4786</v>
      </c>
      <c r="F1493" s="565" t="s">
        <v>148</v>
      </c>
      <c r="G1493" s="717">
        <v>600</v>
      </c>
      <c r="H1493" s="567" t="s">
        <v>6</v>
      </c>
      <c r="I1493" s="709" t="s">
        <v>6</v>
      </c>
    </row>
    <row r="1494" spans="1:9" ht="20.100000000000001" customHeight="1">
      <c r="A1494" s="637">
        <v>5688748</v>
      </c>
      <c r="B1494" s="709">
        <v>77</v>
      </c>
      <c r="C1494" s="538"/>
      <c r="D1494" s="709" t="s">
        <v>230</v>
      </c>
      <c r="E1494" s="709" t="s">
        <v>4783</v>
      </c>
      <c r="F1494" s="569" t="s">
        <v>232</v>
      </c>
      <c r="G1494" s="713" t="s">
        <v>940</v>
      </c>
      <c r="H1494" s="710" t="s">
        <v>6</v>
      </c>
      <c r="I1494" s="709" t="s">
        <v>6</v>
      </c>
    </row>
    <row r="1495" spans="1:9" ht="20.100000000000001" customHeight="1">
      <c r="A1495" s="637">
        <v>5688748</v>
      </c>
      <c r="B1495" s="709">
        <v>78</v>
      </c>
      <c r="C1495" s="538"/>
      <c r="D1495" s="715" t="s">
        <v>3463</v>
      </c>
      <c r="E1495" s="715" t="s">
        <v>4810</v>
      </c>
      <c r="F1495" s="569" t="s">
        <v>3464</v>
      </c>
      <c r="G1495" s="717"/>
      <c r="H1495" s="709"/>
      <c r="I1495" s="709" t="s">
        <v>6</v>
      </c>
    </row>
    <row r="1496" spans="1:9" ht="20.100000000000001" customHeight="1">
      <c r="A1496" s="637">
        <v>5688748</v>
      </c>
      <c r="B1496" s="709">
        <v>79</v>
      </c>
      <c r="C1496" s="538"/>
      <c r="D1496" s="709" t="s">
        <v>835</v>
      </c>
      <c r="E1496" s="709" t="s">
        <v>4787</v>
      </c>
      <c r="F1496" s="565" t="s">
        <v>388</v>
      </c>
      <c r="G1496" s="712" t="s">
        <v>849</v>
      </c>
      <c r="H1496" s="709"/>
      <c r="I1496" s="709" t="s">
        <v>6</v>
      </c>
    </row>
    <row r="1497" spans="1:9" ht="20.100000000000001" customHeight="1">
      <c r="A1497" s="637">
        <v>5688748</v>
      </c>
      <c r="B1497" s="709">
        <v>80</v>
      </c>
      <c r="C1497" s="538"/>
      <c r="D1497" s="709" t="s">
        <v>835</v>
      </c>
      <c r="E1497" s="709" t="s">
        <v>4787</v>
      </c>
      <c r="F1497" s="565" t="s">
        <v>388</v>
      </c>
      <c r="G1497" s="712" t="s">
        <v>850</v>
      </c>
      <c r="H1497" s="709"/>
      <c r="I1497" s="709" t="s">
        <v>6</v>
      </c>
    </row>
    <row r="1498" spans="1:9" ht="20.100000000000001" customHeight="1">
      <c r="A1498" s="637">
        <v>5688748</v>
      </c>
      <c r="B1498" s="709">
        <v>81</v>
      </c>
      <c r="C1498" s="538"/>
      <c r="D1498" s="709" t="s">
        <v>835</v>
      </c>
      <c r="E1498" s="709" t="s">
        <v>4787</v>
      </c>
      <c r="F1498" s="565" t="s">
        <v>388</v>
      </c>
      <c r="G1498" s="712" t="s">
        <v>851</v>
      </c>
      <c r="H1498" s="709"/>
      <c r="I1498" s="709" t="s">
        <v>6</v>
      </c>
    </row>
    <row r="1499" spans="1:9" ht="20.100000000000001" customHeight="1">
      <c r="A1499" s="637">
        <v>5688748</v>
      </c>
      <c r="B1499" s="709">
        <v>82</v>
      </c>
      <c r="C1499" s="538"/>
      <c r="D1499" s="709" t="s">
        <v>835</v>
      </c>
      <c r="E1499" s="709" t="s">
        <v>4787</v>
      </c>
      <c r="F1499" s="565" t="s">
        <v>388</v>
      </c>
      <c r="G1499" s="712" t="s">
        <v>3451</v>
      </c>
      <c r="H1499" s="709"/>
      <c r="I1499" s="709" t="s">
        <v>6</v>
      </c>
    </row>
    <row r="1500" spans="1:9" ht="20.100000000000001" customHeight="1">
      <c r="A1500" s="643"/>
      <c r="B1500" s="21"/>
      <c r="C1500" s="21"/>
      <c r="D1500" s="21"/>
      <c r="E1500" s="21" t="s">
        <v>4788</v>
      </c>
      <c r="F1500" s="237"/>
      <c r="G1500" s="21"/>
      <c r="H1500" s="21"/>
      <c r="I1500" s="21"/>
    </row>
    <row r="1501" spans="1:9" ht="20.100000000000001" customHeight="1">
      <c r="A1501" s="642">
        <v>5688643</v>
      </c>
      <c r="B1501" s="534">
        <v>1</v>
      </c>
      <c r="C1501" s="538" t="s">
        <v>20</v>
      </c>
      <c r="D1501" s="534" t="s">
        <v>21</v>
      </c>
      <c r="E1501" s="534" t="s">
        <v>4777</v>
      </c>
      <c r="F1501" s="566" t="s">
        <v>22</v>
      </c>
      <c r="G1501" s="540"/>
      <c r="H1501" s="536" t="s">
        <v>6</v>
      </c>
      <c r="I1501" s="534" t="s">
        <v>6</v>
      </c>
    </row>
    <row r="1502" spans="1:9" ht="20.100000000000001" customHeight="1">
      <c r="A1502" s="642">
        <v>5688643</v>
      </c>
      <c r="B1502" s="534">
        <v>2</v>
      </c>
      <c r="C1502" s="538"/>
      <c r="D1502" s="534" t="s">
        <v>0</v>
      </c>
      <c r="E1502" s="534" t="s">
        <v>4778</v>
      </c>
      <c r="F1502" s="566" t="s">
        <v>23</v>
      </c>
      <c r="G1502" s="84" t="s">
        <v>3395</v>
      </c>
      <c r="H1502" s="534"/>
      <c r="I1502" s="534" t="s">
        <v>6</v>
      </c>
    </row>
    <row r="1503" spans="1:9" ht="20.100000000000001" customHeight="1">
      <c r="A1503" s="642">
        <v>5688643</v>
      </c>
      <c r="B1503" s="534">
        <v>3</v>
      </c>
      <c r="C1503" s="538"/>
      <c r="D1503" s="534" t="s">
        <v>1</v>
      </c>
      <c r="E1503" s="534" t="s">
        <v>4778</v>
      </c>
      <c r="F1503" s="566" t="s">
        <v>24</v>
      </c>
      <c r="G1503" s="401" t="s">
        <v>2819</v>
      </c>
      <c r="H1503" s="536" t="s">
        <v>6</v>
      </c>
      <c r="I1503" s="534" t="s">
        <v>6</v>
      </c>
    </row>
    <row r="1504" spans="1:9" ht="20.100000000000001" customHeight="1">
      <c r="A1504" s="642">
        <v>5688643</v>
      </c>
      <c r="B1504" s="534">
        <v>4</v>
      </c>
      <c r="C1504" s="538"/>
      <c r="D1504" s="534" t="s">
        <v>2</v>
      </c>
      <c r="E1504" s="534" t="s">
        <v>4778</v>
      </c>
      <c r="F1504" s="566" t="s">
        <v>25</v>
      </c>
      <c r="G1504" s="540">
        <v>201482</v>
      </c>
      <c r="H1504" s="534"/>
      <c r="I1504" s="534" t="s">
        <v>6</v>
      </c>
    </row>
    <row r="1505" spans="1:9" ht="20.100000000000001" customHeight="1">
      <c r="A1505" s="642">
        <v>5688643</v>
      </c>
      <c r="B1505" s="709">
        <v>5</v>
      </c>
      <c r="C1505" s="538"/>
      <c r="D1505" s="534" t="s">
        <v>26</v>
      </c>
      <c r="E1505" s="534" t="s">
        <v>4779</v>
      </c>
      <c r="F1505" s="566" t="s">
        <v>27</v>
      </c>
      <c r="G1505" s="540"/>
      <c r="H1505" s="536" t="s">
        <v>6</v>
      </c>
      <c r="I1505" s="534" t="s">
        <v>6</v>
      </c>
    </row>
    <row r="1506" spans="1:9" ht="20.100000000000001" customHeight="1">
      <c r="A1506" s="642">
        <v>5688643</v>
      </c>
      <c r="B1506" s="709">
        <v>6</v>
      </c>
      <c r="C1506" s="538"/>
      <c r="D1506" s="534" t="s">
        <v>7</v>
      </c>
      <c r="E1506" s="534" t="s">
        <v>4777</v>
      </c>
      <c r="F1506" s="566" t="s">
        <v>28</v>
      </c>
      <c r="G1506" s="540"/>
      <c r="H1506" s="536" t="s">
        <v>6</v>
      </c>
      <c r="I1506" s="534" t="s">
        <v>6</v>
      </c>
    </row>
    <row r="1507" spans="1:9" ht="20.100000000000001" customHeight="1">
      <c r="A1507" s="642">
        <v>5688643</v>
      </c>
      <c r="B1507" s="709">
        <v>7</v>
      </c>
      <c r="C1507" s="538" t="s">
        <v>853</v>
      </c>
      <c r="D1507" s="537" t="s">
        <v>29</v>
      </c>
      <c r="E1507" s="541" t="s">
        <v>4780</v>
      </c>
      <c r="F1507" s="442" t="s">
        <v>28</v>
      </c>
      <c r="G1507" s="540" t="s">
        <v>83</v>
      </c>
      <c r="H1507" s="536" t="s">
        <v>6</v>
      </c>
      <c r="I1507" s="534" t="s">
        <v>6</v>
      </c>
    </row>
    <row r="1508" spans="1:9" ht="20.100000000000001" customHeight="1">
      <c r="A1508" s="642">
        <v>5688643</v>
      </c>
      <c r="B1508" s="709">
        <v>8</v>
      </c>
      <c r="C1508" s="538"/>
      <c r="D1508" s="547" t="s">
        <v>84</v>
      </c>
      <c r="E1508" s="534" t="s">
        <v>4777</v>
      </c>
      <c r="F1508" s="569" t="s">
        <v>31</v>
      </c>
      <c r="G1508" s="541"/>
      <c r="H1508" s="536" t="s">
        <v>6</v>
      </c>
      <c r="I1508" s="534" t="s">
        <v>6</v>
      </c>
    </row>
    <row r="1509" spans="1:9" ht="20.100000000000001" customHeight="1">
      <c r="A1509" s="642">
        <v>5688643</v>
      </c>
      <c r="B1509" s="709">
        <v>9</v>
      </c>
      <c r="C1509" s="538"/>
      <c r="D1509" s="547" t="s">
        <v>44</v>
      </c>
      <c r="E1509" s="543" t="s">
        <v>4804</v>
      </c>
      <c r="F1509" s="569" t="s">
        <v>37</v>
      </c>
      <c r="G1509" s="543" t="s">
        <v>42</v>
      </c>
      <c r="H1509" s="536" t="s">
        <v>6</v>
      </c>
      <c r="I1509" s="534" t="s">
        <v>6</v>
      </c>
    </row>
    <row r="1510" spans="1:9" ht="20.100000000000001" customHeight="1">
      <c r="A1510" s="642">
        <v>5688643</v>
      </c>
      <c r="B1510" s="709">
        <v>10</v>
      </c>
      <c r="C1510" s="538"/>
      <c r="D1510" s="547" t="s">
        <v>44</v>
      </c>
      <c r="E1510" s="543" t="s">
        <v>4804</v>
      </c>
      <c r="F1510" s="569" t="s">
        <v>37</v>
      </c>
      <c r="G1510" s="543" t="s">
        <v>132</v>
      </c>
      <c r="H1510" s="536" t="s">
        <v>6</v>
      </c>
      <c r="I1510" s="534" t="s">
        <v>6</v>
      </c>
    </row>
    <row r="1511" spans="1:9" ht="20.100000000000001" customHeight="1">
      <c r="A1511" s="642">
        <v>5688643</v>
      </c>
      <c r="B1511" s="709">
        <v>11</v>
      </c>
      <c r="C1511" s="538"/>
      <c r="D1511" s="547" t="s">
        <v>84</v>
      </c>
      <c r="E1511" s="534" t="s">
        <v>4777</v>
      </c>
      <c r="F1511" s="569" t="s">
        <v>31</v>
      </c>
      <c r="G1511" s="541"/>
      <c r="H1511" s="536" t="s">
        <v>6</v>
      </c>
      <c r="I1511" s="534" t="s">
        <v>6</v>
      </c>
    </row>
    <row r="1512" spans="1:9" ht="20.100000000000001" customHeight="1">
      <c r="A1512" s="642">
        <v>5688643</v>
      </c>
      <c r="B1512" s="709">
        <v>12</v>
      </c>
      <c r="C1512" s="534"/>
      <c r="D1512" s="547" t="s">
        <v>2451</v>
      </c>
      <c r="E1512" s="543" t="s">
        <v>4804</v>
      </c>
      <c r="F1512" s="565" t="s">
        <v>33</v>
      </c>
      <c r="G1512" s="540" t="s">
        <v>47</v>
      </c>
      <c r="H1512" s="536" t="s">
        <v>6</v>
      </c>
      <c r="I1512" s="534" t="s">
        <v>6</v>
      </c>
    </row>
    <row r="1513" spans="1:9" ht="20.100000000000001" customHeight="1">
      <c r="A1513" s="642">
        <v>5688643</v>
      </c>
      <c r="B1513" s="709">
        <v>13</v>
      </c>
      <c r="C1513" s="538"/>
      <c r="D1513" s="540" t="s">
        <v>49</v>
      </c>
      <c r="E1513" s="534" t="s">
        <v>4777</v>
      </c>
      <c r="F1513" s="569" t="s">
        <v>50</v>
      </c>
      <c r="G1513" s="541"/>
      <c r="H1513" s="536" t="s">
        <v>6</v>
      </c>
      <c r="I1513" s="534" t="s">
        <v>6</v>
      </c>
    </row>
    <row r="1514" spans="1:9" ht="20.100000000000001" customHeight="1">
      <c r="A1514" s="642">
        <v>5688643</v>
      </c>
      <c r="B1514" s="709">
        <v>14</v>
      </c>
      <c r="C1514" s="564" t="s">
        <v>68</v>
      </c>
      <c r="D1514" s="537" t="s">
        <v>167</v>
      </c>
      <c r="E1514" s="537" t="s">
        <v>4779</v>
      </c>
      <c r="F1514" s="569" t="s">
        <v>51</v>
      </c>
      <c r="G1514" s="541"/>
      <c r="H1514" s="536" t="s">
        <v>6</v>
      </c>
      <c r="I1514" s="534" t="s">
        <v>6</v>
      </c>
    </row>
    <row r="1515" spans="1:9" ht="20.100000000000001" customHeight="1">
      <c r="A1515" s="642">
        <v>5688643</v>
      </c>
      <c r="B1515" s="709">
        <v>15</v>
      </c>
      <c r="C1515" s="549"/>
      <c r="D1515" s="534" t="s">
        <v>146</v>
      </c>
      <c r="E1515" s="534" t="s">
        <v>4786</v>
      </c>
      <c r="F1515" s="569" t="s">
        <v>148</v>
      </c>
      <c r="G1515" s="550">
        <v>600</v>
      </c>
      <c r="H1515" s="534" t="s">
        <v>6</v>
      </c>
      <c r="I1515" s="534" t="s">
        <v>6</v>
      </c>
    </row>
    <row r="1516" spans="1:9" ht="20.100000000000001" customHeight="1">
      <c r="A1516" s="642">
        <v>5688643</v>
      </c>
      <c r="B1516" s="709">
        <v>16</v>
      </c>
      <c r="C1516" s="538"/>
      <c r="D1516" s="534" t="s">
        <v>62</v>
      </c>
      <c r="E1516" s="534" t="s">
        <v>4778</v>
      </c>
      <c r="F1516" s="569" t="s">
        <v>54</v>
      </c>
      <c r="G1516" s="541" t="s">
        <v>3388</v>
      </c>
      <c r="H1516" s="536" t="s">
        <v>6</v>
      </c>
      <c r="I1516" s="534" t="s">
        <v>6</v>
      </c>
    </row>
    <row r="1517" spans="1:9" ht="20.100000000000001" customHeight="1">
      <c r="A1517" s="642">
        <v>5688643</v>
      </c>
      <c r="B1517" s="709">
        <v>17</v>
      </c>
      <c r="C1517" s="538"/>
      <c r="D1517" s="534" t="s">
        <v>62</v>
      </c>
      <c r="E1517" s="537" t="s">
        <v>4853</v>
      </c>
      <c r="F1517" s="569" t="s">
        <v>53</v>
      </c>
      <c r="G1517" s="543" t="s">
        <v>62</v>
      </c>
      <c r="H1517" s="536" t="s">
        <v>6</v>
      </c>
      <c r="I1517" s="534" t="s">
        <v>6</v>
      </c>
    </row>
    <row r="1518" spans="1:9" ht="20.100000000000001" customHeight="1">
      <c r="A1518" s="642">
        <v>5688643</v>
      </c>
      <c r="B1518" s="709">
        <v>18</v>
      </c>
      <c r="C1518" s="549"/>
      <c r="D1518" s="534" t="s">
        <v>146</v>
      </c>
      <c r="E1518" s="534" t="s">
        <v>4786</v>
      </c>
      <c r="F1518" s="569" t="s">
        <v>148</v>
      </c>
      <c r="G1518" s="550">
        <v>600</v>
      </c>
      <c r="H1518" s="534" t="s">
        <v>6</v>
      </c>
      <c r="I1518" s="534" t="s">
        <v>6</v>
      </c>
    </row>
    <row r="1519" spans="1:9" ht="20.100000000000001" customHeight="1">
      <c r="A1519" s="642">
        <v>5688643</v>
      </c>
      <c r="B1519" s="709">
        <v>19</v>
      </c>
      <c r="C1519" s="538"/>
      <c r="D1519" s="534" t="s">
        <v>71</v>
      </c>
      <c r="E1519" s="534" t="s">
        <v>4784</v>
      </c>
      <c r="F1519" s="566" t="s">
        <v>57</v>
      </c>
      <c r="G1519" s="540" t="s">
        <v>3389</v>
      </c>
      <c r="H1519" s="536" t="s">
        <v>6</v>
      </c>
      <c r="I1519" s="534" t="s">
        <v>6</v>
      </c>
    </row>
    <row r="1520" spans="1:9" ht="20.100000000000001" customHeight="1">
      <c r="A1520" s="642">
        <v>5688643</v>
      </c>
      <c r="B1520" s="709">
        <v>20</v>
      </c>
      <c r="C1520" s="534"/>
      <c r="D1520" s="534" t="s">
        <v>63</v>
      </c>
      <c r="E1520" s="537" t="s">
        <v>4853</v>
      </c>
      <c r="F1520" s="569" t="s">
        <v>53</v>
      </c>
      <c r="G1520" s="543" t="s">
        <v>63</v>
      </c>
      <c r="H1520" s="536" t="s">
        <v>6</v>
      </c>
      <c r="I1520" s="534" t="s">
        <v>6</v>
      </c>
    </row>
    <row r="1521" spans="1:9" ht="20.100000000000001" customHeight="1">
      <c r="A1521" s="642">
        <v>5688643</v>
      </c>
      <c r="B1521" s="709">
        <v>21</v>
      </c>
      <c r="C1521" s="549"/>
      <c r="D1521" s="534" t="s">
        <v>146</v>
      </c>
      <c r="E1521" s="534" t="s">
        <v>4786</v>
      </c>
      <c r="F1521" s="569" t="s">
        <v>148</v>
      </c>
      <c r="G1521" s="550">
        <v>600</v>
      </c>
      <c r="H1521" s="534" t="s">
        <v>6</v>
      </c>
      <c r="I1521" s="534" t="s">
        <v>6</v>
      </c>
    </row>
    <row r="1522" spans="1:9" ht="20.100000000000001" customHeight="1">
      <c r="A1522" s="642">
        <v>5688643</v>
      </c>
      <c r="B1522" s="709">
        <v>22</v>
      </c>
      <c r="C1522" s="534"/>
      <c r="D1522" s="534" t="s">
        <v>49</v>
      </c>
      <c r="E1522" s="534" t="s">
        <v>4777</v>
      </c>
      <c r="F1522" s="569" t="s">
        <v>50</v>
      </c>
      <c r="G1522" s="540"/>
      <c r="H1522" s="536" t="s">
        <v>6</v>
      </c>
      <c r="I1522" s="534" t="s">
        <v>6</v>
      </c>
    </row>
    <row r="1523" spans="1:9" ht="20.100000000000001" customHeight="1">
      <c r="A1523" s="642">
        <v>5688643</v>
      </c>
      <c r="B1523" s="709">
        <v>23</v>
      </c>
      <c r="C1523" s="538" t="s">
        <v>854</v>
      </c>
      <c r="D1523" s="534" t="s">
        <v>69</v>
      </c>
      <c r="E1523" s="534" t="s">
        <v>4784</v>
      </c>
      <c r="F1523" s="566" t="s">
        <v>65</v>
      </c>
      <c r="G1523" s="540" t="s">
        <v>855</v>
      </c>
      <c r="H1523" s="536" t="s">
        <v>6</v>
      </c>
      <c r="I1523" s="534" t="s">
        <v>6</v>
      </c>
    </row>
    <row r="1524" spans="1:9" ht="20.100000000000001" customHeight="1">
      <c r="A1524" s="642">
        <v>5688643</v>
      </c>
      <c r="B1524" s="709">
        <v>24</v>
      </c>
      <c r="C1524" s="546"/>
      <c r="D1524" s="534" t="s">
        <v>173</v>
      </c>
      <c r="E1524" s="534" t="s">
        <v>4779</v>
      </c>
      <c r="F1524" s="566" t="s">
        <v>174</v>
      </c>
      <c r="G1524" s="540"/>
      <c r="H1524" s="536" t="s">
        <v>6</v>
      </c>
      <c r="I1524" s="534" t="s">
        <v>6</v>
      </c>
    </row>
    <row r="1525" spans="1:9" ht="20.100000000000001" customHeight="1">
      <c r="A1525" s="642">
        <v>5688643</v>
      </c>
      <c r="B1525" s="709">
        <v>25</v>
      </c>
      <c r="C1525" s="549"/>
      <c r="D1525" s="534" t="s">
        <v>146</v>
      </c>
      <c r="E1525" s="534" t="s">
        <v>4786</v>
      </c>
      <c r="F1525" s="569" t="s">
        <v>148</v>
      </c>
      <c r="G1525" s="550">
        <v>600</v>
      </c>
      <c r="H1525" s="534" t="s">
        <v>6</v>
      </c>
      <c r="I1525" s="534" t="s">
        <v>6</v>
      </c>
    </row>
    <row r="1526" spans="1:9" ht="20.100000000000001" customHeight="1">
      <c r="A1526" s="642">
        <v>5688643</v>
      </c>
      <c r="B1526" s="709">
        <v>26</v>
      </c>
      <c r="C1526" s="534"/>
      <c r="D1526" s="537" t="s">
        <v>105</v>
      </c>
      <c r="E1526" s="537" t="s">
        <v>4777</v>
      </c>
      <c r="F1526" s="566" t="s">
        <v>50</v>
      </c>
      <c r="G1526" s="540"/>
      <c r="H1526" s="536" t="s">
        <v>6</v>
      </c>
      <c r="I1526" s="534" t="s">
        <v>6</v>
      </c>
    </row>
    <row r="1527" spans="1:9" ht="20.100000000000001" customHeight="1">
      <c r="A1527" s="642">
        <v>5688643</v>
      </c>
      <c r="B1527" s="709">
        <v>27</v>
      </c>
      <c r="C1527" s="534"/>
      <c r="D1527" s="534"/>
      <c r="E1527" s="534" t="s">
        <v>4785</v>
      </c>
      <c r="F1527" s="566"/>
      <c r="G1527" s="540">
        <v>10</v>
      </c>
      <c r="H1527" s="536"/>
      <c r="I1527" s="534" t="s">
        <v>6</v>
      </c>
    </row>
    <row r="1528" spans="1:9" ht="20.100000000000001" customHeight="1">
      <c r="A1528" s="642">
        <v>5688643</v>
      </c>
      <c r="B1528" s="709">
        <v>28</v>
      </c>
      <c r="C1528" s="534" t="s">
        <v>856</v>
      </c>
      <c r="D1528" s="534" t="s">
        <v>186</v>
      </c>
      <c r="E1528" s="534" t="s">
        <v>4821</v>
      </c>
      <c r="F1528" s="566" t="s">
        <v>188</v>
      </c>
      <c r="G1528" s="540" t="s">
        <v>857</v>
      </c>
      <c r="H1528" s="536" t="s">
        <v>6</v>
      </c>
      <c r="I1528" s="534" t="s">
        <v>6</v>
      </c>
    </row>
    <row r="1529" spans="1:9" ht="20.100000000000001" customHeight="1">
      <c r="A1529" s="642">
        <v>5688643</v>
      </c>
      <c r="B1529" s="709">
        <v>29</v>
      </c>
      <c r="C1529" s="534"/>
      <c r="D1529" s="534"/>
      <c r="E1529" s="534" t="s">
        <v>4796</v>
      </c>
      <c r="F1529" s="566"/>
      <c r="G1529" s="540" t="s">
        <v>546</v>
      </c>
      <c r="H1529" s="536"/>
      <c r="I1529" s="534" t="s">
        <v>6</v>
      </c>
    </row>
    <row r="1530" spans="1:9" ht="20.100000000000001" customHeight="1">
      <c r="A1530" s="642">
        <v>5688643</v>
      </c>
      <c r="B1530" s="709">
        <v>30</v>
      </c>
      <c r="C1530" s="534" t="s">
        <v>858</v>
      </c>
      <c r="D1530" s="534" t="s">
        <v>186</v>
      </c>
      <c r="E1530" s="534" t="s">
        <v>4781</v>
      </c>
      <c r="F1530" s="566" t="s">
        <v>188</v>
      </c>
      <c r="G1530" s="540" t="s">
        <v>545</v>
      </c>
      <c r="H1530" s="536" t="s">
        <v>6</v>
      </c>
      <c r="I1530" s="534" t="s">
        <v>6</v>
      </c>
    </row>
    <row r="1531" spans="1:9" ht="20.100000000000001" customHeight="1">
      <c r="A1531" s="642">
        <v>5688643</v>
      </c>
      <c r="B1531" s="709">
        <v>31</v>
      </c>
      <c r="C1531" s="534"/>
      <c r="D1531" s="537" t="s">
        <v>110</v>
      </c>
      <c r="E1531" s="534" t="s">
        <v>4781</v>
      </c>
      <c r="F1531" s="566" t="s">
        <v>181</v>
      </c>
      <c r="G1531" s="540" t="s">
        <v>182</v>
      </c>
      <c r="H1531" s="536" t="s">
        <v>6</v>
      </c>
      <c r="I1531" s="534" t="s">
        <v>6</v>
      </c>
    </row>
    <row r="1532" spans="1:9" ht="20.100000000000001" customHeight="1">
      <c r="A1532" s="642">
        <v>5688643</v>
      </c>
      <c r="B1532" s="709">
        <v>32</v>
      </c>
      <c r="C1532" s="534"/>
      <c r="D1532" s="540" t="s">
        <v>49</v>
      </c>
      <c r="E1532" s="534" t="s">
        <v>4777</v>
      </c>
      <c r="F1532" s="569" t="s">
        <v>50</v>
      </c>
      <c r="G1532" s="540"/>
      <c r="H1532" s="536" t="s">
        <v>6</v>
      </c>
      <c r="I1532" s="534" t="s">
        <v>6</v>
      </c>
    </row>
    <row r="1533" spans="1:9" ht="20.100000000000001" customHeight="1">
      <c r="A1533" s="642">
        <v>5688643</v>
      </c>
      <c r="B1533" s="709">
        <v>33</v>
      </c>
      <c r="C1533" s="534"/>
      <c r="D1533" s="537"/>
      <c r="E1533" s="534" t="s">
        <v>4785</v>
      </c>
      <c r="F1533" s="566"/>
      <c r="G1533" s="540">
        <v>6</v>
      </c>
      <c r="H1533" s="536"/>
      <c r="I1533" s="534" t="s">
        <v>6</v>
      </c>
    </row>
    <row r="1534" spans="1:9" ht="20.100000000000001" customHeight="1">
      <c r="A1534" s="642">
        <v>5688643</v>
      </c>
      <c r="B1534" s="709">
        <v>34</v>
      </c>
      <c r="C1534" s="534"/>
      <c r="D1534" s="534" t="s">
        <v>186</v>
      </c>
      <c r="E1534" s="534" t="s">
        <v>4781</v>
      </c>
      <c r="F1534" s="566" t="s">
        <v>188</v>
      </c>
      <c r="G1534" s="540" t="s">
        <v>545</v>
      </c>
      <c r="H1534" s="536" t="s">
        <v>6</v>
      </c>
      <c r="I1534" s="534" t="s">
        <v>6</v>
      </c>
    </row>
    <row r="1535" spans="1:9" ht="20.100000000000001" customHeight="1">
      <c r="A1535" s="642">
        <v>5688643</v>
      </c>
      <c r="B1535" s="709">
        <v>35</v>
      </c>
      <c r="C1535" s="534"/>
      <c r="D1535" s="537" t="s">
        <v>105</v>
      </c>
      <c r="E1535" s="537" t="s">
        <v>4777</v>
      </c>
      <c r="F1535" s="566" t="s">
        <v>50</v>
      </c>
      <c r="G1535" s="540"/>
      <c r="H1535" s="536" t="s">
        <v>6</v>
      </c>
      <c r="I1535" s="534" t="s">
        <v>6</v>
      </c>
    </row>
    <row r="1536" spans="1:9" ht="20.100000000000001" customHeight="1">
      <c r="A1536" s="642">
        <v>5688643</v>
      </c>
      <c r="B1536" s="709">
        <v>36</v>
      </c>
      <c r="C1536" s="534" t="s">
        <v>859</v>
      </c>
      <c r="D1536" s="534" t="s">
        <v>539</v>
      </c>
      <c r="E1536" s="534" t="s">
        <v>4795</v>
      </c>
      <c r="F1536" s="566" t="s">
        <v>540</v>
      </c>
      <c r="G1536" s="540" t="s">
        <v>860</v>
      </c>
      <c r="H1536" s="536" t="s">
        <v>6</v>
      </c>
      <c r="I1536" s="534" t="s">
        <v>6</v>
      </c>
    </row>
    <row r="1537" spans="1:9" ht="20.100000000000001" customHeight="1">
      <c r="A1537" s="642">
        <v>5688643</v>
      </c>
      <c r="B1537" s="709">
        <v>37</v>
      </c>
      <c r="C1537" s="534"/>
      <c r="D1537" s="534"/>
      <c r="E1537" s="534" t="s">
        <v>4796</v>
      </c>
      <c r="F1537" s="566"/>
      <c r="G1537" s="540" t="s">
        <v>546</v>
      </c>
      <c r="H1537" s="536"/>
      <c r="I1537" s="534" t="s">
        <v>6</v>
      </c>
    </row>
    <row r="1538" spans="1:9" ht="20.100000000000001" customHeight="1">
      <c r="A1538" s="642">
        <v>5688643</v>
      </c>
      <c r="B1538" s="709">
        <v>38</v>
      </c>
      <c r="C1538" s="534" t="s">
        <v>742</v>
      </c>
      <c r="D1538" s="537" t="s">
        <v>778</v>
      </c>
      <c r="E1538" s="537" t="s">
        <v>4779</v>
      </c>
      <c r="F1538" s="566" t="s">
        <v>543</v>
      </c>
      <c r="G1538" s="540"/>
      <c r="H1538" s="536" t="s">
        <v>6</v>
      </c>
      <c r="I1538" s="534" t="s">
        <v>6</v>
      </c>
    </row>
    <row r="1539" spans="1:9" ht="20.100000000000001" customHeight="1">
      <c r="A1539" s="642">
        <v>5688643</v>
      </c>
      <c r="B1539" s="709">
        <v>39</v>
      </c>
      <c r="C1539" s="549"/>
      <c r="D1539" s="534" t="s">
        <v>146</v>
      </c>
      <c r="E1539" s="534" t="s">
        <v>4786</v>
      </c>
      <c r="F1539" s="569" t="s">
        <v>148</v>
      </c>
      <c r="G1539" s="550">
        <v>600</v>
      </c>
      <c r="H1539" s="534" t="s">
        <v>6</v>
      </c>
      <c r="I1539" s="534" t="s">
        <v>6</v>
      </c>
    </row>
    <row r="1540" spans="1:9" ht="20.100000000000001" customHeight="1">
      <c r="A1540" s="642">
        <v>5688643</v>
      </c>
      <c r="B1540" s="709">
        <v>40</v>
      </c>
      <c r="C1540" s="534"/>
      <c r="D1540" s="540" t="s">
        <v>49</v>
      </c>
      <c r="E1540" s="534" t="s">
        <v>4777</v>
      </c>
      <c r="F1540" s="569" t="s">
        <v>50</v>
      </c>
      <c r="G1540" s="540"/>
      <c r="H1540" s="536" t="s">
        <v>6</v>
      </c>
      <c r="I1540" s="534" t="s">
        <v>6</v>
      </c>
    </row>
    <row r="1541" spans="1:9" ht="20.100000000000001" customHeight="1">
      <c r="A1541" s="642">
        <v>5688643</v>
      </c>
      <c r="B1541" s="709">
        <v>41</v>
      </c>
      <c r="C1541" s="534"/>
      <c r="D1541" s="540"/>
      <c r="E1541" s="534" t="s">
        <v>4785</v>
      </c>
      <c r="F1541" s="566"/>
      <c r="G1541" s="540">
        <v>180</v>
      </c>
      <c r="H1541" s="536"/>
      <c r="I1541" s="534" t="s">
        <v>6</v>
      </c>
    </row>
    <row r="1542" spans="1:9" ht="20.100000000000001" customHeight="1">
      <c r="A1542" s="642">
        <v>5688643</v>
      </c>
      <c r="B1542" s="709">
        <v>42</v>
      </c>
      <c r="C1542" s="534"/>
      <c r="D1542" s="540" t="s">
        <v>209</v>
      </c>
      <c r="E1542" s="534" t="s">
        <v>4799</v>
      </c>
      <c r="F1542" s="566" t="s">
        <v>65</v>
      </c>
      <c r="G1542" s="540" t="s">
        <v>861</v>
      </c>
      <c r="H1542" s="536" t="s">
        <v>6</v>
      </c>
      <c r="I1542" s="534" t="s">
        <v>6</v>
      </c>
    </row>
    <row r="1543" spans="1:9" ht="20.100000000000001" customHeight="1">
      <c r="A1543" s="642">
        <v>5688643</v>
      </c>
      <c r="B1543" s="709">
        <v>43</v>
      </c>
      <c r="C1543" s="534"/>
      <c r="D1543" s="540"/>
      <c r="E1543" s="534" t="s">
        <v>4785</v>
      </c>
      <c r="F1543" s="566"/>
      <c r="G1543" s="540">
        <v>6</v>
      </c>
      <c r="H1543" s="536"/>
      <c r="I1543" s="534" t="s">
        <v>6</v>
      </c>
    </row>
    <row r="1544" spans="1:9" ht="20.100000000000001" customHeight="1">
      <c r="A1544" s="642">
        <v>5688643</v>
      </c>
      <c r="B1544" s="709">
        <v>44</v>
      </c>
      <c r="C1544" s="538" t="s">
        <v>300</v>
      </c>
      <c r="D1544" s="534" t="s">
        <v>69</v>
      </c>
      <c r="E1544" s="534" t="s">
        <v>4784</v>
      </c>
      <c r="F1544" s="566" t="s">
        <v>65</v>
      </c>
      <c r="G1544" s="540" t="s">
        <v>862</v>
      </c>
      <c r="H1544" s="536" t="s">
        <v>6</v>
      </c>
      <c r="I1544" s="534" t="s">
        <v>6</v>
      </c>
    </row>
    <row r="1545" spans="1:9" ht="20.100000000000001" customHeight="1">
      <c r="A1545" s="642">
        <v>5688643</v>
      </c>
      <c r="B1545" s="709">
        <v>45</v>
      </c>
      <c r="C1545" s="539"/>
      <c r="D1545" s="534" t="s">
        <v>302</v>
      </c>
      <c r="E1545" s="534" t="s">
        <v>4779</v>
      </c>
      <c r="F1545" s="566" t="s">
        <v>256</v>
      </c>
      <c r="G1545" s="540"/>
      <c r="H1545" s="536" t="s">
        <v>6</v>
      </c>
      <c r="I1545" s="534" t="s">
        <v>6</v>
      </c>
    </row>
    <row r="1546" spans="1:9" ht="20.100000000000001" customHeight="1">
      <c r="A1546" s="642">
        <v>5688643</v>
      </c>
      <c r="B1546" s="709">
        <v>46</v>
      </c>
      <c r="C1546" s="534"/>
      <c r="D1546" s="537" t="s">
        <v>105</v>
      </c>
      <c r="E1546" s="537" t="s">
        <v>4777</v>
      </c>
      <c r="F1546" s="566" t="s">
        <v>50</v>
      </c>
      <c r="G1546" s="534"/>
      <c r="H1546" s="536" t="s">
        <v>6</v>
      </c>
      <c r="I1546" s="534" t="s">
        <v>6</v>
      </c>
    </row>
    <row r="1547" spans="1:9" ht="20.100000000000001" customHeight="1">
      <c r="A1547" s="642">
        <v>5688643</v>
      </c>
      <c r="B1547" s="709">
        <v>47</v>
      </c>
      <c r="C1547" s="555"/>
      <c r="D1547" s="534" t="s">
        <v>146</v>
      </c>
      <c r="E1547" s="534" t="s">
        <v>4786</v>
      </c>
      <c r="F1547" s="545" t="s">
        <v>148</v>
      </c>
      <c r="G1547" s="550">
        <v>600</v>
      </c>
      <c r="H1547" s="536" t="s">
        <v>6</v>
      </c>
      <c r="I1547" s="534" t="s">
        <v>6</v>
      </c>
    </row>
    <row r="1548" spans="1:9" ht="20.100000000000001" customHeight="1">
      <c r="A1548" s="642">
        <v>5688643</v>
      </c>
      <c r="B1548" s="709">
        <v>48</v>
      </c>
      <c r="C1548" s="534"/>
      <c r="D1548" s="537"/>
      <c r="E1548" s="534" t="s">
        <v>4785</v>
      </c>
      <c r="F1548" s="566"/>
      <c r="G1548" s="540">
        <v>6</v>
      </c>
      <c r="H1548" s="536"/>
      <c r="I1548" s="534" t="s">
        <v>6</v>
      </c>
    </row>
    <row r="1549" spans="1:9" ht="20.100000000000001" customHeight="1">
      <c r="A1549" s="642">
        <v>5688643</v>
      </c>
      <c r="B1549" s="709">
        <v>49</v>
      </c>
      <c r="C1549" s="534"/>
      <c r="D1549" s="534" t="s">
        <v>186</v>
      </c>
      <c r="E1549" s="534" t="s">
        <v>4805</v>
      </c>
      <c r="F1549" s="566" t="s">
        <v>188</v>
      </c>
      <c r="G1549" s="540" t="s">
        <v>545</v>
      </c>
      <c r="H1549" s="536" t="s">
        <v>6</v>
      </c>
      <c r="I1549" s="534" t="s">
        <v>6</v>
      </c>
    </row>
    <row r="1550" spans="1:9" ht="20.100000000000001" customHeight="1">
      <c r="A1550" s="642">
        <v>5688643</v>
      </c>
      <c r="B1550" s="709">
        <v>50</v>
      </c>
      <c r="C1550" s="534"/>
      <c r="D1550" s="534" t="s">
        <v>539</v>
      </c>
      <c r="E1550" s="534" t="s">
        <v>4799</v>
      </c>
      <c r="F1550" s="566" t="s">
        <v>558</v>
      </c>
      <c r="G1550" s="540" t="s">
        <v>863</v>
      </c>
      <c r="H1550" s="536" t="s">
        <v>6</v>
      </c>
      <c r="I1550" s="534" t="s">
        <v>6</v>
      </c>
    </row>
    <row r="1551" spans="1:9" ht="20.100000000000001" customHeight="1">
      <c r="A1551" s="642">
        <v>5688643</v>
      </c>
      <c r="B1551" s="709">
        <v>51</v>
      </c>
      <c r="C1551" s="555"/>
      <c r="D1551" s="534" t="s">
        <v>309</v>
      </c>
      <c r="E1551" s="534" t="s">
        <v>4779</v>
      </c>
      <c r="F1551" s="539" t="s">
        <v>310</v>
      </c>
      <c r="G1551" s="540"/>
      <c r="H1551" s="536" t="s">
        <v>6</v>
      </c>
      <c r="I1551" s="534" t="s">
        <v>6</v>
      </c>
    </row>
    <row r="1552" spans="1:9" ht="20.100000000000001" customHeight="1">
      <c r="A1552" s="642">
        <v>5688643</v>
      </c>
      <c r="B1552" s="709">
        <v>52</v>
      </c>
      <c r="C1552" s="555"/>
      <c r="D1552" s="534" t="s">
        <v>311</v>
      </c>
      <c r="E1552" s="534" t="s">
        <v>4779</v>
      </c>
      <c r="F1552" s="539" t="s">
        <v>312</v>
      </c>
      <c r="G1552" s="540"/>
      <c r="H1552" s="536" t="s">
        <v>6</v>
      </c>
      <c r="I1552" s="534" t="s">
        <v>6</v>
      </c>
    </row>
    <row r="1553" spans="1:9" ht="20.100000000000001" customHeight="1">
      <c r="A1553" s="642">
        <v>5688643</v>
      </c>
      <c r="B1553" s="709">
        <v>53</v>
      </c>
      <c r="C1553" s="555"/>
      <c r="D1553" s="540" t="s">
        <v>49</v>
      </c>
      <c r="E1553" s="540" t="s">
        <v>4777</v>
      </c>
      <c r="F1553" s="542" t="s">
        <v>50</v>
      </c>
      <c r="G1553" s="541"/>
      <c r="H1553" s="536" t="s">
        <v>6</v>
      </c>
      <c r="I1553" s="534" t="s">
        <v>6</v>
      </c>
    </row>
    <row r="1554" spans="1:9" ht="20.100000000000001" customHeight="1">
      <c r="A1554" s="642">
        <v>5688643</v>
      </c>
      <c r="B1554" s="709">
        <v>54</v>
      </c>
      <c r="C1554" s="555"/>
      <c r="D1554" s="534" t="s">
        <v>146</v>
      </c>
      <c r="E1554" s="534" t="s">
        <v>4786</v>
      </c>
      <c r="F1554" s="545" t="s">
        <v>148</v>
      </c>
      <c r="G1554" s="550">
        <v>600</v>
      </c>
      <c r="H1554" s="536" t="s">
        <v>6</v>
      </c>
      <c r="I1554" s="534" t="s">
        <v>6</v>
      </c>
    </row>
    <row r="1555" spans="1:9" ht="20.100000000000001" customHeight="1">
      <c r="A1555" s="642">
        <v>5688643</v>
      </c>
      <c r="B1555" s="709">
        <v>55</v>
      </c>
      <c r="C1555" s="555"/>
      <c r="D1555" s="534" t="s">
        <v>178</v>
      </c>
      <c r="E1555" s="534" t="s">
        <v>4785</v>
      </c>
      <c r="F1555" s="539"/>
      <c r="G1555" s="540">
        <v>10</v>
      </c>
      <c r="H1555" s="536"/>
      <c r="I1555" s="534" t="s">
        <v>6</v>
      </c>
    </row>
    <row r="1556" spans="1:9" ht="20.100000000000001" customHeight="1">
      <c r="A1556" s="647"/>
      <c r="B1556" s="61"/>
      <c r="C1556" s="61"/>
      <c r="D1556" s="61"/>
      <c r="E1556" s="61" t="s">
        <v>4788</v>
      </c>
      <c r="F1556" s="113"/>
      <c r="G1556" s="61"/>
      <c r="H1556" s="61"/>
      <c r="I1556" s="61"/>
    </row>
    <row r="1557" spans="1:9" ht="20.100000000000001" customHeight="1">
      <c r="A1557" s="637">
        <v>5688926</v>
      </c>
      <c r="B1557" s="540">
        <v>1</v>
      </c>
      <c r="C1557" s="538" t="s">
        <v>20</v>
      </c>
      <c r="D1557" s="540" t="s">
        <v>21</v>
      </c>
      <c r="E1557" s="540" t="s">
        <v>4777</v>
      </c>
      <c r="F1557" s="546" t="s">
        <v>22</v>
      </c>
      <c r="G1557" s="540"/>
      <c r="H1557" s="77" t="s">
        <v>6</v>
      </c>
      <c r="I1557" s="540" t="s">
        <v>6</v>
      </c>
    </row>
    <row r="1558" spans="1:9" ht="20.100000000000001" customHeight="1">
      <c r="A1558" s="637">
        <v>5688926</v>
      </c>
      <c r="B1558" s="540">
        <v>2</v>
      </c>
      <c r="C1558" s="538"/>
      <c r="D1558" s="540" t="s">
        <v>0</v>
      </c>
      <c r="E1558" s="540" t="s">
        <v>4778</v>
      </c>
      <c r="F1558" s="546" t="s">
        <v>23</v>
      </c>
      <c r="G1558" s="540" t="s">
        <v>3390</v>
      </c>
      <c r="H1558" s="540"/>
      <c r="I1558" s="540" t="s">
        <v>6</v>
      </c>
    </row>
    <row r="1559" spans="1:9" ht="20.100000000000001" customHeight="1">
      <c r="A1559" s="637">
        <v>5688926</v>
      </c>
      <c r="B1559" s="540">
        <v>3</v>
      </c>
      <c r="C1559" s="538"/>
      <c r="D1559" s="540" t="s">
        <v>1</v>
      </c>
      <c r="E1559" s="540" t="s">
        <v>4778</v>
      </c>
      <c r="F1559" s="546" t="s">
        <v>24</v>
      </c>
      <c r="G1559" s="540" t="s">
        <v>2819</v>
      </c>
      <c r="H1559" s="540"/>
      <c r="I1559" s="540" t="s">
        <v>6</v>
      </c>
    </row>
    <row r="1560" spans="1:9" ht="20.100000000000001" customHeight="1">
      <c r="A1560" s="637">
        <v>5688926</v>
      </c>
      <c r="B1560" s="540">
        <v>4</v>
      </c>
      <c r="C1560" s="538"/>
      <c r="D1560" s="540" t="s">
        <v>2</v>
      </c>
      <c r="E1560" s="540" t="s">
        <v>4778</v>
      </c>
      <c r="F1560" s="546" t="s">
        <v>25</v>
      </c>
      <c r="G1560" s="540">
        <v>201481</v>
      </c>
      <c r="H1560" s="540"/>
      <c r="I1560" s="540" t="s">
        <v>6</v>
      </c>
    </row>
    <row r="1561" spans="1:9" ht="20.100000000000001" customHeight="1">
      <c r="A1561" s="637">
        <v>5688926</v>
      </c>
      <c r="B1561" s="540">
        <v>5</v>
      </c>
      <c r="C1561" s="538"/>
      <c r="D1561" s="540" t="s">
        <v>26</v>
      </c>
      <c r="E1561" s="540" t="s">
        <v>4779</v>
      </c>
      <c r="F1561" s="546" t="s">
        <v>27</v>
      </c>
      <c r="G1561" s="540"/>
      <c r="H1561" s="540"/>
      <c r="I1561" s="540" t="s">
        <v>6</v>
      </c>
    </row>
    <row r="1562" spans="1:9" ht="20.100000000000001" customHeight="1">
      <c r="A1562" s="637">
        <v>5688926</v>
      </c>
      <c r="B1562" s="540">
        <v>6</v>
      </c>
      <c r="C1562" s="538"/>
      <c r="D1562" s="540" t="s">
        <v>7</v>
      </c>
      <c r="E1562" s="540" t="s">
        <v>4777</v>
      </c>
      <c r="F1562" s="546" t="s">
        <v>28</v>
      </c>
      <c r="G1562" s="540"/>
      <c r="H1562" s="77" t="s">
        <v>6</v>
      </c>
      <c r="I1562" s="540" t="s">
        <v>6</v>
      </c>
    </row>
    <row r="1563" spans="1:9" ht="20.100000000000001" customHeight="1">
      <c r="A1563" s="637">
        <v>5688926</v>
      </c>
      <c r="B1563" s="540">
        <v>7</v>
      </c>
      <c r="C1563" s="549" t="s">
        <v>866</v>
      </c>
      <c r="D1563" s="548" t="s">
        <v>102</v>
      </c>
      <c r="E1563" s="548" t="s">
        <v>4780</v>
      </c>
      <c r="F1563" s="569" t="s">
        <v>28</v>
      </c>
      <c r="G1563" s="541" t="s">
        <v>83</v>
      </c>
      <c r="H1563" s="536" t="s">
        <v>6</v>
      </c>
      <c r="I1563" s="540" t="s">
        <v>6</v>
      </c>
    </row>
    <row r="1564" spans="1:9" ht="20.100000000000001" customHeight="1">
      <c r="A1564" s="637">
        <v>5688926</v>
      </c>
      <c r="B1564" s="540">
        <v>8</v>
      </c>
      <c r="C1564" s="549"/>
      <c r="D1564" s="537" t="s">
        <v>103</v>
      </c>
      <c r="E1564" s="537" t="s">
        <v>4777</v>
      </c>
      <c r="F1564" s="569" t="s">
        <v>31</v>
      </c>
      <c r="G1564" s="541"/>
      <c r="H1564" s="536" t="s">
        <v>6</v>
      </c>
      <c r="I1564" s="540" t="s">
        <v>6</v>
      </c>
    </row>
    <row r="1565" spans="1:9" ht="20.100000000000001" customHeight="1">
      <c r="A1565" s="637">
        <v>5688926</v>
      </c>
      <c r="B1565" s="540">
        <v>9</v>
      </c>
      <c r="C1565" s="564"/>
      <c r="D1565" s="534" t="s">
        <v>44</v>
      </c>
      <c r="E1565" s="534" t="s">
        <v>4798</v>
      </c>
      <c r="F1565" s="569" t="s">
        <v>33</v>
      </c>
      <c r="G1565" s="540" t="s">
        <v>86</v>
      </c>
      <c r="H1565" s="536" t="s">
        <v>6</v>
      </c>
      <c r="I1565" s="540" t="s">
        <v>6</v>
      </c>
    </row>
    <row r="1566" spans="1:9" ht="20.100000000000001" customHeight="1">
      <c r="A1566" s="637">
        <v>5688926</v>
      </c>
      <c r="B1566" s="540">
        <v>10</v>
      </c>
      <c r="C1566" s="534"/>
      <c r="D1566" s="534" t="s">
        <v>44</v>
      </c>
      <c r="E1566" s="534" t="s">
        <v>4798</v>
      </c>
      <c r="F1566" s="569" t="s">
        <v>33</v>
      </c>
      <c r="G1566" s="540" t="s">
        <v>64</v>
      </c>
      <c r="H1566" s="536" t="s">
        <v>6</v>
      </c>
      <c r="I1566" s="540" t="s">
        <v>6</v>
      </c>
    </row>
    <row r="1567" spans="1:9" ht="20.100000000000001" customHeight="1">
      <c r="A1567" s="637">
        <v>5688926</v>
      </c>
      <c r="B1567" s="540">
        <v>11</v>
      </c>
      <c r="C1567" s="539"/>
      <c r="D1567" s="537" t="s">
        <v>165</v>
      </c>
      <c r="E1567" s="543" t="s">
        <v>4804</v>
      </c>
      <c r="F1567" s="569" t="s">
        <v>33</v>
      </c>
      <c r="G1567" s="543" t="s">
        <v>333</v>
      </c>
      <c r="H1567" s="536" t="s">
        <v>6</v>
      </c>
      <c r="I1567" s="540" t="s">
        <v>6</v>
      </c>
    </row>
    <row r="1568" spans="1:9" ht="20.100000000000001" customHeight="1">
      <c r="A1568" s="637">
        <v>5688926</v>
      </c>
      <c r="B1568" s="540">
        <v>12</v>
      </c>
      <c r="C1568" s="540"/>
      <c r="D1568" s="534" t="s">
        <v>753</v>
      </c>
      <c r="E1568" s="534" t="s">
        <v>4777</v>
      </c>
      <c r="F1568" s="569" t="s">
        <v>335</v>
      </c>
      <c r="G1568" s="540"/>
      <c r="H1568" s="534" t="s">
        <v>6</v>
      </c>
      <c r="I1568" s="540" t="s">
        <v>6</v>
      </c>
    </row>
    <row r="1569" spans="1:9" ht="20.100000000000001" customHeight="1">
      <c r="A1569" s="637">
        <v>5688926</v>
      </c>
      <c r="B1569" s="540">
        <v>13</v>
      </c>
      <c r="C1569" s="534"/>
      <c r="D1569" s="534" t="s">
        <v>56</v>
      </c>
      <c r="E1569" s="537" t="s">
        <v>4779</v>
      </c>
      <c r="F1569" s="569" t="s">
        <v>336</v>
      </c>
      <c r="G1569" s="540"/>
      <c r="H1569" s="536" t="s">
        <v>6</v>
      </c>
      <c r="I1569" s="540" t="s">
        <v>6</v>
      </c>
    </row>
    <row r="1570" spans="1:9" ht="20.100000000000001" customHeight="1">
      <c r="A1570" s="637">
        <v>5688926</v>
      </c>
      <c r="B1570" s="540">
        <v>14</v>
      </c>
      <c r="C1570" s="539"/>
      <c r="D1570" s="534" t="s">
        <v>202</v>
      </c>
      <c r="E1570" s="534" t="s">
        <v>4783</v>
      </c>
      <c r="F1570" s="566" t="s">
        <v>754</v>
      </c>
      <c r="G1570" s="534" t="s">
        <v>867</v>
      </c>
      <c r="H1570" s="534" t="s">
        <v>6</v>
      </c>
      <c r="I1570" s="540" t="s">
        <v>6</v>
      </c>
    </row>
    <row r="1571" spans="1:9" ht="20.100000000000001" customHeight="1">
      <c r="A1571" s="637">
        <v>5688926</v>
      </c>
      <c r="B1571" s="540">
        <v>15</v>
      </c>
      <c r="C1571" s="539"/>
      <c r="D1571" s="534" t="s">
        <v>561</v>
      </c>
      <c r="E1571" s="534" t="s">
        <v>4793</v>
      </c>
      <c r="F1571" s="569" t="s">
        <v>340</v>
      </c>
      <c r="G1571" s="534"/>
      <c r="H1571" s="534" t="s">
        <v>6</v>
      </c>
      <c r="I1571" s="540" t="s">
        <v>6</v>
      </c>
    </row>
    <row r="1572" spans="1:9" ht="20.100000000000001" customHeight="1">
      <c r="A1572" s="637">
        <v>5688926</v>
      </c>
      <c r="B1572" s="540">
        <v>16</v>
      </c>
      <c r="C1572" s="539"/>
      <c r="D1572" s="534" t="s">
        <v>561</v>
      </c>
      <c r="E1572" s="534" t="s">
        <v>4779</v>
      </c>
      <c r="F1572" s="569" t="s">
        <v>340</v>
      </c>
      <c r="G1572" s="540"/>
      <c r="H1572" s="536" t="s">
        <v>6</v>
      </c>
      <c r="I1572" s="540" t="s">
        <v>6</v>
      </c>
    </row>
    <row r="1573" spans="1:9" ht="20.100000000000001" customHeight="1">
      <c r="A1573" s="637">
        <v>5688926</v>
      </c>
      <c r="B1573" s="540">
        <v>17</v>
      </c>
      <c r="C1573" s="539"/>
      <c r="D1573" s="534" t="s">
        <v>146</v>
      </c>
      <c r="E1573" s="534" t="s">
        <v>4786</v>
      </c>
      <c r="F1573" s="569" t="s">
        <v>148</v>
      </c>
      <c r="G1573" s="550">
        <v>100</v>
      </c>
      <c r="H1573" s="534"/>
      <c r="I1573" s="540" t="s">
        <v>6</v>
      </c>
    </row>
    <row r="1574" spans="1:9" ht="20.100000000000001" customHeight="1">
      <c r="A1574" s="637">
        <v>5688926</v>
      </c>
      <c r="B1574" s="540">
        <v>18</v>
      </c>
      <c r="C1574" s="539"/>
      <c r="D1574" s="534" t="s">
        <v>141</v>
      </c>
      <c r="E1574" s="534" t="s">
        <v>4778</v>
      </c>
      <c r="F1574" s="569" t="s">
        <v>342</v>
      </c>
      <c r="G1574" s="558" t="s">
        <v>868</v>
      </c>
      <c r="H1574" s="536" t="s">
        <v>6</v>
      </c>
      <c r="I1574" s="540" t="s">
        <v>6</v>
      </c>
    </row>
    <row r="1575" spans="1:9" ht="20.100000000000001" customHeight="1">
      <c r="A1575" s="637">
        <v>5688926</v>
      </c>
      <c r="B1575" s="540">
        <v>19</v>
      </c>
      <c r="C1575" s="540"/>
      <c r="D1575" s="534" t="s">
        <v>758</v>
      </c>
      <c r="E1575" s="534" t="s">
        <v>4779</v>
      </c>
      <c r="F1575" s="566" t="s">
        <v>759</v>
      </c>
      <c r="G1575" s="540"/>
      <c r="H1575" s="534"/>
      <c r="I1575" s="540" t="s">
        <v>6</v>
      </c>
    </row>
    <row r="1576" spans="1:9" ht="20.100000000000001" customHeight="1">
      <c r="A1576" s="637">
        <v>5688926</v>
      </c>
      <c r="B1576" s="540">
        <v>20</v>
      </c>
      <c r="C1576" s="540"/>
      <c r="D1576" s="534" t="s">
        <v>760</v>
      </c>
      <c r="E1576" s="534" t="s">
        <v>4778</v>
      </c>
      <c r="F1576" s="566" t="s">
        <v>761</v>
      </c>
      <c r="G1576" s="540" t="s">
        <v>762</v>
      </c>
      <c r="H1576" s="534"/>
      <c r="I1576" s="540" t="s">
        <v>6</v>
      </c>
    </row>
    <row r="1577" spans="1:9" ht="20.100000000000001" customHeight="1">
      <c r="A1577" s="637">
        <v>5688926</v>
      </c>
      <c r="B1577" s="540">
        <v>21</v>
      </c>
      <c r="C1577" s="540"/>
      <c r="D1577" s="534" t="s">
        <v>756</v>
      </c>
      <c r="E1577" s="534" t="s">
        <v>4779</v>
      </c>
      <c r="F1577" s="566" t="s">
        <v>145</v>
      </c>
      <c r="G1577" s="540"/>
      <c r="H1577" s="534" t="s">
        <v>6</v>
      </c>
      <c r="I1577" s="540" t="s">
        <v>6</v>
      </c>
    </row>
    <row r="1578" spans="1:9" ht="20.100000000000001" customHeight="1">
      <c r="A1578" s="637">
        <v>5688926</v>
      </c>
      <c r="B1578" s="540">
        <v>22</v>
      </c>
      <c r="C1578" s="540"/>
      <c r="D1578" s="534" t="s">
        <v>753</v>
      </c>
      <c r="E1578" s="534" t="s">
        <v>4777</v>
      </c>
      <c r="F1578" s="566" t="s">
        <v>335</v>
      </c>
      <c r="G1578" s="540"/>
      <c r="H1578" s="534" t="s">
        <v>6</v>
      </c>
      <c r="I1578" s="540" t="s">
        <v>6</v>
      </c>
    </row>
    <row r="1579" spans="1:9" ht="20.100000000000001" customHeight="1">
      <c r="A1579" s="637">
        <v>5688926</v>
      </c>
      <c r="B1579" s="540">
        <v>23</v>
      </c>
      <c r="C1579" s="540"/>
      <c r="D1579" s="534" t="s">
        <v>178</v>
      </c>
      <c r="E1579" s="534" t="s">
        <v>4785</v>
      </c>
      <c r="F1579" s="566"/>
      <c r="G1579" s="540">
        <v>4</v>
      </c>
      <c r="H1579" s="534"/>
      <c r="I1579" s="540" t="s">
        <v>6</v>
      </c>
    </row>
    <row r="1580" spans="1:9" ht="20.100000000000001" customHeight="1">
      <c r="A1580" s="637">
        <v>5688926</v>
      </c>
      <c r="B1580" s="540">
        <v>24</v>
      </c>
      <c r="C1580" s="540"/>
      <c r="D1580" s="540" t="s">
        <v>763</v>
      </c>
      <c r="E1580" s="540" t="s">
        <v>4786</v>
      </c>
      <c r="F1580" s="546" t="s">
        <v>148</v>
      </c>
      <c r="G1580" s="540">
        <v>600</v>
      </c>
      <c r="H1580" s="77" t="s">
        <v>6</v>
      </c>
      <c r="I1580" s="540" t="s">
        <v>6</v>
      </c>
    </row>
    <row r="1581" spans="1:9" ht="20.100000000000001" customHeight="1">
      <c r="A1581" s="637">
        <v>5688926</v>
      </c>
      <c r="B1581" s="540">
        <v>25</v>
      </c>
      <c r="C1581" s="539"/>
      <c r="D1581" s="534" t="s">
        <v>764</v>
      </c>
      <c r="E1581" s="534" t="s">
        <v>4779</v>
      </c>
      <c r="F1581" s="566" t="s">
        <v>151</v>
      </c>
      <c r="G1581" s="540"/>
      <c r="H1581" s="536" t="s">
        <v>6</v>
      </c>
      <c r="I1581" s="540" t="s">
        <v>6</v>
      </c>
    </row>
    <row r="1582" spans="1:9" ht="20.100000000000001" customHeight="1">
      <c r="A1582" s="637">
        <v>5688926</v>
      </c>
      <c r="B1582" s="540">
        <v>26</v>
      </c>
      <c r="C1582" s="539"/>
      <c r="D1582" s="534" t="s">
        <v>146</v>
      </c>
      <c r="E1582" s="534" t="s">
        <v>4786</v>
      </c>
      <c r="F1582" s="569" t="s">
        <v>148</v>
      </c>
      <c r="G1582" s="550">
        <v>100</v>
      </c>
      <c r="H1582" s="534"/>
      <c r="I1582" s="540" t="s">
        <v>6</v>
      </c>
    </row>
    <row r="1583" spans="1:9" ht="20.100000000000001" customHeight="1">
      <c r="A1583" s="637">
        <v>5688926</v>
      </c>
      <c r="B1583" s="540">
        <v>27</v>
      </c>
      <c r="C1583" s="539"/>
      <c r="D1583" s="534" t="s">
        <v>178</v>
      </c>
      <c r="E1583" s="534" t="s">
        <v>4785</v>
      </c>
      <c r="F1583" s="569"/>
      <c r="G1583" s="550">
        <v>10</v>
      </c>
      <c r="H1583" s="536" t="s">
        <v>6</v>
      </c>
      <c r="I1583" s="540" t="s">
        <v>6</v>
      </c>
    </row>
    <row r="1584" spans="1:9" ht="20.100000000000001" customHeight="1">
      <c r="A1584" s="637">
        <v>5688926</v>
      </c>
      <c r="B1584" s="540">
        <v>28</v>
      </c>
      <c r="C1584" s="539"/>
      <c r="D1584" s="534" t="s">
        <v>753</v>
      </c>
      <c r="E1584" s="534" t="s">
        <v>4777</v>
      </c>
      <c r="F1584" s="566" t="s">
        <v>335</v>
      </c>
      <c r="G1584" s="540"/>
      <c r="H1584" s="534" t="s">
        <v>6</v>
      </c>
      <c r="I1584" s="540" t="s">
        <v>6</v>
      </c>
    </row>
    <row r="1585" spans="1:9" ht="20.100000000000001" customHeight="1">
      <c r="A1585" s="637">
        <v>5688926</v>
      </c>
      <c r="B1585" s="540">
        <v>29</v>
      </c>
      <c r="C1585" s="539" t="s">
        <v>869</v>
      </c>
      <c r="D1585" s="537" t="s">
        <v>165</v>
      </c>
      <c r="E1585" s="543" t="s">
        <v>4804</v>
      </c>
      <c r="F1585" s="569" t="s">
        <v>33</v>
      </c>
      <c r="G1585" s="543" t="s">
        <v>47</v>
      </c>
      <c r="H1585" s="536" t="s">
        <v>6</v>
      </c>
      <c r="I1585" s="540" t="s">
        <v>6</v>
      </c>
    </row>
    <row r="1586" spans="1:9" ht="20.100000000000001" customHeight="1">
      <c r="A1586" s="637">
        <v>5688926</v>
      </c>
      <c r="B1586" s="540">
        <v>30</v>
      </c>
      <c r="C1586" s="539"/>
      <c r="D1586" s="537" t="s">
        <v>49</v>
      </c>
      <c r="E1586" s="537" t="s">
        <v>4777</v>
      </c>
      <c r="F1586" s="566" t="s">
        <v>50</v>
      </c>
      <c r="G1586" s="541"/>
      <c r="H1586" s="536" t="s">
        <v>6</v>
      </c>
      <c r="I1586" s="540" t="s">
        <v>6</v>
      </c>
    </row>
    <row r="1587" spans="1:9" ht="20.100000000000001" customHeight="1">
      <c r="A1587" s="637">
        <v>5688926</v>
      </c>
      <c r="B1587" s="540">
        <v>31</v>
      </c>
      <c r="C1587" s="539"/>
      <c r="D1587" s="534" t="s">
        <v>167</v>
      </c>
      <c r="E1587" s="534" t="s">
        <v>4779</v>
      </c>
      <c r="F1587" s="566" t="s">
        <v>51</v>
      </c>
      <c r="G1587" s="540"/>
      <c r="H1587" s="536" t="s">
        <v>6</v>
      </c>
      <c r="I1587" s="540" t="s">
        <v>6</v>
      </c>
    </row>
    <row r="1588" spans="1:9" ht="20.100000000000001" customHeight="1">
      <c r="A1588" s="637">
        <v>5688926</v>
      </c>
      <c r="B1588" s="540">
        <v>32</v>
      </c>
      <c r="C1588" s="539"/>
      <c r="D1588" s="534" t="s">
        <v>62</v>
      </c>
      <c r="E1588" s="534" t="s">
        <v>4778</v>
      </c>
      <c r="F1588" s="566" t="s">
        <v>54</v>
      </c>
      <c r="G1588" s="534" t="s">
        <v>867</v>
      </c>
      <c r="H1588" s="536" t="s">
        <v>6</v>
      </c>
      <c r="I1588" s="540" t="s">
        <v>6</v>
      </c>
    </row>
    <row r="1589" spans="1:9" ht="20.100000000000001" customHeight="1">
      <c r="A1589" s="637">
        <v>5688926</v>
      </c>
      <c r="B1589" s="540">
        <v>33</v>
      </c>
      <c r="C1589" s="539"/>
      <c r="D1589" s="534" t="s">
        <v>169</v>
      </c>
      <c r="E1589" s="534" t="s">
        <v>4779</v>
      </c>
      <c r="F1589" s="566" t="s">
        <v>91</v>
      </c>
      <c r="G1589" s="540"/>
      <c r="H1589" s="536" t="s">
        <v>6</v>
      </c>
      <c r="I1589" s="540" t="s">
        <v>6</v>
      </c>
    </row>
    <row r="1590" spans="1:9" ht="20.100000000000001" customHeight="1">
      <c r="A1590" s="637">
        <v>5688926</v>
      </c>
      <c r="B1590" s="540">
        <v>34</v>
      </c>
      <c r="C1590" s="539"/>
      <c r="D1590" s="534" t="s">
        <v>71</v>
      </c>
      <c r="E1590" s="534" t="s">
        <v>4784</v>
      </c>
      <c r="F1590" s="566" t="s">
        <v>57</v>
      </c>
      <c r="G1590" s="540" t="s">
        <v>870</v>
      </c>
      <c r="H1590" s="536" t="s">
        <v>6</v>
      </c>
      <c r="I1590" s="540" t="s">
        <v>6</v>
      </c>
    </row>
    <row r="1591" spans="1:9" ht="20.100000000000001" customHeight="1">
      <c r="A1591" s="637">
        <v>5688926</v>
      </c>
      <c r="B1591" s="540">
        <v>35</v>
      </c>
      <c r="C1591" s="539"/>
      <c r="D1591" s="534" t="s">
        <v>171</v>
      </c>
      <c r="E1591" s="534" t="s">
        <v>4779</v>
      </c>
      <c r="F1591" s="566" t="s">
        <v>93</v>
      </c>
      <c r="G1591" s="540"/>
      <c r="H1591" s="536" t="s">
        <v>6</v>
      </c>
      <c r="I1591" s="540" t="s">
        <v>6</v>
      </c>
    </row>
    <row r="1592" spans="1:9" ht="20.100000000000001" customHeight="1">
      <c r="A1592" s="637">
        <v>5688926</v>
      </c>
      <c r="B1592" s="540">
        <v>36</v>
      </c>
      <c r="C1592" s="539"/>
      <c r="D1592" s="534" t="s">
        <v>173</v>
      </c>
      <c r="E1592" s="534" t="s">
        <v>4779</v>
      </c>
      <c r="F1592" s="566" t="s">
        <v>174</v>
      </c>
      <c r="G1592" s="540"/>
      <c r="H1592" s="536" t="s">
        <v>6</v>
      </c>
      <c r="I1592" s="540" t="s">
        <v>6</v>
      </c>
    </row>
    <row r="1593" spans="1:9" ht="20.100000000000001" customHeight="1">
      <c r="A1593" s="637">
        <v>5688926</v>
      </c>
      <c r="B1593" s="540">
        <v>37</v>
      </c>
      <c r="C1593" s="539"/>
      <c r="D1593" s="534" t="s">
        <v>175</v>
      </c>
      <c r="E1593" s="534" t="s">
        <v>4802</v>
      </c>
      <c r="F1593" s="566" t="s">
        <v>177</v>
      </c>
      <c r="G1593" s="540"/>
      <c r="H1593" s="536" t="s">
        <v>6</v>
      </c>
      <c r="I1593" s="540" t="s">
        <v>6</v>
      </c>
    </row>
    <row r="1594" spans="1:9" ht="20.100000000000001" customHeight="1">
      <c r="A1594" s="637">
        <v>5688926</v>
      </c>
      <c r="B1594" s="540">
        <v>38</v>
      </c>
      <c r="C1594" s="539"/>
      <c r="D1594" s="534" t="s">
        <v>175</v>
      </c>
      <c r="E1594" s="534" t="s">
        <v>4800</v>
      </c>
      <c r="F1594" s="566" t="s">
        <v>177</v>
      </c>
      <c r="G1594" s="540"/>
      <c r="H1594" s="536" t="s">
        <v>6</v>
      </c>
      <c r="I1594" s="540" t="s">
        <v>6</v>
      </c>
    </row>
    <row r="1595" spans="1:9" ht="20.100000000000001" customHeight="1">
      <c r="A1595" s="637">
        <v>5688926</v>
      </c>
      <c r="B1595" s="540">
        <v>39</v>
      </c>
      <c r="C1595" s="539"/>
      <c r="D1595" s="534" t="s">
        <v>178</v>
      </c>
      <c r="E1595" s="534" t="s">
        <v>4785</v>
      </c>
      <c r="F1595" s="566"/>
      <c r="G1595" s="540">
        <v>5</v>
      </c>
      <c r="H1595" s="536" t="s">
        <v>6</v>
      </c>
      <c r="I1595" s="540" t="s">
        <v>6</v>
      </c>
    </row>
    <row r="1596" spans="1:9" ht="20.100000000000001" customHeight="1">
      <c r="A1596" s="637">
        <v>5688926</v>
      </c>
      <c r="B1596" s="540">
        <v>40</v>
      </c>
      <c r="C1596" s="539"/>
      <c r="D1596" s="534" t="s">
        <v>146</v>
      </c>
      <c r="E1596" s="534" t="s">
        <v>4786</v>
      </c>
      <c r="F1596" s="569" t="s">
        <v>148</v>
      </c>
      <c r="G1596" s="550">
        <v>600</v>
      </c>
      <c r="H1596" s="536" t="s">
        <v>6</v>
      </c>
      <c r="I1596" s="540" t="s">
        <v>6</v>
      </c>
    </row>
    <row r="1597" spans="1:9" ht="20.100000000000001" customHeight="1">
      <c r="A1597" s="637">
        <v>5688926</v>
      </c>
      <c r="B1597" s="540">
        <v>41</v>
      </c>
      <c r="C1597" s="539"/>
      <c r="D1597" s="534" t="s">
        <v>110</v>
      </c>
      <c r="E1597" s="534" t="s">
        <v>4781</v>
      </c>
      <c r="F1597" s="566" t="s">
        <v>181</v>
      </c>
      <c r="G1597" s="540" t="s">
        <v>182</v>
      </c>
      <c r="H1597" s="536" t="s">
        <v>6</v>
      </c>
      <c r="I1597" s="540" t="s">
        <v>6</v>
      </c>
    </row>
    <row r="1598" spans="1:9" ht="20.100000000000001" customHeight="1">
      <c r="A1598" s="637">
        <v>5688926</v>
      </c>
      <c r="B1598" s="540">
        <v>42</v>
      </c>
      <c r="C1598" s="539"/>
      <c r="D1598" s="534" t="s">
        <v>178</v>
      </c>
      <c r="E1598" s="534" t="s">
        <v>4785</v>
      </c>
      <c r="F1598" s="569"/>
      <c r="G1598" s="550">
        <v>15</v>
      </c>
      <c r="H1598" s="536" t="s">
        <v>6</v>
      </c>
      <c r="I1598" s="540" t="s">
        <v>6</v>
      </c>
    </row>
    <row r="1599" spans="1:9" ht="20.100000000000001" customHeight="1">
      <c r="A1599" s="637">
        <v>5688926</v>
      </c>
      <c r="B1599" s="540">
        <v>43</v>
      </c>
      <c r="C1599" s="539"/>
      <c r="D1599" s="534" t="s">
        <v>146</v>
      </c>
      <c r="E1599" s="534" t="s">
        <v>4786</v>
      </c>
      <c r="F1599" s="569" t="s">
        <v>148</v>
      </c>
      <c r="G1599" s="550">
        <v>600</v>
      </c>
      <c r="H1599" s="536" t="s">
        <v>6</v>
      </c>
      <c r="I1599" s="540" t="s">
        <v>6</v>
      </c>
    </row>
    <row r="1600" spans="1:9" ht="20.100000000000001" customHeight="1">
      <c r="A1600" s="637">
        <v>5688926</v>
      </c>
      <c r="B1600" s="540">
        <v>44</v>
      </c>
      <c r="C1600" s="539"/>
      <c r="D1600" s="534" t="s">
        <v>778</v>
      </c>
      <c r="E1600" s="534" t="s">
        <v>4779</v>
      </c>
      <c r="F1600" s="566" t="s">
        <v>543</v>
      </c>
      <c r="G1600" s="540"/>
      <c r="H1600" s="536" t="s">
        <v>6</v>
      </c>
      <c r="I1600" s="540" t="s">
        <v>6</v>
      </c>
    </row>
    <row r="1601" spans="1:9" ht="20.100000000000001" customHeight="1">
      <c r="A1601" s="637">
        <v>5688926</v>
      </c>
      <c r="B1601" s="540">
        <v>45</v>
      </c>
      <c r="C1601" s="539"/>
      <c r="D1601" s="534" t="s">
        <v>146</v>
      </c>
      <c r="E1601" s="534" t="s">
        <v>4786</v>
      </c>
      <c r="F1601" s="569" t="s">
        <v>148</v>
      </c>
      <c r="G1601" s="550">
        <v>600</v>
      </c>
      <c r="H1601" s="536" t="s">
        <v>6</v>
      </c>
      <c r="I1601" s="540" t="s">
        <v>6</v>
      </c>
    </row>
    <row r="1602" spans="1:9" ht="20.100000000000001" customHeight="1">
      <c r="A1602" s="637">
        <v>5688926</v>
      </c>
      <c r="B1602" s="540">
        <v>46</v>
      </c>
      <c r="C1602" s="539"/>
      <c r="D1602" s="537" t="s">
        <v>49</v>
      </c>
      <c r="E1602" s="537" t="s">
        <v>4777</v>
      </c>
      <c r="F1602" s="566" t="s">
        <v>50</v>
      </c>
      <c r="G1602" s="541"/>
      <c r="H1602" s="536" t="s">
        <v>6</v>
      </c>
      <c r="I1602" s="540" t="s">
        <v>6</v>
      </c>
    </row>
    <row r="1603" spans="1:9" ht="20.100000000000001" customHeight="1">
      <c r="A1603" s="637">
        <v>5688926</v>
      </c>
      <c r="B1603" s="540">
        <v>47</v>
      </c>
      <c r="C1603" s="539"/>
      <c r="D1603" s="537" t="s">
        <v>165</v>
      </c>
      <c r="E1603" s="543" t="s">
        <v>4804</v>
      </c>
      <c r="F1603" s="569" t="s">
        <v>33</v>
      </c>
      <c r="G1603" s="543" t="s">
        <v>333</v>
      </c>
      <c r="H1603" s="536" t="s">
        <v>6</v>
      </c>
      <c r="I1603" s="540" t="s">
        <v>6</v>
      </c>
    </row>
    <row r="1604" spans="1:9" ht="20.100000000000001" customHeight="1">
      <c r="A1604" s="637">
        <v>5688926</v>
      </c>
      <c r="B1604" s="540">
        <v>48</v>
      </c>
      <c r="C1604" s="539"/>
      <c r="D1604" s="534" t="s">
        <v>753</v>
      </c>
      <c r="E1604" s="534" t="s">
        <v>4777</v>
      </c>
      <c r="F1604" s="569" t="s">
        <v>335</v>
      </c>
      <c r="G1604" s="540"/>
      <c r="H1604" s="534" t="s">
        <v>6</v>
      </c>
      <c r="I1604" s="540" t="s">
        <v>6</v>
      </c>
    </row>
    <row r="1605" spans="1:9" ht="20.100000000000001" customHeight="1">
      <c r="A1605" s="637">
        <v>5688926</v>
      </c>
      <c r="B1605" s="540">
        <v>49</v>
      </c>
      <c r="C1605" s="539"/>
      <c r="D1605" s="534" t="s">
        <v>56</v>
      </c>
      <c r="E1605" s="537" t="s">
        <v>4779</v>
      </c>
      <c r="F1605" s="569" t="s">
        <v>336</v>
      </c>
      <c r="G1605" s="540"/>
      <c r="H1605" s="536" t="s">
        <v>6</v>
      </c>
      <c r="I1605" s="540" t="s">
        <v>6</v>
      </c>
    </row>
    <row r="1606" spans="1:9" ht="20.100000000000001" customHeight="1">
      <c r="A1606" s="637">
        <v>5688926</v>
      </c>
      <c r="B1606" s="540">
        <v>50</v>
      </c>
      <c r="C1606" s="539"/>
      <c r="D1606" s="534" t="s">
        <v>202</v>
      </c>
      <c r="E1606" s="534" t="s">
        <v>4783</v>
      </c>
      <c r="F1606" s="566" t="s">
        <v>754</v>
      </c>
      <c r="G1606" s="534" t="s">
        <v>867</v>
      </c>
      <c r="H1606" s="534" t="s">
        <v>6</v>
      </c>
      <c r="I1606" s="540" t="s">
        <v>6</v>
      </c>
    </row>
    <row r="1607" spans="1:9" ht="20.100000000000001" customHeight="1">
      <c r="A1607" s="637">
        <v>5688926</v>
      </c>
      <c r="B1607" s="540">
        <v>51</v>
      </c>
      <c r="C1607" s="539"/>
      <c r="D1607" s="534" t="s">
        <v>561</v>
      </c>
      <c r="E1607" s="534" t="s">
        <v>4793</v>
      </c>
      <c r="F1607" s="569" t="s">
        <v>340</v>
      </c>
      <c r="G1607" s="534"/>
      <c r="H1607" s="534" t="s">
        <v>6</v>
      </c>
      <c r="I1607" s="540" t="s">
        <v>6</v>
      </c>
    </row>
    <row r="1608" spans="1:9" ht="20.100000000000001" customHeight="1">
      <c r="A1608" s="637">
        <v>5688926</v>
      </c>
      <c r="B1608" s="540">
        <v>52</v>
      </c>
      <c r="C1608" s="539"/>
      <c r="D1608" s="534" t="s">
        <v>561</v>
      </c>
      <c r="E1608" s="534" t="s">
        <v>4779</v>
      </c>
      <c r="F1608" s="569" t="s">
        <v>340</v>
      </c>
      <c r="G1608" s="540"/>
      <c r="H1608" s="536" t="s">
        <v>6</v>
      </c>
      <c r="I1608" s="540" t="s">
        <v>6</v>
      </c>
    </row>
    <row r="1609" spans="1:9" ht="20.100000000000001" customHeight="1">
      <c r="A1609" s="637">
        <v>5688926</v>
      </c>
      <c r="B1609" s="540">
        <v>53</v>
      </c>
      <c r="C1609" s="539"/>
      <c r="D1609" s="534" t="s">
        <v>146</v>
      </c>
      <c r="E1609" s="534" t="s">
        <v>4786</v>
      </c>
      <c r="F1609" s="569" t="s">
        <v>148</v>
      </c>
      <c r="G1609" s="550">
        <v>100</v>
      </c>
      <c r="H1609" s="534"/>
      <c r="I1609" s="540" t="s">
        <v>6</v>
      </c>
    </row>
    <row r="1610" spans="1:9" ht="20.100000000000001" customHeight="1">
      <c r="A1610" s="637">
        <v>5688926</v>
      </c>
      <c r="B1610" s="540">
        <v>54</v>
      </c>
      <c r="C1610" s="539"/>
      <c r="D1610" s="534" t="s">
        <v>141</v>
      </c>
      <c r="E1610" s="534" t="s">
        <v>4778</v>
      </c>
      <c r="F1610" s="569" t="s">
        <v>342</v>
      </c>
      <c r="G1610" s="558" t="s">
        <v>871</v>
      </c>
      <c r="H1610" s="536" t="s">
        <v>6</v>
      </c>
      <c r="I1610" s="540" t="s">
        <v>6</v>
      </c>
    </row>
    <row r="1611" spans="1:9" ht="20.100000000000001" customHeight="1">
      <c r="A1611" s="637">
        <v>5688926</v>
      </c>
      <c r="B1611" s="540">
        <v>55</v>
      </c>
      <c r="C1611" s="539"/>
      <c r="D1611" s="534" t="s">
        <v>758</v>
      </c>
      <c r="E1611" s="534" t="s">
        <v>4779</v>
      </c>
      <c r="F1611" s="566" t="s">
        <v>759</v>
      </c>
      <c r="G1611" s="540"/>
      <c r="H1611" s="534"/>
      <c r="I1611" s="540" t="s">
        <v>6</v>
      </c>
    </row>
    <row r="1612" spans="1:9" ht="20.100000000000001" customHeight="1">
      <c r="A1612" s="637">
        <v>5688926</v>
      </c>
      <c r="B1612" s="540">
        <v>56</v>
      </c>
      <c r="C1612" s="539"/>
      <c r="D1612" s="534" t="s">
        <v>760</v>
      </c>
      <c r="E1612" s="534" t="s">
        <v>4778</v>
      </c>
      <c r="F1612" s="566" t="s">
        <v>761</v>
      </c>
      <c r="G1612" s="540" t="s">
        <v>762</v>
      </c>
      <c r="H1612" s="534"/>
      <c r="I1612" s="540" t="s">
        <v>6</v>
      </c>
    </row>
    <row r="1613" spans="1:9" ht="20.100000000000001" customHeight="1">
      <c r="A1613" s="637">
        <v>5688926</v>
      </c>
      <c r="B1613" s="540">
        <v>57</v>
      </c>
      <c r="C1613" s="539"/>
      <c r="D1613" s="534" t="s">
        <v>756</v>
      </c>
      <c r="E1613" s="534" t="s">
        <v>4779</v>
      </c>
      <c r="F1613" s="566" t="s">
        <v>145</v>
      </c>
      <c r="G1613" s="540"/>
      <c r="H1613" s="534" t="s">
        <v>6</v>
      </c>
      <c r="I1613" s="540" t="s">
        <v>6</v>
      </c>
    </row>
    <row r="1614" spans="1:9" ht="20.100000000000001" customHeight="1">
      <c r="A1614" s="637">
        <v>5688926</v>
      </c>
      <c r="B1614" s="540">
        <v>58</v>
      </c>
      <c r="C1614" s="539"/>
      <c r="D1614" s="534" t="s">
        <v>753</v>
      </c>
      <c r="E1614" s="534" t="s">
        <v>4777</v>
      </c>
      <c r="F1614" s="566" t="s">
        <v>335</v>
      </c>
      <c r="G1614" s="540"/>
      <c r="H1614" s="534" t="s">
        <v>6</v>
      </c>
      <c r="I1614" s="540" t="s">
        <v>6</v>
      </c>
    </row>
    <row r="1615" spans="1:9" ht="20.100000000000001" customHeight="1">
      <c r="A1615" s="637">
        <v>5688926</v>
      </c>
      <c r="B1615" s="540">
        <v>59</v>
      </c>
      <c r="C1615" s="539"/>
      <c r="D1615" s="534" t="s">
        <v>178</v>
      </c>
      <c r="E1615" s="534" t="s">
        <v>4785</v>
      </c>
      <c r="F1615" s="566"/>
      <c r="G1615" s="540">
        <v>4</v>
      </c>
      <c r="H1615" s="534"/>
      <c r="I1615" s="540" t="s">
        <v>6</v>
      </c>
    </row>
    <row r="1616" spans="1:9" ht="20.100000000000001" customHeight="1">
      <c r="A1616" s="637">
        <v>5688926</v>
      </c>
      <c r="B1616" s="540">
        <v>60</v>
      </c>
      <c r="C1616" s="539"/>
      <c r="D1616" s="540" t="s">
        <v>763</v>
      </c>
      <c r="E1616" s="540" t="s">
        <v>4786</v>
      </c>
      <c r="F1616" s="546" t="s">
        <v>148</v>
      </c>
      <c r="G1616" s="540">
        <v>600</v>
      </c>
      <c r="H1616" s="77" t="s">
        <v>6</v>
      </c>
      <c r="I1616" s="540" t="s">
        <v>6</v>
      </c>
    </row>
    <row r="1617" spans="1:9" ht="20.100000000000001" customHeight="1">
      <c r="A1617" s="637">
        <v>5688926</v>
      </c>
      <c r="B1617" s="540">
        <v>61</v>
      </c>
      <c r="C1617" s="539"/>
      <c r="D1617" s="534" t="s">
        <v>753</v>
      </c>
      <c r="E1617" s="534" t="s">
        <v>4777</v>
      </c>
      <c r="F1617" s="566" t="s">
        <v>335</v>
      </c>
      <c r="G1617" s="540"/>
      <c r="H1617" s="534" t="s">
        <v>6</v>
      </c>
      <c r="I1617" s="540" t="s">
        <v>6</v>
      </c>
    </row>
    <row r="1618" spans="1:9" ht="20.100000000000001" customHeight="1">
      <c r="A1618" s="637">
        <v>5688926</v>
      </c>
      <c r="B1618" s="540">
        <v>62</v>
      </c>
      <c r="C1618" s="539"/>
      <c r="D1618" s="534" t="s">
        <v>346</v>
      </c>
      <c r="E1618" s="534" t="s">
        <v>4787</v>
      </c>
      <c r="F1618" s="569" t="s">
        <v>347</v>
      </c>
      <c r="G1618" s="558" t="s">
        <v>872</v>
      </c>
      <c r="H1618" s="536" t="s">
        <v>6</v>
      </c>
      <c r="I1618" s="540" t="s">
        <v>6</v>
      </c>
    </row>
    <row r="1619" spans="1:9" ht="20.100000000000001" customHeight="1">
      <c r="A1619" s="637">
        <v>5688926</v>
      </c>
      <c r="B1619" s="540">
        <v>63</v>
      </c>
      <c r="C1619" s="539"/>
      <c r="D1619" s="534" t="s">
        <v>873</v>
      </c>
      <c r="E1619" s="534" t="s">
        <v>4789</v>
      </c>
      <c r="F1619" s="566" t="s">
        <v>474</v>
      </c>
      <c r="G1619" s="540" t="s">
        <v>874</v>
      </c>
      <c r="H1619" s="534"/>
      <c r="I1619" s="540" t="s">
        <v>6</v>
      </c>
    </row>
    <row r="1620" spans="1:9" ht="20.100000000000001" customHeight="1">
      <c r="A1620" s="637">
        <v>5688926</v>
      </c>
      <c r="B1620" s="540">
        <v>64</v>
      </c>
      <c r="C1620" s="539"/>
      <c r="D1620" s="534" t="s">
        <v>873</v>
      </c>
      <c r="E1620" s="534" t="s">
        <v>4855</v>
      </c>
      <c r="F1620" s="566" t="s">
        <v>335</v>
      </c>
      <c r="G1620" s="540" t="s">
        <v>875</v>
      </c>
      <c r="H1620" s="534"/>
      <c r="I1620" s="540" t="s">
        <v>6</v>
      </c>
    </row>
    <row r="1621" spans="1:9" ht="20.100000000000001" customHeight="1">
      <c r="A1621" s="649"/>
      <c r="B1621" s="86"/>
      <c r="C1621" s="87"/>
      <c r="D1621" s="86"/>
      <c r="E1621" s="86" t="s">
        <v>4788</v>
      </c>
      <c r="F1621" s="242"/>
      <c r="G1621" s="86"/>
      <c r="H1621" s="85"/>
      <c r="I1621" s="85"/>
    </row>
    <row r="1622" spans="1:9" ht="20.100000000000001" customHeight="1">
      <c r="A1622" s="650">
        <v>5688583</v>
      </c>
      <c r="B1622" s="535">
        <v>1</v>
      </c>
      <c r="C1622" s="557" t="s">
        <v>20</v>
      </c>
      <c r="D1622" s="537" t="s">
        <v>78</v>
      </c>
      <c r="E1622" s="537" t="s">
        <v>4777</v>
      </c>
      <c r="F1622" s="566" t="s">
        <v>22</v>
      </c>
      <c r="G1622" s="541"/>
      <c r="H1622" s="536" t="s">
        <v>6</v>
      </c>
      <c r="I1622" s="534" t="s">
        <v>6</v>
      </c>
    </row>
    <row r="1623" spans="1:9" ht="20.100000000000001" customHeight="1">
      <c r="A1623" s="650">
        <v>5688583</v>
      </c>
      <c r="B1623" s="535">
        <v>2</v>
      </c>
      <c r="C1623" s="557"/>
      <c r="D1623" s="537" t="s">
        <v>0</v>
      </c>
      <c r="E1623" s="537" t="s">
        <v>4778</v>
      </c>
      <c r="F1623" s="566" t="s">
        <v>23</v>
      </c>
      <c r="G1623" s="540" t="s">
        <v>134</v>
      </c>
      <c r="H1623" s="534"/>
      <c r="I1623" s="534" t="s">
        <v>6</v>
      </c>
    </row>
    <row r="1624" spans="1:9" ht="20.100000000000001" customHeight="1">
      <c r="A1624" s="650">
        <v>5688583</v>
      </c>
      <c r="B1624" s="535">
        <v>3</v>
      </c>
      <c r="C1624" s="557"/>
      <c r="D1624" s="537" t="s">
        <v>1</v>
      </c>
      <c r="E1624" s="537" t="s">
        <v>4778</v>
      </c>
      <c r="F1624" s="566" t="s">
        <v>24</v>
      </c>
      <c r="G1624" s="540" t="s">
        <v>100</v>
      </c>
      <c r="H1624" s="534"/>
      <c r="I1624" s="534" t="s">
        <v>6</v>
      </c>
    </row>
    <row r="1625" spans="1:9" ht="20.100000000000001" customHeight="1">
      <c r="A1625" s="650">
        <v>5688583</v>
      </c>
      <c r="B1625" s="535">
        <v>4</v>
      </c>
      <c r="C1625" s="557"/>
      <c r="D1625" s="537" t="s">
        <v>2</v>
      </c>
      <c r="E1625" s="537" t="s">
        <v>4778</v>
      </c>
      <c r="F1625" s="566" t="s">
        <v>25</v>
      </c>
      <c r="G1625" s="540">
        <v>201481</v>
      </c>
      <c r="H1625" s="534"/>
      <c r="I1625" s="534" t="s">
        <v>6</v>
      </c>
    </row>
    <row r="1626" spans="1:9" ht="20.100000000000001" customHeight="1">
      <c r="A1626" s="650">
        <v>5688583</v>
      </c>
      <c r="B1626" s="535">
        <v>5</v>
      </c>
      <c r="C1626" s="557"/>
      <c r="D1626" s="537" t="s">
        <v>81</v>
      </c>
      <c r="E1626" s="537" t="s">
        <v>4779</v>
      </c>
      <c r="F1626" s="566" t="s">
        <v>27</v>
      </c>
      <c r="G1626" s="541"/>
      <c r="H1626" s="534"/>
      <c r="I1626" s="534" t="s">
        <v>6</v>
      </c>
    </row>
    <row r="1627" spans="1:9" ht="20.100000000000001" customHeight="1">
      <c r="A1627" s="650">
        <v>5688583</v>
      </c>
      <c r="B1627" s="535">
        <v>6</v>
      </c>
      <c r="C1627" s="557"/>
      <c r="D1627" s="548" t="s">
        <v>7</v>
      </c>
      <c r="E1627" s="548" t="s">
        <v>4777</v>
      </c>
      <c r="F1627" s="566" t="s">
        <v>28</v>
      </c>
      <c r="G1627" s="541"/>
      <c r="H1627" s="536" t="s">
        <v>6</v>
      </c>
      <c r="I1627" s="534" t="s">
        <v>6</v>
      </c>
    </row>
    <row r="1628" spans="1:9" ht="20.100000000000001" customHeight="1">
      <c r="A1628" s="650">
        <v>5688583</v>
      </c>
      <c r="B1628" s="535">
        <v>7</v>
      </c>
      <c r="C1628" s="538" t="s">
        <v>876</v>
      </c>
      <c r="D1628" s="540" t="s">
        <v>575</v>
      </c>
      <c r="E1628" s="540" t="s">
        <v>4780</v>
      </c>
      <c r="F1628" s="546" t="s">
        <v>28</v>
      </c>
      <c r="G1628" s="540" t="s">
        <v>576</v>
      </c>
      <c r="H1628" s="536" t="s">
        <v>6</v>
      </c>
      <c r="I1628" s="534" t="s">
        <v>6</v>
      </c>
    </row>
    <row r="1629" spans="1:9" ht="20.100000000000001" customHeight="1">
      <c r="A1629" s="650">
        <v>5688583</v>
      </c>
      <c r="B1629" s="535">
        <v>8</v>
      </c>
      <c r="C1629" s="557"/>
      <c r="D1629" s="537" t="s">
        <v>577</v>
      </c>
      <c r="E1629" s="537" t="s">
        <v>4777</v>
      </c>
      <c r="F1629" s="566" t="s">
        <v>578</v>
      </c>
      <c r="G1629" s="541"/>
      <c r="H1629" s="536" t="s">
        <v>6</v>
      </c>
      <c r="I1629" s="534" t="s">
        <v>6</v>
      </c>
    </row>
    <row r="1630" spans="1:9" ht="20.100000000000001" customHeight="1">
      <c r="A1630" s="650">
        <v>5688583</v>
      </c>
      <c r="B1630" s="535">
        <v>9</v>
      </c>
      <c r="C1630" s="568"/>
      <c r="D1630" s="535" t="s">
        <v>877</v>
      </c>
      <c r="E1630" s="535" t="s">
        <v>4809</v>
      </c>
      <c r="F1630" s="447" t="s">
        <v>878</v>
      </c>
      <c r="G1630" s="535" t="s">
        <v>877</v>
      </c>
      <c r="H1630" s="555"/>
      <c r="I1630" s="534" t="s">
        <v>6</v>
      </c>
    </row>
    <row r="1631" spans="1:9" ht="20.100000000000001" customHeight="1">
      <c r="A1631" s="650">
        <v>5688583</v>
      </c>
      <c r="B1631" s="535">
        <v>10</v>
      </c>
      <c r="C1631" s="568" t="s">
        <v>879</v>
      </c>
      <c r="D1631" s="535" t="s">
        <v>880</v>
      </c>
      <c r="E1631" s="535" t="s">
        <v>4779</v>
      </c>
      <c r="F1631" s="447" t="s">
        <v>881</v>
      </c>
      <c r="G1631" s="535"/>
      <c r="H1631" s="555"/>
      <c r="I1631" s="534" t="s">
        <v>6</v>
      </c>
    </row>
    <row r="1632" spans="1:9" ht="20.100000000000001" customHeight="1">
      <c r="A1632" s="650">
        <v>5688583</v>
      </c>
      <c r="B1632" s="535">
        <v>11</v>
      </c>
      <c r="C1632" s="568"/>
      <c r="D1632" s="535"/>
      <c r="E1632" s="535" t="s">
        <v>4785</v>
      </c>
      <c r="F1632" s="447"/>
      <c r="G1632" s="535">
        <v>5</v>
      </c>
      <c r="H1632" s="555"/>
      <c r="I1632" s="534" t="s">
        <v>6</v>
      </c>
    </row>
    <row r="1633" spans="1:9" ht="20.100000000000001" customHeight="1">
      <c r="A1633" s="650">
        <v>5688583</v>
      </c>
      <c r="B1633" s="535">
        <v>12</v>
      </c>
      <c r="C1633" s="568"/>
      <c r="D1633" s="535" t="s">
        <v>882</v>
      </c>
      <c r="E1633" s="535" t="s">
        <v>4789</v>
      </c>
      <c r="F1633" s="447" t="s">
        <v>883</v>
      </c>
      <c r="G1633" s="75" t="s">
        <v>884</v>
      </c>
      <c r="H1633" s="555"/>
      <c r="I1633" s="534" t="s">
        <v>6</v>
      </c>
    </row>
    <row r="1634" spans="1:9" ht="20.100000000000001" customHeight="1">
      <c r="A1634" s="650">
        <v>5688583</v>
      </c>
      <c r="B1634" s="535">
        <v>13</v>
      </c>
      <c r="C1634" s="568"/>
      <c r="D1634" s="535" t="s">
        <v>794</v>
      </c>
      <c r="E1634" s="535" t="s">
        <v>4779</v>
      </c>
      <c r="F1634" s="447" t="s">
        <v>885</v>
      </c>
      <c r="G1634" s="535"/>
      <c r="H1634" s="555"/>
      <c r="I1634" s="534" t="s">
        <v>6</v>
      </c>
    </row>
    <row r="1635" spans="1:9" ht="20.100000000000001" customHeight="1">
      <c r="A1635" s="650">
        <v>5688583</v>
      </c>
      <c r="B1635" s="535">
        <v>14</v>
      </c>
      <c r="C1635" s="568"/>
      <c r="D1635" s="535"/>
      <c r="E1635" s="535" t="s">
        <v>4785</v>
      </c>
      <c r="F1635" s="447"/>
      <c r="G1635" s="535">
        <v>5</v>
      </c>
      <c r="H1635" s="555"/>
      <c r="I1635" s="534" t="s">
        <v>6</v>
      </c>
    </row>
    <row r="1636" spans="1:9" ht="20.100000000000001" customHeight="1">
      <c r="A1636" s="650">
        <v>5688583</v>
      </c>
      <c r="B1636" s="535">
        <v>15</v>
      </c>
      <c r="C1636" s="568" t="s">
        <v>886</v>
      </c>
      <c r="D1636" s="548" t="s">
        <v>7</v>
      </c>
      <c r="E1636" s="548" t="s">
        <v>4777</v>
      </c>
      <c r="F1636" s="566" t="s">
        <v>578</v>
      </c>
      <c r="G1636" s="541"/>
      <c r="H1636" s="536" t="s">
        <v>6</v>
      </c>
      <c r="I1636" s="534" t="s">
        <v>6</v>
      </c>
    </row>
    <row r="1637" spans="1:9" ht="20.100000000000001" customHeight="1">
      <c r="A1637" s="650">
        <v>5688583</v>
      </c>
      <c r="B1637" s="535">
        <v>16</v>
      </c>
      <c r="C1637" s="568"/>
      <c r="D1637" s="540" t="s">
        <v>102</v>
      </c>
      <c r="E1637" s="540" t="s">
        <v>4780</v>
      </c>
      <c r="F1637" s="566" t="s">
        <v>578</v>
      </c>
      <c r="G1637" s="540" t="s">
        <v>83</v>
      </c>
      <c r="H1637" s="536" t="s">
        <v>6</v>
      </c>
      <c r="I1637" s="534" t="s">
        <v>6</v>
      </c>
    </row>
    <row r="1638" spans="1:9" ht="20.100000000000001" customHeight="1">
      <c r="A1638" s="650">
        <v>5688583</v>
      </c>
      <c r="B1638" s="535">
        <v>17</v>
      </c>
      <c r="C1638" s="568"/>
      <c r="D1638" s="537" t="s">
        <v>103</v>
      </c>
      <c r="E1638" s="537" t="s">
        <v>4777</v>
      </c>
      <c r="F1638" s="566" t="s">
        <v>31</v>
      </c>
      <c r="G1638" s="541"/>
      <c r="H1638" s="536" t="s">
        <v>6</v>
      </c>
      <c r="I1638" s="534" t="s">
        <v>6</v>
      </c>
    </row>
    <row r="1639" spans="1:9" ht="20.100000000000001" customHeight="1">
      <c r="A1639" s="650">
        <v>5688583</v>
      </c>
      <c r="B1639" s="535">
        <v>18</v>
      </c>
      <c r="C1639" s="568"/>
      <c r="D1639" s="534" t="s">
        <v>44</v>
      </c>
      <c r="E1639" s="534" t="s">
        <v>4798</v>
      </c>
      <c r="F1639" s="566" t="s">
        <v>33</v>
      </c>
      <c r="G1639" s="540" t="s">
        <v>86</v>
      </c>
      <c r="H1639" s="536" t="s">
        <v>6</v>
      </c>
      <c r="I1639" s="534" t="s">
        <v>6</v>
      </c>
    </row>
    <row r="1640" spans="1:9" ht="20.100000000000001" customHeight="1">
      <c r="A1640" s="650">
        <v>5688583</v>
      </c>
      <c r="B1640" s="535">
        <v>19</v>
      </c>
      <c r="C1640" s="568"/>
      <c r="D1640" s="534" t="s">
        <v>44</v>
      </c>
      <c r="E1640" s="534" t="s">
        <v>4798</v>
      </c>
      <c r="F1640" s="566" t="s">
        <v>33</v>
      </c>
      <c r="G1640" s="540" t="s">
        <v>64</v>
      </c>
      <c r="H1640" s="536" t="s">
        <v>6</v>
      </c>
      <c r="I1640" s="534" t="s">
        <v>6</v>
      </c>
    </row>
    <row r="1641" spans="1:9" ht="20.100000000000001" customHeight="1">
      <c r="A1641" s="650">
        <v>5688583</v>
      </c>
      <c r="B1641" s="535">
        <v>20</v>
      </c>
      <c r="C1641" s="568"/>
      <c r="D1641" s="534" t="s">
        <v>165</v>
      </c>
      <c r="E1641" s="534" t="s">
        <v>4798</v>
      </c>
      <c r="F1641" s="566" t="s">
        <v>33</v>
      </c>
      <c r="G1641" s="540" t="s">
        <v>47</v>
      </c>
      <c r="H1641" s="536" t="s">
        <v>6</v>
      </c>
      <c r="I1641" s="534" t="s">
        <v>6</v>
      </c>
    </row>
    <row r="1642" spans="1:9" ht="20.100000000000001" customHeight="1">
      <c r="A1642" s="650">
        <v>5688583</v>
      </c>
      <c r="B1642" s="535">
        <v>21</v>
      </c>
      <c r="C1642" s="568"/>
      <c r="D1642" s="537" t="s">
        <v>105</v>
      </c>
      <c r="E1642" s="537" t="s">
        <v>4777</v>
      </c>
      <c r="F1642" s="566" t="s">
        <v>50</v>
      </c>
      <c r="G1642" s="540"/>
      <c r="H1642" s="536" t="s">
        <v>6</v>
      </c>
      <c r="I1642" s="534" t="s">
        <v>6</v>
      </c>
    </row>
    <row r="1643" spans="1:9" ht="20.100000000000001" customHeight="1">
      <c r="A1643" s="650">
        <v>5688583</v>
      </c>
      <c r="B1643" s="535">
        <v>22</v>
      </c>
      <c r="C1643" s="568" t="s">
        <v>106</v>
      </c>
      <c r="D1643" s="534" t="s">
        <v>88</v>
      </c>
      <c r="E1643" s="534" t="s">
        <v>4779</v>
      </c>
      <c r="F1643" s="566" t="s">
        <v>51</v>
      </c>
      <c r="G1643" s="540"/>
      <c r="H1643" s="555"/>
      <c r="I1643" s="534" t="s">
        <v>6</v>
      </c>
    </row>
    <row r="1644" spans="1:9" ht="20.100000000000001" customHeight="1">
      <c r="A1644" s="650">
        <v>5688583</v>
      </c>
      <c r="B1644" s="535">
        <v>23</v>
      </c>
      <c r="C1644" s="568"/>
      <c r="D1644" s="534" t="s">
        <v>62</v>
      </c>
      <c r="E1644" s="534" t="s">
        <v>4778</v>
      </c>
      <c r="F1644" s="566" t="s">
        <v>54</v>
      </c>
      <c r="G1644" s="540" t="s">
        <v>887</v>
      </c>
      <c r="H1644" s="555"/>
      <c r="I1644" s="534" t="s">
        <v>6</v>
      </c>
    </row>
    <row r="1645" spans="1:9" ht="20.100000000000001" customHeight="1">
      <c r="A1645" s="650">
        <v>5688583</v>
      </c>
      <c r="B1645" s="535">
        <v>24</v>
      </c>
      <c r="C1645" s="568"/>
      <c r="D1645" s="534" t="s">
        <v>62</v>
      </c>
      <c r="E1645" s="537" t="s">
        <v>4853</v>
      </c>
      <c r="F1645" s="569" t="s">
        <v>53</v>
      </c>
      <c r="G1645" s="543" t="s">
        <v>62</v>
      </c>
      <c r="H1645" s="555"/>
      <c r="I1645" s="534" t="s">
        <v>6</v>
      </c>
    </row>
    <row r="1646" spans="1:9" ht="20.100000000000001" customHeight="1">
      <c r="A1646" s="650">
        <v>5688583</v>
      </c>
      <c r="B1646" s="535">
        <v>25</v>
      </c>
      <c r="C1646" s="568"/>
      <c r="D1646" s="534" t="s">
        <v>71</v>
      </c>
      <c r="E1646" s="534" t="s">
        <v>4784</v>
      </c>
      <c r="F1646" s="566" t="s">
        <v>57</v>
      </c>
      <c r="G1646" s="540" t="s">
        <v>888</v>
      </c>
      <c r="H1646" s="555"/>
      <c r="I1646" s="534" t="s">
        <v>6</v>
      </c>
    </row>
    <row r="1647" spans="1:9" ht="20.100000000000001" customHeight="1">
      <c r="A1647" s="650">
        <v>5688583</v>
      </c>
      <c r="B1647" s="535">
        <v>26</v>
      </c>
      <c r="C1647" s="568"/>
      <c r="D1647" s="534" t="s">
        <v>63</v>
      </c>
      <c r="E1647" s="537" t="s">
        <v>4853</v>
      </c>
      <c r="F1647" s="569" t="s">
        <v>53</v>
      </c>
      <c r="G1647" s="543" t="s">
        <v>63</v>
      </c>
      <c r="H1647" s="555"/>
      <c r="I1647" s="534" t="s">
        <v>6</v>
      </c>
    </row>
    <row r="1648" spans="1:9" ht="20.100000000000001" customHeight="1">
      <c r="A1648" s="650">
        <v>5688583</v>
      </c>
      <c r="B1648" s="535">
        <v>27</v>
      </c>
      <c r="C1648" s="568"/>
      <c r="D1648" s="534"/>
      <c r="E1648" s="534" t="s">
        <v>4785</v>
      </c>
      <c r="F1648" s="566"/>
      <c r="G1648" s="540">
        <v>3</v>
      </c>
      <c r="H1648" s="555"/>
      <c r="I1648" s="534" t="s">
        <v>6</v>
      </c>
    </row>
    <row r="1649" spans="1:9" ht="20.100000000000001" customHeight="1">
      <c r="A1649" s="650">
        <v>5688583</v>
      </c>
      <c r="B1649" s="535">
        <v>28</v>
      </c>
      <c r="C1649" s="568"/>
      <c r="D1649" s="534" t="s">
        <v>498</v>
      </c>
      <c r="E1649" s="534" t="s">
        <v>4784</v>
      </c>
      <c r="F1649" s="566" t="s">
        <v>65</v>
      </c>
      <c r="G1649" s="540" t="s">
        <v>889</v>
      </c>
      <c r="H1649" s="555"/>
      <c r="I1649" s="534" t="s">
        <v>6</v>
      </c>
    </row>
    <row r="1650" spans="1:9" ht="20.100000000000001" customHeight="1">
      <c r="A1650" s="650">
        <v>5688583</v>
      </c>
      <c r="B1650" s="535">
        <v>29</v>
      </c>
      <c r="C1650" s="568"/>
      <c r="D1650" s="535"/>
      <c r="E1650" s="534" t="s">
        <v>4785</v>
      </c>
      <c r="F1650" s="566"/>
      <c r="G1650" s="540">
        <v>5</v>
      </c>
      <c r="H1650" s="555"/>
      <c r="I1650" s="534" t="s">
        <v>6</v>
      </c>
    </row>
    <row r="1651" spans="1:9" ht="20.100000000000001" customHeight="1">
      <c r="A1651" s="650">
        <v>5688583</v>
      </c>
      <c r="B1651" s="535">
        <v>30</v>
      </c>
      <c r="C1651" s="568" t="s">
        <v>172</v>
      </c>
      <c r="D1651" s="535" t="s">
        <v>456</v>
      </c>
      <c r="E1651" s="534" t="s">
        <v>4779</v>
      </c>
      <c r="F1651" s="566" t="s">
        <v>174</v>
      </c>
      <c r="G1651" s="540"/>
      <c r="H1651" s="555"/>
      <c r="I1651" s="534" t="s">
        <v>6</v>
      </c>
    </row>
    <row r="1652" spans="1:9" ht="20.100000000000001" customHeight="1">
      <c r="A1652" s="650">
        <v>5688583</v>
      </c>
      <c r="B1652" s="535">
        <v>31</v>
      </c>
      <c r="C1652" s="568"/>
      <c r="D1652" s="535"/>
      <c r="E1652" s="534" t="s">
        <v>4785</v>
      </c>
      <c r="F1652" s="566"/>
      <c r="G1652" s="540">
        <v>5</v>
      </c>
      <c r="H1652" s="555"/>
      <c r="I1652" s="534" t="s">
        <v>6</v>
      </c>
    </row>
    <row r="1653" spans="1:9" ht="20.100000000000001" customHeight="1">
      <c r="A1653" s="650">
        <v>5688583</v>
      </c>
      <c r="B1653" s="535">
        <v>32</v>
      </c>
      <c r="C1653" s="568"/>
      <c r="D1653" s="535" t="s">
        <v>890</v>
      </c>
      <c r="E1653" s="560" t="s">
        <v>4800</v>
      </c>
      <c r="F1653" s="238" t="s">
        <v>258</v>
      </c>
      <c r="G1653" s="540"/>
      <c r="H1653" s="555"/>
      <c r="I1653" s="534" t="s">
        <v>6</v>
      </c>
    </row>
    <row r="1654" spans="1:9" ht="20.100000000000001" customHeight="1">
      <c r="A1654" s="650">
        <v>5688583</v>
      </c>
      <c r="B1654" s="535">
        <v>33</v>
      </c>
      <c r="C1654" s="568" t="s">
        <v>891</v>
      </c>
      <c r="D1654" s="535" t="s">
        <v>112</v>
      </c>
      <c r="E1654" s="535" t="s">
        <v>4781</v>
      </c>
      <c r="F1654" s="238" t="s">
        <v>181</v>
      </c>
      <c r="G1654" s="535" t="s">
        <v>182</v>
      </c>
      <c r="H1654" s="536" t="s">
        <v>6</v>
      </c>
      <c r="I1654" s="534" t="s">
        <v>6</v>
      </c>
    </row>
    <row r="1655" spans="1:9" ht="20.100000000000001" customHeight="1">
      <c r="A1655" s="650">
        <v>5688583</v>
      </c>
      <c r="B1655" s="535">
        <v>34</v>
      </c>
      <c r="C1655" s="568"/>
      <c r="D1655" s="535"/>
      <c r="E1655" s="535" t="s">
        <v>4785</v>
      </c>
      <c r="F1655" s="447"/>
      <c r="G1655" s="535">
        <v>15</v>
      </c>
      <c r="H1655" s="555"/>
      <c r="I1655" s="534" t="s">
        <v>6</v>
      </c>
    </row>
    <row r="1656" spans="1:9" ht="20.100000000000001" customHeight="1">
      <c r="A1656" s="650">
        <v>5688583</v>
      </c>
      <c r="B1656" s="535">
        <v>35</v>
      </c>
      <c r="C1656" s="568"/>
      <c r="D1656" s="540" t="s">
        <v>146</v>
      </c>
      <c r="E1656" s="540" t="s">
        <v>4786</v>
      </c>
      <c r="F1656" s="238" t="s">
        <v>148</v>
      </c>
      <c r="G1656" s="535">
        <v>600</v>
      </c>
      <c r="H1656" s="555"/>
      <c r="I1656" s="534" t="s">
        <v>6</v>
      </c>
    </row>
    <row r="1657" spans="1:9" ht="20.100000000000001" customHeight="1">
      <c r="A1657" s="650">
        <v>5688583</v>
      </c>
      <c r="B1657" s="535">
        <v>36</v>
      </c>
      <c r="C1657" s="568"/>
      <c r="D1657" s="534" t="s">
        <v>892</v>
      </c>
      <c r="E1657" s="534" t="s">
        <v>4779</v>
      </c>
      <c r="F1657" s="566" t="s">
        <v>671</v>
      </c>
      <c r="G1657" s="535"/>
      <c r="H1657" s="555"/>
      <c r="I1657" s="534" t="s">
        <v>6</v>
      </c>
    </row>
    <row r="1658" spans="1:9" ht="20.100000000000001" customHeight="1">
      <c r="A1658" s="650">
        <v>5688583</v>
      </c>
      <c r="B1658" s="535">
        <v>37</v>
      </c>
      <c r="C1658" s="568" t="s">
        <v>893</v>
      </c>
      <c r="D1658" s="534" t="s">
        <v>670</v>
      </c>
      <c r="E1658" s="534" t="s">
        <v>4805</v>
      </c>
      <c r="F1658" s="566" t="s">
        <v>704</v>
      </c>
      <c r="G1658" s="540" t="s">
        <v>894</v>
      </c>
      <c r="H1658" s="555"/>
      <c r="I1658" s="534" t="s">
        <v>6</v>
      </c>
    </row>
    <row r="1659" spans="1:9" ht="20.100000000000001" customHeight="1">
      <c r="A1659" s="650">
        <v>5688583</v>
      </c>
      <c r="B1659" s="535">
        <v>38</v>
      </c>
      <c r="C1659" s="568" t="s">
        <v>895</v>
      </c>
      <c r="D1659" s="534" t="s">
        <v>732</v>
      </c>
      <c r="E1659" s="534" t="s">
        <v>4789</v>
      </c>
      <c r="F1659" s="566" t="s">
        <v>734</v>
      </c>
      <c r="G1659" s="535" t="s">
        <v>896</v>
      </c>
      <c r="H1659" s="555"/>
      <c r="I1659" s="534" t="s">
        <v>6</v>
      </c>
    </row>
    <row r="1660" spans="1:9" ht="20.100000000000001" customHeight="1">
      <c r="A1660" s="650">
        <v>5688583</v>
      </c>
      <c r="B1660" s="535">
        <v>39</v>
      </c>
      <c r="C1660" s="568"/>
      <c r="D1660" s="534"/>
      <c r="E1660" s="534" t="s">
        <v>4793</v>
      </c>
      <c r="F1660" s="566" t="s">
        <v>177</v>
      </c>
      <c r="G1660" s="75"/>
      <c r="H1660" s="555"/>
      <c r="I1660" s="534" t="s">
        <v>6</v>
      </c>
    </row>
    <row r="1661" spans="1:9" ht="20.100000000000001" customHeight="1">
      <c r="A1661" s="650">
        <v>5688583</v>
      </c>
      <c r="B1661" s="535">
        <v>40</v>
      </c>
      <c r="C1661" s="568" t="s">
        <v>897</v>
      </c>
      <c r="D1661" s="535" t="s">
        <v>186</v>
      </c>
      <c r="E1661" s="535" t="s">
        <v>4781</v>
      </c>
      <c r="F1661" s="447" t="s">
        <v>188</v>
      </c>
      <c r="G1661" s="535" t="s">
        <v>829</v>
      </c>
      <c r="H1661" s="536" t="s">
        <v>6</v>
      </c>
      <c r="I1661" s="534" t="s">
        <v>6</v>
      </c>
    </row>
    <row r="1662" spans="1:9" ht="20.100000000000001" customHeight="1">
      <c r="A1662" s="650">
        <v>5688583</v>
      </c>
      <c r="B1662" s="535">
        <v>41</v>
      </c>
      <c r="C1662" s="568"/>
      <c r="D1662" s="535"/>
      <c r="E1662" s="535" t="s">
        <v>4785</v>
      </c>
      <c r="F1662" s="447"/>
      <c r="G1662" s="535">
        <v>5</v>
      </c>
      <c r="H1662" s="555"/>
      <c r="I1662" s="534" t="s">
        <v>6</v>
      </c>
    </row>
    <row r="1663" spans="1:9" ht="20.100000000000001" customHeight="1">
      <c r="A1663" s="650">
        <v>5688583</v>
      </c>
      <c r="B1663" s="535">
        <v>42</v>
      </c>
      <c r="C1663" s="568"/>
      <c r="D1663" s="540" t="s">
        <v>539</v>
      </c>
      <c r="E1663" s="540" t="s">
        <v>4795</v>
      </c>
      <c r="F1663" s="569" t="s">
        <v>540</v>
      </c>
      <c r="G1663" s="540" t="s">
        <v>541</v>
      </c>
      <c r="H1663" s="555"/>
      <c r="I1663" s="534" t="s">
        <v>6</v>
      </c>
    </row>
    <row r="1664" spans="1:9" ht="20.100000000000001" customHeight="1">
      <c r="A1664" s="650">
        <v>5688583</v>
      </c>
      <c r="B1664" s="535">
        <v>43</v>
      </c>
      <c r="C1664" s="568" t="s">
        <v>742</v>
      </c>
      <c r="D1664" s="540" t="s">
        <v>778</v>
      </c>
      <c r="E1664" s="540" t="s">
        <v>4779</v>
      </c>
      <c r="F1664" s="569" t="s">
        <v>543</v>
      </c>
      <c r="G1664" s="540"/>
      <c r="H1664" s="555"/>
      <c r="I1664" s="534" t="s">
        <v>6</v>
      </c>
    </row>
    <row r="1665" spans="1:9" ht="20.100000000000001" customHeight="1">
      <c r="A1665" s="650">
        <v>5688583</v>
      </c>
      <c r="B1665" s="535">
        <v>44</v>
      </c>
      <c r="C1665" s="568"/>
      <c r="D1665" s="540"/>
      <c r="E1665" s="540" t="s">
        <v>4785</v>
      </c>
      <c r="F1665" s="569"/>
      <c r="G1665" s="540">
        <v>10</v>
      </c>
      <c r="H1665" s="555"/>
      <c r="I1665" s="534" t="s">
        <v>6</v>
      </c>
    </row>
    <row r="1666" spans="1:9" ht="20.100000000000001" customHeight="1">
      <c r="A1666" s="650">
        <v>5688583</v>
      </c>
      <c r="B1666" s="535">
        <v>45</v>
      </c>
      <c r="C1666" s="568"/>
      <c r="D1666" s="540" t="s">
        <v>146</v>
      </c>
      <c r="E1666" s="540" t="s">
        <v>4786</v>
      </c>
      <c r="F1666" s="238" t="s">
        <v>148</v>
      </c>
      <c r="G1666" s="540">
        <v>600</v>
      </c>
      <c r="H1666" s="555"/>
      <c r="I1666" s="534" t="s">
        <v>6</v>
      </c>
    </row>
    <row r="1667" spans="1:9" ht="20.100000000000001" customHeight="1">
      <c r="A1667" s="650">
        <v>5688583</v>
      </c>
      <c r="B1667" s="535">
        <v>46</v>
      </c>
      <c r="C1667" s="568"/>
      <c r="D1667" s="541" t="s">
        <v>105</v>
      </c>
      <c r="E1667" s="540" t="s">
        <v>4793</v>
      </c>
      <c r="F1667" s="569" t="s">
        <v>31</v>
      </c>
      <c r="G1667" s="540"/>
      <c r="H1667" s="555"/>
      <c r="I1667" s="534" t="s">
        <v>6</v>
      </c>
    </row>
    <row r="1668" spans="1:9" ht="20.100000000000001" customHeight="1">
      <c r="A1668" s="650">
        <v>5688583</v>
      </c>
      <c r="B1668" s="535">
        <v>47</v>
      </c>
      <c r="C1668" s="568"/>
      <c r="D1668" s="541" t="s">
        <v>105</v>
      </c>
      <c r="E1668" s="540" t="s">
        <v>4777</v>
      </c>
      <c r="F1668" s="569" t="s">
        <v>31</v>
      </c>
      <c r="G1668" s="540"/>
      <c r="H1668" s="536" t="s">
        <v>6</v>
      </c>
      <c r="I1668" s="534" t="s">
        <v>6</v>
      </c>
    </row>
    <row r="1669" spans="1:9" ht="20.100000000000001" customHeight="1">
      <c r="A1669" s="650">
        <v>5688583</v>
      </c>
      <c r="B1669" s="535">
        <v>48</v>
      </c>
      <c r="C1669" s="568"/>
      <c r="D1669" s="540" t="s">
        <v>898</v>
      </c>
      <c r="E1669" s="534" t="s">
        <v>4784</v>
      </c>
      <c r="F1669" s="566" t="s">
        <v>65</v>
      </c>
      <c r="G1669" s="540" t="s">
        <v>899</v>
      </c>
      <c r="H1669" s="536" t="s">
        <v>6</v>
      </c>
      <c r="I1669" s="534" t="s">
        <v>6</v>
      </c>
    </row>
    <row r="1670" spans="1:9" ht="20.100000000000001" customHeight="1">
      <c r="A1670" s="650">
        <v>5688583</v>
      </c>
      <c r="B1670" s="535">
        <v>49</v>
      </c>
      <c r="C1670" s="568" t="s">
        <v>300</v>
      </c>
      <c r="D1670" s="540" t="s">
        <v>302</v>
      </c>
      <c r="E1670" s="540" t="s">
        <v>4779</v>
      </c>
      <c r="F1670" s="569" t="s">
        <v>256</v>
      </c>
      <c r="G1670" s="540"/>
      <c r="H1670" s="555"/>
      <c r="I1670" s="534" t="s">
        <v>6</v>
      </c>
    </row>
    <row r="1671" spans="1:9" ht="20.100000000000001" customHeight="1">
      <c r="A1671" s="650">
        <v>5688583</v>
      </c>
      <c r="B1671" s="535">
        <v>50</v>
      </c>
      <c r="C1671" s="568"/>
      <c r="D1671" s="540" t="s">
        <v>303</v>
      </c>
      <c r="E1671" s="540" t="s">
        <v>4802</v>
      </c>
      <c r="F1671" s="569" t="s">
        <v>177</v>
      </c>
      <c r="G1671" s="540">
        <v>5</v>
      </c>
      <c r="H1671" s="555"/>
      <c r="I1671" s="534" t="s">
        <v>6</v>
      </c>
    </row>
    <row r="1672" spans="1:9" ht="20.100000000000001" customHeight="1">
      <c r="A1672" s="650">
        <v>5688583</v>
      </c>
      <c r="B1672" s="535">
        <v>51</v>
      </c>
      <c r="C1672" s="568"/>
      <c r="D1672" s="540" t="s">
        <v>303</v>
      </c>
      <c r="E1672" s="540" t="s">
        <v>4800</v>
      </c>
      <c r="F1672" s="569" t="s">
        <v>177</v>
      </c>
      <c r="G1672" s="540"/>
      <c r="H1672" s="555"/>
      <c r="I1672" s="534" t="s">
        <v>6</v>
      </c>
    </row>
    <row r="1673" spans="1:9" ht="20.100000000000001" customHeight="1">
      <c r="A1673" s="650">
        <v>5688583</v>
      </c>
      <c r="B1673" s="535">
        <v>52</v>
      </c>
      <c r="C1673" s="568"/>
      <c r="D1673" s="540" t="s">
        <v>178</v>
      </c>
      <c r="E1673" s="540" t="s">
        <v>4785</v>
      </c>
      <c r="F1673" s="569"/>
      <c r="G1673" s="540">
        <v>5</v>
      </c>
      <c r="H1673" s="555"/>
      <c r="I1673" s="534" t="s">
        <v>6</v>
      </c>
    </row>
    <row r="1674" spans="1:9" ht="20.100000000000001" customHeight="1">
      <c r="A1674" s="650">
        <v>5688583</v>
      </c>
      <c r="B1674" s="535">
        <v>53</v>
      </c>
      <c r="C1674" s="568"/>
      <c r="D1674" s="534" t="s">
        <v>892</v>
      </c>
      <c r="E1674" s="534" t="s">
        <v>4779</v>
      </c>
      <c r="F1674" s="566" t="s">
        <v>671</v>
      </c>
      <c r="G1674" s="535"/>
      <c r="H1674" s="555"/>
      <c r="I1674" s="534" t="s">
        <v>6</v>
      </c>
    </row>
    <row r="1675" spans="1:9" ht="20.100000000000001" customHeight="1">
      <c r="A1675" s="650">
        <v>5688583</v>
      </c>
      <c r="B1675" s="535">
        <v>54</v>
      </c>
      <c r="C1675" s="568" t="s">
        <v>893</v>
      </c>
      <c r="D1675" s="534" t="s">
        <v>670</v>
      </c>
      <c r="E1675" s="534" t="s">
        <v>4805</v>
      </c>
      <c r="F1675" s="566" t="s">
        <v>704</v>
      </c>
      <c r="G1675" s="540" t="s">
        <v>894</v>
      </c>
      <c r="H1675" s="555"/>
      <c r="I1675" s="534" t="s">
        <v>6</v>
      </c>
    </row>
    <row r="1676" spans="1:9" ht="20.100000000000001" customHeight="1">
      <c r="A1676" s="650">
        <v>5688583</v>
      </c>
      <c r="B1676" s="535">
        <v>55</v>
      </c>
      <c r="C1676" s="568" t="s">
        <v>895</v>
      </c>
      <c r="D1676" s="534" t="s">
        <v>732</v>
      </c>
      <c r="E1676" s="534" t="s">
        <v>4789</v>
      </c>
      <c r="F1676" s="566" t="s">
        <v>734</v>
      </c>
      <c r="G1676" s="535" t="s">
        <v>896</v>
      </c>
      <c r="H1676" s="555"/>
      <c r="I1676" s="534" t="s">
        <v>6</v>
      </c>
    </row>
    <row r="1677" spans="1:9" ht="20.100000000000001" customHeight="1">
      <c r="A1677" s="650">
        <v>5688583</v>
      </c>
      <c r="B1677" s="535">
        <v>56</v>
      </c>
      <c r="C1677" s="568"/>
      <c r="D1677" s="534" t="s">
        <v>309</v>
      </c>
      <c r="E1677" s="534" t="s">
        <v>4779</v>
      </c>
      <c r="F1677" s="566" t="s">
        <v>310</v>
      </c>
      <c r="G1677" s="540"/>
      <c r="H1677" s="555"/>
      <c r="I1677" s="534" t="s">
        <v>6</v>
      </c>
    </row>
    <row r="1678" spans="1:9" ht="20.100000000000001" customHeight="1">
      <c r="A1678" s="650">
        <v>5688583</v>
      </c>
      <c r="B1678" s="535">
        <v>57</v>
      </c>
      <c r="C1678" s="568"/>
      <c r="D1678" s="534" t="s">
        <v>311</v>
      </c>
      <c r="E1678" s="534" t="s">
        <v>4779</v>
      </c>
      <c r="F1678" s="566" t="s">
        <v>312</v>
      </c>
      <c r="G1678" s="540"/>
      <c r="H1678" s="555"/>
      <c r="I1678" s="534" t="s">
        <v>6</v>
      </c>
    </row>
    <row r="1679" spans="1:9" ht="20.100000000000001" customHeight="1">
      <c r="A1679" s="650">
        <v>5688583</v>
      </c>
      <c r="B1679" s="535">
        <v>58</v>
      </c>
      <c r="C1679" s="568"/>
      <c r="D1679" s="535"/>
      <c r="E1679" s="540" t="s">
        <v>4786</v>
      </c>
      <c r="F1679" s="238" t="s">
        <v>148</v>
      </c>
      <c r="G1679" s="540">
        <v>60</v>
      </c>
      <c r="H1679" s="555"/>
      <c r="I1679" s="534" t="s">
        <v>6</v>
      </c>
    </row>
    <row r="1680" spans="1:9" ht="20.100000000000001" customHeight="1">
      <c r="A1680" s="643"/>
      <c r="B1680" s="21"/>
      <c r="C1680" s="21"/>
      <c r="D1680" s="21"/>
      <c r="E1680" s="21" t="s">
        <v>4788</v>
      </c>
      <c r="F1680" s="237"/>
      <c r="G1680" s="21"/>
      <c r="H1680" s="21"/>
      <c r="I1680" s="21"/>
    </row>
    <row r="1681" spans="1:9" ht="20.100000000000001" customHeight="1">
      <c r="A1681" s="642">
        <v>5688644</v>
      </c>
      <c r="B1681" s="534">
        <v>1</v>
      </c>
      <c r="C1681" s="538" t="s">
        <v>20</v>
      </c>
      <c r="D1681" s="534" t="s">
        <v>21</v>
      </c>
      <c r="E1681" s="534" t="s">
        <v>4777</v>
      </c>
      <c r="F1681" s="566" t="s">
        <v>22</v>
      </c>
      <c r="G1681" s="540"/>
      <c r="H1681" s="536" t="s">
        <v>6</v>
      </c>
      <c r="I1681" s="534" t="s">
        <v>6</v>
      </c>
    </row>
    <row r="1682" spans="1:9" ht="20.100000000000001" customHeight="1">
      <c r="A1682" s="642">
        <v>5688644</v>
      </c>
      <c r="B1682" s="534">
        <v>2</v>
      </c>
      <c r="C1682" s="538"/>
      <c r="D1682" s="534" t="s">
        <v>0</v>
      </c>
      <c r="E1682" s="534" t="s">
        <v>4778</v>
      </c>
      <c r="F1682" s="566" t="s">
        <v>23</v>
      </c>
      <c r="G1682" s="84" t="s">
        <v>3390</v>
      </c>
      <c r="H1682" s="534"/>
      <c r="I1682" s="534" t="s">
        <v>6</v>
      </c>
    </row>
    <row r="1683" spans="1:9" ht="20.100000000000001" customHeight="1">
      <c r="A1683" s="642">
        <v>5688644</v>
      </c>
      <c r="B1683" s="534">
        <v>3</v>
      </c>
      <c r="C1683" s="538"/>
      <c r="D1683" s="534" t="s">
        <v>1</v>
      </c>
      <c r="E1683" s="534" t="s">
        <v>4778</v>
      </c>
      <c r="F1683" s="566" t="s">
        <v>24</v>
      </c>
      <c r="G1683" s="84" t="s">
        <v>2819</v>
      </c>
      <c r="H1683" s="536" t="s">
        <v>6</v>
      </c>
      <c r="I1683" s="534" t="s">
        <v>6</v>
      </c>
    </row>
    <row r="1684" spans="1:9" ht="20.100000000000001" customHeight="1">
      <c r="A1684" s="642">
        <v>5688644</v>
      </c>
      <c r="B1684" s="534">
        <v>4</v>
      </c>
      <c r="C1684" s="538"/>
      <c r="D1684" s="534" t="s">
        <v>2</v>
      </c>
      <c r="E1684" s="534" t="s">
        <v>4778</v>
      </c>
      <c r="F1684" s="566" t="s">
        <v>25</v>
      </c>
      <c r="G1684" s="540">
        <v>201481</v>
      </c>
      <c r="H1684" s="534"/>
      <c r="I1684" s="534" t="s">
        <v>6</v>
      </c>
    </row>
    <row r="1685" spans="1:9" ht="20.100000000000001" customHeight="1">
      <c r="A1685" s="642">
        <v>5688644</v>
      </c>
      <c r="B1685" s="534">
        <v>5</v>
      </c>
      <c r="C1685" s="538"/>
      <c r="D1685" s="534" t="s">
        <v>26</v>
      </c>
      <c r="E1685" s="534" t="s">
        <v>4779</v>
      </c>
      <c r="F1685" s="566" t="s">
        <v>27</v>
      </c>
      <c r="G1685" s="540"/>
      <c r="H1685" s="536" t="s">
        <v>6</v>
      </c>
      <c r="I1685" s="534" t="s">
        <v>6</v>
      </c>
    </row>
    <row r="1686" spans="1:9" ht="20.100000000000001" customHeight="1">
      <c r="A1686" s="642">
        <v>5688644</v>
      </c>
      <c r="B1686" s="534">
        <v>6</v>
      </c>
      <c r="C1686" s="538"/>
      <c r="D1686" s="534" t="s">
        <v>7</v>
      </c>
      <c r="E1686" s="534" t="s">
        <v>4777</v>
      </c>
      <c r="F1686" s="566" t="s">
        <v>28</v>
      </c>
      <c r="G1686" s="540"/>
      <c r="H1686" s="536" t="s">
        <v>6</v>
      </c>
      <c r="I1686" s="534" t="s">
        <v>6</v>
      </c>
    </row>
    <row r="1687" spans="1:9" ht="20.100000000000001" customHeight="1">
      <c r="A1687" s="642">
        <v>5688644</v>
      </c>
      <c r="B1687" s="534">
        <v>7</v>
      </c>
      <c r="C1687" s="538" t="s">
        <v>853</v>
      </c>
      <c r="D1687" s="537" t="s">
        <v>29</v>
      </c>
      <c r="E1687" s="541" t="s">
        <v>4780</v>
      </c>
      <c r="F1687" s="442" t="s">
        <v>28</v>
      </c>
      <c r="G1687" s="540" t="s">
        <v>83</v>
      </c>
      <c r="H1687" s="536" t="s">
        <v>6</v>
      </c>
      <c r="I1687" s="534" t="s">
        <v>6</v>
      </c>
    </row>
    <row r="1688" spans="1:9" ht="20.100000000000001" customHeight="1">
      <c r="A1688" s="642">
        <v>5688644</v>
      </c>
      <c r="B1688" s="534">
        <v>8</v>
      </c>
      <c r="C1688" s="538"/>
      <c r="D1688" s="547" t="s">
        <v>84</v>
      </c>
      <c r="E1688" s="534" t="s">
        <v>4777</v>
      </c>
      <c r="F1688" s="569" t="s">
        <v>31</v>
      </c>
      <c r="G1688" s="541"/>
      <c r="H1688" s="536" t="s">
        <v>6</v>
      </c>
      <c r="I1688" s="534" t="s">
        <v>6</v>
      </c>
    </row>
    <row r="1689" spans="1:9" ht="20.100000000000001" customHeight="1">
      <c r="A1689" s="642">
        <v>5688644</v>
      </c>
      <c r="B1689" s="534">
        <v>9</v>
      </c>
      <c r="C1689" s="538"/>
      <c r="D1689" s="547" t="s">
        <v>44</v>
      </c>
      <c r="E1689" s="543" t="s">
        <v>4804</v>
      </c>
      <c r="F1689" s="569" t="s">
        <v>37</v>
      </c>
      <c r="G1689" s="543" t="s">
        <v>42</v>
      </c>
      <c r="H1689" s="536" t="s">
        <v>6</v>
      </c>
      <c r="I1689" s="534" t="s">
        <v>6</v>
      </c>
    </row>
    <row r="1690" spans="1:9" ht="20.100000000000001" customHeight="1">
      <c r="A1690" s="642">
        <v>5688644</v>
      </c>
      <c r="B1690" s="534">
        <v>10</v>
      </c>
      <c r="C1690" s="538"/>
      <c r="D1690" s="534" t="s">
        <v>44</v>
      </c>
      <c r="E1690" s="534" t="s">
        <v>4798</v>
      </c>
      <c r="F1690" s="566" t="s">
        <v>33</v>
      </c>
      <c r="G1690" s="540" t="s">
        <v>64</v>
      </c>
      <c r="H1690" s="536" t="s">
        <v>6</v>
      </c>
      <c r="I1690" s="534" t="s">
        <v>6</v>
      </c>
    </row>
    <row r="1691" spans="1:9" ht="20.100000000000001" customHeight="1">
      <c r="A1691" s="642">
        <v>5688644</v>
      </c>
      <c r="B1691" s="534">
        <v>11</v>
      </c>
      <c r="C1691" s="538"/>
      <c r="D1691" s="547" t="s">
        <v>84</v>
      </c>
      <c r="E1691" s="534" t="s">
        <v>4777</v>
      </c>
      <c r="F1691" s="569" t="s">
        <v>31</v>
      </c>
      <c r="G1691" s="541"/>
      <c r="H1691" s="536" t="s">
        <v>6</v>
      </c>
      <c r="I1691" s="534" t="s">
        <v>6</v>
      </c>
    </row>
    <row r="1692" spans="1:9" ht="20.100000000000001" customHeight="1">
      <c r="A1692" s="642">
        <v>5688644</v>
      </c>
      <c r="B1692" s="534">
        <v>12</v>
      </c>
      <c r="C1692" s="534"/>
      <c r="D1692" s="537" t="s">
        <v>41</v>
      </c>
      <c r="E1692" s="534" t="s">
        <v>4798</v>
      </c>
      <c r="F1692" s="569" t="s">
        <v>37</v>
      </c>
      <c r="G1692" s="541" t="s">
        <v>422</v>
      </c>
      <c r="H1692" s="536" t="s">
        <v>6</v>
      </c>
      <c r="I1692" s="534" t="s">
        <v>6</v>
      </c>
    </row>
    <row r="1693" spans="1:9" ht="20.100000000000001" customHeight="1">
      <c r="A1693" s="642">
        <v>5688644</v>
      </c>
      <c r="B1693" s="534">
        <v>13</v>
      </c>
      <c r="C1693" s="538"/>
      <c r="D1693" s="540" t="s">
        <v>49</v>
      </c>
      <c r="E1693" s="534" t="s">
        <v>4777</v>
      </c>
      <c r="F1693" s="569" t="s">
        <v>50</v>
      </c>
      <c r="G1693" s="541"/>
      <c r="H1693" s="536" t="s">
        <v>6</v>
      </c>
      <c r="I1693" s="534" t="s">
        <v>6</v>
      </c>
    </row>
    <row r="1694" spans="1:9" ht="20.100000000000001" customHeight="1">
      <c r="A1694" s="642">
        <v>5688644</v>
      </c>
      <c r="B1694" s="534">
        <v>14</v>
      </c>
      <c r="C1694" s="564" t="s">
        <v>68</v>
      </c>
      <c r="D1694" s="537" t="s">
        <v>167</v>
      </c>
      <c r="E1694" s="537" t="s">
        <v>4779</v>
      </c>
      <c r="F1694" s="569" t="s">
        <v>51</v>
      </c>
      <c r="G1694" s="541"/>
      <c r="H1694" s="536" t="s">
        <v>6</v>
      </c>
      <c r="I1694" s="534" t="s">
        <v>6</v>
      </c>
    </row>
    <row r="1695" spans="1:9" ht="20.100000000000001" customHeight="1">
      <c r="A1695" s="642">
        <v>5688644</v>
      </c>
      <c r="B1695" s="534">
        <v>15</v>
      </c>
      <c r="C1695" s="538"/>
      <c r="D1695" s="534" t="s">
        <v>62</v>
      </c>
      <c r="E1695" s="534" t="s">
        <v>4778</v>
      </c>
      <c r="F1695" s="569" t="s">
        <v>54</v>
      </c>
      <c r="G1695" s="541" t="s">
        <v>901</v>
      </c>
      <c r="H1695" s="536" t="s">
        <v>6</v>
      </c>
      <c r="I1695" s="534" t="s">
        <v>6</v>
      </c>
    </row>
    <row r="1696" spans="1:9" ht="20.100000000000001" customHeight="1">
      <c r="A1696" s="642">
        <v>5688644</v>
      </c>
      <c r="B1696" s="534">
        <v>16</v>
      </c>
      <c r="C1696" s="538"/>
      <c r="D1696" s="534" t="s">
        <v>62</v>
      </c>
      <c r="E1696" s="537" t="s">
        <v>4853</v>
      </c>
      <c r="F1696" s="569" t="s">
        <v>53</v>
      </c>
      <c r="G1696" s="543" t="s">
        <v>62</v>
      </c>
      <c r="H1696" s="536" t="s">
        <v>6</v>
      </c>
      <c r="I1696" s="534" t="s">
        <v>6</v>
      </c>
    </row>
    <row r="1697" spans="1:9" ht="20.100000000000001" customHeight="1">
      <c r="A1697" s="642">
        <v>5688644</v>
      </c>
      <c r="B1697" s="534">
        <v>17</v>
      </c>
      <c r="C1697" s="538"/>
      <c r="D1697" s="534" t="s">
        <v>71</v>
      </c>
      <c r="E1697" s="534" t="s">
        <v>4784</v>
      </c>
      <c r="F1697" s="566" t="s">
        <v>57</v>
      </c>
      <c r="G1697" s="540" t="s">
        <v>902</v>
      </c>
      <c r="H1697" s="536" t="s">
        <v>6</v>
      </c>
      <c r="I1697" s="534" t="s">
        <v>6</v>
      </c>
    </row>
    <row r="1698" spans="1:9" ht="20.100000000000001" customHeight="1">
      <c r="A1698" s="642">
        <v>5688644</v>
      </c>
      <c r="B1698" s="534">
        <v>18</v>
      </c>
      <c r="C1698" s="534"/>
      <c r="D1698" s="534" t="s">
        <v>63</v>
      </c>
      <c r="E1698" s="537" t="s">
        <v>4853</v>
      </c>
      <c r="F1698" s="569" t="s">
        <v>53</v>
      </c>
      <c r="G1698" s="543" t="s">
        <v>63</v>
      </c>
      <c r="H1698" s="536" t="s">
        <v>6</v>
      </c>
      <c r="I1698" s="534" t="s">
        <v>6</v>
      </c>
    </row>
    <row r="1699" spans="1:9" ht="20.100000000000001" customHeight="1">
      <c r="A1699" s="642">
        <v>5688644</v>
      </c>
      <c r="B1699" s="534">
        <v>19</v>
      </c>
      <c r="C1699" s="534"/>
      <c r="D1699" s="534" t="s">
        <v>49</v>
      </c>
      <c r="E1699" s="534" t="s">
        <v>4777</v>
      </c>
      <c r="F1699" s="569" t="s">
        <v>50</v>
      </c>
      <c r="G1699" s="540"/>
      <c r="H1699" s="536" t="s">
        <v>6</v>
      </c>
      <c r="I1699" s="534" t="s">
        <v>6</v>
      </c>
    </row>
    <row r="1700" spans="1:9" ht="20.100000000000001" customHeight="1">
      <c r="A1700" s="642">
        <v>5688644</v>
      </c>
      <c r="B1700" s="534">
        <v>20</v>
      </c>
      <c r="C1700" s="538" t="s">
        <v>903</v>
      </c>
      <c r="D1700" s="534" t="s">
        <v>69</v>
      </c>
      <c r="E1700" s="534" t="s">
        <v>4784</v>
      </c>
      <c r="F1700" s="566" t="s">
        <v>65</v>
      </c>
      <c r="G1700" s="540" t="s">
        <v>904</v>
      </c>
      <c r="H1700" s="536" t="s">
        <v>6</v>
      </c>
      <c r="I1700" s="534" t="s">
        <v>6</v>
      </c>
    </row>
    <row r="1701" spans="1:9" ht="20.100000000000001" customHeight="1">
      <c r="A1701" s="642">
        <v>5688644</v>
      </c>
      <c r="B1701" s="534">
        <v>21</v>
      </c>
      <c r="C1701" s="539"/>
      <c r="D1701" s="534" t="s">
        <v>905</v>
      </c>
      <c r="E1701" s="534" t="s">
        <v>4779</v>
      </c>
      <c r="F1701" s="566" t="s">
        <v>256</v>
      </c>
      <c r="G1701" s="540"/>
      <c r="H1701" s="536" t="s">
        <v>6</v>
      </c>
      <c r="I1701" s="534" t="s">
        <v>6</v>
      </c>
    </row>
    <row r="1702" spans="1:9" ht="20.100000000000001" customHeight="1">
      <c r="A1702" s="642">
        <v>5688644</v>
      </c>
      <c r="B1702" s="534">
        <v>22</v>
      </c>
      <c r="C1702" s="534"/>
      <c r="D1702" s="537" t="s">
        <v>105</v>
      </c>
      <c r="E1702" s="537" t="s">
        <v>4777</v>
      </c>
      <c r="F1702" s="566" t="s">
        <v>50</v>
      </c>
      <c r="G1702" s="540"/>
      <c r="H1702" s="536" t="s">
        <v>6</v>
      </c>
      <c r="I1702" s="534" t="s">
        <v>6</v>
      </c>
    </row>
    <row r="1703" spans="1:9" ht="20.100000000000001" customHeight="1">
      <c r="A1703" s="642">
        <v>5688644</v>
      </c>
      <c r="B1703" s="534">
        <v>23</v>
      </c>
      <c r="C1703" s="534"/>
      <c r="D1703" s="534"/>
      <c r="E1703" s="534" t="s">
        <v>4785</v>
      </c>
      <c r="F1703" s="566"/>
      <c r="G1703" s="540">
        <v>10</v>
      </c>
      <c r="H1703" s="536"/>
      <c r="I1703" s="534" t="s">
        <v>6</v>
      </c>
    </row>
    <row r="1704" spans="1:9" ht="20.100000000000001" customHeight="1">
      <c r="A1704" s="642">
        <v>5688644</v>
      </c>
      <c r="B1704" s="534">
        <v>24</v>
      </c>
      <c r="C1704" s="540" t="s">
        <v>856</v>
      </c>
      <c r="D1704" s="534" t="s">
        <v>186</v>
      </c>
      <c r="E1704" s="534" t="s">
        <v>4821</v>
      </c>
      <c r="F1704" s="566" t="s">
        <v>188</v>
      </c>
      <c r="G1704" s="540" t="s">
        <v>857</v>
      </c>
      <c r="H1704" s="536" t="s">
        <v>6</v>
      </c>
      <c r="I1704" s="534" t="s">
        <v>6</v>
      </c>
    </row>
    <row r="1705" spans="1:9" ht="20.100000000000001" customHeight="1">
      <c r="A1705" s="642">
        <v>5688644</v>
      </c>
      <c r="B1705" s="534">
        <v>25</v>
      </c>
      <c r="C1705" s="534"/>
      <c r="D1705" s="534"/>
      <c r="E1705" s="534" t="s">
        <v>4796</v>
      </c>
      <c r="F1705" s="566"/>
      <c r="G1705" s="540" t="s">
        <v>546</v>
      </c>
      <c r="H1705" s="536"/>
      <c r="I1705" s="534" t="s">
        <v>6</v>
      </c>
    </row>
    <row r="1706" spans="1:9" ht="20.100000000000001" customHeight="1">
      <c r="A1706" s="642">
        <v>5688644</v>
      </c>
      <c r="B1706" s="534">
        <v>26</v>
      </c>
      <c r="C1706" s="534" t="s">
        <v>906</v>
      </c>
      <c r="D1706" s="534" t="s">
        <v>186</v>
      </c>
      <c r="E1706" s="534" t="s">
        <v>4781</v>
      </c>
      <c r="F1706" s="566" t="s">
        <v>188</v>
      </c>
      <c r="G1706" s="540" t="s">
        <v>545</v>
      </c>
      <c r="H1706" s="536" t="s">
        <v>6</v>
      </c>
      <c r="I1706" s="534" t="s">
        <v>6</v>
      </c>
    </row>
    <row r="1707" spans="1:9" ht="20.100000000000001" customHeight="1">
      <c r="A1707" s="642">
        <v>5688644</v>
      </c>
      <c r="B1707" s="534">
        <v>27</v>
      </c>
      <c r="C1707" s="534"/>
      <c r="D1707" s="537" t="s">
        <v>105</v>
      </c>
      <c r="E1707" s="537" t="s">
        <v>4777</v>
      </c>
      <c r="F1707" s="566" t="s">
        <v>50</v>
      </c>
      <c r="G1707" s="540"/>
      <c r="H1707" s="536" t="s">
        <v>6</v>
      </c>
      <c r="I1707" s="534" t="s">
        <v>6</v>
      </c>
    </row>
    <row r="1708" spans="1:9" ht="20.100000000000001" customHeight="1">
      <c r="A1708" s="642">
        <v>5688644</v>
      </c>
      <c r="B1708" s="534">
        <v>28</v>
      </c>
      <c r="C1708" s="534"/>
      <c r="D1708" s="534" t="s">
        <v>539</v>
      </c>
      <c r="E1708" s="534" t="s">
        <v>4795</v>
      </c>
      <c r="F1708" s="566" t="s">
        <v>540</v>
      </c>
      <c r="G1708" s="540" t="s">
        <v>860</v>
      </c>
      <c r="H1708" s="536" t="s">
        <v>6</v>
      </c>
      <c r="I1708" s="534" t="s">
        <v>6</v>
      </c>
    </row>
    <row r="1709" spans="1:9" ht="20.100000000000001" customHeight="1">
      <c r="A1709" s="642">
        <v>5688644</v>
      </c>
      <c r="B1709" s="534">
        <v>29</v>
      </c>
      <c r="C1709" s="534"/>
      <c r="D1709" s="534"/>
      <c r="E1709" s="534" t="s">
        <v>4796</v>
      </c>
      <c r="F1709" s="566"/>
      <c r="G1709" s="540" t="s">
        <v>546</v>
      </c>
      <c r="H1709" s="536"/>
      <c r="I1709" s="534" t="s">
        <v>6</v>
      </c>
    </row>
    <row r="1710" spans="1:9" ht="20.100000000000001" customHeight="1">
      <c r="A1710" s="642">
        <v>5688644</v>
      </c>
      <c r="B1710" s="534">
        <v>30</v>
      </c>
      <c r="C1710" s="534" t="s">
        <v>847</v>
      </c>
      <c r="D1710" s="537" t="s">
        <v>542</v>
      </c>
      <c r="E1710" s="537" t="s">
        <v>4779</v>
      </c>
      <c r="F1710" s="566" t="s">
        <v>543</v>
      </c>
      <c r="G1710" s="540"/>
      <c r="H1710" s="536" t="s">
        <v>6</v>
      </c>
      <c r="I1710" s="534" t="s">
        <v>6</v>
      </c>
    </row>
    <row r="1711" spans="1:9" ht="20.100000000000001" customHeight="1">
      <c r="A1711" s="642">
        <v>5688644</v>
      </c>
      <c r="B1711" s="534">
        <v>31</v>
      </c>
      <c r="C1711" s="534"/>
      <c r="D1711" s="540" t="s">
        <v>49</v>
      </c>
      <c r="E1711" s="534" t="s">
        <v>4777</v>
      </c>
      <c r="F1711" s="569" t="s">
        <v>50</v>
      </c>
      <c r="G1711" s="540"/>
      <c r="H1711" s="536" t="s">
        <v>6</v>
      </c>
      <c r="I1711" s="534" t="s">
        <v>6</v>
      </c>
    </row>
    <row r="1712" spans="1:9" ht="20.100000000000001" customHeight="1">
      <c r="A1712" s="642">
        <v>5688644</v>
      </c>
      <c r="B1712" s="534">
        <v>32</v>
      </c>
      <c r="C1712" s="534"/>
      <c r="D1712" s="540" t="s">
        <v>146</v>
      </c>
      <c r="E1712" s="540" t="s">
        <v>4786</v>
      </c>
      <c r="F1712" s="546" t="s">
        <v>148</v>
      </c>
      <c r="G1712" s="540">
        <v>600</v>
      </c>
      <c r="H1712" s="77" t="s">
        <v>6</v>
      </c>
      <c r="I1712" s="534" t="s">
        <v>6</v>
      </c>
    </row>
    <row r="1713" spans="1:9" ht="20.100000000000001" customHeight="1">
      <c r="A1713" s="642">
        <v>5688644</v>
      </c>
      <c r="B1713" s="534">
        <v>33</v>
      </c>
      <c r="C1713" s="534"/>
      <c r="D1713" s="540"/>
      <c r="E1713" s="534" t="s">
        <v>4785</v>
      </c>
      <c r="F1713" s="566"/>
      <c r="G1713" s="540">
        <v>10</v>
      </c>
      <c r="H1713" s="536"/>
      <c r="I1713" s="534" t="s">
        <v>6</v>
      </c>
    </row>
    <row r="1714" spans="1:9" ht="20.100000000000001" customHeight="1">
      <c r="A1714" s="642">
        <v>5688644</v>
      </c>
      <c r="B1714" s="534">
        <v>34</v>
      </c>
      <c r="C1714" s="534"/>
      <c r="D1714" s="540" t="s">
        <v>209</v>
      </c>
      <c r="E1714" s="534" t="s">
        <v>4799</v>
      </c>
      <c r="F1714" s="566" t="s">
        <v>65</v>
      </c>
      <c r="G1714" s="540" t="s">
        <v>907</v>
      </c>
      <c r="H1714" s="536" t="s">
        <v>6</v>
      </c>
      <c r="I1714" s="534" t="s">
        <v>6</v>
      </c>
    </row>
    <row r="1715" spans="1:9" ht="20.100000000000001" customHeight="1">
      <c r="A1715" s="642">
        <v>5688644</v>
      </c>
      <c r="B1715" s="534">
        <v>35</v>
      </c>
      <c r="C1715" s="534"/>
      <c r="D1715" s="540"/>
      <c r="E1715" s="534" t="s">
        <v>4785</v>
      </c>
      <c r="F1715" s="566"/>
      <c r="G1715" s="540">
        <v>6</v>
      </c>
      <c r="H1715" s="536"/>
      <c r="I1715" s="534" t="s">
        <v>6</v>
      </c>
    </row>
    <row r="1716" spans="1:9" ht="20.100000000000001" customHeight="1">
      <c r="A1716" s="642">
        <v>5688644</v>
      </c>
      <c r="B1716" s="534">
        <v>36</v>
      </c>
      <c r="C1716" s="538" t="s">
        <v>908</v>
      </c>
      <c r="D1716" s="534" t="s">
        <v>69</v>
      </c>
      <c r="E1716" s="534" t="s">
        <v>4784</v>
      </c>
      <c r="F1716" s="566" t="s">
        <v>65</v>
      </c>
      <c r="G1716" s="540" t="s">
        <v>904</v>
      </c>
      <c r="H1716" s="536" t="s">
        <v>6</v>
      </c>
      <c r="I1716" s="534" t="s">
        <v>6</v>
      </c>
    </row>
    <row r="1717" spans="1:9" ht="20.100000000000001" customHeight="1">
      <c r="A1717" s="642">
        <v>5688644</v>
      </c>
      <c r="B1717" s="534">
        <v>37</v>
      </c>
      <c r="C1717" s="539"/>
      <c r="D1717" s="534" t="s">
        <v>302</v>
      </c>
      <c r="E1717" s="534" t="s">
        <v>4779</v>
      </c>
      <c r="F1717" s="566" t="s">
        <v>256</v>
      </c>
      <c r="G1717" s="540"/>
      <c r="H1717" s="536" t="s">
        <v>6</v>
      </c>
      <c r="I1717" s="534" t="s">
        <v>6</v>
      </c>
    </row>
    <row r="1718" spans="1:9" ht="20.100000000000001" customHeight="1">
      <c r="A1718" s="642">
        <v>5688644</v>
      </c>
      <c r="B1718" s="534">
        <v>38</v>
      </c>
      <c r="C1718" s="534"/>
      <c r="D1718" s="537" t="s">
        <v>105</v>
      </c>
      <c r="E1718" s="537" t="s">
        <v>4777</v>
      </c>
      <c r="F1718" s="566" t="s">
        <v>50</v>
      </c>
      <c r="G1718" s="534"/>
      <c r="H1718" s="536" t="s">
        <v>6</v>
      </c>
      <c r="I1718" s="534" t="s">
        <v>6</v>
      </c>
    </row>
    <row r="1719" spans="1:9" ht="20.100000000000001" customHeight="1">
      <c r="A1719" s="642">
        <v>5688644</v>
      </c>
      <c r="B1719" s="534">
        <v>39</v>
      </c>
      <c r="C1719" s="534"/>
      <c r="D1719" s="540" t="s">
        <v>146</v>
      </c>
      <c r="E1719" s="540" t="s">
        <v>4786</v>
      </c>
      <c r="F1719" s="546" t="s">
        <v>148</v>
      </c>
      <c r="G1719" s="540">
        <v>600</v>
      </c>
      <c r="H1719" s="77" t="s">
        <v>6</v>
      </c>
      <c r="I1719" s="534" t="s">
        <v>6</v>
      </c>
    </row>
    <row r="1720" spans="1:9" ht="20.100000000000001" customHeight="1">
      <c r="A1720" s="642">
        <v>5688644</v>
      </c>
      <c r="B1720" s="534">
        <v>40</v>
      </c>
      <c r="C1720" s="534"/>
      <c r="D1720" s="537"/>
      <c r="E1720" s="534" t="s">
        <v>4785</v>
      </c>
      <c r="F1720" s="566"/>
      <c r="G1720" s="540">
        <v>6</v>
      </c>
      <c r="H1720" s="536"/>
      <c r="I1720" s="534" t="s">
        <v>6</v>
      </c>
    </row>
    <row r="1721" spans="1:9" ht="20.100000000000001" customHeight="1">
      <c r="A1721" s="642">
        <v>5688644</v>
      </c>
      <c r="B1721" s="534">
        <v>41</v>
      </c>
      <c r="C1721" s="534"/>
      <c r="D1721" s="534" t="s">
        <v>186</v>
      </c>
      <c r="E1721" s="534" t="s">
        <v>4805</v>
      </c>
      <c r="F1721" s="566" t="s">
        <v>188</v>
      </c>
      <c r="G1721" s="540" t="s">
        <v>545</v>
      </c>
      <c r="H1721" s="536" t="s">
        <v>6</v>
      </c>
      <c r="I1721" s="534" t="s">
        <v>6</v>
      </c>
    </row>
    <row r="1722" spans="1:9" ht="20.100000000000001" customHeight="1">
      <c r="A1722" s="642">
        <v>5688644</v>
      </c>
      <c r="B1722" s="534">
        <v>42</v>
      </c>
      <c r="C1722" s="534"/>
      <c r="D1722" s="534" t="s">
        <v>539</v>
      </c>
      <c r="E1722" s="534" t="s">
        <v>4799</v>
      </c>
      <c r="F1722" s="566" t="s">
        <v>558</v>
      </c>
      <c r="G1722" s="540" t="s">
        <v>863</v>
      </c>
      <c r="H1722" s="536" t="s">
        <v>6</v>
      </c>
      <c r="I1722" s="534" t="s">
        <v>6</v>
      </c>
    </row>
    <row r="1723" spans="1:9" ht="20.100000000000001" customHeight="1">
      <c r="A1723" s="642">
        <v>5688644</v>
      </c>
      <c r="B1723" s="534">
        <v>43</v>
      </c>
      <c r="C1723" s="538"/>
      <c r="D1723" s="540" t="s">
        <v>3392</v>
      </c>
      <c r="E1723" s="540" t="s">
        <v>4793</v>
      </c>
      <c r="F1723" s="569" t="s">
        <v>3393</v>
      </c>
      <c r="G1723" s="540"/>
      <c r="H1723" s="536" t="s">
        <v>6</v>
      </c>
      <c r="I1723" s="534" t="s">
        <v>6</v>
      </c>
    </row>
    <row r="1724" spans="1:9" ht="20.100000000000001" customHeight="1">
      <c r="A1724" s="642">
        <v>5688644</v>
      </c>
      <c r="B1724" s="534">
        <v>44</v>
      </c>
      <c r="C1724" s="534"/>
      <c r="D1724" s="534" t="s">
        <v>186</v>
      </c>
      <c r="E1724" s="534" t="s">
        <v>4781</v>
      </c>
      <c r="F1724" s="566" t="s">
        <v>188</v>
      </c>
      <c r="G1724" s="540" t="s">
        <v>328</v>
      </c>
      <c r="H1724" s="536" t="s">
        <v>6</v>
      </c>
      <c r="I1724" s="534" t="s">
        <v>6</v>
      </c>
    </row>
    <row r="1725" spans="1:9" ht="20.100000000000001" customHeight="1">
      <c r="A1725" s="642">
        <v>5688644</v>
      </c>
      <c r="B1725" s="534">
        <v>45</v>
      </c>
      <c r="C1725" s="534"/>
      <c r="D1725" s="537" t="s">
        <v>542</v>
      </c>
      <c r="E1725" s="537" t="s">
        <v>4779</v>
      </c>
      <c r="F1725" s="566" t="s">
        <v>543</v>
      </c>
      <c r="G1725" s="540"/>
      <c r="H1725" s="536" t="s">
        <v>6</v>
      </c>
      <c r="I1725" s="534" t="s">
        <v>6</v>
      </c>
    </row>
    <row r="1726" spans="1:9" ht="20.100000000000001" customHeight="1">
      <c r="A1726" s="642">
        <v>5688644</v>
      </c>
      <c r="B1726" s="534">
        <v>46</v>
      </c>
      <c r="C1726" s="534"/>
      <c r="D1726" s="540" t="s">
        <v>146</v>
      </c>
      <c r="E1726" s="540" t="s">
        <v>4786</v>
      </c>
      <c r="F1726" s="546" t="s">
        <v>148</v>
      </c>
      <c r="G1726" s="540">
        <v>600</v>
      </c>
      <c r="H1726" s="77" t="s">
        <v>6</v>
      </c>
      <c r="I1726" s="534" t="s">
        <v>6</v>
      </c>
    </row>
    <row r="1727" spans="1:9" ht="20.100000000000001" customHeight="1">
      <c r="A1727" s="642">
        <v>5688644</v>
      </c>
      <c r="B1727" s="534">
        <v>47</v>
      </c>
      <c r="C1727" s="534"/>
      <c r="D1727" s="537"/>
      <c r="E1727" s="534" t="s">
        <v>4785</v>
      </c>
      <c r="F1727" s="566"/>
      <c r="G1727" s="540">
        <v>6</v>
      </c>
      <c r="H1727" s="536"/>
      <c r="I1727" s="534" t="s">
        <v>6</v>
      </c>
    </row>
    <row r="1728" spans="1:9" ht="20.100000000000001" customHeight="1">
      <c r="A1728" s="651"/>
      <c r="B1728" s="90"/>
      <c r="C1728" s="90"/>
      <c r="D1728" s="90"/>
      <c r="E1728" s="90" t="s">
        <v>4788</v>
      </c>
      <c r="F1728" s="243"/>
      <c r="G1728" s="90"/>
      <c r="H1728" s="61"/>
      <c r="I1728" s="61"/>
    </row>
    <row r="1729" spans="1:9" ht="20.100000000000001" customHeight="1">
      <c r="A1729" s="637">
        <v>5689081</v>
      </c>
      <c r="B1729" s="2">
        <v>1</v>
      </c>
      <c r="C1729" s="19" t="s">
        <v>20</v>
      </c>
      <c r="D1729" s="6" t="s">
        <v>78</v>
      </c>
      <c r="E1729" s="6" t="s">
        <v>4777</v>
      </c>
      <c r="F1729" s="82" t="s">
        <v>22</v>
      </c>
      <c r="G1729" s="11"/>
      <c r="H1729" s="4" t="s">
        <v>6</v>
      </c>
      <c r="I1729" s="2" t="s">
        <v>6</v>
      </c>
    </row>
    <row r="1730" spans="1:9" ht="20.100000000000001" customHeight="1">
      <c r="A1730" s="637">
        <v>5689081</v>
      </c>
      <c r="B1730" s="2">
        <v>2</v>
      </c>
      <c r="C1730" s="19"/>
      <c r="D1730" s="6" t="s">
        <v>0</v>
      </c>
      <c r="E1730" s="6" t="s">
        <v>4778</v>
      </c>
      <c r="F1730" s="82" t="s">
        <v>23</v>
      </c>
      <c r="G1730" s="443" t="s">
        <v>3390</v>
      </c>
      <c r="H1730" s="2"/>
      <c r="I1730" s="2" t="s">
        <v>6</v>
      </c>
    </row>
    <row r="1731" spans="1:9" ht="20.100000000000001" customHeight="1">
      <c r="A1731" s="637">
        <v>5689081</v>
      </c>
      <c r="B1731" s="2">
        <v>3</v>
      </c>
      <c r="C1731" s="19"/>
      <c r="D1731" s="6" t="s">
        <v>1</v>
      </c>
      <c r="E1731" s="6" t="s">
        <v>4778</v>
      </c>
      <c r="F1731" s="82" t="s">
        <v>24</v>
      </c>
      <c r="G1731" s="443" t="s">
        <v>2819</v>
      </c>
      <c r="H1731" s="2"/>
      <c r="I1731" s="2" t="s">
        <v>6</v>
      </c>
    </row>
    <row r="1732" spans="1:9" ht="20.100000000000001" customHeight="1">
      <c r="A1732" s="637">
        <v>5689081</v>
      </c>
      <c r="B1732" s="2">
        <v>4</v>
      </c>
      <c r="C1732" s="19"/>
      <c r="D1732" s="6" t="s">
        <v>2</v>
      </c>
      <c r="E1732" s="6" t="s">
        <v>4778</v>
      </c>
      <c r="F1732" s="82" t="s">
        <v>25</v>
      </c>
      <c r="G1732" s="10">
        <v>201481</v>
      </c>
      <c r="H1732" s="2"/>
      <c r="I1732" s="2" t="s">
        <v>6</v>
      </c>
    </row>
    <row r="1733" spans="1:9" ht="20.100000000000001" customHeight="1">
      <c r="A1733" s="637">
        <v>5689081</v>
      </c>
      <c r="B1733" s="2">
        <v>5</v>
      </c>
      <c r="C1733" s="19"/>
      <c r="D1733" s="6" t="s">
        <v>81</v>
      </c>
      <c r="E1733" s="6" t="s">
        <v>4779</v>
      </c>
      <c r="F1733" s="82" t="s">
        <v>27</v>
      </c>
      <c r="G1733" s="11"/>
      <c r="H1733" s="2"/>
      <c r="I1733" s="2" t="s">
        <v>6</v>
      </c>
    </row>
    <row r="1734" spans="1:9" ht="20.100000000000001" customHeight="1">
      <c r="A1734" s="637">
        <v>5689081</v>
      </c>
      <c r="B1734" s="2">
        <v>6</v>
      </c>
      <c r="C1734" s="19"/>
      <c r="D1734" s="24" t="s">
        <v>7</v>
      </c>
      <c r="E1734" s="24" t="s">
        <v>4777</v>
      </c>
      <c r="F1734" s="82" t="s">
        <v>28</v>
      </c>
      <c r="G1734" s="11"/>
      <c r="H1734" s="4" t="s">
        <v>6</v>
      </c>
      <c r="I1734" s="2" t="s">
        <v>6</v>
      </c>
    </row>
    <row r="1735" spans="1:9" ht="20.100000000000001" customHeight="1">
      <c r="A1735" s="637">
        <v>5689081</v>
      </c>
      <c r="B1735" s="2">
        <v>7</v>
      </c>
      <c r="C1735" s="19" t="s">
        <v>910</v>
      </c>
      <c r="D1735" s="20" t="s">
        <v>575</v>
      </c>
      <c r="E1735" s="20" t="s">
        <v>4780</v>
      </c>
      <c r="F1735" s="82" t="s">
        <v>28</v>
      </c>
      <c r="G1735" s="11" t="s">
        <v>576</v>
      </c>
      <c r="H1735" s="4" t="s">
        <v>6</v>
      </c>
      <c r="I1735" s="2" t="s">
        <v>6</v>
      </c>
    </row>
    <row r="1736" spans="1:9" ht="20.100000000000001" customHeight="1">
      <c r="A1736" s="637">
        <v>5689081</v>
      </c>
      <c r="B1736" s="2">
        <v>8</v>
      </c>
      <c r="C1736" s="9"/>
      <c r="D1736" s="20" t="s">
        <v>577</v>
      </c>
      <c r="E1736" s="20" t="s">
        <v>4777</v>
      </c>
      <c r="F1736" s="82" t="s">
        <v>578</v>
      </c>
      <c r="G1736" s="11"/>
      <c r="H1736" s="4" t="s">
        <v>6</v>
      </c>
      <c r="I1736" s="2" t="s">
        <v>6</v>
      </c>
    </row>
    <row r="1737" spans="1:9" ht="20.100000000000001" customHeight="1">
      <c r="A1737" s="637">
        <v>5689081</v>
      </c>
      <c r="B1737" s="2">
        <v>9</v>
      </c>
      <c r="C1737" s="9"/>
      <c r="D1737" s="20" t="s">
        <v>911</v>
      </c>
      <c r="E1737" s="13" t="s">
        <v>4787</v>
      </c>
      <c r="F1737" s="82" t="s">
        <v>878</v>
      </c>
      <c r="G1737" s="2" t="s">
        <v>877</v>
      </c>
      <c r="H1737" s="2"/>
      <c r="I1737" s="2" t="s">
        <v>6</v>
      </c>
    </row>
    <row r="1738" spans="1:9" ht="20.100000000000001" customHeight="1">
      <c r="A1738" s="637">
        <v>5689081</v>
      </c>
      <c r="B1738" s="2">
        <v>10</v>
      </c>
      <c r="C1738" s="9"/>
      <c r="D1738" s="2" t="s">
        <v>251</v>
      </c>
      <c r="E1738" s="2" t="s">
        <v>4785</v>
      </c>
      <c r="F1738" s="82"/>
      <c r="G1738" s="10">
        <v>2</v>
      </c>
      <c r="H1738" s="2"/>
      <c r="I1738" s="2" t="s">
        <v>6</v>
      </c>
    </row>
    <row r="1739" spans="1:9" ht="20.100000000000001" customHeight="1">
      <c r="A1739" s="637">
        <v>5689081</v>
      </c>
      <c r="B1739" s="2">
        <v>11</v>
      </c>
      <c r="C1739" s="19" t="s">
        <v>912</v>
      </c>
      <c r="D1739" s="20" t="s">
        <v>911</v>
      </c>
      <c r="E1739" s="13" t="s">
        <v>4787</v>
      </c>
      <c r="F1739" s="197" t="s">
        <v>913</v>
      </c>
      <c r="G1739" s="11" t="s">
        <v>914</v>
      </c>
      <c r="H1739" s="2"/>
      <c r="I1739" s="2" t="s">
        <v>6</v>
      </c>
    </row>
    <row r="1740" spans="1:9" ht="20.100000000000001" customHeight="1">
      <c r="A1740" s="637">
        <v>5689081</v>
      </c>
      <c r="B1740" s="2">
        <v>12</v>
      </c>
      <c r="C1740" s="9"/>
      <c r="D1740" s="20" t="s">
        <v>911</v>
      </c>
      <c r="E1740" s="13" t="s">
        <v>4787</v>
      </c>
      <c r="F1740" s="197" t="s">
        <v>913</v>
      </c>
      <c r="G1740" s="13" t="s">
        <v>915</v>
      </c>
      <c r="H1740" s="2"/>
      <c r="I1740" s="2" t="s">
        <v>6</v>
      </c>
    </row>
    <row r="1741" spans="1:9" ht="20.100000000000001" customHeight="1">
      <c r="A1741" s="637">
        <v>5689081</v>
      </c>
      <c r="B1741" s="2">
        <v>13</v>
      </c>
      <c r="C1741" s="19" t="s">
        <v>916</v>
      </c>
      <c r="D1741" s="20" t="s">
        <v>911</v>
      </c>
      <c r="E1741" s="13" t="s">
        <v>4787</v>
      </c>
      <c r="F1741" s="197" t="s">
        <v>913</v>
      </c>
      <c r="G1741" s="19" t="s">
        <v>917</v>
      </c>
      <c r="H1741" s="2"/>
      <c r="I1741" s="2" t="s">
        <v>6</v>
      </c>
    </row>
    <row r="1742" spans="1:9" ht="20.100000000000001" customHeight="1">
      <c r="A1742" s="643"/>
      <c r="B1742" s="21"/>
      <c r="C1742" s="54"/>
      <c r="D1742" s="21"/>
      <c r="E1742" s="21" t="s">
        <v>4788</v>
      </c>
      <c r="F1742" s="237"/>
      <c r="G1742" s="23"/>
      <c r="H1742" s="21"/>
      <c r="I1742" s="21"/>
    </row>
    <row r="1743" spans="1:9" ht="20.100000000000001" customHeight="1">
      <c r="A1743" s="637">
        <v>5689087</v>
      </c>
      <c r="B1743" s="534">
        <v>1</v>
      </c>
      <c r="C1743" s="538" t="s">
        <v>919</v>
      </c>
      <c r="D1743" s="534" t="s">
        <v>21</v>
      </c>
      <c r="E1743" s="534" t="s">
        <v>4777</v>
      </c>
      <c r="F1743" s="566" t="s">
        <v>22</v>
      </c>
      <c r="G1743" s="540"/>
      <c r="H1743" s="536" t="s">
        <v>6</v>
      </c>
      <c r="I1743" s="534" t="s">
        <v>6</v>
      </c>
    </row>
    <row r="1744" spans="1:9" ht="20.100000000000001" customHeight="1">
      <c r="A1744" s="637">
        <v>5689087</v>
      </c>
      <c r="B1744" s="534">
        <v>2</v>
      </c>
      <c r="C1744" s="538"/>
      <c r="D1744" s="534" t="s">
        <v>0</v>
      </c>
      <c r="E1744" s="534" t="s">
        <v>4778</v>
      </c>
      <c r="F1744" s="566" t="s">
        <v>23</v>
      </c>
      <c r="G1744" s="540" t="s">
        <v>3461</v>
      </c>
      <c r="H1744" s="534"/>
      <c r="I1744" s="534" t="s">
        <v>6</v>
      </c>
    </row>
    <row r="1745" spans="1:9" ht="20.100000000000001" customHeight="1">
      <c r="A1745" s="637">
        <v>5689087</v>
      </c>
      <c r="B1745" s="534">
        <v>3</v>
      </c>
      <c r="C1745" s="538"/>
      <c r="D1745" s="534" t="s">
        <v>1</v>
      </c>
      <c r="E1745" s="534" t="s">
        <v>4778</v>
      </c>
      <c r="F1745" s="566" t="s">
        <v>24</v>
      </c>
      <c r="G1745" s="540" t="s">
        <v>2819</v>
      </c>
      <c r="H1745" s="536" t="s">
        <v>6</v>
      </c>
      <c r="I1745" s="534" t="s">
        <v>6</v>
      </c>
    </row>
    <row r="1746" spans="1:9" ht="20.100000000000001" customHeight="1">
      <c r="A1746" s="637">
        <v>5689087</v>
      </c>
      <c r="B1746" s="534">
        <v>4</v>
      </c>
      <c r="C1746" s="538"/>
      <c r="D1746" s="534" t="s">
        <v>2</v>
      </c>
      <c r="E1746" s="534" t="s">
        <v>4778</v>
      </c>
      <c r="F1746" s="566" t="s">
        <v>25</v>
      </c>
      <c r="G1746" s="540">
        <v>201481</v>
      </c>
      <c r="H1746" s="534"/>
      <c r="I1746" s="534" t="s">
        <v>6</v>
      </c>
    </row>
    <row r="1747" spans="1:9" ht="20.100000000000001" customHeight="1">
      <c r="A1747" s="637">
        <v>5689087</v>
      </c>
      <c r="B1747" s="534">
        <v>5</v>
      </c>
      <c r="C1747" s="538"/>
      <c r="D1747" s="534" t="s">
        <v>599</v>
      </c>
      <c r="E1747" s="534" t="s">
        <v>4779</v>
      </c>
      <c r="F1747" s="566" t="s">
        <v>27</v>
      </c>
      <c r="G1747" s="540"/>
      <c r="H1747" s="534"/>
      <c r="I1747" s="534" t="s">
        <v>6</v>
      </c>
    </row>
    <row r="1748" spans="1:9" ht="20.100000000000001" customHeight="1">
      <c r="A1748" s="637">
        <v>5689087</v>
      </c>
      <c r="B1748" s="534">
        <v>6</v>
      </c>
      <c r="C1748" s="538"/>
      <c r="D1748" s="534" t="s">
        <v>7</v>
      </c>
      <c r="E1748" s="534" t="s">
        <v>4777</v>
      </c>
      <c r="F1748" s="566" t="s">
        <v>28</v>
      </c>
      <c r="G1748" s="540"/>
      <c r="H1748" s="536" t="s">
        <v>6</v>
      </c>
      <c r="I1748" s="534" t="s">
        <v>6</v>
      </c>
    </row>
    <row r="1749" spans="1:9" ht="20.100000000000001" customHeight="1">
      <c r="A1749" s="637">
        <v>5689087</v>
      </c>
      <c r="B1749" s="534">
        <v>7</v>
      </c>
      <c r="C1749" s="538" t="s">
        <v>910</v>
      </c>
      <c r="D1749" s="537" t="s">
        <v>911</v>
      </c>
      <c r="E1749" s="541" t="s">
        <v>4780</v>
      </c>
      <c r="F1749" s="442" t="s">
        <v>28</v>
      </c>
      <c r="G1749" s="540" t="s">
        <v>576</v>
      </c>
      <c r="H1749" s="536" t="s">
        <v>6</v>
      </c>
      <c r="I1749" s="534" t="s">
        <v>6</v>
      </c>
    </row>
    <row r="1750" spans="1:9" ht="20.100000000000001" customHeight="1">
      <c r="A1750" s="637">
        <v>5689087</v>
      </c>
      <c r="B1750" s="534">
        <v>8</v>
      </c>
      <c r="C1750" s="538"/>
      <c r="D1750" s="537" t="s">
        <v>577</v>
      </c>
      <c r="E1750" s="534" t="s">
        <v>4777</v>
      </c>
      <c r="F1750" s="566" t="s">
        <v>578</v>
      </c>
      <c r="G1750" s="540"/>
      <c r="H1750" s="536" t="s">
        <v>6</v>
      </c>
      <c r="I1750" s="534" t="s">
        <v>6</v>
      </c>
    </row>
    <row r="1751" spans="1:9" ht="20.100000000000001" customHeight="1">
      <c r="A1751" s="637">
        <v>5689087</v>
      </c>
      <c r="B1751" s="534">
        <v>9</v>
      </c>
      <c r="C1751" s="538" t="s">
        <v>920</v>
      </c>
      <c r="D1751" s="534" t="s">
        <v>921</v>
      </c>
      <c r="E1751" s="534" t="s">
        <v>4787</v>
      </c>
      <c r="F1751" s="566" t="s">
        <v>913</v>
      </c>
      <c r="G1751" s="540" t="s">
        <v>915</v>
      </c>
      <c r="H1751" s="534"/>
      <c r="I1751" s="534" t="s">
        <v>6</v>
      </c>
    </row>
    <row r="1752" spans="1:9" ht="20.100000000000001" customHeight="1">
      <c r="A1752" s="637">
        <v>5689087</v>
      </c>
      <c r="B1752" s="534">
        <v>10</v>
      </c>
      <c r="C1752" s="538"/>
      <c r="D1752" s="534" t="s">
        <v>921</v>
      </c>
      <c r="E1752" s="534" t="s">
        <v>4787</v>
      </c>
      <c r="F1752" s="566" t="s">
        <v>913</v>
      </c>
      <c r="G1752" s="540" t="s">
        <v>922</v>
      </c>
      <c r="H1752" s="534"/>
      <c r="I1752" s="534" t="s">
        <v>6</v>
      </c>
    </row>
    <row r="1753" spans="1:9" ht="20.100000000000001" customHeight="1">
      <c r="A1753" s="637">
        <v>5689087</v>
      </c>
      <c r="B1753" s="534">
        <v>11</v>
      </c>
      <c r="C1753" s="538"/>
      <c r="D1753" s="534" t="s">
        <v>921</v>
      </c>
      <c r="E1753" s="534" t="s">
        <v>4787</v>
      </c>
      <c r="F1753" s="566" t="s">
        <v>913</v>
      </c>
      <c r="G1753" s="540" t="s">
        <v>923</v>
      </c>
      <c r="H1753" s="534"/>
      <c r="I1753" s="534" t="s">
        <v>6</v>
      </c>
    </row>
    <row r="1754" spans="1:9" ht="20.100000000000001" customHeight="1">
      <c r="A1754" s="637">
        <v>5689087</v>
      </c>
      <c r="B1754" s="534">
        <v>12</v>
      </c>
      <c r="C1754" s="538"/>
      <c r="D1754" s="534" t="s">
        <v>921</v>
      </c>
      <c r="E1754" s="534" t="s">
        <v>4787</v>
      </c>
      <c r="F1754" s="566" t="s">
        <v>913</v>
      </c>
      <c r="G1754" s="540" t="s">
        <v>924</v>
      </c>
      <c r="H1754" s="534"/>
      <c r="I1754" s="534" t="s">
        <v>6</v>
      </c>
    </row>
    <row r="1755" spans="1:9" ht="20.100000000000001" customHeight="1">
      <c r="A1755" s="652"/>
      <c r="B1755" s="92"/>
      <c r="C1755" s="93"/>
      <c r="D1755" s="94"/>
      <c r="E1755" s="94" t="s">
        <v>4788</v>
      </c>
      <c r="F1755" s="120"/>
      <c r="G1755" s="94"/>
      <c r="H1755" s="91"/>
      <c r="I1755" s="91"/>
    </row>
    <row r="1756" spans="1:9" ht="20.100000000000001" customHeight="1">
      <c r="A1756" s="637">
        <v>5476574</v>
      </c>
      <c r="B1756" s="534">
        <v>1</v>
      </c>
      <c r="C1756" s="557" t="s">
        <v>20</v>
      </c>
      <c r="D1756" s="537" t="s">
        <v>78</v>
      </c>
      <c r="E1756" s="537" t="s">
        <v>4777</v>
      </c>
      <c r="F1756" s="566" t="s">
        <v>22</v>
      </c>
      <c r="G1756" s="541"/>
      <c r="H1756" s="536" t="s">
        <v>6</v>
      </c>
      <c r="I1756" s="534" t="s">
        <v>6</v>
      </c>
    </row>
    <row r="1757" spans="1:9" ht="20.100000000000001" customHeight="1">
      <c r="A1757" s="637">
        <v>5476574</v>
      </c>
      <c r="B1757" s="534">
        <v>2</v>
      </c>
      <c r="C1757" s="557"/>
      <c r="D1757" s="537" t="s">
        <v>0</v>
      </c>
      <c r="E1757" s="537" t="s">
        <v>4778</v>
      </c>
      <c r="F1757" s="566" t="s">
        <v>23</v>
      </c>
      <c r="G1757" s="540" t="s">
        <v>3390</v>
      </c>
      <c r="H1757" s="534"/>
      <c r="I1757" s="534" t="s">
        <v>6</v>
      </c>
    </row>
    <row r="1758" spans="1:9" ht="20.100000000000001" customHeight="1">
      <c r="A1758" s="637">
        <v>5476574</v>
      </c>
      <c r="B1758" s="534">
        <v>3</v>
      </c>
      <c r="C1758" s="557"/>
      <c r="D1758" s="537" t="s">
        <v>1</v>
      </c>
      <c r="E1758" s="537" t="s">
        <v>4778</v>
      </c>
      <c r="F1758" s="566" t="s">
        <v>24</v>
      </c>
      <c r="G1758" s="540" t="s">
        <v>2819</v>
      </c>
      <c r="H1758" s="534"/>
      <c r="I1758" s="534" t="s">
        <v>6</v>
      </c>
    </row>
    <row r="1759" spans="1:9" ht="20.100000000000001" customHeight="1">
      <c r="A1759" s="637">
        <v>5476574</v>
      </c>
      <c r="B1759" s="534">
        <v>4</v>
      </c>
      <c r="C1759" s="557"/>
      <c r="D1759" s="537" t="s">
        <v>2</v>
      </c>
      <c r="E1759" s="537" t="s">
        <v>4778</v>
      </c>
      <c r="F1759" s="566" t="s">
        <v>25</v>
      </c>
      <c r="G1759" s="540">
        <v>201480</v>
      </c>
      <c r="H1759" s="534"/>
      <c r="I1759" s="534" t="s">
        <v>6</v>
      </c>
    </row>
    <row r="1760" spans="1:9" ht="20.100000000000001" customHeight="1">
      <c r="A1760" s="637">
        <v>5476574</v>
      </c>
      <c r="B1760" s="534">
        <v>5</v>
      </c>
      <c r="C1760" s="557"/>
      <c r="D1760" s="537" t="s">
        <v>81</v>
      </c>
      <c r="E1760" s="537" t="s">
        <v>4779</v>
      </c>
      <c r="F1760" s="566" t="s">
        <v>27</v>
      </c>
      <c r="G1760" s="541"/>
      <c r="H1760" s="534"/>
      <c r="I1760" s="534" t="s">
        <v>6</v>
      </c>
    </row>
    <row r="1761" spans="1:9" ht="20.100000000000001" customHeight="1">
      <c r="A1761" s="637">
        <v>5476574</v>
      </c>
      <c r="B1761" s="534">
        <v>6</v>
      </c>
      <c r="C1761" s="557"/>
      <c r="D1761" s="548" t="s">
        <v>7</v>
      </c>
      <c r="E1761" s="548" t="s">
        <v>4777</v>
      </c>
      <c r="F1761" s="566" t="s">
        <v>28</v>
      </c>
      <c r="G1761" s="541"/>
      <c r="H1761" s="536" t="s">
        <v>6</v>
      </c>
      <c r="I1761" s="534" t="s">
        <v>6</v>
      </c>
    </row>
    <row r="1762" spans="1:9" ht="20.100000000000001" customHeight="1">
      <c r="A1762" s="637">
        <v>5476574</v>
      </c>
      <c r="B1762" s="534">
        <v>7</v>
      </c>
      <c r="C1762" s="538" t="s">
        <v>378</v>
      </c>
      <c r="D1762" s="540" t="s">
        <v>102</v>
      </c>
      <c r="E1762" s="540" t="s">
        <v>4780</v>
      </c>
      <c r="F1762" s="546" t="s">
        <v>28</v>
      </c>
      <c r="G1762" s="540" t="s">
        <v>83</v>
      </c>
      <c r="H1762" s="536" t="s">
        <v>6</v>
      </c>
      <c r="I1762" s="534" t="s">
        <v>6</v>
      </c>
    </row>
    <row r="1763" spans="1:9" ht="20.100000000000001" customHeight="1">
      <c r="A1763" s="637">
        <v>5476574</v>
      </c>
      <c r="B1763" s="534">
        <v>8</v>
      </c>
      <c r="C1763" s="557"/>
      <c r="D1763" s="537" t="s">
        <v>103</v>
      </c>
      <c r="E1763" s="537" t="s">
        <v>4777</v>
      </c>
      <c r="F1763" s="566" t="s">
        <v>31</v>
      </c>
      <c r="G1763" s="541"/>
      <c r="H1763" s="536" t="s">
        <v>6</v>
      </c>
      <c r="I1763" s="534" t="s">
        <v>6</v>
      </c>
    </row>
    <row r="1764" spans="1:9" ht="20.100000000000001" customHeight="1">
      <c r="A1764" s="637">
        <v>5476574</v>
      </c>
      <c r="B1764" s="534">
        <v>9</v>
      </c>
      <c r="C1764" s="96"/>
      <c r="D1764" s="534" t="s">
        <v>44</v>
      </c>
      <c r="E1764" s="534" t="s">
        <v>4798</v>
      </c>
      <c r="F1764" s="566" t="s">
        <v>33</v>
      </c>
      <c r="G1764" s="540" t="s">
        <v>86</v>
      </c>
      <c r="H1764" s="536" t="s">
        <v>6</v>
      </c>
      <c r="I1764" s="534" t="s">
        <v>6</v>
      </c>
    </row>
    <row r="1765" spans="1:9" ht="20.100000000000001" customHeight="1">
      <c r="A1765" s="637">
        <v>5476574</v>
      </c>
      <c r="B1765" s="534">
        <v>10</v>
      </c>
      <c r="C1765" s="568"/>
      <c r="D1765" s="534" t="s">
        <v>44</v>
      </c>
      <c r="E1765" s="534" t="s">
        <v>4798</v>
      </c>
      <c r="F1765" s="566" t="s">
        <v>33</v>
      </c>
      <c r="G1765" s="540" t="s">
        <v>64</v>
      </c>
      <c r="H1765" s="536" t="s">
        <v>6</v>
      </c>
      <c r="I1765" s="534" t="s">
        <v>6</v>
      </c>
    </row>
    <row r="1766" spans="1:9" ht="20.100000000000001" customHeight="1">
      <c r="A1766" s="637">
        <v>5476574</v>
      </c>
      <c r="B1766" s="534">
        <v>11</v>
      </c>
      <c r="C1766" s="96"/>
      <c r="D1766" s="534" t="s">
        <v>165</v>
      </c>
      <c r="E1766" s="534" t="s">
        <v>4798</v>
      </c>
      <c r="F1766" s="566" t="s">
        <v>33</v>
      </c>
      <c r="G1766" s="540" t="s">
        <v>47</v>
      </c>
      <c r="H1766" s="536" t="s">
        <v>6</v>
      </c>
      <c r="I1766" s="534" t="s">
        <v>6</v>
      </c>
    </row>
    <row r="1767" spans="1:9" ht="20.100000000000001" customHeight="1">
      <c r="A1767" s="637">
        <v>5476574</v>
      </c>
      <c r="B1767" s="534">
        <v>12</v>
      </c>
      <c r="C1767" s="96"/>
      <c r="D1767" s="537" t="s">
        <v>105</v>
      </c>
      <c r="E1767" s="537" t="s">
        <v>4777</v>
      </c>
      <c r="F1767" s="566" t="s">
        <v>50</v>
      </c>
      <c r="G1767" s="540"/>
      <c r="H1767" s="536" t="s">
        <v>6</v>
      </c>
      <c r="I1767" s="534" t="s">
        <v>6</v>
      </c>
    </row>
    <row r="1768" spans="1:9" ht="20.100000000000001" customHeight="1">
      <c r="A1768" s="637">
        <v>5476574</v>
      </c>
      <c r="B1768" s="534">
        <v>13</v>
      </c>
      <c r="C1768" s="568" t="s">
        <v>379</v>
      </c>
      <c r="D1768" s="534" t="s">
        <v>88</v>
      </c>
      <c r="E1768" s="534" t="s">
        <v>4779</v>
      </c>
      <c r="F1768" s="566" t="s">
        <v>51</v>
      </c>
      <c r="G1768" s="540"/>
      <c r="H1768" s="536" t="s">
        <v>6</v>
      </c>
      <c r="I1768" s="534" t="s">
        <v>6</v>
      </c>
    </row>
    <row r="1769" spans="1:9" ht="20.100000000000001" customHeight="1">
      <c r="A1769" s="637">
        <v>5476574</v>
      </c>
      <c r="B1769" s="534">
        <v>14</v>
      </c>
      <c r="C1769" s="568"/>
      <c r="D1769" s="534"/>
      <c r="E1769" s="534" t="s">
        <v>4785</v>
      </c>
      <c r="F1769" s="566"/>
      <c r="G1769" s="540">
        <v>10</v>
      </c>
      <c r="H1769" s="534"/>
      <c r="I1769" s="534" t="s">
        <v>6</v>
      </c>
    </row>
    <row r="1770" spans="1:9" ht="20.100000000000001" customHeight="1">
      <c r="A1770" s="637">
        <v>5476574</v>
      </c>
      <c r="B1770" s="534">
        <v>15</v>
      </c>
      <c r="C1770" s="568"/>
      <c r="D1770" s="534" t="s">
        <v>62</v>
      </c>
      <c r="E1770" s="534" t="s">
        <v>4778</v>
      </c>
      <c r="F1770" s="566" t="s">
        <v>54</v>
      </c>
      <c r="G1770" s="540" t="s">
        <v>926</v>
      </c>
      <c r="H1770" s="536" t="s">
        <v>6</v>
      </c>
      <c r="I1770" s="534" t="s">
        <v>6</v>
      </c>
    </row>
    <row r="1771" spans="1:9" ht="20.100000000000001" customHeight="1">
      <c r="A1771" s="637">
        <v>5476574</v>
      </c>
      <c r="B1771" s="534">
        <v>16</v>
      </c>
      <c r="C1771" s="568"/>
      <c r="D1771" s="534" t="s">
        <v>62</v>
      </c>
      <c r="E1771" s="537" t="s">
        <v>4853</v>
      </c>
      <c r="F1771" s="569" t="s">
        <v>53</v>
      </c>
      <c r="G1771" s="543" t="s">
        <v>62</v>
      </c>
      <c r="H1771" s="536" t="s">
        <v>6</v>
      </c>
      <c r="I1771" s="534" t="s">
        <v>6</v>
      </c>
    </row>
    <row r="1772" spans="1:9" ht="20.100000000000001" customHeight="1">
      <c r="A1772" s="637">
        <v>5476574</v>
      </c>
      <c r="B1772" s="534">
        <v>17</v>
      </c>
      <c r="C1772" s="568"/>
      <c r="D1772" s="534"/>
      <c r="E1772" s="537" t="s">
        <v>4785</v>
      </c>
      <c r="F1772" s="569"/>
      <c r="G1772" s="543">
        <v>10</v>
      </c>
      <c r="H1772" s="534"/>
      <c r="I1772" s="534" t="s">
        <v>6</v>
      </c>
    </row>
    <row r="1773" spans="1:9" ht="20.100000000000001" customHeight="1">
      <c r="A1773" s="637">
        <v>5476574</v>
      </c>
      <c r="B1773" s="534">
        <v>18</v>
      </c>
      <c r="C1773" s="568"/>
      <c r="D1773" s="534" t="s">
        <v>71</v>
      </c>
      <c r="E1773" s="534" t="s">
        <v>4784</v>
      </c>
      <c r="F1773" s="566" t="s">
        <v>57</v>
      </c>
      <c r="G1773" s="540" t="s">
        <v>927</v>
      </c>
      <c r="H1773" s="536" t="s">
        <v>6</v>
      </c>
      <c r="I1773" s="534" t="s">
        <v>6</v>
      </c>
    </row>
    <row r="1774" spans="1:9" ht="20.100000000000001" customHeight="1">
      <c r="A1774" s="637">
        <v>5476574</v>
      </c>
      <c r="B1774" s="534">
        <v>19</v>
      </c>
      <c r="C1774" s="568"/>
      <c r="D1774" s="534" t="s">
        <v>63</v>
      </c>
      <c r="E1774" s="537" t="s">
        <v>4853</v>
      </c>
      <c r="F1774" s="569" t="s">
        <v>53</v>
      </c>
      <c r="G1774" s="543" t="s">
        <v>63</v>
      </c>
      <c r="H1774" s="534"/>
      <c r="I1774" s="534" t="s">
        <v>6</v>
      </c>
    </row>
    <row r="1775" spans="1:9" ht="20.100000000000001" customHeight="1">
      <c r="A1775" s="637">
        <v>5476574</v>
      </c>
      <c r="B1775" s="534">
        <v>20</v>
      </c>
      <c r="C1775" s="568"/>
      <c r="D1775" s="534"/>
      <c r="E1775" s="534" t="s">
        <v>4785</v>
      </c>
      <c r="F1775" s="566"/>
      <c r="G1775" s="540">
        <v>10</v>
      </c>
      <c r="H1775" s="534"/>
      <c r="I1775" s="534" t="s">
        <v>6</v>
      </c>
    </row>
    <row r="1776" spans="1:9" ht="20.100000000000001" customHeight="1">
      <c r="A1776" s="637">
        <v>5476574</v>
      </c>
      <c r="B1776" s="534">
        <v>21</v>
      </c>
      <c r="C1776" s="568" t="s">
        <v>928</v>
      </c>
      <c r="D1776" s="534" t="s">
        <v>498</v>
      </c>
      <c r="E1776" s="534" t="s">
        <v>4817</v>
      </c>
      <c r="F1776" s="566" t="s">
        <v>499</v>
      </c>
      <c r="G1776" s="540">
        <v>0</v>
      </c>
      <c r="H1776" s="536" t="s">
        <v>6</v>
      </c>
      <c r="I1776" s="534" t="s">
        <v>6</v>
      </c>
    </row>
    <row r="1777" spans="1:9" ht="20.100000000000001" customHeight="1">
      <c r="A1777" s="637">
        <v>5476574</v>
      </c>
      <c r="B1777" s="534">
        <v>22</v>
      </c>
      <c r="C1777" s="568"/>
      <c r="D1777" s="534" t="s">
        <v>500</v>
      </c>
      <c r="E1777" s="534" t="s">
        <v>4795</v>
      </c>
      <c r="F1777" s="566" t="s">
        <v>501</v>
      </c>
      <c r="G1777" s="540">
        <v>100</v>
      </c>
      <c r="H1777" s="536" t="s">
        <v>6</v>
      </c>
      <c r="I1777" s="534" t="s">
        <v>6</v>
      </c>
    </row>
    <row r="1778" spans="1:9" ht="20.100000000000001" customHeight="1">
      <c r="A1778" s="637">
        <v>5476574</v>
      </c>
      <c r="B1778" s="534">
        <v>23</v>
      </c>
      <c r="C1778" s="568"/>
      <c r="D1778" s="534" t="s">
        <v>242</v>
      </c>
      <c r="E1778" s="534" t="s">
        <v>4779</v>
      </c>
      <c r="F1778" s="566" t="s">
        <v>503</v>
      </c>
      <c r="G1778" s="540"/>
      <c r="H1778" s="536" t="s">
        <v>6</v>
      </c>
      <c r="I1778" s="534" t="s">
        <v>6</v>
      </c>
    </row>
    <row r="1779" spans="1:9" ht="20.100000000000001" customHeight="1">
      <c r="A1779" s="637">
        <v>5476574</v>
      </c>
      <c r="B1779" s="534">
        <v>24</v>
      </c>
      <c r="C1779" s="568"/>
      <c r="D1779" s="534" t="s">
        <v>504</v>
      </c>
      <c r="E1779" s="534" t="s">
        <v>4784</v>
      </c>
      <c r="F1779" s="566" t="s">
        <v>65</v>
      </c>
      <c r="G1779" s="540" t="s">
        <v>929</v>
      </c>
      <c r="H1779" s="534"/>
      <c r="I1779" s="534" t="s">
        <v>6</v>
      </c>
    </row>
    <row r="1780" spans="1:9" ht="20.100000000000001" customHeight="1">
      <c r="A1780" s="637">
        <v>5476574</v>
      </c>
      <c r="B1780" s="534">
        <v>25</v>
      </c>
      <c r="C1780" s="557"/>
      <c r="D1780" s="534"/>
      <c r="E1780" s="534" t="s">
        <v>4785</v>
      </c>
      <c r="F1780" s="566"/>
      <c r="G1780" s="540">
        <v>5</v>
      </c>
      <c r="H1780" s="534"/>
      <c r="I1780" s="534" t="s">
        <v>6</v>
      </c>
    </row>
    <row r="1781" spans="1:9" ht="20.100000000000001" customHeight="1">
      <c r="A1781" s="637">
        <v>5476574</v>
      </c>
      <c r="B1781" s="534">
        <v>26</v>
      </c>
      <c r="C1781" s="568" t="s">
        <v>318</v>
      </c>
      <c r="D1781" s="534" t="s">
        <v>930</v>
      </c>
      <c r="E1781" s="534" t="s">
        <v>4779</v>
      </c>
      <c r="F1781" s="566" t="s">
        <v>215</v>
      </c>
      <c r="G1781" s="540"/>
      <c r="H1781" s="534"/>
      <c r="I1781" s="534" t="s">
        <v>6</v>
      </c>
    </row>
    <row r="1782" spans="1:9" ht="20.100000000000001" customHeight="1">
      <c r="A1782" s="637">
        <v>5476574</v>
      </c>
      <c r="B1782" s="534">
        <v>27</v>
      </c>
      <c r="C1782" s="568"/>
      <c r="D1782" s="560" t="s">
        <v>216</v>
      </c>
      <c r="E1782" s="560" t="s">
        <v>4777</v>
      </c>
      <c r="F1782" s="238" t="s">
        <v>50</v>
      </c>
      <c r="G1782" s="540"/>
      <c r="H1782" s="536" t="s">
        <v>6</v>
      </c>
      <c r="I1782" s="534" t="s">
        <v>6</v>
      </c>
    </row>
    <row r="1783" spans="1:9" ht="20.100000000000001" customHeight="1">
      <c r="A1783" s="637">
        <v>5476574</v>
      </c>
      <c r="B1783" s="534">
        <v>28</v>
      </c>
      <c r="C1783" s="568"/>
      <c r="D1783" s="560"/>
      <c r="E1783" s="560" t="s">
        <v>4785</v>
      </c>
      <c r="F1783" s="238"/>
      <c r="G1783" s="540">
        <v>5</v>
      </c>
      <c r="H1783" s="534"/>
      <c r="I1783" s="534" t="s">
        <v>6</v>
      </c>
    </row>
    <row r="1784" spans="1:9" ht="20.100000000000001" customHeight="1">
      <c r="A1784" s="637">
        <v>5476574</v>
      </c>
      <c r="B1784" s="534">
        <v>29</v>
      </c>
      <c r="C1784" s="557"/>
      <c r="D1784" s="560" t="s">
        <v>652</v>
      </c>
      <c r="E1784" s="560" t="s">
        <v>4805</v>
      </c>
      <c r="F1784" s="238" t="s">
        <v>232</v>
      </c>
      <c r="G1784" s="540" t="s">
        <v>328</v>
      </c>
      <c r="H1784" s="536" t="s">
        <v>6</v>
      </c>
      <c r="I1784" s="534" t="s">
        <v>6</v>
      </c>
    </row>
    <row r="1785" spans="1:9" ht="20.100000000000001" customHeight="1">
      <c r="A1785" s="637">
        <v>5476574</v>
      </c>
      <c r="B1785" s="534">
        <v>30</v>
      </c>
      <c r="C1785" s="568"/>
      <c r="D1785" s="534" t="s">
        <v>654</v>
      </c>
      <c r="E1785" s="534" t="s">
        <v>4787</v>
      </c>
      <c r="F1785" s="566" t="s">
        <v>655</v>
      </c>
      <c r="G1785" s="540" t="s">
        <v>656</v>
      </c>
      <c r="H1785" s="534"/>
      <c r="I1785" s="534" t="s">
        <v>6</v>
      </c>
    </row>
    <row r="1786" spans="1:9" ht="20.100000000000001" customHeight="1">
      <c r="A1786" s="637">
        <v>5476574</v>
      </c>
      <c r="B1786" s="534">
        <v>31</v>
      </c>
      <c r="C1786" s="568"/>
      <c r="D1786" s="534" t="s">
        <v>657</v>
      </c>
      <c r="E1786" s="534" t="s">
        <v>4787</v>
      </c>
      <c r="F1786" s="566" t="s">
        <v>655</v>
      </c>
      <c r="G1786" s="540" t="s">
        <v>931</v>
      </c>
      <c r="H1786" s="534"/>
      <c r="I1786" s="534" t="s">
        <v>6</v>
      </c>
    </row>
    <row r="1787" spans="1:9" ht="20.100000000000001" customHeight="1">
      <c r="A1787" s="637">
        <v>5476574</v>
      </c>
      <c r="B1787" s="534">
        <v>32</v>
      </c>
      <c r="C1787" s="568"/>
      <c r="D1787" s="534" t="s">
        <v>657</v>
      </c>
      <c r="E1787" s="534" t="s">
        <v>4787</v>
      </c>
      <c r="F1787" s="566" t="s">
        <v>655</v>
      </c>
      <c r="G1787" s="540" t="s">
        <v>932</v>
      </c>
      <c r="H1787" s="534"/>
      <c r="I1787" s="534" t="s">
        <v>6</v>
      </c>
    </row>
    <row r="1788" spans="1:9" ht="20.100000000000001" customHeight="1">
      <c r="A1788" s="637">
        <v>5476574</v>
      </c>
      <c r="B1788" s="534">
        <v>33</v>
      </c>
      <c r="C1788" s="568"/>
      <c r="D1788" s="534" t="s">
        <v>659</v>
      </c>
      <c r="E1788" s="534" t="s">
        <v>4787</v>
      </c>
      <c r="F1788" s="566" t="s">
        <v>655</v>
      </c>
      <c r="G1788" s="540" t="s">
        <v>660</v>
      </c>
      <c r="H1788" s="534"/>
      <c r="I1788" s="534" t="s">
        <v>6</v>
      </c>
    </row>
    <row r="1789" spans="1:9" ht="20.100000000000001" customHeight="1">
      <c r="A1789" s="637">
        <v>5476574</v>
      </c>
      <c r="B1789" s="534">
        <v>34</v>
      </c>
      <c r="C1789" s="568"/>
      <c r="D1789" s="534" t="s">
        <v>683</v>
      </c>
      <c r="E1789" s="534" t="s">
        <v>4787</v>
      </c>
      <c r="F1789" s="566" t="s">
        <v>655</v>
      </c>
      <c r="G1789" s="540" t="s">
        <v>933</v>
      </c>
      <c r="H1789" s="534"/>
      <c r="I1789" s="534" t="s">
        <v>6</v>
      </c>
    </row>
    <row r="1790" spans="1:9" ht="20.100000000000001" customHeight="1">
      <c r="A1790" s="637">
        <v>5476574</v>
      </c>
      <c r="B1790" s="534">
        <v>35</v>
      </c>
      <c r="C1790" s="568"/>
      <c r="D1790" s="534" t="s">
        <v>683</v>
      </c>
      <c r="E1790" s="534" t="s">
        <v>4787</v>
      </c>
      <c r="F1790" s="546" t="s">
        <v>655</v>
      </c>
      <c r="G1790" s="540" t="s">
        <v>934</v>
      </c>
      <c r="H1790" s="534"/>
      <c r="I1790" s="534" t="s">
        <v>6</v>
      </c>
    </row>
    <row r="1791" spans="1:9" ht="20.100000000000001" customHeight="1">
      <c r="A1791" s="637">
        <v>5476574</v>
      </c>
      <c r="B1791" s="534">
        <v>36</v>
      </c>
      <c r="C1791" s="568"/>
      <c r="D1791" s="534" t="s">
        <v>683</v>
      </c>
      <c r="E1791" s="534" t="s">
        <v>4787</v>
      </c>
      <c r="F1791" s="566" t="s">
        <v>655</v>
      </c>
      <c r="G1791" s="540" t="s">
        <v>3451</v>
      </c>
      <c r="H1791" s="534"/>
      <c r="I1791" s="534" t="s">
        <v>6</v>
      </c>
    </row>
    <row r="1792" spans="1:9" ht="20.100000000000001" customHeight="1">
      <c r="A1792" s="637">
        <v>5476574</v>
      </c>
      <c r="B1792" s="534">
        <v>37</v>
      </c>
      <c r="C1792" s="568"/>
      <c r="D1792" s="534" t="s">
        <v>683</v>
      </c>
      <c r="E1792" s="534" t="s">
        <v>4787</v>
      </c>
      <c r="F1792" s="566" t="s">
        <v>655</v>
      </c>
      <c r="G1792" s="540" t="s">
        <v>3452</v>
      </c>
      <c r="H1792" s="534"/>
      <c r="I1792" s="534" t="s">
        <v>6</v>
      </c>
    </row>
    <row r="1793" spans="1:9" ht="20.100000000000001" customHeight="1">
      <c r="A1793" s="637">
        <v>5476574</v>
      </c>
      <c r="B1793" s="534">
        <v>38</v>
      </c>
      <c r="C1793" s="568"/>
      <c r="D1793" s="534" t="s">
        <v>942</v>
      </c>
      <c r="E1793" s="534" t="s">
        <v>4787</v>
      </c>
      <c r="F1793" s="566" t="s">
        <v>655</v>
      </c>
      <c r="G1793" s="540" t="s">
        <v>686</v>
      </c>
      <c r="H1793" s="534"/>
      <c r="I1793" s="534" t="s">
        <v>6</v>
      </c>
    </row>
    <row r="1794" spans="1:9" ht="20.100000000000001" customHeight="1">
      <c r="A1794" s="637">
        <v>5476574</v>
      </c>
      <c r="B1794" s="534">
        <v>39</v>
      </c>
      <c r="C1794" s="568"/>
      <c r="D1794" s="534"/>
      <c r="E1794" s="534" t="s">
        <v>4785</v>
      </c>
      <c r="F1794" s="566"/>
      <c r="G1794" s="540">
        <v>5</v>
      </c>
      <c r="H1794" s="534"/>
      <c r="I1794" s="534" t="s">
        <v>6</v>
      </c>
    </row>
    <row r="1795" spans="1:9" ht="20.100000000000001" customHeight="1">
      <c r="A1795" s="637">
        <v>5476574</v>
      </c>
      <c r="B1795" s="534">
        <v>40</v>
      </c>
      <c r="C1795" s="557" t="s">
        <v>936</v>
      </c>
      <c r="D1795" s="537" t="s">
        <v>937</v>
      </c>
      <c r="E1795" s="560" t="s">
        <v>4781</v>
      </c>
      <c r="F1795" s="238" t="s">
        <v>232</v>
      </c>
      <c r="G1795" s="540" t="s">
        <v>653</v>
      </c>
      <c r="H1795" s="536" t="s">
        <v>6</v>
      </c>
      <c r="I1795" s="534" t="s">
        <v>6</v>
      </c>
    </row>
    <row r="1796" spans="1:9" ht="20.100000000000001" customHeight="1">
      <c r="A1796" s="637">
        <v>5476574</v>
      </c>
      <c r="B1796" s="534">
        <v>41</v>
      </c>
      <c r="C1796" s="568"/>
      <c r="D1796" s="537"/>
      <c r="E1796" s="537" t="s">
        <v>4785</v>
      </c>
      <c r="F1796" s="566"/>
      <c r="G1796" s="540">
        <v>5</v>
      </c>
      <c r="H1796" s="534"/>
      <c r="I1796" s="534" t="s">
        <v>6</v>
      </c>
    </row>
    <row r="1797" spans="1:9" ht="20.100000000000001" customHeight="1">
      <c r="A1797" s="637">
        <v>5476574</v>
      </c>
      <c r="B1797" s="534">
        <v>42</v>
      </c>
      <c r="C1797" s="568"/>
      <c r="D1797" s="537" t="s">
        <v>937</v>
      </c>
      <c r="E1797" s="560" t="s">
        <v>4805</v>
      </c>
      <c r="F1797" s="238" t="s">
        <v>232</v>
      </c>
      <c r="G1797" s="540" t="s">
        <v>653</v>
      </c>
      <c r="H1797" s="534"/>
      <c r="I1797" s="534" t="s">
        <v>6</v>
      </c>
    </row>
    <row r="1798" spans="1:9" ht="20.100000000000001" customHeight="1">
      <c r="A1798" s="637">
        <v>5476574</v>
      </c>
      <c r="B1798" s="534">
        <v>43</v>
      </c>
      <c r="C1798" s="568"/>
      <c r="D1798" s="534" t="s">
        <v>654</v>
      </c>
      <c r="E1798" s="534" t="s">
        <v>4787</v>
      </c>
      <c r="F1798" s="566" t="s">
        <v>655</v>
      </c>
      <c r="G1798" s="540" t="s">
        <v>656</v>
      </c>
      <c r="H1798" s="534"/>
      <c r="I1798" s="534" t="s">
        <v>6</v>
      </c>
    </row>
    <row r="1799" spans="1:9" ht="20.100000000000001" customHeight="1">
      <c r="A1799" s="637">
        <v>5476574</v>
      </c>
      <c r="B1799" s="534">
        <v>44</v>
      </c>
      <c r="C1799" s="568"/>
      <c r="D1799" s="534" t="s">
        <v>657</v>
      </c>
      <c r="E1799" s="534" t="s">
        <v>4787</v>
      </c>
      <c r="F1799" s="566" t="s">
        <v>655</v>
      </c>
      <c r="G1799" s="540" t="s">
        <v>931</v>
      </c>
      <c r="H1799" s="534"/>
      <c r="I1799" s="534" t="s">
        <v>6</v>
      </c>
    </row>
    <row r="1800" spans="1:9" ht="20.100000000000001" customHeight="1">
      <c r="A1800" s="637">
        <v>5476574</v>
      </c>
      <c r="B1800" s="534">
        <v>45</v>
      </c>
      <c r="C1800" s="568"/>
      <c r="D1800" s="534" t="s">
        <v>657</v>
      </c>
      <c r="E1800" s="534" t="s">
        <v>4787</v>
      </c>
      <c r="F1800" s="566" t="s">
        <v>655</v>
      </c>
      <c r="G1800" s="540" t="s">
        <v>932</v>
      </c>
      <c r="H1800" s="534"/>
      <c r="I1800" s="534" t="s">
        <v>6</v>
      </c>
    </row>
    <row r="1801" spans="1:9" ht="20.100000000000001" customHeight="1">
      <c r="A1801" s="637">
        <v>5476574</v>
      </c>
      <c r="B1801" s="534">
        <v>46</v>
      </c>
      <c r="C1801" s="568"/>
      <c r="D1801" s="534" t="s">
        <v>659</v>
      </c>
      <c r="E1801" s="534" t="s">
        <v>4787</v>
      </c>
      <c r="F1801" s="566" t="s">
        <v>655</v>
      </c>
      <c r="G1801" s="540" t="s">
        <v>660</v>
      </c>
      <c r="H1801" s="534"/>
      <c r="I1801" s="534" t="s">
        <v>6</v>
      </c>
    </row>
    <row r="1802" spans="1:9" ht="20.100000000000001" customHeight="1">
      <c r="A1802" s="637">
        <v>5476574</v>
      </c>
      <c r="B1802" s="534">
        <v>47</v>
      </c>
      <c r="C1802" s="568"/>
      <c r="D1802" s="534" t="s">
        <v>663</v>
      </c>
      <c r="E1802" s="534" t="s">
        <v>4787</v>
      </c>
      <c r="F1802" s="566" t="s">
        <v>655</v>
      </c>
      <c r="G1802" s="540" t="s">
        <v>933</v>
      </c>
      <c r="H1802" s="534"/>
      <c r="I1802" s="534" t="s">
        <v>6</v>
      </c>
    </row>
    <row r="1803" spans="1:9" ht="20.100000000000001" customHeight="1">
      <c r="A1803" s="637">
        <v>5476574</v>
      </c>
      <c r="B1803" s="534">
        <v>48</v>
      </c>
      <c r="C1803" s="568"/>
      <c r="D1803" s="534" t="s">
        <v>663</v>
      </c>
      <c r="E1803" s="534" t="s">
        <v>4787</v>
      </c>
      <c r="F1803" s="566" t="s">
        <v>655</v>
      </c>
      <c r="G1803" s="540" t="s">
        <v>934</v>
      </c>
      <c r="H1803" s="534"/>
      <c r="I1803" s="534" t="s">
        <v>6</v>
      </c>
    </row>
    <row r="1804" spans="1:9" ht="20.100000000000001" customHeight="1">
      <c r="A1804" s="637">
        <v>5476574</v>
      </c>
      <c r="B1804" s="534">
        <v>49</v>
      </c>
      <c r="C1804" s="568"/>
      <c r="D1804" s="534" t="s">
        <v>663</v>
      </c>
      <c r="E1804" s="534" t="s">
        <v>4787</v>
      </c>
      <c r="F1804" s="566" t="s">
        <v>655</v>
      </c>
      <c r="G1804" s="540" t="s">
        <v>3458</v>
      </c>
      <c r="H1804" s="534"/>
      <c r="I1804" s="534" t="s">
        <v>6</v>
      </c>
    </row>
    <row r="1805" spans="1:9" ht="20.100000000000001" customHeight="1">
      <c r="A1805" s="637">
        <v>5476574</v>
      </c>
      <c r="B1805" s="534">
        <v>50</v>
      </c>
      <c r="C1805" s="568"/>
      <c r="D1805" s="534" t="s">
        <v>663</v>
      </c>
      <c r="E1805" s="534" t="s">
        <v>4787</v>
      </c>
      <c r="F1805" s="566" t="s">
        <v>655</v>
      </c>
      <c r="G1805" s="540" t="s">
        <v>1672</v>
      </c>
      <c r="H1805" s="534"/>
      <c r="I1805" s="534" t="s">
        <v>6</v>
      </c>
    </row>
    <row r="1806" spans="1:9" ht="20.100000000000001" customHeight="1">
      <c r="A1806" s="637">
        <v>5476574</v>
      </c>
      <c r="B1806" s="534">
        <v>51</v>
      </c>
      <c r="C1806" s="568"/>
      <c r="D1806" s="534" t="s">
        <v>935</v>
      </c>
      <c r="E1806" s="534" t="s">
        <v>4787</v>
      </c>
      <c r="F1806" s="566" t="s">
        <v>655</v>
      </c>
      <c r="G1806" s="540" t="s">
        <v>938</v>
      </c>
      <c r="H1806" s="534"/>
      <c r="I1806" s="534" t="s">
        <v>6</v>
      </c>
    </row>
    <row r="1807" spans="1:9" ht="20.100000000000001" customHeight="1">
      <c r="A1807" s="637">
        <v>5476574</v>
      </c>
      <c r="B1807" s="534">
        <v>52</v>
      </c>
      <c r="C1807" s="568"/>
      <c r="D1807" s="534"/>
      <c r="E1807" s="534" t="s">
        <v>4785</v>
      </c>
      <c r="F1807" s="566"/>
      <c r="G1807" s="540">
        <v>5</v>
      </c>
      <c r="H1807" s="534"/>
      <c r="I1807" s="534" t="s">
        <v>6</v>
      </c>
    </row>
    <row r="1808" spans="1:9" ht="20.100000000000001" customHeight="1">
      <c r="A1808" s="637">
        <v>5476574</v>
      </c>
      <c r="B1808" s="534">
        <v>53</v>
      </c>
      <c r="C1808" s="557" t="s">
        <v>3459</v>
      </c>
      <c r="D1808" s="537" t="s">
        <v>937</v>
      </c>
      <c r="E1808" s="560" t="s">
        <v>4781</v>
      </c>
      <c r="F1808" s="238" t="s">
        <v>232</v>
      </c>
      <c r="G1808" s="540" t="s">
        <v>940</v>
      </c>
      <c r="H1808" s="536" t="s">
        <v>6</v>
      </c>
      <c r="I1808" s="534" t="s">
        <v>6</v>
      </c>
    </row>
    <row r="1809" spans="1:9" ht="20.100000000000001" customHeight="1">
      <c r="A1809" s="637">
        <v>5476574</v>
      </c>
      <c r="B1809" s="534">
        <v>54</v>
      </c>
      <c r="C1809" s="568"/>
      <c r="D1809" s="537"/>
      <c r="E1809" s="537" t="s">
        <v>4785</v>
      </c>
      <c r="F1809" s="566"/>
      <c r="G1809" s="540">
        <v>5</v>
      </c>
      <c r="H1809" s="534"/>
      <c r="I1809" s="534" t="s">
        <v>6</v>
      </c>
    </row>
    <row r="1810" spans="1:9" ht="20.100000000000001" customHeight="1">
      <c r="A1810" s="637">
        <v>5476574</v>
      </c>
      <c r="B1810" s="534">
        <v>55</v>
      </c>
      <c r="C1810" s="568"/>
      <c r="D1810" s="537" t="s">
        <v>937</v>
      </c>
      <c r="E1810" s="560" t="s">
        <v>4805</v>
      </c>
      <c r="F1810" s="238" t="s">
        <v>232</v>
      </c>
      <c r="G1810" s="540" t="s">
        <v>940</v>
      </c>
      <c r="H1810" s="534"/>
      <c r="I1810" s="534" t="s">
        <v>6</v>
      </c>
    </row>
    <row r="1811" spans="1:9" ht="20.100000000000001" customHeight="1">
      <c r="A1811" s="637">
        <v>5476574</v>
      </c>
      <c r="B1811" s="534">
        <v>56</v>
      </c>
      <c r="C1811" s="568"/>
      <c r="D1811" s="534" t="s">
        <v>654</v>
      </c>
      <c r="E1811" s="534" t="s">
        <v>4787</v>
      </c>
      <c r="F1811" s="566" t="s">
        <v>655</v>
      </c>
      <c r="G1811" s="540" t="s">
        <v>656</v>
      </c>
      <c r="H1811" s="534"/>
      <c r="I1811" s="534" t="s">
        <v>6</v>
      </c>
    </row>
    <row r="1812" spans="1:9" ht="20.100000000000001" customHeight="1">
      <c r="A1812" s="637">
        <v>5476574</v>
      </c>
      <c r="B1812" s="534">
        <v>57</v>
      </c>
      <c r="C1812" s="568"/>
      <c r="D1812" s="534" t="s">
        <v>657</v>
      </c>
      <c r="E1812" s="534" t="s">
        <v>4787</v>
      </c>
      <c r="F1812" s="566" t="s">
        <v>655</v>
      </c>
      <c r="G1812" s="540" t="s">
        <v>931</v>
      </c>
      <c r="H1812" s="534"/>
      <c r="I1812" s="534" t="s">
        <v>6</v>
      </c>
    </row>
    <row r="1813" spans="1:9" ht="20.100000000000001" customHeight="1">
      <c r="A1813" s="637">
        <v>5476574</v>
      </c>
      <c r="B1813" s="534">
        <v>58</v>
      </c>
      <c r="C1813" s="568"/>
      <c r="D1813" s="534" t="s">
        <v>657</v>
      </c>
      <c r="E1813" s="534" t="s">
        <v>4787</v>
      </c>
      <c r="F1813" s="566" t="s">
        <v>655</v>
      </c>
      <c r="G1813" s="540" t="s">
        <v>932</v>
      </c>
      <c r="H1813" s="534"/>
      <c r="I1813" s="534" t="s">
        <v>6</v>
      </c>
    </row>
    <row r="1814" spans="1:9" ht="20.100000000000001" customHeight="1">
      <c r="A1814" s="637">
        <v>5476574</v>
      </c>
      <c r="B1814" s="534">
        <v>59</v>
      </c>
      <c r="C1814" s="568"/>
      <c r="D1814" s="534" t="s">
        <v>659</v>
      </c>
      <c r="E1814" s="534" t="s">
        <v>4787</v>
      </c>
      <c r="F1814" s="566" t="s">
        <v>655</v>
      </c>
      <c r="G1814" s="540" t="s">
        <v>660</v>
      </c>
      <c r="H1814" s="534"/>
      <c r="I1814" s="534" t="s">
        <v>6</v>
      </c>
    </row>
    <row r="1815" spans="1:9" ht="20.100000000000001" customHeight="1">
      <c r="A1815" s="637">
        <v>5476574</v>
      </c>
      <c r="B1815" s="534">
        <v>60</v>
      </c>
      <c r="C1815" s="568"/>
      <c r="D1815" s="534" t="s">
        <v>941</v>
      </c>
      <c r="E1815" s="534" t="s">
        <v>4787</v>
      </c>
      <c r="F1815" s="566" t="s">
        <v>655</v>
      </c>
      <c r="G1815" s="540" t="s">
        <v>933</v>
      </c>
      <c r="H1815" s="534"/>
      <c r="I1815" s="534" t="s">
        <v>6</v>
      </c>
    </row>
    <row r="1816" spans="1:9" ht="20.100000000000001" customHeight="1">
      <c r="A1816" s="637">
        <v>5476574</v>
      </c>
      <c r="B1816" s="534">
        <v>61</v>
      </c>
      <c r="C1816" s="568"/>
      <c r="D1816" s="534" t="s">
        <v>941</v>
      </c>
      <c r="E1816" s="534" t="s">
        <v>4787</v>
      </c>
      <c r="F1816" s="566" t="s">
        <v>655</v>
      </c>
      <c r="G1816" s="540" t="s">
        <v>934</v>
      </c>
      <c r="H1816" s="534"/>
      <c r="I1816" s="534" t="s">
        <v>6</v>
      </c>
    </row>
    <row r="1817" spans="1:9" ht="20.100000000000001" customHeight="1">
      <c r="A1817" s="637">
        <v>5476574</v>
      </c>
      <c r="B1817" s="534">
        <v>62</v>
      </c>
      <c r="C1817" s="568"/>
      <c r="D1817" s="534" t="s">
        <v>683</v>
      </c>
      <c r="E1817" s="534" t="s">
        <v>4787</v>
      </c>
      <c r="F1817" s="566" t="s">
        <v>655</v>
      </c>
      <c r="G1817" s="540" t="s">
        <v>3451</v>
      </c>
      <c r="H1817" s="534"/>
      <c r="I1817" s="534" t="s">
        <v>6</v>
      </c>
    </row>
    <row r="1818" spans="1:9" ht="20.100000000000001" customHeight="1">
      <c r="A1818" s="637">
        <v>5476574</v>
      </c>
      <c r="B1818" s="534">
        <v>63</v>
      </c>
      <c r="C1818" s="568"/>
      <c r="D1818" s="534" t="s">
        <v>683</v>
      </c>
      <c r="E1818" s="534" t="s">
        <v>4787</v>
      </c>
      <c r="F1818" s="566" t="s">
        <v>655</v>
      </c>
      <c r="G1818" s="540" t="s">
        <v>3452</v>
      </c>
      <c r="H1818" s="534"/>
      <c r="I1818" s="534" t="s">
        <v>6</v>
      </c>
    </row>
    <row r="1819" spans="1:9" ht="20.100000000000001" customHeight="1">
      <c r="A1819" s="637">
        <v>5476574</v>
      </c>
      <c r="B1819" s="534">
        <v>64</v>
      </c>
      <c r="C1819" s="568"/>
      <c r="D1819" s="534" t="s">
        <v>663</v>
      </c>
      <c r="E1819" s="534" t="s">
        <v>4787</v>
      </c>
      <c r="F1819" s="566" t="s">
        <v>655</v>
      </c>
      <c r="G1819" s="540" t="s">
        <v>3448</v>
      </c>
      <c r="H1819" s="534"/>
      <c r="I1819" s="534" t="s">
        <v>6</v>
      </c>
    </row>
    <row r="1820" spans="1:9" ht="20.100000000000001" customHeight="1">
      <c r="A1820" s="637">
        <v>5476574</v>
      </c>
      <c r="B1820" s="534">
        <v>65</v>
      </c>
      <c r="C1820" s="568"/>
      <c r="D1820" s="534" t="s">
        <v>663</v>
      </c>
      <c r="E1820" s="534" t="s">
        <v>4787</v>
      </c>
      <c r="F1820" s="566" t="s">
        <v>655</v>
      </c>
      <c r="G1820" s="540" t="s">
        <v>1672</v>
      </c>
      <c r="H1820" s="534"/>
      <c r="I1820" s="534" t="s">
        <v>6</v>
      </c>
    </row>
    <row r="1821" spans="1:9" ht="20.100000000000001" customHeight="1">
      <c r="A1821" s="637">
        <v>5476574</v>
      </c>
      <c r="B1821" s="534">
        <v>66</v>
      </c>
      <c r="C1821" s="568"/>
      <c r="D1821" s="534" t="s">
        <v>942</v>
      </c>
      <c r="E1821" s="534" t="s">
        <v>4787</v>
      </c>
      <c r="F1821" s="566" t="s">
        <v>655</v>
      </c>
      <c r="G1821" s="540" t="s">
        <v>686</v>
      </c>
      <c r="H1821" s="534"/>
      <c r="I1821" s="534" t="s">
        <v>6</v>
      </c>
    </row>
    <row r="1822" spans="1:9" ht="20.100000000000001" customHeight="1">
      <c r="A1822" s="637">
        <v>5476574</v>
      </c>
      <c r="B1822" s="534">
        <v>67</v>
      </c>
      <c r="C1822" s="568"/>
      <c r="D1822" s="534" t="s">
        <v>935</v>
      </c>
      <c r="E1822" s="534" t="s">
        <v>4787</v>
      </c>
      <c r="F1822" s="566" t="s">
        <v>655</v>
      </c>
      <c r="G1822" s="540" t="s">
        <v>938</v>
      </c>
      <c r="H1822" s="534"/>
      <c r="I1822" s="534" t="s">
        <v>6</v>
      </c>
    </row>
    <row r="1823" spans="1:9" ht="20.100000000000001" customHeight="1">
      <c r="A1823" s="653"/>
      <c r="B1823" s="98"/>
      <c r="C1823" s="99"/>
      <c r="D1823" s="100"/>
      <c r="E1823" s="100" t="s">
        <v>4788</v>
      </c>
      <c r="F1823" s="244"/>
      <c r="G1823" s="100"/>
      <c r="H1823" s="97"/>
      <c r="I1823" s="97"/>
    </row>
    <row r="1824" spans="1:9" ht="20.100000000000001" customHeight="1">
      <c r="A1824" s="637">
        <v>5688755</v>
      </c>
      <c r="B1824" s="534">
        <v>1</v>
      </c>
      <c r="C1824" s="557" t="s">
        <v>20</v>
      </c>
      <c r="D1824" s="537" t="s">
        <v>78</v>
      </c>
      <c r="E1824" s="537" t="s">
        <v>4777</v>
      </c>
      <c r="F1824" s="566" t="s">
        <v>22</v>
      </c>
      <c r="G1824" s="541"/>
      <c r="H1824" s="536" t="s">
        <v>6</v>
      </c>
      <c r="I1824" s="534" t="s">
        <v>6</v>
      </c>
    </row>
    <row r="1825" spans="1:9" ht="20.100000000000001" customHeight="1">
      <c r="A1825" s="637">
        <v>5688755</v>
      </c>
      <c r="B1825" s="534">
        <v>2</v>
      </c>
      <c r="C1825" s="557"/>
      <c r="D1825" s="537" t="s">
        <v>0</v>
      </c>
      <c r="E1825" s="537" t="s">
        <v>4778</v>
      </c>
      <c r="F1825" s="566" t="s">
        <v>23</v>
      </c>
      <c r="G1825" s="540" t="s">
        <v>3390</v>
      </c>
      <c r="H1825" s="534"/>
      <c r="I1825" s="534" t="s">
        <v>6</v>
      </c>
    </row>
    <row r="1826" spans="1:9" ht="20.100000000000001" customHeight="1">
      <c r="A1826" s="637">
        <v>5688755</v>
      </c>
      <c r="B1826" s="534">
        <v>3</v>
      </c>
      <c r="C1826" s="557"/>
      <c r="D1826" s="537" t="s">
        <v>1</v>
      </c>
      <c r="E1826" s="537" t="s">
        <v>4778</v>
      </c>
      <c r="F1826" s="566" t="s">
        <v>24</v>
      </c>
      <c r="G1826" s="540" t="s">
        <v>2819</v>
      </c>
      <c r="H1826" s="534"/>
      <c r="I1826" s="534" t="s">
        <v>6</v>
      </c>
    </row>
    <row r="1827" spans="1:9" ht="20.100000000000001" customHeight="1">
      <c r="A1827" s="637">
        <v>5688755</v>
      </c>
      <c r="B1827" s="534">
        <v>4</v>
      </c>
      <c r="C1827" s="557"/>
      <c r="D1827" s="537" t="s">
        <v>2</v>
      </c>
      <c r="E1827" s="537" t="s">
        <v>4778</v>
      </c>
      <c r="F1827" s="566" t="s">
        <v>25</v>
      </c>
      <c r="G1827" s="540">
        <v>201483</v>
      </c>
      <c r="H1827" s="534"/>
      <c r="I1827" s="534" t="s">
        <v>6</v>
      </c>
    </row>
    <row r="1828" spans="1:9" ht="20.100000000000001" customHeight="1">
      <c r="A1828" s="637">
        <v>5688755</v>
      </c>
      <c r="B1828" s="534">
        <v>5</v>
      </c>
      <c r="C1828" s="557"/>
      <c r="D1828" s="537" t="s">
        <v>81</v>
      </c>
      <c r="E1828" s="537" t="s">
        <v>4779</v>
      </c>
      <c r="F1828" s="566" t="s">
        <v>27</v>
      </c>
      <c r="G1828" s="541"/>
      <c r="H1828" s="534"/>
      <c r="I1828" s="534" t="s">
        <v>6</v>
      </c>
    </row>
    <row r="1829" spans="1:9" ht="20.100000000000001" customHeight="1">
      <c r="A1829" s="637">
        <v>5688755</v>
      </c>
      <c r="B1829" s="534">
        <v>6</v>
      </c>
      <c r="C1829" s="557"/>
      <c r="D1829" s="548" t="s">
        <v>7</v>
      </c>
      <c r="E1829" s="548" t="s">
        <v>4777</v>
      </c>
      <c r="F1829" s="566" t="s">
        <v>28</v>
      </c>
      <c r="G1829" s="541"/>
      <c r="H1829" s="536" t="s">
        <v>6</v>
      </c>
      <c r="I1829" s="534" t="s">
        <v>6</v>
      </c>
    </row>
    <row r="1830" spans="1:9" ht="20.100000000000001" customHeight="1">
      <c r="A1830" s="637">
        <v>5688755</v>
      </c>
      <c r="B1830" s="534">
        <v>7</v>
      </c>
      <c r="C1830" s="538" t="s">
        <v>378</v>
      </c>
      <c r="D1830" s="540" t="s">
        <v>102</v>
      </c>
      <c r="E1830" s="540" t="s">
        <v>4780</v>
      </c>
      <c r="F1830" s="546" t="s">
        <v>28</v>
      </c>
      <c r="G1830" s="540" t="s">
        <v>83</v>
      </c>
      <c r="H1830" s="536" t="s">
        <v>6</v>
      </c>
      <c r="I1830" s="534" t="s">
        <v>6</v>
      </c>
    </row>
    <row r="1831" spans="1:9" ht="20.100000000000001" customHeight="1">
      <c r="A1831" s="637">
        <v>5688755</v>
      </c>
      <c r="B1831" s="534">
        <v>8</v>
      </c>
      <c r="C1831" s="557"/>
      <c r="D1831" s="537" t="s">
        <v>103</v>
      </c>
      <c r="E1831" s="537" t="s">
        <v>4777</v>
      </c>
      <c r="F1831" s="566" t="s">
        <v>31</v>
      </c>
      <c r="G1831" s="541"/>
      <c r="H1831" s="536" t="s">
        <v>6</v>
      </c>
      <c r="I1831" s="534" t="s">
        <v>6</v>
      </c>
    </row>
    <row r="1832" spans="1:9" ht="20.100000000000001" customHeight="1">
      <c r="A1832" s="637">
        <v>5688755</v>
      </c>
      <c r="B1832" s="534">
        <v>9</v>
      </c>
      <c r="C1832" s="96"/>
      <c r="D1832" s="534" t="s">
        <v>44</v>
      </c>
      <c r="E1832" s="534" t="s">
        <v>4798</v>
      </c>
      <c r="F1832" s="566" t="s">
        <v>33</v>
      </c>
      <c r="G1832" s="540" t="s">
        <v>86</v>
      </c>
      <c r="H1832" s="536" t="s">
        <v>6</v>
      </c>
      <c r="I1832" s="534" t="s">
        <v>6</v>
      </c>
    </row>
    <row r="1833" spans="1:9" ht="20.100000000000001" customHeight="1">
      <c r="A1833" s="637">
        <v>5688755</v>
      </c>
      <c r="B1833" s="534">
        <v>10</v>
      </c>
      <c r="C1833" s="568"/>
      <c r="D1833" s="534" t="s">
        <v>44</v>
      </c>
      <c r="E1833" s="534" t="s">
        <v>4798</v>
      </c>
      <c r="F1833" s="566" t="s">
        <v>33</v>
      </c>
      <c r="G1833" s="540" t="s">
        <v>64</v>
      </c>
      <c r="H1833" s="536" t="s">
        <v>6</v>
      </c>
      <c r="I1833" s="534" t="s">
        <v>6</v>
      </c>
    </row>
    <row r="1834" spans="1:9" ht="20.100000000000001" customHeight="1">
      <c r="A1834" s="637">
        <v>5688755</v>
      </c>
      <c r="B1834" s="534">
        <v>11</v>
      </c>
      <c r="C1834" s="96"/>
      <c r="D1834" s="534" t="s">
        <v>165</v>
      </c>
      <c r="E1834" s="534" t="s">
        <v>4798</v>
      </c>
      <c r="F1834" s="566" t="s">
        <v>33</v>
      </c>
      <c r="G1834" s="540" t="s">
        <v>47</v>
      </c>
      <c r="H1834" s="536" t="s">
        <v>6</v>
      </c>
      <c r="I1834" s="534" t="s">
        <v>6</v>
      </c>
    </row>
    <row r="1835" spans="1:9" ht="20.100000000000001" customHeight="1">
      <c r="A1835" s="637">
        <v>5688755</v>
      </c>
      <c r="B1835" s="534">
        <v>12</v>
      </c>
      <c r="C1835" s="96"/>
      <c r="D1835" s="537" t="s">
        <v>105</v>
      </c>
      <c r="E1835" s="537" t="s">
        <v>4777</v>
      </c>
      <c r="F1835" s="566" t="s">
        <v>50</v>
      </c>
      <c r="G1835" s="540"/>
      <c r="H1835" s="536" t="s">
        <v>6</v>
      </c>
      <c r="I1835" s="534" t="s">
        <v>6</v>
      </c>
    </row>
    <row r="1836" spans="1:9" ht="20.100000000000001" customHeight="1">
      <c r="A1836" s="637">
        <v>5688755</v>
      </c>
      <c r="B1836" s="534">
        <v>13</v>
      </c>
      <c r="C1836" s="568" t="s">
        <v>379</v>
      </c>
      <c r="D1836" s="534" t="s">
        <v>88</v>
      </c>
      <c r="E1836" s="534" t="s">
        <v>4779</v>
      </c>
      <c r="F1836" s="566" t="s">
        <v>51</v>
      </c>
      <c r="G1836" s="540"/>
      <c r="H1836" s="536" t="s">
        <v>6</v>
      </c>
      <c r="I1836" s="534" t="s">
        <v>6</v>
      </c>
    </row>
    <row r="1837" spans="1:9" ht="20.100000000000001" customHeight="1">
      <c r="A1837" s="637">
        <v>5688755</v>
      </c>
      <c r="B1837" s="709">
        <v>14</v>
      </c>
      <c r="C1837" s="568"/>
      <c r="D1837" s="709"/>
      <c r="E1837" s="709" t="s">
        <v>4785</v>
      </c>
      <c r="F1837" s="566"/>
      <c r="G1837" s="712">
        <v>10</v>
      </c>
      <c r="H1837" s="710"/>
      <c r="I1837" s="709" t="s">
        <v>6</v>
      </c>
    </row>
    <row r="1838" spans="1:9" ht="20.100000000000001" customHeight="1">
      <c r="A1838" s="637">
        <v>5688755</v>
      </c>
      <c r="B1838" s="709">
        <v>15</v>
      </c>
      <c r="C1838" s="568"/>
      <c r="D1838" s="534" t="s">
        <v>62</v>
      </c>
      <c r="E1838" s="534" t="s">
        <v>4778</v>
      </c>
      <c r="F1838" s="566" t="s">
        <v>54</v>
      </c>
      <c r="G1838" s="540" t="s">
        <v>3449</v>
      </c>
      <c r="H1838" s="536" t="s">
        <v>6</v>
      </c>
      <c r="I1838" s="709" t="s">
        <v>6</v>
      </c>
    </row>
    <row r="1839" spans="1:9" ht="20.100000000000001" customHeight="1">
      <c r="A1839" s="637">
        <v>5688755</v>
      </c>
      <c r="B1839" s="709">
        <v>16</v>
      </c>
      <c r="C1839" s="568"/>
      <c r="D1839" s="534" t="s">
        <v>62</v>
      </c>
      <c r="E1839" s="537" t="s">
        <v>4853</v>
      </c>
      <c r="F1839" s="569" t="s">
        <v>53</v>
      </c>
      <c r="G1839" s="543" t="s">
        <v>62</v>
      </c>
      <c r="H1839" s="536" t="s">
        <v>6</v>
      </c>
      <c r="I1839" s="534" t="s">
        <v>6</v>
      </c>
    </row>
    <row r="1840" spans="1:9" ht="20.100000000000001" customHeight="1">
      <c r="A1840" s="637">
        <v>5688755</v>
      </c>
      <c r="B1840" s="709">
        <v>17</v>
      </c>
      <c r="C1840" s="568"/>
      <c r="D1840" s="709"/>
      <c r="E1840" s="711" t="s">
        <v>4785</v>
      </c>
      <c r="F1840" s="569"/>
      <c r="G1840" s="714">
        <v>10</v>
      </c>
      <c r="H1840" s="710"/>
      <c r="I1840" s="709" t="s">
        <v>6</v>
      </c>
    </row>
    <row r="1841" spans="1:9" ht="20.100000000000001" customHeight="1">
      <c r="A1841" s="637">
        <v>5688755</v>
      </c>
      <c r="B1841" s="709">
        <v>18</v>
      </c>
      <c r="C1841" s="568"/>
      <c r="D1841" s="534" t="s">
        <v>71</v>
      </c>
      <c r="E1841" s="534" t="s">
        <v>4784</v>
      </c>
      <c r="F1841" s="566" t="s">
        <v>57</v>
      </c>
      <c r="G1841" s="540" t="s">
        <v>3450</v>
      </c>
      <c r="H1841" s="536" t="s">
        <v>6</v>
      </c>
      <c r="I1841" s="709" t="s">
        <v>6</v>
      </c>
    </row>
    <row r="1842" spans="1:9" ht="20.100000000000001" customHeight="1">
      <c r="A1842" s="637">
        <v>5688755</v>
      </c>
      <c r="B1842" s="709">
        <v>19</v>
      </c>
      <c r="C1842" s="568"/>
      <c r="D1842" s="534" t="s">
        <v>63</v>
      </c>
      <c r="E1842" s="537" t="s">
        <v>4853</v>
      </c>
      <c r="F1842" s="569" t="s">
        <v>53</v>
      </c>
      <c r="G1842" s="543" t="s">
        <v>63</v>
      </c>
      <c r="H1842" s="534"/>
      <c r="I1842" s="709" t="s">
        <v>6</v>
      </c>
    </row>
    <row r="1843" spans="1:9" ht="20.100000000000001" customHeight="1">
      <c r="A1843" s="637">
        <v>5688755</v>
      </c>
      <c r="B1843" s="709">
        <v>20</v>
      </c>
      <c r="C1843" s="533"/>
      <c r="D1843" s="534"/>
      <c r="E1843" s="534" t="s">
        <v>4785</v>
      </c>
      <c r="F1843" s="566"/>
      <c r="G1843" s="540">
        <v>10</v>
      </c>
      <c r="H1843" s="534"/>
      <c r="I1843" s="709" t="s">
        <v>6</v>
      </c>
    </row>
    <row r="1844" spans="1:9" ht="20.100000000000001" customHeight="1">
      <c r="A1844" s="637">
        <v>5688755</v>
      </c>
      <c r="B1844" s="709">
        <v>21</v>
      </c>
      <c r="C1844" s="568" t="s">
        <v>944</v>
      </c>
      <c r="D1844" s="534" t="s">
        <v>697</v>
      </c>
      <c r="E1844" s="534" t="s">
        <v>4784</v>
      </c>
      <c r="F1844" s="566" t="s">
        <v>65</v>
      </c>
      <c r="G1844" s="540" t="s">
        <v>899</v>
      </c>
      <c r="H1844" s="534"/>
      <c r="I1844" s="534" t="s">
        <v>6</v>
      </c>
    </row>
    <row r="1845" spans="1:9" ht="20.100000000000001" customHeight="1">
      <c r="A1845" s="637">
        <v>5688755</v>
      </c>
      <c r="B1845" s="709">
        <v>22</v>
      </c>
      <c r="C1845" s="557"/>
      <c r="D1845" s="534"/>
      <c r="E1845" s="534" t="s">
        <v>4785</v>
      </c>
      <c r="F1845" s="566"/>
      <c r="G1845" s="540">
        <v>5</v>
      </c>
      <c r="H1845" s="534"/>
      <c r="I1845" s="534" t="s">
        <v>6</v>
      </c>
    </row>
    <row r="1846" spans="1:9" ht="20.100000000000001" customHeight="1">
      <c r="A1846" s="637">
        <v>5688755</v>
      </c>
      <c r="B1846" s="709">
        <v>23</v>
      </c>
      <c r="C1846" s="568" t="s">
        <v>318</v>
      </c>
      <c r="D1846" s="534" t="s">
        <v>930</v>
      </c>
      <c r="E1846" s="534" t="s">
        <v>4779</v>
      </c>
      <c r="F1846" s="566" t="s">
        <v>215</v>
      </c>
      <c r="G1846" s="540"/>
      <c r="H1846" s="534"/>
      <c r="I1846" s="534" t="s">
        <v>6</v>
      </c>
    </row>
    <row r="1847" spans="1:9" ht="20.100000000000001" customHeight="1">
      <c r="A1847" s="637">
        <v>5688755</v>
      </c>
      <c r="B1847" s="709">
        <v>24</v>
      </c>
      <c r="C1847" s="568"/>
      <c r="D1847" s="560" t="s">
        <v>216</v>
      </c>
      <c r="E1847" s="560" t="s">
        <v>4777</v>
      </c>
      <c r="F1847" s="238" t="s">
        <v>50</v>
      </c>
      <c r="G1847" s="540"/>
      <c r="H1847" s="536" t="s">
        <v>6</v>
      </c>
      <c r="I1847" s="534" t="s">
        <v>6</v>
      </c>
    </row>
    <row r="1848" spans="1:9" ht="20.100000000000001" customHeight="1">
      <c r="A1848" s="637">
        <v>5688755</v>
      </c>
      <c r="B1848" s="709">
        <v>25</v>
      </c>
      <c r="C1848" s="568"/>
      <c r="D1848" s="560"/>
      <c r="E1848" s="560" t="s">
        <v>4785</v>
      </c>
      <c r="F1848" s="238"/>
      <c r="G1848" s="540">
        <v>3</v>
      </c>
      <c r="H1848" s="534"/>
      <c r="I1848" s="534" t="s">
        <v>6</v>
      </c>
    </row>
    <row r="1849" spans="1:9" ht="20.100000000000001" customHeight="1">
      <c r="A1849" s="637">
        <v>5688755</v>
      </c>
      <c r="B1849" s="709">
        <v>26</v>
      </c>
      <c r="C1849" s="557"/>
      <c r="D1849" s="560" t="s">
        <v>652</v>
      </c>
      <c r="E1849" s="560" t="s">
        <v>4805</v>
      </c>
      <c r="F1849" s="238" t="s">
        <v>232</v>
      </c>
      <c r="G1849" s="540" t="s">
        <v>653</v>
      </c>
      <c r="H1849" s="536" t="s">
        <v>6</v>
      </c>
      <c r="I1849" s="534" t="s">
        <v>6</v>
      </c>
    </row>
    <row r="1850" spans="1:9" ht="20.100000000000001" customHeight="1">
      <c r="A1850" s="637">
        <v>5688755</v>
      </c>
      <c r="B1850" s="709">
        <v>27</v>
      </c>
      <c r="C1850" s="568"/>
      <c r="D1850" s="534" t="s">
        <v>654</v>
      </c>
      <c r="E1850" s="534" t="s">
        <v>4787</v>
      </c>
      <c r="F1850" s="566" t="s">
        <v>655</v>
      </c>
      <c r="G1850" s="540" t="s">
        <v>656</v>
      </c>
      <c r="H1850" s="534"/>
      <c r="I1850" s="534" t="s">
        <v>6</v>
      </c>
    </row>
    <row r="1851" spans="1:9" ht="20.100000000000001" customHeight="1">
      <c r="A1851" s="637">
        <v>5688755</v>
      </c>
      <c r="B1851" s="709">
        <v>28</v>
      </c>
      <c r="C1851" s="568"/>
      <c r="D1851" s="534" t="s">
        <v>657</v>
      </c>
      <c r="E1851" s="534" t="s">
        <v>4787</v>
      </c>
      <c r="F1851" s="566" t="s">
        <v>655</v>
      </c>
      <c r="G1851" s="540" t="s">
        <v>931</v>
      </c>
      <c r="H1851" s="534"/>
      <c r="I1851" s="534" t="s">
        <v>6</v>
      </c>
    </row>
    <row r="1852" spans="1:9" ht="20.100000000000001" customHeight="1">
      <c r="A1852" s="637">
        <v>5688755</v>
      </c>
      <c r="B1852" s="709">
        <v>29</v>
      </c>
      <c r="C1852" s="568"/>
      <c r="D1852" s="534" t="s">
        <v>657</v>
      </c>
      <c r="E1852" s="534" t="s">
        <v>4787</v>
      </c>
      <c r="F1852" s="566" t="s">
        <v>655</v>
      </c>
      <c r="G1852" s="540" t="s">
        <v>932</v>
      </c>
      <c r="H1852" s="534"/>
      <c r="I1852" s="534" t="s">
        <v>6</v>
      </c>
    </row>
    <row r="1853" spans="1:9" ht="20.100000000000001" customHeight="1">
      <c r="A1853" s="637">
        <v>5688755</v>
      </c>
      <c r="B1853" s="709">
        <v>30</v>
      </c>
      <c r="C1853" s="568"/>
      <c r="D1853" s="534" t="s">
        <v>659</v>
      </c>
      <c r="E1853" s="534" t="s">
        <v>4787</v>
      </c>
      <c r="F1853" s="566" t="s">
        <v>655</v>
      </c>
      <c r="G1853" s="540" t="s">
        <v>660</v>
      </c>
      <c r="H1853" s="534"/>
      <c r="I1853" s="534" t="s">
        <v>6</v>
      </c>
    </row>
    <row r="1854" spans="1:9" ht="20.100000000000001" customHeight="1">
      <c r="A1854" s="637">
        <v>5688755</v>
      </c>
      <c r="B1854" s="709">
        <v>31</v>
      </c>
      <c r="C1854" s="568"/>
      <c r="D1854" s="534" t="s">
        <v>941</v>
      </c>
      <c r="E1854" s="534" t="s">
        <v>4787</v>
      </c>
      <c r="F1854" s="566" t="s">
        <v>655</v>
      </c>
      <c r="G1854" s="540" t="s">
        <v>933</v>
      </c>
      <c r="H1854" s="534"/>
      <c r="I1854" s="534" t="s">
        <v>6</v>
      </c>
    </row>
    <row r="1855" spans="1:9" ht="20.100000000000001" customHeight="1">
      <c r="A1855" s="637">
        <v>5688755</v>
      </c>
      <c r="B1855" s="709">
        <v>32</v>
      </c>
      <c r="C1855" s="568"/>
      <c r="D1855" s="534" t="s">
        <v>941</v>
      </c>
      <c r="E1855" s="534" t="s">
        <v>4787</v>
      </c>
      <c r="F1855" s="566" t="s">
        <v>655</v>
      </c>
      <c r="G1855" s="540" t="s">
        <v>664</v>
      </c>
      <c r="H1855" s="534"/>
      <c r="I1855" s="534" t="s">
        <v>6</v>
      </c>
    </row>
    <row r="1856" spans="1:9" ht="20.100000000000001" customHeight="1">
      <c r="A1856" s="637">
        <v>5688755</v>
      </c>
      <c r="B1856" s="709">
        <v>33</v>
      </c>
      <c r="C1856" s="568"/>
      <c r="D1856" s="534" t="s">
        <v>941</v>
      </c>
      <c r="E1856" s="534" t="s">
        <v>4787</v>
      </c>
      <c r="F1856" s="566" t="s">
        <v>655</v>
      </c>
      <c r="G1856" s="540" t="s">
        <v>3448</v>
      </c>
      <c r="H1856" s="534"/>
      <c r="I1856" s="534" t="s">
        <v>6</v>
      </c>
    </row>
    <row r="1857" spans="1:9" ht="20.100000000000001" customHeight="1">
      <c r="A1857" s="637">
        <v>5688755</v>
      </c>
      <c r="B1857" s="709">
        <v>34</v>
      </c>
      <c r="C1857" s="568"/>
      <c r="D1857" s="534" t="s">
        <v>941</v>
      </c>
      <c r="E1857" s="534" t="s">
        <v>4787</v>
      </c>
      <c r="F1857" s="566" t="s">
        <v>655</v>
      </c>
      <c r="G1857" s="540" t="s">
        <v>1672</v>
      </c>
      <c r="H1857" s="534"/>
      <c r="I1857" s="534" t="s">
        <v>6</v>
      </c>
    </row>
    <row r="1858" spans="1:9" ht="20.100000000000001" customHeight="1">
      <c r="A1858" s="637">
        <v>5688755</v>
      </c>
      <c r="B1858" s="709">
        <v>35</v>
      </c>
      <c r="C1858" s="568"/>
      <c r="D1858" s="534" t="s">
        <v>945</v>
      </c>
      <c r="E1858" s="534" t="s">
        <v>4787</v>
      </c>
      <c r="F1858" s="566" t="s">
        <v>655</v>
      </c>
      <c r="G1858" s="540" t="s">
        <v>938</v>
      </c>
      <c r="H1858" s="534"/>
      <c r="I1858" s="534" t="s">
        <v>6</v>
      </c>
    </row>
    <row r="1859" spans="1:9" ht="20.100000000000001" customHeight="1">
      <c r="A1859" s="637">
        <v>5688755</v>
      </c>
      <c r="B1859" s="709">
        <v>36</v>
      </c>
      <c r="C1859" s="568"/>
      <c r="D1859" s="534"/>
      <c r="E1859" s="534" t="s">
        <v>4785</v>
      </c>
      <c r="F1859" s="566"/>
      <c r="G1859" s="540">
        <v>5</v>
      </c>
      <c r="H1859" s="534"/>
      <c r="I1859" s="534" t="s">
        <v>6</v>
      </c>
    </row>
    <row r="1860" spans="1:9" ht="20.100000000000001" customHeight="1">
      <c r="A1860" s="637">
        <v>5688755</v>
      </c>
      <c r="B1860" s="709">
        <v>37</v>
      </c>
      <c r="C1860" s="557" t="s">
        <v>946</v>
      </c>
      <c r="D1860" s="537" t="s">
        <v>937</v>
      </c>
      <c r="E1860" s="560" t="s">
        <v>4781</v>
      </c>
      <c r="F1860" s="238" t="s">
        <v>232</v>
      </c>
      <c r="G1860" s="540" t="s">
        <v>328</v>
      </c>
      <c r="H1860" s="536" t="s">
        <v>6</v>
      </c>
      <c r="I1860" s="534" t="s">
        <v>6</v>
      </c>
    </row>
    <row r="1861" spans="1:9" ht="20.100000000000001" customHeight="1">
      <c r="A1861" s="637">
        <v>5688755</v>
      </c>
      <c r="B1861" s="709">
        <v>38</v>
      </c>
      <c r="C1861" s="533"/>
      <c r="D1861" s="534"/>
      <c r="E1861" s="534" t="s">
        <v>4785</v>
      </c>
      <c r="F1861" s="566"/>
      <c r="G1861" s="540">
        <v>5</v>
      </c>
      <c r="H1861" s="534"/>
      <c r="I1861" s="534" t="s">
        <v>6</v>
      </c>
    </row>
    <row r="1862" spans="1:9" ht="20.100000000000001" customHeight="1">
      <c r="A1862" s="637">
        <v>5688755</v>
      </c>
      <c r="B1862" s="709">
        <v>39</v>
      </c>
      <c r="C1862" s="533"/>
      <c r="D1862" s="560" t="s">
        <v>652</v>
      </c>
      <c r="E1862" s="560" t="s">
        <v>4805</v>
      </c>
      <c r="F1862" s="238" t="s">
        <v>232</v>
      </c>
      <c r="G1862" s="540" t="s">
        <v>328</v>
      </c>
      <c r="H1862" s="533"/>
      <c r="I1862" s="534" t="s">
        <v>6</v>
      </c>
    </row>
    <row r="1863" spans="1:9" ht="20.100000000000001" customHeight="1">
      <c r="A1863" s="637">
        <v>5688755</v>
      </c>
      <c r="B1863" s="709">
        <v>40</v>
      </c>
      <c r="C1863" s="568"/>
      <c r="D1863" s="534" t="s">
        <v>654</v>
      </c>
      <c r="E1863" s="534" t="s">
        <v>4787</v>
      </c>
      <c r="F1863" s="566" t="s">
        <v>655</v>
      </c>
      <c r="G1863" s="540" t="s">
        <v>656</v>
      </c>
      <c r="H1863" s="534"/>
      <c r="I1863" s="534" t="s">
        <v>6</v>
      </c>
    </row>
    <row r="1864" spans="1:9" ht="20.100000000000001" customHeight="1">
      <c r="A1864" s="637">
        <v>5688755</v>
      </c>
      <c r="B1864" s="709">
        <v>41</v>
      </c>
      <c r="C1864" s="568"/>
      <c r="D1864" s="534" t="s">
        <v>657</v>
      </c>
      <c r="E1864" s="534" t="s">
        <v>4787</v>
      </c>
      <c r="F1864" s="566" t="s">
        <v>655</v>
      </c>
      <c r="G1864" s="540" t="s">
        <v>931</v>
      </c>
      <c r="H1864" s="534"/>
      <c r="I1864" s="534" t="s">
        <v>6</v>
      </c>
    </row>
    <row r="1865" spans="1:9" ht="20.100000000000001" customHeight="1">
      <c r="A1865" s="637">
        <v>5688755</v>
      </c>
      <c r="B1865" s="709">
        <v>42</v>
      </c>
      <c r="C1865" s="568"/>
      <c r="D1865" s="534" t="s">
        <v>657</v>
      </c>
      <c r="E1865" s="534" t="s">
        <v>4787</v>
      </c>
      <c r="F1865" s="566" t="s">
        <v>655</v>
      </c>
      <c r="G1865" s="540" t="s">
        <v>932</v>
      </c>
      <c r="H1865" s="534"/>
      <c r="I1865" s="534" t="s">
        <v>6</v>
      </c>
    </row>
    <row r="1866" spans="1:9" ht="20.100000000000001" customHeight="1">
      <c r="A1866" s="637">
        <v>5688755</v>
      </c>
      <c r="B1866" s="709">
        <v>43</v>
      </c>
      <c r="C1866" s="568"/>
      <c r="D1866" s="534" t="s">
        <v>659</v>
      </c>
      <c r="E1866" s="534" t="s">
        <v>4787</v>
      </c>
      <c r="F1866" s="566" t="s">
        <v>655</v>
      </c>
      <c r="G1866" s="540" t="s">
        <v>660</v>
      </c>
      <c r="H1866" s="534"/>
      <c r="I1866" s="534" t="s">
        <v>6</v>
      </c>
    </row>
    <row r="1867" spans="1:9" ht="20.100000000000001" customHeight="1">
      <c r="A1867" s="637">
        <v>5688755</v>
      </c>
      <c r="B1867" s="709">
        <v>44</v>
      </c>
      <c r="C1867" s="568"/>
      <c r="D1867" s="534" t="s">
        <v>683</v>
      </c>
      <c r="E1867" s="534" t="s">
        <v>4787</v>
      </c>
      <c r="F1867" s="566" t="s">
        <v>655</v>
      </c>
      <c r="G1867" s="540" t="s">
        <v>933</v>
      </c>
      <c r="H1867" s="534"/>
      <c r="I1867" s="534" t="s">
        <v>6</v>
      </c>
    </row>
    <row r="1868" spans="1:9" ht="20.100000000000001" customHeight="1">
      <c r="A1868" s="637">
        <v>5688755</v>
      </c>
      <c r="B1868" s="709">
        <v>45</v>
      </c>
      <c r="C1868" s="568"/>
      <c r="D1868" s="534" t="s">
        <v>683</v>
      </c>
      <c r="E1868" s="534" t="s">
        <v>4787</v>
      </c>
      <c r="F1868" s="566" t="s">
        <v>655</v>
      </c>
      <c r="G1868" s="540" t="s">
        <v>3451</v>
      </c>
      <c r="H1868" s="534"/>
      <c r="I1868" s="534" t="s">
        <v>6</v>
      </c>
    </row>
    <row r="1869" spans="1:9" ht="20.100000000000001" customHeight="1">
      <c r="A1869" s="637">
        <v>5688755</v>
      </c>
      <c r="B1869" s="709">
        <v>46</v>
      </c>
      <c r="C1869" s="568"/>
      <c r="D1869" s="534" t="s">
        <v>683</v>
      </c>
      <c r="E1869" s="534" t="s">
        <v>4787</v>
      </c>
      <c r="F1869" s="566" t="s">
        <v>655</v>
      </c>
      <c r="G1869" s="540" t="s">
        <v>3452</v>
      </c>
      <c r="H1869" s="534"/>
      <c r="I1869" s="534" t="s">
        <v>6</v>
      </c>
    </row>
    <row r="1870" spans="1:9" ht="20.100000000000001" customHeight="1">
      <c r="A1870" s="637">
        <v>5688755</v>
      </c>
      <c r="B1870" s="709">
        <v>47</v>
      </c>
      <c r="C1870" s="568"/>
      <c r="D1870" s="534" t="s">
        <v>935</v>
      </c>
      <c r="E1870" s="534" t="s">
        <v>4787</v>
      </c>
      <c r="F1870" s="566" t="s">
        <v>655</v>
      </c>
      <c r="G1870" s="540" t="s">
        <v>686</v>
      </c>
      <c r="H1870" s="534"/>
      <c r="I1870" s="534" t="s">
        <v>6</v>
      </c>
    </row>
    <row r="1871" spans="1:9" ht="20.100000000000001" customHeight="1">
      <c r="A1871" s="637">
        <v>5688755</v>
      </c>
      <c r="B1871" s="709">
        <v>48</v>
      </c>
      <c r="C1871" s="568"/>
      <c r="D1871" s="534"/>
      <c r="E1871" s="534" t="s">
        <v>4785</v>
      </c>
      <c r="F1871" s="566"/>
      <c r="G1871" s="540">
        <v>5</v>
      </c>
      <c r="H1871" s="534"/>
      <c r="I1871" s="534" t="s">
        <v>6</v>
      </c>
    </row>
    <row r="1872" spans="1:9" ht="20.100000000000001" customHeight="1">
      <c r="A1872" s="637">
        <v>5688755</v>
      </c>
      <c r="B1872" s="709">
        <v>49</v>
      </c>
      <c r="C1872" s="557" t="s">
        <v>939</v>
      </c>
      <c r="D1872" s="537" t="s">
        <v>937</v>
      </c>
      <c r="E1872" s="560" t="s">
        <v>4781</v>
      </c>
      <c r="F1872" s="238" t="s">
        <v>232</v>
      </c>
      <c r="G1872" s="540" t="s">
        <v>940</v>
      </c>
      <c r="H1872" s="536" t="s">
        <v>6</v>
      </c>
      <c r="I1872" s="534" t="s">
        <v>6</v>
      </c>
    </row>
    <row r="1873" spans="1:9" ht="20.100000000000001" customHeight="1">
      <c r="A1873" s="637">
        <v>5688755</v>
      </c>
      <c r="B1873" s="709">
        <v>50</v>
      </c>
      <c r="C1873" s="568"/>
      <c r="D1873" s="537"/>
      <c r="E1873" s="537" t="s">
        <v>4785</v>
      </c>
      <c r="F1873" s="566"/>
      <c r="G1873" s="540">
        <v>5</v>
      </c>
      <c r="H1873" s="534"/>
      <c r="I1873" s="534" t="s">
        <v>6</v>
      </c>
    </row>
    <row r="1874" spans="1:9" ht="20.100000000000001" customHeight="1">
      <c r="A1874" s="637">
        <v>5688755</v>
      </c>
      <c r="B1874" s="709">
        <v>51</v>
      </c>
      <c r="C1874" s="568"/>
      <c r="D1874" s="537" t="s">
        <v>937</v>
      </c>
      <c r="E1874" s="560" t="s">
        <v>4805</v>
      </c>
      <c r="F1874" s="238" t="s">
        <v>232</v>
      </c>
      <c r="G1874" s="540" t="s">
        <v>940</v>
      </c>
      <c r="H1874" s="534"/>
      <c r="I1874" s="534" t="s">
        <v>6</v>
      </c>
    </row>
    <row r="1875" spans="1:9" ht="20.100000000000001" customHeight="1">
      <c r="A1875" s="637">
        <v>5688755</v>
      </c>
      <c r="B1875" s="709">
        <v>52</v>
      </c>
      <c r="C1875" s="568"/>
      <c r="D1875" s="534" t="s">
        <v>654</v>
      </c>
      <c r="E1875" s="534" t="s">
        <v>4787</v>
      </c>
      <c r="F1875" s="566" t="s">
        <v>655</v>
      </c>
      <c r="G1875" s="540" t="s">
        <v>656</v>
      </c>
      <c r="H1875" s="534"/>
      <c r="I1875" s="534" t="s">
        <v>6</v>
      </c>
    </row>
    <row r="1876" spans="1:9" ht="20.100000000000001" customHeight="1">
      <c r="A1876" s="637">
        <v>5688755</v>
      </c>
      <c r="B1876" s="709">
        <v>53</v>
      </c>
      <c r="C1876" s="568"/>
      <c r="D1876" s="534" t="s">
        <v>657</v>
      </c>
      <c r="E1876" s="534" t="s">
        <v>4787</v>
      </c>
      <c r="F1876" s="566" t="s">
        <v>655</v>
      </c>
      <c r="G1876" s="540" t="s">
        <v>931</v>
      </c>
      <c r="H1876" s="534"/>
      <c r="I1876" s="534" t="s">
        <v>6</v>
      </c>
    </row>
    <row r="1877" spans="1:9" ht="20.100000000000001" customHeight="1">
      <c r="A1877" s="637">
        <v>5688755</v>
      </c>
      <c r="B1877" s="709">
        <v>54</v>
      </c>
      <c r="C1877" s="568"/>
      <c r="D1877" s="534" t="s">
        <v>657</v>
      </c>
      <c r="E1877" s="534" t="s">
        <v>4787</v>
      </c>
      <c r="F1877" s="566" t="s">
        <v>655</v>
      </c>
      <c r="G1877" s="540" t="s">
        <v>932</v>
      </c>
      <c r="H1877" s="534"/>
      <c r="I1877" s="534" t="s">
        <v>6</v>
      </c>
    </row>
    <row r="1878" spans="1:9" ht="20.100000000000001" customHeight="1">
      <c r="A1878" s="637">
        <v>5688755</v>
      </c>
      <c r="B1878" s="709">
        <v>55</v>
      </c>
      <c r="C1878" s="568"/>
      <c r="D1878" s="534" t="s">
        <v>659</v>
      </c>
      <c r="E1878" s="534" t="s">
        <v>4787</v>
      </c>
      <c r="F1878" s="566" t="s">
        <v>655</v>
      </c>
      <c r="G1878" s="540" t="s">
        <v>660</v>
      </c>
      <c r="H1878" s="534"/>
      <c r="I1878" s="534" t="s">
        <v>6</v>
      </c>
    </row>
    <row r="1879" spans="1:9" ht="20.100000000000001" customHeight="1">
      <c r="A1879" s="637">
        <v>5688755</v>
      </c>
      <c r="B1879" s="709">
        <v>56</v>
      </c>
      <c r="C1879" s="568"/>
      <c r="D1879" s="534" t="s">
        <v>941</v>
      </c>
      <c r="E1879" s="534" t="s">
        <v>4787</v>
      </c>
      <c r="F1879" s="566" t="s">
        <v>655</v>
      </c>
      <c r="G1879" s="540" t="s">
        <v>933</v>
      </c>
      <c r="H1879" s="534"/>
      <c r="I1879" s="534" t="s">
        <v>6</v>
      </c>
    </row>
    <row r="1880" spans="1:9" ht="20.100000000000001" customHeight="1">
      <c r="A1880" s="637">
        <v>5688755</v>
      </c>
      <c r="B1880" s="709">
        <v>57</v>
      </c>
      <c r="C1880" s="568"/>
      <c r="D1880" s="534" t="s">
        <v>683</v>
      </c>
      <c r="E1880" s="534" t="s">
        <v>4787</v>
      </c>
      <c r="F1880" s="566" t="s">
        <v>655</v>
      </c>
      <c r="G1880" s="540" t="s">
        <v>3451</v>
      </c>
      <c r="H1880" s="534"/>
      <c r="I1880" s="534" t="s">
        <v>6</v>
      </c>
    </row>
    <row r="1881" spans="1:9" ht="20.100000000000001" customHeight="1">
      <c r="A1881" s="637">
        <v>5688755</v>
      </c>
      <c r="B1881" s="709">
        <v>58</v>
      </c>
      <c r="C1881" s="568"/>
      <c r="D1881" s="534" t="s">
        <v>683</v>
      </c>
      <c r="E1881" s="534" t="s">
        <v>4787</v>
      </c>
      <c r="F1881" s="566" t="s">
        <v>655</v>
      </c>
      <c r="G1881" s="540" t="s">
        <v>3452</v>
      </c>
      <c r="H1881" s="534"/>
      <c r="I1881" s="534" t="s">
        <v>6</v>
      </c>
    </row>
    <row r="1882" spans="1:9" ht="20.100000000000001" customHeight="1">
      <c r="A1882" s="637">
        <v>5688755</v>
      </c>
      <c r="B1882" s="709">
        <v>59</v>
      </c>
      <c r="C1882" s="568"/>
      <c r="D1882" s="534" t="s">
        <v>663</v>
      </c>
      <c r="E1882" s="534" t="s">
        <v>4787</v>
      </c>
      <c r="F1882" s="566" t="s">
        <v>655</v>
      </c>
      <c r="G1882" s="540" t="s">
        <v>3448</v>
      </c>
      <c r="H1882" s="534"/>
      <c r="I1882" s="534" t="s">
        <v>6</v>
      </c>
    </row>
    <row r="1883" spans="1:9" ht="20.100000000000001" customHeight="1">
      <c r="A1883" s="637">
        <v>5688755</v>
      </c>
      <c r="B1883" s="709">
        <v>60</v>
      </c>
      <c r="C1883" s="568"/>
      <c r="D1883" s="534" t="s">
        <v>663</v>
      </c>
      <c r="E1883" s="534" t="s">
        <v>4787</v>
      </c>
      <c r="F1883" s="566" t="s">
        <v>655</v>
      </c>
      <c r="G1883" s="540" t="s">
        <v>1672</v>
      </c>
      <c r="H1883" s="534"/>
      <c r="I1883" s="534" t="s">
        <v>6</v>
      </c>
    </row>
    <row r="1884" spans="1:9" ht="20.100000000000001" customHeight="1">
      <c r="A1884" s="637">
        <v>5688755</v>
      </c>
      <c r="B1884" s="709">
        <v>61</v>
      </c>
      <c r="C1884" s="568"/>
      <c r="D1884" s="534" t="s">
        <v>942</v>
      </c>
      <c r="E1884" s="534" t="s">
        <v>4787</v>
      </c>
      <c r="F1884" s="566" t="s">
        <v>655</v>
      </c>
      <c r="G1884" s="540" t="s">
        <v>686</v>
      </c>
      <c r="H1884" s="534"/>
      <c r="I1884" s="534" t="s">
        <v>6</v>
      </c>
    </row>
    <row r="1885" spans="1:9" ht="20.100000000000001" customHeight="1">
      <c r="A1885" s="637">
        <v>5688755</v>
      </c>
      <c r="B1885" s="709">
        <v>62</v>
      </c>
      <c r="C1885" s="568"/>
      <c r="D1885" s="534" t="s">
        <v>935</v>
      </c>
      <c r="E1885" s="534" t="s">
        <v>4787</v>
      </c>
      <c r="F1885" s="566" t="s">
        <v>655</v>
      </c>
      <c r="G1885" s="540" t="s">
        <v>938</v>
      </c>
      <c r="H1885" s="534"/>
      <c r="I1885" s="534" t="s">
        <v>6</v>
      </c>
    </row>
    <row r="1886" spans="1:9" ht="20.100000000000001" customHeight="1">
      <c r="A1886" s="653"/>
      <c r="B1886" s="98"/>
      <c r="C1886" s="99"/>
      <c r="D1886" s="100"/>
      <c r="E1886" s="100" t="s">
        <v>4788</v>
      </c>
      <c r="F1886" s="244"/>
      <c r="G1886" s="100"/>
      <c r="H1886" s="97"/>
      <c r="I1886" s="97"/>
    </row>
    <row r="1887" spans="1:9" ht="20.100000000000001" customHeight="1">
      <c r="A1887" s="637">
        <v>5689080</v>
      </c>
      <c r="B1887" s="2">
        <v>1</v>
      </c>
      <c r="C1887" s="538" t="s">
        <v>20</v>
      </c>
      <c r="D1887" s="534" t="s">
        <v>21</v>
      </c>
      <c r="E1887" s="534" t="s">
        <v>4777</v>
      </c>
      <c r="F1887" s="566" t="s">
        <v>22</v>
      </c>
      <c r="G1887" s="614"/>
      <c r="H1887" s="536" t="s">
        <v>6</v>
      </c>
      <c r="I1887" s="534" t="s">
        <v>6</v>
      </c>
    </row>
    <row r="1888" spans="1:9" ht="20.100000000000001" customHeight="1">
      <c r="A1888" s="637">
        <v>5689080</v>
      </c>
      <c r="B1888" s="2">
        <v>2</v>
      </c>
      <c r="C1888" s="538"/>
      <c r="D1888" s="534" t="s">
        <v>0</v>
      </c>
      <c r="E1888" s="534" t="s">
        <v>4778</v>
      </c>
      <c r="F1888" s="566" t="s">
        <v>23</v>
      </c>
      <c r="G1888" s="615" t="s">
        <v>3390</v>
      </c>
      <c r="H1888" s="536" t="s">
        <v>6</v>
      </c>
      <c r="I1888" s="534" t="s">
        <v>6</v>
      </c>
    </row>
    <row r="1889" spans="1:9" ht="20.100000000000001" customHeight="1">
      <c r="A1889" s="637">
        <v>5689080</v>
      </c>
      <c r="B1889" s="2">
        <v>3</v>
      </c>
      <c r="C1889" s="538"/>
      <c r="D1889" s="534" t="s">
        <v>1</v>
      </c>
      <c r="E1889" s="534" t="s">
        <v>4778</v>
      </c>
      <c r="F1889" s="566" t="s">
        <v>24</v>
      </c>
      <c r="G1889" s="616" t="s">
        <v>2819</v>
      </c>
      <c r="H1889" s="536" t="s">
        <v>6</v>
      </c>
      <c r="I1889" s="534" t="s">
        <v>6</v>
      </c>
    </row>
    <row r="1890" spans="1:9" ht="20.100000000000001" customHeight="1">
      <c r="A1890" s="637">
        <v>5689080</v>
      </c>
      <c r="B1890" s="2">
        <v>4</v>
      </c>
      <c r="C1890" s="538"/>
      <c r="D1890" s="534" t="s">
        <v>2</v>
      </c>
      <c r="E1890" s="534" t="s">
        <v>4778</v>
      </c>
      <c r="F1890" s="566" t="s">
        <v>25</v>
      </c>
      <c r="G1890" s="614">
        <v>201481</v>
      </c>
      <c r="H1890" s="536" t="s">
        <v>6</v>
      </c>
      <c r="I1890" s="534" t="s">
        <v>6</v>
      </c>
    </row>
    <row r="1891" spans="1:9" ht="20.100000000000001" customHeight="1">
      <c r="A1891" s="637">
        <v>5689080</v>
      </c>
      <c r="B1891" s="2">
        <v>5</v>
      </c>
      <c r="C1891" s="538"/>
      <c r="D1891" s="534" t="s">
        <v>26</v>
      </c>
      <c r="E1891" s="534" t="s">
        <v>4779</v>
      </c>
      <c r="F1891" s="566" t="s">
        <v>27</v>
      </c>
      <c r="G1891" s="614"/>
      <c r="H1891" s="536" t="s">
        <v>6</v>
      </c>
      <c r="I1891" s="534" t="s">
        <v>6</v>
      </c>
    </row>
    <row r="1892" spans="1:9" ht="20.100000000000001" customHeight="1">
      <c r="A1892" s="637">
        <v>5689080</v>
      </c>
      <c r="B1892" s="2">
        <v>6</v>
      </c>
      <c r="C1892" s="538"/>
      <c r="D1892" s="534" t="s">
        <v>7</v>
      </c>
      <c r="E1892" s="534" t="s">
        <v>4777</v>
      </c>
      <c r="F1892" s="566" t="s">
        <v>28</v>
      </c>
      <c r="G1892" s="553"/>
      <c r="H1892" s="536" t="s">
        <v>6</v>
      </c>
      <c r="I1892" s="534" t="s">
        <v>6</v>
      </c>
    </row>
    <row r="1893" spans="1:9" ht="20.100000000000001" customHeight="1">
      <c r="A1893" s="637">
        <v>5689080</v>
      </c>
      <c r="B1893" s="2">
        <v>7</v>
      </c>
      <c r="C1893" s="538" t="s">
        <v>910</v>
      </c>
      <c r="D1893" s="537" t="s">
        <v>29</v>
      </c>
      <c r="E1893" s="541" t="s">
        <v>4780</v>
      </c>
      <c r="F1893" s="442" t="s">
        <v>28</v>
      </c>
      <c r="G1893" s="553" t="s">
        <v>575</v>
      </c>
      <c r="H1893" s="536" t="s">
        <v>6</v>
      </c>
      <c r="I1893" s="534" t="s">
        <v>6</v>
      </c>
    </row>
    <row r="1894" spans="1:9" ht="20.100000000000001" customHeight="1">
      <c r="A1894" s="637">
        <v>5689080</v>
      </c>
      <c r="B1894" s="2">
        <v>8</v>
      </c>
      <c r="C1894" s="538"/>
      <c r="D1894" s="537" t="s">
        <v>72</v>
      </c>
      <c r="E1894" s="541" t="s">
        <v>4780</v>
      </c>
      <c r="F1894" s="442" t="s">
        <v>28</v>
      </c>
      <c r="G1894" s="553" t="s">
        <v>911</v>
      </c>
      <c r="H1894" s="536" t="s">
        <v>6</v>
      </c>
      <c r="I1894" s="534" t="s">
        <v>6</v>
      </c>
    </row>
    <row r="1895" spans="1:9" ht="20.100000000000001" customHeight="1">
      <c r="A1895" s="637">
        <v>5689080</v>
      </c>
      <c r="B1895" s="2">
        <v>9</v>
      </c>
      <c r="C1895" s="538" t="s">
        <v>920</v>
      </c>
      <c r="D1895" s="534" t="s">
        <v>577</v>
      </c>
      <c r="E1895" s="534" t="s">
        <v>4777</v>
      </c>
      <c r="F1895" s="566" t="s">
        <v>578</v>
      </c>
      <c r="G1895" s="553"/>
      <c r="H1895" s="536" t="s">
        <v>6</v>
      </c>
      <c r="I1895" s="534" t="s">
        <v>6</v>
      </c>
    </row>
    <row r="1896" spans="1:9" ht="20.100000000000001" customHeight="1">
      <c r="A1896" s="637">
        <v>5689080</v>
      </c>
      <c r="B1896" s="2">
        <v>10</v>
      </c>
      <c r="C1896" s="539"/>
      <c r="D1896" s="534" t="s">
        <v>949</v>
      </c>
      <c r="E1896" s="534" t="s">
        <v>4800</v>
      </c>
      <c r="F1896" s="566" t="s">
        <v>950</v>
      </c>
      <c r="G1896" s="553"/>
      <c r="H1896" s="536" t="s">
        <v>6</v>
      </c>
      <c r="I1896" s="534" t="s">
        <v>6</v>
      </c>
    </row>
    <row r="1897" spans="1:9" ht="20.100000000000001" customHeight="1">
      <c r="A1897" s="637">
        <v>5689080</v>
      </c>
      <c r="B1897" s="2">
        <v>11</v>
      </c>
      <c r="C1897" s="539"/>
      <c r="D1897" s="534" t="s">
        <v>951</v>
      </c>
      <c r="E1897" s="534" t="s">
        <v>4787</v>
      </c>
      <c r="F1897" s="566" t="s">
        <v>950</v>
      </c>
      <c r="G1897" s="553" t="s">
        <v>915</v>
      </c>
      <c r="H1897" s="536" t="s">
        <v>6</v>
      </c>
      <c r="I1897" s="534" t="s">
        <v>6</v>
      </c>
    </row>
    <row r="1898" spans="1:9" ht="20.100000000000001" customHeight="1">
      <c r="A1898" s="637">
        <v>5689080</v>
      </c>
      <c r="B1898" s="2">
        <v>12</v>
      </c>
      <c r="C1898" s="539"/>
      <c r="D1898" s="534" t="s">
        <v>952</v>
      </c>
      <c r="E1898" s="534" t="s">
        <v>4787</v>
      </c>
      <c r="F1898" s="566" t="s">
        <v>950</v>
      </c>
      <c r="G1898" s="553" t="s">
        <v>922</v>
      </c>
      <c r="H1898" s="536" t="s">
        <v>6</v>
      </c>
      <c r="I1898" s="534" t="s">
        <v>6</v>
      </c>
    </row>
    <row r="1899" spans="1:9" ht="20.100000000000001" customHeight="1">
      <c r="A1899" s="637">
        <v>5689080</v>
      </c>
      <c r="B1899" s="2">
        <v>13</v>
      </c>
      <c r="C1899" s="539"/>
      <c r="D1899" s="534" t="s">
        <v>953</v>
      </c>
      <c r="E1899" s="534" t="s">
        <v>4787</v>
      </c>
      <c r="F1899" s="566" t="s">
        <v>950</v>
      </c>
      <c r="G1899" s="553" t="s">
        <v>923</v>
      </c>
      <c r="H1899" s="536" t="s">
        <v>6</v>
      </c>
      <c r="I1899" s="534" t="s">
        <v>6</v>
      </c>
    </row>
    <row r="1900" spans="1:9" ht="20.100000000000001" customHeight="1">
      <c r="A1900" s="637">
        <v>5689080</v>
      </c>
      <c r="B1900" s="2">
        <v>14</v>
      </c>
      <c r="C1900" s="539"/>
      <c r="D1900" s="534" t="s">
        <v>954</v>
      </c>
      <c r="E1900" s="534" t="s">
        <v>4787</v>
      </c>
      <c r="F1900" s="566" t="s">
        <v>950</v>
      </c>
      <c r="G1900" s="553" t="s">
        <v>924</v>
      </c>
      <c r="H1900" s="536" t="s">
        <v>6</v>
      </c>
      <c r="I1900" s="534" t="s">
        <v>6</v>
      </c>
    </row>
    <row r="1901" spans="1:9" ht="20.100000000000001" customHeight="1">
      <c r="A1901" s="637">
        <v>5689080</v>
      </c>
      <c r="B1901" s="2">
        <v>15</v>
      </c>
      <c r="C1901" s="539"/>
      <c r="D1901" s="534" t="s">
        <v>915</v>
      </c>
      <c r="E1901" s="534" t="s">
        <v>4779</v>
      </c>
      <c r="F1901" s="566" t="s">
        <v>955</v>
      </c>
      <c r="G1901" s="553"/>
      <c r="H1901" s="536" t="s">
        <v>6</v>
      </c>
      <c r="I1901" s="534" t="s">
        <v>6</v>
      </c>
    </row>
    <row r="1902" spans="1:9" ht="20.100000000000001" customHeight="1">
      <c r="A1902" s="637">
        <v>5689080</v>
      </c>
      <c r="B1902" s="109">
        <v>16</v>
      </c>
      <c r="C1902" s="538" t="s">
        <v>956</v>
      </c>
      <c r="D1902" s="534" t="s">
        <v>915</v>
      </c>
      <c r="E1902" s="534" t="s">
        <v>4778</v>
      </c>
      <c r="F1902" s="566" t="s">
        <v>957</v>
      </c>
      <c r="G1902" s="81" t="s">
        <v>958</v>
      </c>
      <c r="H1902" s="536" t="s">
        <v>6</v>
      </c>
      <c r="I1902" s="534" t="s">
        <v>6</v>
      </c>
    </row>
    <row r="1903" spans="1:9" ht="20.100000000000001" customHeight="1">
      <c r="A1903" s="637">
        <v>5689080</v>
      </c>
      <c r="B1903" s="109">
        <v>17</v>
      </c>
      <c r="C1903" s="539"/>
      <c r="D1903" s="534" t="s">
        <v>922</v>
      </c>
      <c r="E1903" s="534" t="s">
        <v>4778</v>
      </c>
      <c r="F1903" s="566" t="s">
        <v>959</v>
      </c>
      <c r="G1903" s="81" t="s">
        <v>960</v>
      </c>
      <c r="H1903" s="536" t="s">
        <v>6</v>
      </c>
      <c r="I1903" s="534" t="s">
        <v>6</v>
      </c>
    </row>
    <row r="1904" spans="1:9" ht="20.100000000000001" customHeight="1">
      <c r="A1904" s="637">
        <v>5689080</v>
      </c>
      <c r="B1904" s="109">
        <v>18</v>
      </c>
      <c r="C1904" s="539"/>
      <c r="D1904" s="534" t="s">
        <v>923</v>
      </c>
      <c r="E1904" s="534" t="s">
        <v>4778</v>
      </c>
      <c r="F1904" s="566" t="s">
        <v>961</v>
      </c>
      <c r="G1904" s="81" t="s">
        <v>962</v>
      </c>
      <c r="H1904" s="536" t="s">
        <v>6</v>
      </c>
      <c r="I1904" s="534" t="s">
        <v>6</v>
      </c>
    </row>
    <row r="1905" spans="1:9" ht="20.100000000000001" customHeight="1">
      <c r="A1905" s="637">
        <v>5689080</v>
      </c>
      <c r="B1905" s="109">
        <v>19</v>
      </c>
      <c r="C1905" s="539"/>
      <c r="D1905" s="534" t="s">
        <v>924</v>
      </c>
      <c r="E1905" s="534" t="s">
        <v>4778</v>
      </c>
      <c r="F1905" s="566" t="s">
        <v>963</v>
      </c>
      <c r="G1905" s="81" t="s">
        <v>964</v>
      </c>
      <c r="H1905" s="536" t="s">
        <v>6</v>
      </c>
      <c r="I1905" s="534" t="s">
        <v>6</v>
      </c>
    </row>
    <row r="1906" spans="1:9" ht="20.100000000000001" customHeight="1">
      <c r="A1906" s="637">
        <v>5689080</v>
      </c>
      <c r="B1906" s="109">
        <v>20</v>
      </c>
      <c r="C1906" s="539"/>
      <c r="D1906" s="534"/>
      <c r="E1906" s="534" t="s">
        <v>4785</v>
      </c>
      <c r="F1906" s="566"/>
      <c r="G1906" s="553">
        <v>2</v>
      </c>
      <c r="H1906" s="534"/>
      <c r="I1906" s="534" t="s">
        <v>6</v>
      </c>
    </row>
    <row r="1907" spans="1:9" ht="20.100000000000001" customHeight="1">
      <c r="A1907" s="637">
        <v>5689080</v>
      </c>
      <c r="B1907" s="109">
        <v>21</v>
      </c>
      <c r="C1907" s="539" t="s">
        <v>965</v>
      </c>
      <c r="D1907" s="534" t="s">
        <v>778</v>
      </c>
      <c r="E1907" s="534" t="s">
        <v>4779</v>
      </c>
      <c r="F1907" s="566" t="s">
        <v>966</v>
      </c>
      <c r="G1907" s="553"/>
      <c r="H1907" s="536" t="s">
        <v>6</v>
      </c>
      <c r="I1907" s="534" t="s">
        <v>6</v>
      </c>
    </row>
    <row r="1908" spans="1:9" ht="20.100000000000001" customHeight="1">
      <c r="A1908" s="637">
        <v>5689080</v>
      </c>
      <c r="B1908" s="109">
        <v>22</v>
      </c>
      <c r="C1908" s="539"/>
      <c r="D1908" s="534"/>
      <c r="E1908" s="534" t="s">
        <v>4785</v>
      </c>
      <c r="F1908" s="566"/>
      <c r="G1908" s="553">
        <v>4</v>
      </c>
      <c r="H1908" s="534"/>
      <c r="I1908" s="534" t="s">
        <v>6</v>
      </c>
    </row>
    <row r="1909" spans="1:9" ht="20.100000000000001" customHeight="1">
      <c r="A1909" s="637">
        <v>5689080</v>
      </c>
      <c r="B1909" s="109">
        <v>23</v>
      </c>
      <c r="C1909" s="539"/>
      <c r="D1909" s="534" t="s">
        <v>561</v>
      </c>
      <c r="E1909" s="534" t="s">
        <v>4779</v>
      </c>
      <c r="F1909" s="566" t="s">
        <v>967</v>
      </c>
      <c r="G1909" s="553"/>
      <c r="H1909" s="536" t="s">
        <v>6</v>
      </c>
      <c r="I1909" s="534" t="s">
        <v>6</v>
      </c>
    </row>
    <row r="1910" spans="1:9" ht="20.100000000000001" customHeight="1">
      <c r="A1910" s="637">
        <v>5689080</v>
      </c>
      <c r="B1910" s="109">
        <v>24</v>
      </c>
      <c r="C1910" s="539"/>
      <c r="D1910" s="534"/>
      <c r="E1910" s="534" t="s">
        <v>4785</v>
      </c>
      <c r="F1910" s="566"/>
      <c r="G1910" s="553">
        <v>4</v>
      </c>
      <c r="H1910" s="534"/>
      <c r="I1910" s="534" t="s">
        <v>6</v>
      </c>
    </row>
    <row r="1911" spans="1:9" ht="20.100000000000001" customHeight="1">
      <c r="A1911" s="637">
        <v>5689080</v>
      </c>
      <c r="B1911" s="109">
        <v>25</v>
      </c>
      <c r="C1911" s="539"/>
      <c r="D1911" s="534" t="s">
        <v>778</v>
      </c>
      <c r="E1911" s="534" t="s">
        <v>4779</v>
      </c>
      <c r="F1911" s="566" t="s">
        <v>968</v>
      </c>
      <c r="G1911" s="553"/>
      <c r="H1911" s="536" t="s">
        <v>6</v>
      </c>
      <c r="I1911" s="534" t="s">
        <v>6</v>
      </c>
    </row>
    <row r="1912" spans="1:9" ht="20.100000000000001" customHeight="1">
      <c r="A1912" s="637">
        <v>5689080</v>
      </c>
      <c r="B1912" s="109">
        <v>26</v>
      </c>
      <c r="C1912" s="539"/>
      <c r="D1912" s="534"/>
      <c r="E1912" s="534" t="s">
        <v>4785</v>
      </c>
      <c r="F1912" s="566"/>
      <c r="G1912" s="553">
        <v>20</v>
      </c>
      <c r="H1912" s="534"/>
      <c r="I1912" s="534" t="s">
        <v>6</v>
      </c>
    </row>
    <row r="1913" spans="1:9" ht="20.100000000000001" customHeight="1">
      <c r="A1913" s="637">
        <v>5689080</v>
      </c>
      <c r="B1913" s="109">
        <v>27</v>
      </c>
      <c r="C1913" s="539"/>
      <c r="D1913" s="534" t="s">
        <v>794</v>
      </c>
      <c r="E1913" s="534" t="s">
        <v>4779</v>
      </c>
      <c r="F1913" s="566" t="s">
        <v>969</v>
      </c>
      <c r="G1913" s="553"/>
      <c r="H1913" s="536" t="s">
        <v>6</v>
      </c>
      <c r="I1913" s="534" t="s">
        <v>6</v>
      </c>
    </row>
    <row r="1914" spans="1:9" ht="20.100000000000001" customHeight="1">
      <c r="A1914" s="637">
        <v>5689080</v>
      </c>
      <c r="B1914" s="109">
        <v>28</v>
      </c>
      <c r="C1914" s="539"/>
      <c r="D1914" s="534"/>
      <c r="E1914" s="534" t="s">
        <v>4785</v>
      </c>
      <c r="F1914" s="566"/>
      <c r="G1914" s="553">
        <v>2</v>
      </c>
      <c r="H1914" s="534"/>
      <c r="I1914" s="534" t="s">
        <v>6</v>
      </c>
    </row>
    <row r="1915" spans="1:9" ht="20.100000000000001" customHeight="1">
      <c r="A1915" s="637">
        <v>5689080</v>
      </c>
      <c r="B1915" s="109">
        <v>29</v>
      </c>
      <c r="C1915" s="539"/>
      <c r="D1915" s="534" t="s">
        <v>7</v>
      </c>
      <c r="E1915" s="534" t="s">
        <v>4777</v>
      </c>
      <c r="F1915" s="566" t="s">
        <v>28</v>
      </c>
      <c r="G1915" s="553"/>
      <c r="H1915" s="536" t="s">
        <v>6</v>
      </c>
      <c r="I1915" s="534" t="s">
        <v>6</v>
      </c>
    </row>
    <row r="1916" spans="1:9" ht="20.100000000000001" customHeight="1">
      <c r="A1916" s="637">
        <v>5689080</v>
      </c>
      <c r="B1916" s="109">
        <v>30</v>
      </c>
      <c r="C1916" s="539"/>
      <c r="D1916" s="537" t="s">
        <v>29</v>
      </c>
      <c r="E1916" s="541" t="s">
        <v>4780</v>
      </c>
      <c r="F1916" s="442" t="s">
        <v>28</v>
      </c>
      <c r="G1916" s="553" t="s">
        <v>575</v>
      </c>
      <c r="H1916" s="536" t="s">
        <v>6</v>
      </c>
      <c r="I1916" s="534" t="s">
        <v>6</v>
      </c>
    </row>
    <row r="1917" spans="1:9" ht="20.100000000000001" customHeight="1">
      <c r="A1917" s="637">
        <v>5689080</v>
      </c>
      <c r="B1917" s="109">
        <v>31</v>
      </c>
      <c r="C1917" s="539"/>
      <c r="D1917" s="537" t="s">
        <v>72</v>
      </c>
      <c r="E1917" s="541" t="s">
        <v>4780</v>
      </c>
      <c r="F1917" s="442" t="s">
        <v>28</v>
      </c>
      <c r="G1917" s="553" t="s">
        <v>911</v>
      </c>
      <c r="H1917" s="536" t="s">
        <v>6</v>
      </c>
      <c r="I1917" s="534" t="s">
        <v>6</v>
      </c>
    </row>
    <row r="1918" spans="1:9" ht="20.100000000000001" customHeight="1">
      <c r="A1918" s="637">
        <v>5689080</v>
      </c>
      <c r="B1918" s="109">
        <v>32</v>
      </c>
      <c r="C1918" s="539"/>
      <c r="D1918" s="534" t="s">
        <v>577</v>
      </c>
      <c r="E1918" s="534" t="s">
        <v>4777</v>
      </c>
      <c r="F1918" s="566" t="s">
        <v>578</v>
      </c>
      <c r="G1918" s="553"/>
      <c r="H1918" s="536" t="s">
        <v>6</v>
      </c>
      <c r="I1918" s="534" t="s">
        <v>6</v>
      </c>
    </row>
    <row r="1919" spans="1:9" ht="20.100000000000001" customHeight="1">
      <c r="A1919" s="637">
        <v>5689080</v>
      </c>
      <c r="B1919" s="109">
        <v>33</v>
      </c>
      <c r="C1919" s="539"/>
      <c r="D1919" s="534" t="s">
        <v>915</v>
      </c>
      <c r="E1919" s="534" t="s">
        <v>4807</v>
      </c>
      <c r="F1919" s="566" t="s">
        <v>955</v>
      </c>
      <c r="G1919" s="81" t="s">
        <v>970</v>
      </c>
      <c r="H1919" s="534"/>
      <c r="I1919" s="534" t="s">
        <v>6</v>
      </c>
    </row>
    <row r="1920" spans="1:9" ht="20.100000000000001" customHeight="1">
      <c r="A1920" s="637">
        <v>5689080</v>
      </c>
      <c r="B1920" s="109">
        <v>34</v>
      </c>
      <c r="C1920" s="539"/>
      <c r="D1920" s="534" t="s">
        <v>922</v>
      </c>
      <c r="E1920" s="534" t="s">
        <v>4807</v>
      </c>
      <c r="F1920" s="566" t="s">
        <v>971</v>
      </c>
      <c r="G1920" s="81" t="s">
        <v>972</v>
      </c>
      <c r="H1920" s="534"/>
      <c r="I1920" s="534" t="s">
        <v>6</v>
      </c>
    </row>
    <row r="1921" spans="1:9" ht="20.100000000000001" customHeight="1">
      <c r="A1921" s="637">
        <v>5689080</v>
      </c>
      <c r="B1921" s="109">
        <v>35</v>
      </c>
      <c r="C1921" s="539"/>
      <c r="D1921" s="534" t="s">
        <v>923</v>
      </c>
      <c r="E1921" s="534" t="s">
        <v>4807</v>
      </c>
      <c r="F1921" s="566" t="s">
        <v>973</v>
      </c>
      <c r="G1921" s="81" t="s">
        <v>974</v>
      </c>
      <c r="H1921" s="534"/>
      <c r="I1921" s="534" t="s">
        <v>6</v>
      </c>
    </row>
    <row r="1922" spans="1:9" ht="20.100000000000001" customHeight="1">
      <c r="A1922" s="637">
        <v>5689080</v>
      </c>
      <c r="B1922" s="109">
        <v>36</v>
      </c>
      <c r="C1922" s="539"/>
      <c r="D1922" s="534" t="s">
        <v>924</v>
      </c>
      <c r="E1922" s="534" t="s">
        <v>4807</v>
      </c>
      <c r="F1922" s="566" t="s">
        <v>975</v>
      </c>
      <c r="G1922" s="81" t="s">
        <v>976</v>
      </c>
      <c r="H1922" s="534"/>
      <c r="I1922" s="534" t="s">
        <v>6</v>
      </c>
    </row>
    <row r="1923" spans="1:9" ht="20.100000000000001" customHeight="1">
      <c r="A1923" s="637">
        <v>5689080</v>
      </c>
      <c r="B1923" s="109">
        <v>37</v>
      </c>
      <c r="C1923" s="539"/>
      <c r="D1923" s="534"/>
      <c r="E1923" s="534" t="s">
        <v>4785</v>
      </c>
      <c r="F1923" s="566"/>
      <c r="G1923" s="553">
        <v>60</v>
      </c>
      <c r="H1923" s="534"/>
      <c r="I1923" s="534" t="s">
        <v>6</v>
      </c>
    </row>
    <row r="1924" spans="1:9" ht="20.100000000000001" customHeight="1">
      <c r="A1924" s="637">
        <v>5689080</v>
      </c>
      <c r="B1924" s="109">
        <v>38</v>
      </c>
      <c r="C1924" s="539"/>
      <c r="D1924" s="534" t="s">
        <v>577</v>
      </c>
      <c r="E1924" s="534" t="s">
        <v>4797</v>
      </c>
      <c r="F1924" s="566" t="s">
        <v>578</v>
      </c>
      <c r="G1924" s="553"/>
      <c r="H1924" s="534"/>
      <c r="I1924" s="534" t="s">
        <v>6</v>
      </c>
    </row>
    <row r="1925" spans="1:9" ht="20.100000000000001" customHeight="1">
      <c r="A1925" s="637">
        <v>5689080</v>
      </c>
      <c r="B1925" s="109">
        <v>39</v>
      </c>
      <c r="C1925" s="539"/>
      <c r="D1925" s="534" t="s">
        <v>577</v>
      </c>
      <c r="E1925" s="534" t="s">
        <v>4777</v>
      </c>
      <c r="F1925" s="566" t="s">
        <v>578</v>
      </c>
      <c r="G1925" s="553"/>
      <c r="H1925" s="534"/>
      <c r="I1925" s="534" t="s">
        <v>6</v>
      </c>
    </row>
    <row r="1926" spans="1:9" ht="20.100000000000001" customHeight="1">
      <c r="A1926" s="637">
        <v>5689080</v>
      </c>
      <c r="B1926" s="109">
        <v>40</v>
      </c>
      <c r="C1926" s="539"/>
      <c r="D1926" s="534" t="s">
        <v>915</v>
      </c>
      <c r="E1926" s="534" t="s">
        <v>4779</v>
      </c>
      <c r="F1926" s="566" t="s">
        <v>955</v>
      </c>
      <c r="G1926" s="553"/>
      <c r="H1926" s="534"/>
      <c r="I1926" s="534" t="s">
        <v>6</v>
      </c>
    </row>
    <row r="1927" spans="1:9" ht="20.100000000000001" customHeight="1">
      <c r="A1927" s="637">
        <v>5689080</v>
      </c>
      <c r="B1927" s="109">
        <v>41</v>
      </c>
      <c r="C1927" s="539"/>
      <c r="D1927" s="534" t="s">
        <v>915</v>
      </c>
      <c r="E1927" s="534" t="s">
        <v>4778</v>
      </c>
      <c r="F1927" s="566" t="s">
        <v>957</v>
      </c>
      <c r="G1927" s="81">
        <v>5000</v>
      </c>
      <c r="H1927" s="534"/>
      <c r="I1927" s="534" t="s">
        <v>6</v>
      </c>
    </row>
    <row r="1928" spans="1:9" ht="20.100000000000001" customHeight="1">
      <c r="A1928" s="637">
        <v>5689080</v>
      </c>
      <c r="B1928" s="109">
        <v>42</v>
      </c>
      <c r="C1928" s="539"/>
      <c r="D1928" s="534" t="s">
        <v>922</v>
      </c>
      <c r="E1928" s="534" t="s">
        <v>4778</v>
      </c>
      <c r="F1928" s="566" t="s">
        <v>959</v>
      </c>
      <c r="G1928" s="81">
        <v>5000</v>
      </c>
      <c r="H1928" s="534"/>
      <c r="I1928" s="534" t="s">
        <v>6</v>
      </c>
    </row>
    <row r="1929" spans="1:9" ht="20.100000000000001" customHeight="1">
      <c r="A1929" s="637">
        <v>5689080</v>
      </c>
      <c r="B1929" s="109">
        <v>43</v>
      </c>
      <c r="C1929" s="539"/>
      <c r="D1929" s="534" t="s">
        <v>923</v>
      </c>
      <c r="E1929" s="534" t="s">
        <v>4778</v>
      </c>
      <c r="F1929" s="566" t="s">
        <v>961</v>
      </c>
      <c r="G1929" s="81">
        <v>5000</v>
      </c>
      <c r="H1929" s="534"/>
      <c r="I1929" s="534" t="s">
        <v>6</v>
      </c>
    </row>
    <row r="1930" spans="1:9" ht="20.100000000000001" customHeight="1">
      <c r="A1930" s="637">
        <v>5689080</v>
      </c>
      <c r="B1930" s="109">
        <v>44</v>
      </c>
      <c r="C1930" s="539"/>
      <c r="D1930" s="534" t="s">
        <v>924</v>
      </c>
      <c r="E1930" s="534" t="s">
        <v>4778</v>
      </c>
      <c r="F1930" s="566" t="s">
        <v>963</v>
      </c>
      <c r="G1930" s="81">
        <v>5000</v>
      </c>
      <c r="H1930" s="534"/>
      <c r="I1930" s="534" t="s">
        <v>6</v>
      </c>
    </row>
    <row r="1931" spans="1:9" ht="20.100000000000001" customHeight="1">
      <c r="A1931" s="637">
        <v>5689080</v>
      </c>
      <c r="B1931" s="109">
        <v>45</v>
      </c>
      <c r="C1931" s="539"/>
      <c r="D1931" s="534"/>
      <c r="E1931" s="534" t="s">
        <v>4785</v>
      </c>
      <c r="F1931" s="566"/>
      <c r="G1931" s="553">
        <v>2</v>
      </c>
      <c r="H1931" s="534"/>
      <c r="I1931" s="534" t="s">
        <v>6</v>
      </c>
    </row>
    <row r="1932" spans="1:9" ht="20.100000000000001" customHeight="1">
      <c r="A1932" s="637">
        <v>5689080</v>
      </c>
      <c r="B1932" s="109">
        <v>46</v>
      </c>
      <c r="C1932" s="539"/>
      <c r="D1932" s="534" t="s">
        <v>778</v>
      </c>
      <c r="E1932" s="534" t="s">
        <v>4779</v>
      </c>
      <c r="F1932" s="566" t="s">
        <v>966</v>
      </c>
      <c r="G1932" s="553"/>
      <c r="H1932" s="534"/>
      <c r="I1932" s="534" t="s">
        <v>6</v>
      </c>
    </row>
    <row r="1933" spans="1:9" ht="20.100000000000001" customHeight="1">
      <c r="A1933" s="637">
        <v>5689080</v>
      </c>
      <c r="B1933" s="109">
        <v>47</v>
      </c>
      <c r="C1933" s="539"/>
      <c r="D1933" s="534"/>
      <c r="E1933" s="534" t="s">
        <v>4785</v>
      </c>
      <c r="F1933" s="566"/>
      <c r="G1933" s="553">
        <v>5</v>
      </c>
      <c r="H1933" s="534"/>
      <c r="I1933" s="534" t="s">
        <v>6</v>
      </c>
    </row>
    <row r="1934" spans="1:9" ht="20.100000000000001" customHeight="1">
      <c r="A1934" s="637">
        <v>5689080</v>
      </c>
      <c r="B1934" s="109">
        <v>48</v>
      </c>
      <c r="C1934" s="539"/>
      <c r="D1934" s="534" t="s">
        <v>561</v>
      </c>
      <c r="E1934" s="534" t="s">
        <v>4779</v>
      </c>
      <c r="F1934" s="566" t="s">
        <v>967</v>
      </c>
      <c r="G1934" s="553"/>
      <c r="H1934" s="534"/>
      <c r="I1934" s="534" t="s">
        <v>6</v>
      </c>
    </row>
    <row r="1935" spans="1:9" ht="20.100000000000001" customHeight="1">
      <c r="A1935" s="637">
        <v>5689080</v>
      </c>
      <c r="B1935" s="109">
        <v>49</v>
      </c>
      <c r="C1935" s="539"/>
      <c r="D1935" s="534"/>
      <c r="E1935" s="534" t="s">
        <v>4785</v>
      </c>
      <c r="F1935" s="566"/>
      <c r="G1935" s="553">
        <v>7</v>
      </c>
      <c r="H1935" s="534"/>
      <c r="I1935" s="534" t="s">
        <v>6</v>
      </c>
    </row>
    <row r="1936" spans="1:9" ht="20.100000000000001" customHeight="1">
      <c r="A1936" s="637">
        <v>5689080</v>
      </c>
      <c r="B1936" s="109">
        <v>50</v>
      </c>
      <c r="C1936" s="539"/>
      <c r="D1936" s="534" t="s">
        <v>778</v>
      </c>
      <c r="E1936" s="534" t="s">
        <v>4779</v>
      </c>
      <c r="F1936" s="566" t="s">
        <v>968</v>
      </c>
      <c r="G1936" s="540"/>
      <c r="H1936" s="534"/>
      <c r="I1936" s="534" t="s">
        <v>6</v>
      </c>
    </row>
    <row r="1937" spans="1:9" ht="20.100000000000001" customHeight="1">
      <c r="A1937" s="637">
        <v>5689080</v>
      </c>
      <c r="B1937" s="109">
        <v>51</v>
      </c>
      <c r="C1937" s="539"/>
      <c r="D1937" s="534"/>
      <c r="E1937" s="534" t="s">
        <v>4785</v>
      </c>
      <c r="F1937" s="566"/>
      <c r="G1937" s="540">
        <v>20</v>
      </c>
      <c r="H1937" s="534"/>
      <c r="I1937" s="534" t="s">
        <v>6</v>
      </c>
    </row>
  </sheetData>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458C9-FE7B-4D48-BBC3-FB5C44A960DA}">
  <dimension ref="A1:J17"/>
  <sheetViews>
    <sheetView topLeftCell="F1" workbookViewId="0">
      <selection activeCell="G12" sqref="G12"/>
    </sheetView>
  </sheetViews>
  <sheetFormatPr defaultRowHeight="15"/>
  <cols>
    <col min="1" max="1" width="15.28515625" customWidth="1"/>
    <col min="2" max="2" width="11" customWidth="1"/>
    <col min="3" max="3" width="50.7109375" style="123" customWidth="1"/>
    <col min="4" max="7" width="50.7109375" customWidth="1"/>
    <col min="8" max="8" width="14" customWidth="1"/>
    <col min="9" max="9" width="16.140625" customWidth="1"/>
    <col min="10" max="10" width="17.7109375" customWidth="1"/>
  </cols>
  <sheetData>
    <row r="1" spans="1:10" s="572" customFormat="1" ht="20.100000000000001" customHeight="1">
      <c r="A1" s="830" t="s">
        <v>18</v>
      </c>
      <c r="B1" s="831" t="s">
        <v>15</v>
      </c>
      <c r="C1" s="831" t="s">
        <v>16</v>
      </c>
      <c r="D1" s="831" t="s">
        <v>4</v>
      </c>
      <c r="E1" s="831" t="s">
        <v>3</v>
      </c>
      <c r="F1" s="831" t="s">
        <v>17</v>
      </c>
      <c r="G1" s="832" t="s">
        <v>11</v>
      </c>
      <c r="H1" s="831" t="s">
        <v>9</v>
      </c>
      <c r="I1" s="831" t="s">
        <v>14</v>
      </c>
      <c r="J1" s="833" t="s">
        <v>977</v>
      </c>
    </row>
    <row r="2" spans="1:10" ht="20.100000000000001" customHeight="1">
      <c r="A2" s="642" t="s">
        <v>4866</v>
      </c>
      <c r="B2" s="709">
        <v>1</v>
      </c>
      <c r="C2" s="546"/>
      <c r="D2" s="709" t="s">
        <v>7</v>
      </c>
      <c r="E2" s="709" t="s">
        <v>4777</v>
      </c>
      <c r="F2" s="566" t="s">
        <v>28</v>
      </c>
      <c r="G2" s="712"/>
      <c r="H2" s="710" t="s">
        <v>6</v>
      </c>
      <c r="I2" s="522" t="s">
        <v>6</v>
      </c>
      <c r="J2" s="572" t="s">
        <v>19</v>
      </c>
    </row>
    <row r="3" spans="1:10" ht="20.100000000000001" customHeight="1">
      <c r="A3" s="642" t="s">
        <v>4866</v>
      </c>
      <c r="B3" s="709">
        <v>2</v>
      </c>
      <c r="C3" s="546" t="s">
        <v>43</v>
      </c>
      <c r="D3" s="709" t="s">
        <v>29</v>
      </c>
      <c r="E3" s="712" t="s">
        <v>4780</v>
      </c>
      <c r="F3" s="546" t="s">
        <v>28</v>
      </c>
      <c r="G3" s="712" t="s">
        <v>48</v>
      </c>
      <c r="H3" s="709"/>
      <c r="I3" s="522" t="s">
        <v>6</v>
      </c>
      <c r="J3" s="572" t="s">
        <v>19</v>
      </c>
    </row>
    <row r="4" spans="1:10" ht="20.100000000000001" customHeight="1">
      <c r="A4" s="642" t="s">
        <v>4866</v>
      </c>
      <c r="B4" s="709">
        <v>3</v>
      </c>
      <c r="C4" s="546" t="s">
        <v>44</v>
      </c>
      <c r="D4" s="709" t="s">
        <v>72</v>
      </c>
      <c r="E4" s="712" t="s">
        <v>4780</v>
      </c>
      <c r="F4" s="546" t="s">
        <v>28</v>
      </c>
      <c r="G4" s="712" t="s">
        <v>44</v>
      </c>
      <c r="H4" s="710" t="s">
        <v>6</v>
      </c>
      <c r="I4" s="522" t="s">
        <v>6</v>
      </c>
      <c r="J4" s="572" t="s">
        <v>19</v>
      </c>
    </row>
    <row r="5" spans="1:10" ht="20.100000000000001" customHeight="1">
      <c r="A5" s="642" t="s">
        <v>4866</v>
      </c>
      <c r="B5" s="709">
        <v>4</v>
      </c>
      <c r="C5" s="546" t="s">
        <v>45</v>
      </c>
      <c r="D5" s="709" t="s">
        <v>41</v>
      </c>
      <c r="E5" s="714" t="s">
        <v>4804</v>
      </c>
      <c r="F5" s="566" t="s">
        <v>37</v>
      </c>
      <c r="G5" s="714" t="s">
        <v>42</v>
      </c>
      <c r="H5" s="710" t="s">
        <v>6</v>
      </c>
      <c r="I5" s="522" t="s">
        <v>6</v>
      </c>
      <c r="J5" s="572" t="s">
        <v>19</v>
      </c>
    </row>
    <row r="6" spans="1:10" ht="20.100000000000001" customHeight="1">
      <c r="A6" s="642" t="s">
        <v>4866</v>
      </c>
      <c r="B6" s="709">
        <v>5</v>
      </c>
      <c r="C6" s="546"/>
      <c r="D6" s="709" t="s">
        <v>41</v>
      </c>
      <c r="E6" s="714" t="s">
        <v>4804</v>
      </c>
      <c r="F6" s="566" t="s">
        <v>37</v>
      </c>
      <c r="G6" s="714" t="s">
        <v>64</v>
      </c>
      <c r="H6" s="710" t="s">
        <v>6</v>
      </c>
      <c r="I6" s="522" t="s">
        <v>6</v>
      </c>
      <c r="J6" s="572" t="s">
        <v>19</v>
      </c>
    </row>
    <row r="7" spans="1:10" ht="20.100000000000001" customHeight="1">
      <c r="A7" s="642" t="s">
        <v>4866</v>
      </c>
      <c r="B7" s="709">
        <v>6</v>
      </c>
      <c r="C7" s="546"/>
      <c r="D7" s="709" t="s">
        <v>34</v>
      </c>
      <c r="E7" s="709" t="s">
        <v>4777</v>
      </c>
      <c r="F7" s="566" t="s">
        <v>31</v>
      </c>
      <c r="G7" s="712"/>
      <c r="H7" s="709" t="s">
        <v>6</v>
      </c>
      <c r="I7" s="522" t="s">
        <v>6</v>
      </c>
      <c r="J7" s="572" t="s">
        <v>19</v>
      </c>
    </row>
    <row r="8" spans="1:10" ht="20.100000000000001" customHeight="1">
      <c r="A8" s="642" t="s">
        <v>4866</v>
      </c>
      <c r="B8" s="709">
        <v>7</v>
      </c>
      <c r="C8" s="546" t="s">
        <v>46</v>
      </c>
      <c r="D8" s="709" t="s">
        <v>41</v>
      </c>
      <c r="E8" s="714" t="s">
        <v>4804</v>
      </c>
      <c r="F8" s="566" t="s">
        <v>33</v>
      </c>
      <c r="G8" s="714" t="s">
        <v>47</v>
      </c>
      <c r="H8" s="710" t="s">
        <v>6</v>
      </c>
      <c r="I8" s="522" t="s">
        <v>6</v>
      </c>
      <c r="J8" s="572" t="s">
        <v>19</v>
      </c>
    </row>
    <row r="9" spans="1:10" ht="20.100000000000001" customHeight="1">
      <c r="A9" s="642" t="s">
        <v>4866</v>
      </c>
      <c r="B9" s="709">
        <v>8</v>
      </c>
      <c r="C9" s="546"/>
      <c r="D9" s="709" t="s">
        <v>49</v>
      </c>
      <c r="E9" s="709" t="s">
        <v>4777</v>
      </c>
      <c r="F9" s="566" t="s">
        <v>50</v>
      </c>
      <c r="G9" s="712"/>
      <c r="H9" s="710" t="s">
        <v>6</v>
      </c>
      <c r="I9" s="522" t="s">
        <v>6</v>
      </c>
      <c r="J9" s="572" t="s">
        <v>6</v>
      </c>
    </row>
    <row r="10" spans="1:10" ht="20.100000000000001" customHeight="1">
      <c r="A10" s="642" t="s">
        <v>4866</v>
      </c>
      <c r="B10" s="709">
        <v>9</v>
      </c>
      <c r="C10" s="546" t="s">
        <v>68</v>
      </c>
      <c r="D10" s="709" t="s">
        <v>52</v>
      </c>
      <c r="E10" s="709" t="s">
        <v>4779</v>
      </c>
      <c r="F10" s="566" t="s">
        <v>51</v>
      </c>
      <c r="G10" s="712"/>
      <c r="H10" s="710" t="s">
        <v>6</v>
      </c>
      <c r="I10" s="522" t="s">
        <v>6</v>
      </c>
      <c r="J10" s="572" t="s">
        <v>6</v>
      </c>
    </row>
    <row r="11" spans="1:10" ht="20.100000000000001" customHeight="1">
      <c r="A11" s="642" t="s">
        <v>4866</v>
      </c>
      <c r="B11" s="709">
        <v>10</v>
      </c>
      <c r="C11" s="546"/>
      <c r="D11" s="709" t="s">
        <v>56</v>
      </c>
      <c r="E11" s="709" t="s">
        <v>4794</v>
      </c>
      <c r="F11" s="566" t="s">
        <v>53</v>
      </c>
      <c r="G11" s="712"/>
      <c r="H11" s="710" t="s">
        <v>6</v>
      </c>
      <c r="I11" s="522" t="s">
        <v>19</v>
      </c>
      <c r="J11" s="572" t="s">
        <v>19</v>
      </c>
    </row>
    <row r="12" spans="1:10" ht="20.100000000000001" customHeight="1">
      <c r="A12" s="642" t="s">
        <v>4866</v>
      </c>
      <c r="B12" s="709">
        <v>11</v>
      </c>
      <c r="C12" s="546"/>
      <c r="D12" s="709" t="s">
        <v>70</v>
      </c>
      <c r="E12" s="709" t="s">
        <v>4778</v>
      </c>
      <c r="F12" s="566" t="s">
        <v>54</v>
      </c>
      <c r="G12" s="836" t="s">
        <v>4867</v>
      </c>
      <c r="H12" s="710" t="s">
        <v>6</v>
      </c>
      <c r="I12" s="522" t="s">
        <v>6</v>
      </c>
      <c r="J12" s="572" t="s">
        <v>19</v>
      </c>
    </row>
    <row r="13" spans="1:10" ht="20.100000000000001" customHeight="1">
      <c r="A13" s="642" t="s">
        <v>4866</v>
      </c>
      <c r="B13" s="709">
        <v>12</v>
      </c>
      <c r="C13" s="546"/>
      <c r="D13" s="709" t="s">
        <v>60</v>
      </c>
      <c r="E13" s="709" t="s">
        <v>4853</v>
      </c>
      <c r="F13" s="566" t="s">
        <v>53</v>
      </c>
      <c r="G13" s="714" t="s">
        <v>62</v>
      </c>
      <c r="H13" s="710" t="s">
        <v>6</v>
      </c>
      <c r="I13" s="522" t="s">
        <v>6</v>
      </c>
      <c r="J13" s="572" t="s">
        <v>6</v>
      </c>
    </row>
    <row r="14" spans="1:10" ht="20.100000000000001" customHeight="1">
      <c r="A14" s="642" t="s">
        <v>4866</v>
      </c>
      <c r="B14" s="709">
        <v>13</v>
      </c>
      <c r="C14" s="546"/>
      <c r="D14" s="709" t="s">
        <v>71</v>
      </c>
      <c r="E14" s="709" t="s">
        <v>4784</v>
      </c>
      <c r="F14" s="566" t="s">
        <v>57</v>
      </c>
      <c r="G14" s="714" t="s">
        <v>4868</v>
      </c>
      <c r="H14" s="710" t="s">
        <v>6</v>
      </c>
      <c r="I14" s="522" t="s">
        <v>6</v>
      </c>
      <c r="J14" s="572" t="s">
        <v>19</v>
      </c>
    </row>
    <row r="15" spans="1:10">
      <c r="A15" s="642" t="s">
        <v>4866</v>
      </c>
      <c r="B15" s="709">
        <v>14</v>
      </c>
      <c r="C15" s="546"/>
      <c r="D15" s="709" t="s">
        <v>59</v>
      </c>
      <c r="E15" s="709" t="s">
        <v>4853</v>
      </c>
      <c r="F15" s="566" t="s">
        <v>53</v>
      </c>
      <c r="G15" s="714" t="s">
        <v>63</v>
      </c>
      <c r="H15" s="710" t="s">
        <v>6</v>
      </c>
      <c r="I15" s="522" t="s">
        <v>6</v>
      </c>
      <c r="J15" s="572" t="s">
        <v>6</v>
      </c>
    </row>
    <row r="16" spans="1:10">
      <c r="A16" s="642" t="s">
        <v>4866</v>
      </c>
      <c r="B16" s="709">
        <v>15</v>
      </c>
      <c r="C16" s="566" t="s">
        <v>4865</v>
      </c>
      <c r="D16" s="712" t="s">
        <v>209</v>
      </c>
      <c r="E16" s="709" t="s">
        <v>4799</v>
      </c>
      <c r="F16" s="566" t="s">
        <v>65</v>
      </c>
      <c r="G16" s="712" t="s">
        <v>4857</v>
      </c>
      <c r="H16" s="710" t="s">
        <v>6</v>
      </c>
      <c r="I16" s="522" t="s">
        <v>6</v>
      </c>
      <c r="J16" s="572" t="s">
        <v>19</v>
      </c>
    </row>
    <row r="17" spans="1:10">
      <c r="A17" s="642" t="s">
        <v>4866</v>
      </c>
      <c r="B17" s="709">
        <v>16</v>
      </c>
      <c r="C17" s="123" t="s">
        <v>4864</v>
      </c>
      <c r="D17" s="177" t="s">
        <v>4863</v>
      </c>
      <c r="E17" s="834" t="s">
        <v>4862</v>
      </c>
      <c r="I17" s="835" t="s">
        <v>6</v>
      </c>
      <c r="J17" s="572" t="s">
        <v>19</v>
      </c>
    </row>
  </sheetData>
  <conditionalFormatting sqref="A14">
    <cfRule type="duplicateValues" dxfId="45" priority="73"/>
  </conditionalFormatting>
  <conditionalFormatting sqref="A13">
    <cfRule type="duplicateValues" dxfId="44" priority="72"/>
  </conditionalFormatting>
  <conditionalFormatting sqref="H2:H10">
    <cfRule type="cellIs" dxfId="43" priority="86" operator="equal">
      <formula>#REF!</formula>
    </cfRule>
  </conditionalFormatting>
  <conditionalFormatting sqref="H13">
    <cfRule type="cellIs" dxfId="42" priority="81" operator="equal">
      <formula>#REF!</formula>
    </cfRule>
  </conditionalFormatting>
  <conditionalFormatting sqref="H13">
    <cfRule type="cellIs" dxfId="41" priority="78" operator="equal">
      <formula>#REF!</formula>
    </cfRule>
  </conditionalFormatting>
  <conditionalFormatting sqref="H14">
    <cfRule type="cellIs" dxfId="40" priority="76" operator="equal">
      <formula>#REF!</formula>
    </cfRule>
  </conditionalFormatting>
  <conditionalFormatting sqref="H5">
    <cfRule type="cellIs" dxfId="39" priority="70" operator="equal">
      <formula>#REF!</formula>
    </cfRule>
  </conditionalFormatting>
  <conditionalFormatting sqref="H6:H7">
    <cfRule type="cellIs" dxfId="38" priority="68" operator="equal">
      <formula>#REF!</formula>
    </cfRule>
  </conditionalFormatting>
  <conditionalFormatting sqref="H7">
    <cfRule type="cellIs" dxfId="37" priority="63" operator="equal">
      <formula>#REF!</formula>
    </cfRule>
  </conditionalFormatting>
  <conditionalFormatting sqref="H7">
    <cfRule type="cellIs" dxfId="36" priority="58" operator="equal">
      <formula>#REF!</formula>
    </cfRule>
  </conditionalFormatting>
  <conditionalFormatting sqref="H10">
    <cfRule type="cellIs" dxfId="35" priority="34" operator="equal">
      <formula>#REF!</formula>
    </cfRule>
  </conditionalFormatting>
  <conditionalFormatting sqref="H10">
    <cfRule type="cellIs" dxfId="34" priority="29" operator="equal">
      <formula>#REF!</formula>
    </cfRule>
  </conditionalFormatting>
  <conditionalFormatting sqref="H11">
    <cfRule type="cellIs" dxfId="33" priority="23" operator="equal">
      <formula>#REF!</formula>
    </cfRule>
  </conditionalFormatting>
  <conditionalFormatting sqref="H13 H2:H10">
    <cfRule type="cellIs" dxfId="32" priority="84" operator="equal">
      <formula>#REF!</formula>
    </cfRule>
    <cfRule type="cellIs" dxfId="31" priority="85" operator="equal">
      <formula>#REF!</formula>
    </cfRule>
  </conditionalFormatting>
  <conditionalFormatting sqref="H14">
    <cfRule type="cellIs" dxfId="30" priority="74" operator="equal">
      <formula>#REF!</formula>
    </cfRule>
    <cfRule type="cellIs" dxfId="29" priority="75" operator="equal">
      <formula>#REF!</formula>
    </cfRule>
  </conditionalFormatting>
  <conditionalFormatting sqref="H11">
    <cfRule type="cellIs" dxfId="28" priority="25" operator="equal">
      <formula>#REF!</formula>
    </cfRule>
  </conditionalFormatting>
  <dataValidations count="1">
    <dataValidation type="list" allowBlank="1" showInputMessage="1" showErrorMessage="1" sqref="H2:H14" xr:uid="{5EF5D336-AB93-418A-93E4-D6FD139859B1}">
      <formula1>#REF!</formula1>
    </dataValidation>
  </dataValidations>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cellIs" priority="87" operator="equal" id="{D768DC0D-5E4E-43D9-8F43-9348AAF4DCD8}">
            <xm:f>[sample.xlsx]Controller!#REF!</xm:f>
            <x14:dxf>
              <fill>
                <patternFill>
                  <bgColor theme="5" tint="0.39994506668294322"/>
                </patternFill>
              </fill>
            </x14:dxf>
          </x14:cfRule>
          <xm:sqref>H1</xm:sqref>
        </x14:conditionalFormatting>
        <x14:conditionalFormatting xmlns:xm="http://schemas.microsoft.com/office/excel/2006/main">
          <x14:cfRule type="cellIs" priority="82" operator="equal" id="{1A068A3E-9F67-452A-88C8-3EF455166785}">
            <xm:f>'\Users\naveeng\Documents\Builds\AMTDirectAutomationSuite11\AMTDirectAutomationSuite\Framework\Modules\[PortFolioInsight.xlsx]Controller'!#REF!</xm:f>
            <x14:dxf>
              <fill>
                <patternFill>
                  <bgColor theme="5" tint="0.39994506668294322"/>
                </patternFill>
              </fill>
            </x14:dxf>
          </x14:cfRule>
          <xm:sqref>H2:H10</xm:sqref>
        </x14:conditionalFormatting>
        <x14:conditionalFormatting xmlns:xm="http://schemas.microsoft.com/office/excel/2006/main">
          <x14:cfRule type="cellIs" priority="80" operator="equal" id="{2930138C-1E5F-4D6A-94A3-24C8086B7910}">
            <xm:f>'\Users\naveeng\Documents\Builds\AMTDirectAutomationSuite11\AMTDirectAutomationSuite\Framework\Modules\[PortFolioInsight.xlsx]Controller'!#REF!</xm:f>
            <x14:dxf>
              <fill>
                <patternFill>
                  <bgColor theme="5" tint="0.39994506668294322"/>
                </patternFill>
              </fill>
            </x14:dxf>
          </x14:cfRule>
          <xm:sqref>H13</xm:sqref>
        </x14:conditionalFormatting>
        <x14:conditionalFormatting xmlns:xm="http://schemas.microsoft.com/office/excel/2006/main">
          <x14:cfRule type="cellIs" priority="79" operator="equal" id="{31B38789-8486-4017-AFC5-053C9C692467}">
            <xm:f>'\Users\naveeng\Documents\Builds\AMTDirectAutomationSuite11\AMTDirectAutomationSuite\Framework\Modules\[PortFolioInsight.xlsx]Controller'!#REF!</xm:f>
            <x14:dxf>
              <fill>
                <patternFill>
                  <bgColor theme="5" tint="0.39994506668294322"/>
                </patternFill>
              </fill>
            </x14:dxf>
          </x14:cfRule>
          <xm:sqref>H13</xm:sqref>
        </x14:conditionalFormatting>
        <x14:conditionalFormatting xmlns:xm="http://schemas.microsoft.com/office/excel/2006/main">
          <x14:cfRule type="cellIs" priority="77" operator="equal" id="{0FFAA137-BBC4-4682-88E9-E5C96E7D94F9}">
            <xm:f>'\Users\naveeng\Documents\Builds\AMTDirectAutomationSuite11\AMTDirectAutomationSuite\Framework\Modules\[PortFolioInsight.xlsx]Controller'!#REF!</xm:f>
            <x14:dxf>
              <fill>
                <patternFill>
                  <bgColor theme="5" tint="0.39994506668294322"/>
                </patternFill>
              </fill>
            </x14:dxf>
          </x14:cfRule>
          <xm:sqref>H14</xm:sqref>
        </x14:conditionalFormatting>
        <x14:conditionalFormatting xmlns:xm="http://schemas.microsoft.com/office/excel/2006/main">
          <x14:cfRule type="cellIs" priority="69" operator="equal" id="{009E852C-9171-484A-BE44-F87FDA4F6839}">
            <xm:f>'\Users\naveeng\Documents\Builds\AMTDirectAutomationSuite11\AMTDirectAutomationSuite\Framework\Modules\[PortFolioInsight.xlsx]Controller'!#REF!</xm:f>
            <x14:dxf>
              <fill>
                <patternFill>
                  <bgColor theme="5" tint="0.39994506668294322"/>
                </patternFill>
              </fill>
            </x14:dxf>
          </x14:cfRule>
          <xm:sqref>H6:H7</xm:sqref>
        </x14:conditionalFormatting>
        <x14:conditionalFormatting xmlns:xm="http://schemas.microsoft.com/office/excel/2006/main">
          <x14:cfRule type="cellIs" priority="65" operator="equal" id="{23210CAD-9F50-47BA-A460-54F91010AF0D}">
            <xm:f>'\Users\naveeng\Documents\Builds\AMTDirectAutomationSuite11\AMTDirectAutomationSuite\Framework\Modules\[PortFolioInsight.xlsx]Controller'!#REF!</xm:f>
            <x14:dxf>
              <fill>
                <patternFill>
                  <bgColor theme="5" tint="0.39994506668294322"/>
                </patternFill>
              </fill>
            </x14:dxf>
          </x14:cfRule>
          <x14:cfRule type="cellIs" priority="66" operator="equal" id="{C868C4D3-9C91-4A6C-9B48-B3CA965BC071}">
            <xm:f>'\Users\naveeng\Documents\Builds\AMTDirectAutomationSuite11\AMTDirectAutomationSuite\Framework\Modules\[PortFolioInsight.xlsx]Controller'!#REF!</xm:f>
            <x14:dxf>
              <fill>
                <patternFill>
                  <bgColor theme="5" tint="0.39994506668294322"/>
                </patternFill>
              </fill>
            </x14:dxf>
          </x14:cfRule>
          <x14:cfRule type="cellIs" priority="67" operator="equal" id="{F90A84FC-0E72-4AC4-BB95-53FFA1EA8A1E}">
            <xm:f>'\Users\naveeng\Documents\Builds\AMTDirectAutomationSuite11\AMTDirectAutomationSuite\Framework\Modules\[PortFolioInsight.xlsx]Controller'!#REF!</xm:f>
            <x14:dxf>
              <fill>
                <patternFill>
                  <bgColor theme="5" tint="0.39994506668294322"/>
                </patternFill>
              </fill>
            </x14:dxf>
          </x14:cfRule>
          <xm:sqref>H6:H7</xm:sqref>
        </x14:conditionalFormatting>
        <x14:conditionalFormatting xmlns:xm="http://schemas.microsoft.com/office/excel/2006/main">
          <x14:cfRule type="cellIs" priority="64" operator="equal" id="{F069EF61-D97B-41BB-9F6B-B1FC3B294C92}">
            <xm:f>'\Users\naveeng\Documents\Builds\AMTDirectAutomationSuite11\AMTDirectAutomationSuite\Framework\Modules\[PortFolioInsight.xlsx]Controller'!#REF!</xm:f>
            <x14:dxf>
              <fill>
                <patternFill>
                  <bgColor theme="5" tint="0.39994506668294322"/>
                </patternFill>
              </fill>
            </x14:dxf>
          </x14:cfRule>
          <xm:sqref>H7</xm:sqref>
        </x14:conditionalFormatting>
        <x14:conditionalFormatting xmlns:xm="http://schemas.microsoft.com/office/excel/2006/main">
          <x14:cfRule type="cellIs" priority="60" operator="equal" id="{1E81D607-684B-4B6C-878E-BCA18A3FF910}">
            <xm:f>'\Users\naveeng\Documents\Builds\AMTDirectAutomationSuite11\AMTDirectAutomationSuite\Framework\Modules\[PortFolioInsight.xlsx]Controller'!#REF!</xm:f>
            <x14:dxf>
              <fill>
                <patternFill>
                  <bgColor theme="5" tint="0.39994506668294322"/>
                </patternFill>
              </fill>
            </x14:dxf>
          </x14:cfRule>
          <x14:cfRule type="cellIs" priority="61" operator="equal" id="{9F0850A1-FC2A-4497-970C-2BE520482758}">
            <xm:f>'\Users\naveeng\Documents\Builds\AMTDirectAutomationSuite11\AMTDirectAutomationSuite\Framework\Modules\[PortFolioInsight.xlsx]Controller'!#REF!</xm:f>
            <x14:dxf>
              <fill>
                <patternFill>
                  <bgColor theme="5" tint="0.39994506668294322"/>
                </patternFill>
              </fill>
            </x14:dxf>
          </x14:cfRule>
          <x14:cfRule type="cellIs" priority="62" operator="equal" id="{E70661C0-C1F3-49CB-A2E0-79A0791D9345}">
            <xm:f>'\Users\naveeng\Documents\Builds\AMTDirectAutomationSuite11\AMTDirectAutomationSuite\Framework\Modules\[PortFolioInsight.xlsx]Controller'!#REF!</xm:f>
            <x14:dxf>
              <fill>
                <patternFill>
                  <bgColor theme="5" tint="0.39994506668294322"/>
                </patternFill>
              </fill>
            </x14:dxf>
          </x14:cfRule>
          <xm:sqref>H7</xm:sqref>
        </x14:conditionalFormatting>
        <x14:conditionalFormatting xmlns:xm="http://schemas.microsoft.com/office/excel/2006/main">
          <x14:cfRule type="cellIs" priority="55" operator="equal" id="{39170AEF-BA43-4419-9B00-91F4DA110319}">
            <xm:f>'\Users\naveeng\Documents\Builds\AMTDirectAutomationSuite11\AMTDirectAutomationSuite\Framework\Modules\[PortFolioInsight.xlsx]Controller'!#REF!</xm:f>
            <x14:dxf>
              <fill>
                <patternFill>
                  <bgColor theme="5" tint="0.39994506668294322"/>
                </patternFill>
              </fill>
            </x14:dxf>
          </x14:cfRule>
          <x14:cfRule type="cellIs" priority="56" operator="equal" id="{E412F47B-B490-41B5-91DB-C1A921C97869}">
            <xm:f>'\Users\naveeng\Documents\Builds\AMTDirectAutomationSuite11\AMTDirectAutomationSuite\Framework\Modules\[PortFolioInsight.xlsx]Controller'!#REF!</xm:f>
            <x14:dxf>
              <fill>
                <patternFill>
                  <bgColor theme="5" tint="0.39994506668294322"/>
                </patternFill>
              </fill>
            </x14:dxf>
          </x14:cfRule>
          <x14:cfRule type="cellIs" priority="57" operator="equal" id="{A7653DD2-5D84-4689-BE84-4AEF44AB5F9C}">
            <xm:f>'\Users\naveeng\Documents\Builds\AMTDirectAutomationSuite11\AMTDirectAutomationSuite\Framework\Modules\[PortFolioInsight.xlsx]Controller'!#REF!</xm:f>
            <x14:dxf>
              <fill>
                <patternFill>
                  <bgColor theme="5" tint="0.39994506668294322"/>
                </patternFill>
              </fill>
            </x14:dxf>
          </x14:cfRule>
          <xm:sqref>H7</xm:sqref>
        </x14:conditionalFormatting>
        <x14:conditionalFormatting xmlns:xm="http://schemas.microsoft.com/office/excel/2006/main">
          <x14:cfRule type="cellIs" priority="59" operator="equal" id="{4FA58522-ECDE-4123-A7D1-E46D20F59398}">
            <xm:f>'\Users\naveeng\Documents\Builds\AMTDirectAutomationSuite11\AMTDirectAutomationSuite\Framework\Modules\[PortFolioInsight.xlsx]Controller'!#REF!</xm:f>
            <x14:dxf>
              <fill>
                <patternFill>
                  <bgColor theme="5" tint="0.39994506668294322"/>
                </patternFill>
              </fill>
            </x14:dxf>
          </x14:cfRule>
          <xm:sqref>H7</xm:sqref>
        </x14:conditionalFormatting>
        <x14:conditionalFormatting xmlns:xm="http://schemas.microsoft.com/office/excel/2006/main">
          <x14:cfRule type="cellIs" priority="35" operator="equal" id="{41F011A8-87A4-4DB7-893B-DFE768FDD431}">
            <xm:f>'\Users\naveeng\Documents\Builds\AMTDirectAutomationSuite11\AMTDirectAutomationSuite\Framework\Modules\[PortFolioInsight.xlsx]Controller'!#REF!</xm:f>
            <x14:dxf>
              <fill>
                <patternFill>
                  <bgColor theme="5" tint="0.39994506668294322"/>
                </patternFill>
              </fill>
            </x14:dxf>
          </x14:cfRule>
          <xm:sqref>H10</xm:sqref>
        </x14:conditionalFormatting>
        <x14:conditionalFormatting xmlns:xm="http://schemas.microsoft.com/office/excel/2006/main">
          <x14:cfRule type="cellIs" priority="31" operator="equal" id="{7B6E33B2-99E8-4743-92BB-959FB0179403}">
            <xm:f>'\Users\naveeng\Documents\Builds\AMTDirectAutomationSuite11\AMTDirectAutomationSuite\Framework\Modules\[PortFolioInsight.xlsx]Controller'!#REF!</xm:f>
            <x14:dxf>
              <fill>
                <patternFill>
                  <bgColor theme="5" tint="0.39994506668294322"/>
                </patternFill>
              </fill>
            </x14:dxf>
          </x14:cfRule>
          <x14:cfRule type="cellIs" priority="32" operator="equal" id="{FCA92180-630C-4347-BCB9-40A46D7D424A}">
            <xm:f>'\Users\naveeng\Documents\Builds\AMTDirectAutomationSuite11\AMTDirectAutomationSuite\Framework\Modules\[PortFolioInsight.xlsx]Controller'!#REF!</xm:f>
            <x14:dxf>
              <fill>
                <patternFill>
                  <bgColor theme="5" tint="0.39994506668294322"/>
                </patternFill>
              </fill>
            </x14:dxf>
          </x14:cfRule>
          <x14:cfRule type="cellIs" priority="33" operator="equal" id="{77FB73BE-451F-4420-9218-A57C6F57EAF0}">
            <xm:f>'\Users\naveeng\Documents\Builds\AMTDirectAutomationSuite11\AMTDirectAutomationSuite\Framework\Modules\[PortFolioInsight.xlsx]Controller'!#REF!</xm:f>
            <x14:dxf>
              <fill>
                <patternFill>
                  <bgColor theme="5" tint="0.39994506668294322"/>
                </patternFill>
              </fill>
            </x14:dxf>
          </x14:cfRule>
          <xm:sqref>H10</xm:sqref>
        </x14:conditionalFormatting>
        <x14:conditionalFormatting xmlns:xm="http://schemas.microsoft.com/office/excel/2006/main">
          <x14:cfRule type="cellIs" priority="26" operator="equal" id="{BAB6289A-F8A7-40EA-BDC3-AAAE819D7ADB}">
            <xm:f>'\Users\naveeng\Documents\Builds\AMTDirectAutomationSuite11\AMTDirectAutomationSuite\Framework\Modules\[PortFolioInsight.xlsx]Controller'!#REF!</xm:f>
            <x14:dxf>
              <fill>
                <patternFill>
                  <bgColor theme="5" tint="0.39994506668294322"/>
                </patternFill>
              </fill>
            </x14:dxf>
          </x14:cfRule>
          <x14:cfRule type="cellIs" priority="27" operator="equal" id="{8357075F-CFF4-4BDA-B68C-CEB5BB072C00}">
            <xm:f>'\Users\naveeng\Documents\Builds\AMTDirectAutomationSuite11\AMTDirectAutomationSuite\Framework\Modules\[PortFolioInsight.xlsx]Controller'!#REF!</xm:f>
            <x14:dxf>
              <fill>
                <patternFill>
                  <bgColor theme="5" tint="0.39994506668294322"/>
                </patternFill>
              </fill>
            </x14:dxf>
          </x14:cfRule>
          <x14:cfRule type="cellIs" priority="28" operator="equal" id="{C0059379-8304-4FD2-97DE-3901957ABC37}">
            <xm:f>'\Users\naveeng\Documents\Builds\AMTDirectAutomationSuite11\AMTDirectAutomationSuite\Framework\Modules\[PortFolioInsight.xlsx]Controller'!#REF!</xm:f>
            <x14:dxf>
              <fill>
                <patternFill>
                  <bgColor theme="5" tint="0.39994506668294322"/>
                </patternFill>
              </fill>
            </x14:dxf>
          </x14:cfRule>
          <xm:sqref>H10</xm:sqref>
        </x14:conditionalFormatting>
        <x14:conditionalFormatting xmlns:xm="http://schemas.microsoft.com/office/excel/2006/main">
          <x14:cfRule type="cellIs" priority="30" operator="equal" id="{BD8876EA-D8E0-440A-B4FA-9AE8ECB1875C}">
            <xm:f>'\Users\naveeng\Documents\Builds\AMTDirectAutomationSuite11\AMTDirectAutomationSuite\Framework\Modules\[PortFolioInsight.xlsx]Controller'!#REF!</xm:f>
            <x14:dxf>
              <fill>
                <patternFill>
                  <bgColor theme="5" tint="0.39994506668294322"/>
                </patternFill>
              </fill>
            </x14:dxf>
          </x14:cfRule>
          <xm:sqref>H10</xm:sqref>
        </x14:conditionalFormatting>
        <x14:conditionalFormatting xmlns:xm="http://schemas.microsoft.com/office/excel/2006/main">
          <x14:cfRule type="cellIs" priority="24" operator="equal" id="{18BAB040-3542-4551-B97A-2B0D4ADE868E}">
            <xm:f>'\Users\srinivasulut\Desktop\PI\[PortFolioInsight_MyTestcases.xlsx]Controller'!#REF!</xm:f>
            <x14:dxf>
              <fill>
                <patternFill>
                  <bgColor theme="5" tint="0.39994506668294322"/>
                </patternFill>
              </fill>
            </x14:dxf>
          </x14:cfRule>
          <xm:sqref>H11</xm:sqref>
        </x14:conditionalFormatting>
        <x14:conditionalFormatting xmlns:xm="http://schemas.microsoft.com/office/excel/2006/main">
          <x14:cfRule type="cellIs" priority="22" operator="equal" id="{3562E973-C2D2-4524-B575-A6CA29F642C0}">
            <xm:f>'\nous_1172018\AMTDirect_NousAutomation\Framework\Modules\[PortFolioInsight.xlsx]Controller'!#REF!</xm:f>
            <x14:dxf>
              <fill>
                <patternFill>
                  <bgColor theme="5" tint="0.39994506668294322"/>
                </patternFill>
              </fill>
            </x14:dxf>
          </x14:cfRule>
          <xm:sqref>H11</xm:sqref>
        </x14:conditionalFormatting>
        <x14:conditionalFormatting xmlns:xm="http://schemas.microsoft.com/office/excel/2006/main">
          <x14:cfRule type="cellIs" priority="21" operator="equal" id="{D83F2B85-FFE1-473E-A2AB-B7B383BF39CC}">
            <xm:f>'\nous_1172018\AMTDirect_NousAutomation\Framework\Modules\[PortFolioInsight.xlsx]Controller'!#REF!</xm:f>
            <x14:dxf>
              <fill>
                <patternFill>
                  <bgColor theme="5" tint="0.39994506668294322"/>
                </patternFill>
              </fill>
            </x14:dxf>
          </x14:cfRule>
          <xm:sqref>H11</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CD00754E-7770-4FA7-B1D0-20C2FBEB84B0}">
          <x14:formula1>
            <xm:f>'C:\Users\naveeng\Documents\Builds\AMTDirectAutomationSuite11\AMTDirectAutomationSuite\Framework\Modules\[PortFolioInsight.xlsx]Controller'!#REF!</xm:f>
          </x14:formula1>
          <xm:sqref>H6:H7 H10:H11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FD2032"/>
  <sheetViews>
    <sheetView topLeftCell="A7" workbookViewId="0">
      <selection activeCell="A11" sqref="A11:XFD11"/>
    </sheetView>
  </sheetViews>
  <sheetFormatPr defaultRowHeight="15"/>
  <cols>
    <col min="2" max="2" width="24.7109375" customWidth="1"/>
    <col min="3" max="3" width="31.140625" customWidth="1"/>
    <col min="4" max="4" width="21.7109375" customWidth="1"/>
    <col min="5" max="5" width="42.140625" customWidth="1"/>
    <col min="6" max="6" width="28.5703125" customWidth="1"/>
    <col min="7" max="7" width="26.42578125" customWidth="1"/>
    <col min="8" max="8" width="21.85546875" customWidth="1"/>
    <col min="9" max="9" width="22.85546875" customWidth="1"/>
  </cols>
  <sheetData>
    <row r="1" spans="1:9">
      <c r="A1" s="641" t="s">
        <v>18</v>
      </c>
      <c r="B1" s="14" t="s">
        <v>15</v>
      </c>
      <c r="C1" s="14" t="s">
        <v>16</v>
      </c>
      <c r="D1" s="15" t="s">
        <v>4</v>
      </c>
      <c r="E1" s="16" t="s">
        <v>3</v>
      </c>
      <c r="F1" s="194" t="s">
        <v>17</v>
      </c>
      <c r="G1" s="17" t="s">
        <v>11</v>
      </c>
      <c r="H1" s="16" t="s">
        <v>9</v>
      </c>
      <c r="I1" s="16" t="s">
        <v>14</v>
      </c>
    </row>
    <row r="2" spans="1:9" ht="30">
      <c r="A2" s="637">
        <v>5688718</v>
      </c>
      <c r="B2" s="534">
        <v>1</v>
      </c>
      <c r="C2" s="538" t="s">
        <v>20</v>
      </c>
      <c r="D2" s="534" t="s">
        <v>979</v>
      </c>
      <c r="E2" s="534" t="s">
        <v>10</v>
      </c>
      <c r="F2" s="539" t="s">
        <v>22</v>
      </c>
      <c r="G2" s="540"/>
      <c r="H2" s="536" t="s">
        <v>6</v>
      </c>
      <c r="I2" s="534" t="s">
        <v>6</v>
      </c>
    </row>
    <row r="3" spans="1:9">
      <c r="A3" s="637">
        <v>5688718</v>
      </c>
      <c r="B3" s="534">
        <v>2</v>
      </c>
      <c r="C3" s="538"/>
      <c r="D3" s="534" t="s">
        <v>0</v>
      </c>
      <c r="E3" s="534" t="s">
        <v>8</v>
      </c>
      <c r="F3" s="539" t="s">
        <v>23</v>
      </c>
      <c r="G3" s="540" t="s">
        <v>3390</v>
      </c>
      <c r="H3" s="534"/>
      <c r="I3" s="534" t="s">
        <v>19</v>
      </c>
    </row>
    <row r="4" spans="1:9">
      <c r="A4" s="637">
        <v>5688718</v>
      </c>
      <c r="B4" s="534">
        <v>3</v>
      </c>
      <c r="C4" s="538"/>
      <c r="D4" s="534" t="s">
        <v>1</v>
      </c>
      <c r="E4" s="534" t="s">
        <v>8</v>
      </c>
      <c r="F4" s="539" t="s">
        <v>24</v>
      </c>
      <c r="G4" s="540" t="s">
        <v>2819</v>
      </c>
      <c r="H4" s="534"/>
      <c r="I4" s="534" t="s">
        <v>19</v>
      </c>
    </row>
    <row r="5" spans="1:9">
      <c r="A5" s="637">
        <v>5688718</v>
      </c>
      <c r="B5" s="534">
        <v>4</v>
      </c>
      <c r="C5" s="538"/>
      <c r="D5" s="534" t="s">
        <v>2</v>
      </c>
      <c r="E5" s="534" t="s">
        <v>8</v>
      </c>
      <c r="F5" s="539" t="s">
        <v>25</v>
      </c>
      <c r="G5" s="540">
        <v>201481</v>
      </c>
      <c r="H5" s="534"/>
      <c r="I5" s="534" t="s">
        <v>19</v>
      </c>
    </row>
    <row r="6" spans="1:9">
      <c r="A6" s="637">
        <v>5688718</v>
      </c>
      <c r="B6" s="534">
        <v>5</v>
      </c>
      <c r="C6" s="538"/>
      <c r="D6" s="534" t="s">
        <v>26</v>
      </c>
      <c r="E6" s="534" t="s">
        <v>5</v>
      </c>
      <c r="F6" s="539" t="s">
        <v>27</v>
      </c>
      <c r="G6" s="540"/>
      <c r="H6" s="534"/>
      <c r="I6" s="534" t="s">
        <v>19</v>
      </c>
    </row>
    <row r="7" spans="1:9">
      <c r="A7" s="637">
        <v>5688718</v>
      </c>
      <c r="B7" s="534">
        <v>6</v>
      </c>
      <c r="C7" s="538"/>
      <c r="D7" s="534" t="s">
        <v>7</v>
      </c>
      <c r="E7" s="534" t="s">
        <v>10</v>
      </c>
      <c r="F7" s="539" t="s">
        <v>28</v>
      </c>
      <c r="G7" s="540"/>
      <c r="H7" s="536" t="s">
        <v>6</v>
      </c>
      <c r="I7" s="534" t="s">
        <v>6</v>
      </c>
    </row>
    <row r="8" spans="1:9" ht="30">
      <c r="A8" s="637">
        <v>5688718</v>
      </c>
      <c r="B8" s="534">
        <v>7</v>
      </c>
      <c r="C8" s="538" t="s">
        <v>43</v>
      </c>
      <c r="D8" s="548" t="s">
        <v>102</v>
      </c>
      <c r="E8" s="541" t="s">
        <v>30</v>
      </c>
      <c r="F8" s="539" t="s">
        <v>28</v>
      </c>
      <c r="G8" s="540" t="s">
        <v>83</v>
      </c>
      <c r="H8" s="401"/>
      <c r="I8" s="534" t="s">
        <v>6</v>
      </c>
    </row>
    <row r="9" spans="1:9">
      <c r="A9" s="637">
        <v>5688718</v>
      </c>
      <c r="B9" s="534">
        <v>8</v>
      </c>
      <c r="C9" s="539" t="s">
        <v>44</v>
      </c>
      <c r="D9" s="537" t="s">
        <v>103</v>
      </c>
      <c r="E9" s="534" t="s">
        <v>10</v>
      </c>
      <c r="F9" s="539" t="s">
        <v>31</v>
      </c>
      <c r="G9" s="541"/>
      <c r="H9" s="536" t="s">
        <v>6</v>
      </c>
      <c r="I9" s="534" t="s">
        <v>6</v>
      </c>
    </row>
    <row r="10" spans="1:9" ht="30">
      <c r="A10" s="637">
        <v>5688718</v>
      </c>
      <c r="B10" s="534">
        <v>9</v>
      </c>
      <c r="C10" s="538" t="s">
        <v>45</v>
      </c>
      <c r="D10" s="534" t="s">
        <v>44</v>
      </c>
      <c r="E10" s="543" t="s">
        <v>104</v>
      </c>
      <c r="F10" s="539" t="s">
        <v>33</v>
      </c>
      <c r="G10" s="543" t="s">
        <v>86</v>
      </c>
      <c r="H10" s="534"/>
      <c r="I10" s="534" t="s">
        <v>6</v>
      </c>
    </row>
    <row r="11" spans="1:9" ht="30">
      <c r="A11" s="637">
        <v>5688718</v>
      </c>
      <c r="B11" s="534">
        <v>10</v>
      </c>
      <c r="C11" s="534"/>
      <c r="D11" s="534" t="s">
        <v>44</v>
      </c>
      <c r="E11" s="543" t="s">
        <v>104</v>
      </c>
      <c r="F11" s="539" t="s">
        <v>33</v>
      </c>
      <c r="G11" s="543" t="s">
        <v>64</v>
      </c>
      <c r="H11" s="534"/>
      <c r="I11" s="534" t="s">
        <v>6</v>
      </c>
    </row>
    <row r="12" spans="1:9">
      <c r="A12" s="637">
        <v>5688718</v>
      </c>
      <c r="B12" s="534">
        <v>11</v>
      </c>
      <c r="C12" s="538" t="s">
        <v>87</v>
      </c>
      <c r="D12" s="534" t="s">
        <v>209</v>
      </c>
      <c r="E12" s="534" t="s">
        <v>104</v>
      </c>
      <c r="F12" s="539" t="s">
        <v>33</v>
      </c>
      <c r="G12" s="541" t="s">
        <v>47</v>
      </c>
      <c r="H12" s="534"/>
      <c r="I12" s="534" t="s">
        <v>6</v>
      </c>
    </row>
    <row r="13" spans="1:9">
      <c r="A13" s="637">
        <v>5688718</v>
      </c>
      <c r="B13" s="534">
        <v>12</v>
      </c>
      <c r="C13" s="534"/>
      <c r="D13" s="537" t="s">
        <v>105</v>
      </c>
      <c r="E13" s="543" t="s">
        <v>10</v>
      </c>
      <c r="F13" s="539" t="s">
        <v>50</v>
      </c>
      <c r="G13" s="543"/>
      <c r="H13" s="536" t="s">
        <v>6</v>
      </c>
      <c r="I13" s="534" t="s">
        <v>6</v>
      </c>
    </row>
    <row r="14" spans="1:9">
      <c r="A14" s="637">
        <v>5688718</v>
      </c>
      <c r="B14" s="534">
        <v>13</v>
      </c>
      <c r="C14" s="538" t="s">
        <v>67</v>
      </c>
      <c r="D14" s="537" t="s">
        <v>52</v>
      </c>
      <c r="E14" s="537" t="s">
        <v>5</v>
      </c>
      <c r="F14" s="539" t="s">
        <v>51</v>
      </c>
      <c r="G14" s="541"/>
      <c r="H14" s="534"/>
      <c r="I14" s="534" t="s">
        <v>6</v>
      </c>
    </row>
    <row r="15" spans="1:9">
      <c r="A15" s="637">
        <v>5688718</v>
      </c>
      <c r="B15" s="534">
        <v>14</v>
      </c>
      <c r="C15" s="32"/>
      <c r="D15" s="537" t="s">
        <v>251</v>
      </c>
      <c r="E15" s="537" t="s">
        <v>73</v>
      </c>
      <c r="F15" s="539"/>
      <c r="G15" s="541">
        <v>5</v>
      </c>
      <c r="H15" s="534"/>
      <c r="I15" s="534" t="s">
        <v>6</v>
      </c>
    </row>
    <row r="16" spans="1:9">
      <c r="A16" s="637">
        <v>5688718</v>
      </c>
      <c r="B16" s="534">
        <v>15</v>
      </c>
      <c r="C16" s="534"/>
      <c r="D16" s="534" t="s">
        <v>56</v>
      </c>
      <c r="E16" s="534" t="s">
        <v>55</v>
      </c>
      <c r="F16" s="539" t="s">
        <v>53</v>
      </c>
      <c r="G16" s="541"/>
      <c r="H16" s="534"/>
      <c r="I16" s="534" t="s">
        <v>6</v>
      </c>
    </row>
    <row r="17" spans="1:9">
      <c r="A17" s="637">
        <v>5688718</v>
      </c>
      <c r="B17" s="534">
        <v>16</v>
      </c>
      <c r="C17" s="534"/>
      <c r="D17" s="534" t="s">
        <v>62</v>
      </c>
      <c r="E17" s="534" t="s">
        <v>8</v>
      </c>
      <c r="F17" s="539" t="s">
        <v>54</v>
      </c>
      <c r="G17" s="543" t="s">
        <v>980</v>
      </c>
      <c r="H17" s="534"/>
      <c r="I17" s="534" t="s">
        <v>6</v>
      </c>
    </row>
    <row r="18" spans="1:9">
      <c r="A18" s="637">
        <v>5688718</v>
      </c>
      <c r="B18" s="534">
        <v>17</v>
      </c>
      <c r="C18" s="534"/>
      <c r="D18" s="534" t="s">
        <v>62</v>
      </c>
      <c r="E18" s="537" t="s">
        <v>61</v>
      </c>
      <c r="F18" s="539" t="s">
        <v>53</v>
      </c>
      <c r="G18" s="543" t="s">
        <v>62</v>
      </c>
      <c r="H18" s="534"/>
      <c r="I18" s="534" t="s">
        <v>6</v>
      </c>
    </row>
    <row r="19" spans="1:9">
      <c r="A19" s="637">
        <v>5688718</v>
      </c>
      <c r="B19" s="534">
        <v>18</v>
      </c>
      <c r="C19" s="539" t="s">
        <v>68</v>
      </c>
      <c r="D19" s="534" t="s">
        <v>71</v>
      </c>
      <c r="E19" s="537" t="s">
        <v>58</v>
      </c>
      <c r="F19" s="539" t="s">
        <v>57</v>
      </c>
      <c r="G19" s="543" t="s">
        <v>981</v>
      </c>
      <c r="H19" s="534"/>
      <c r="I19" s="534" t="s">
        <v>6</v>
      </c>
    </row>
    <row r="20" spans="1:9">
      <c r="A20" s="637">
        <v>5688718</v>
      </c>
      <c r="B20" s="534">
        <v>19</v>
      </c>
      <c r="C20" s="534"/>
      <c r="D20" s="534" t="s">
        <v>63</v>
      </c>
      <c r="E20" s="537" t="s">
        <v>61</v>
      </c>
      <c r="F20" s="539" t="s">
        <v>53</v>
      </c>
      <c r="G20" s="543" t="s">
        <v>63</v>
      </c>
      <c r="H20" s="534"/>
      <c r="I20" s="534" t="s">
        <v>6</v>
      </c>
    </row>
    <row r="21" spans="1:9">
      <c r="A21" s="637">
        <v>5688718</v>
      </c>
      <c r="B21" s="534">
        <v>20</v>
      </c>
      <c r="C21" s="534"/>
      <c r="D21" s="534" t="s">
        <v>49</v>
      </c>
      <c r="E21" s="534" t="s">
        <v>10</v>
      </c>
      <c r="F21" s="545" t="s">
        <v>50</v>
      </c>
      <c r="G21" s="540"/>
      <c r="H21" s="536" t="s">
        <v>6</v>
      </c>
      <c r="I21" s="534" t="s">
        <v>6</v>
      </c>
    </row>
    <row r="22" spans="1:9">
      <c r="A22" s="637">
        <v>5688718</v>
      </c>
      <c r="B22" s="534">
        <v>21</v>
      </c>
      <c r="C22" s="538" t="s">
        <v>982</v>
      </c>
      <c r="D22" s="534" t="s">
        <v>69</v>
      </c>
      <c r="E22" s="534" t="s">
        <v>58</v>
      </c>
      <c r="F22" s="539" t="s">
        <v>65</v>
      </c>
      <c r="G22" s="540" t="s">
        <v>983</v>
      </c>
      <c r="H22" s="534"/>
      <c r="I22" s="534" t="s">
        <v>6</v>
      </c>
    </row>
    <row r="23" spans="1:9">
      <c r="A23" s="637">
        <v>5688718</v>
      </c>
      <c r="B23" s="534">
        <v>22</v>
      </c>
      <c r="C23" s="539" t="s">
        <v>984</v>
      </c>
      <c r="D23" s="534" t="s">
        <v>255</v>
      </c>
      <c r="E23" s="534" t="s">
        <v>5</v>
      </c>
      <c r="F23" s="545" t="s">
        <v>256</v>
      </c>
      <c r="G23" s="540"/>
      <c r="H23" s="534"/>
      <c r="I23" s="534" t="s">
        <v>6</v>
      </c>
    </row>
    <row r="24" spans="1:9">
      <c r="A24" s="637">
        <v>5688718</v>
      </c>
      <c r="B24" s="534">
        <v>23</v>
      </c>
      <c r="C24" s="539"/>
      <c r="D24" s="534" t="s">
        <v>257</v>
      </c>
      <c r="E24" s="543" t="s">
        <v>133</v>
      </c>
      <c r="F24" s="545" t="s">
        <v>258</v>
      </c>
      <c r="G24" s="540"/>
      <c r="H24" s="534"/>
      <c r="I24" s="534" t="s">
        <v>6</v>
      </c>
    </row>
    <row r="25" spans="1:9">
      <c r="A25" s="637">
        <v>5688718</v>
      </c>
      <c r="B25" s="534">
        <v>24</v>
      </c>
      <c r="C25" s="539"/>
      <c r="D25" s="534" t="s">
        <v>251</v>
      </c>
      <c r="E25" s="543" t="s">
        <v>73</v>
      </c>
      <c r="F25" s="545"/>
      <c r="G25" s="540">
        <v>5</v>
      </c>
      <c r="H25" s="534"/>
      <c r="I25" s="534" t="s">
        <v>6</v>
      </c>
    </row>
    <row r="26" spans="1:9">
      <c r="A26" s="637">
        <v>5688718</v>
      </c>
      <c r="B26" s="534">
        <v>25</v>
      </c>
      <c r="C26" s="539" t="s">
        <v>985</v>
      </c>
      <c r="D26" s="534" t="s">
        <v>202</v>
      </c>
      <c r="E26" s="540" t="s">
        <v>205</v>
      </c>
      <c r="F26" s="545" t="s">
        <v>986</v>
      </c>
      <c r="G26" s="540" t="s">
        <v>987</v>
      </c>
      <c r="H26" s="401"/>
      <c r="I26" s="534" t="s">
        <v>6</v>
      </c>
    </row>
    <row r="27" spans="1:9" ht="30">
      <c r="A27" s="637">
        <v>5688718</v>
      </c>
      <c r="B27" s="534">
        <v>26</v>
      </c>
      <c r="C27" s="539"/>
      <c r="D27" s="534" t="s">
        <v>207</v>
      </c>
      <c r="E27" s="534" t="s">
        <v>10</v>
      </c>
      <c r="F27" s="542" t="s">
        <v>208</v>
      </c>
      <c r="G27" s="540"/>
      <c r="H27" s="536" t="s">
        <v>6</v>
      </c>
      <c r="I27" s="534" t="s">
        <v>6</v>
      </c>
    </row>
    <row r="28" spans="1:9" ht="30">
      <c r="A28" s="637">
        <v>5688718</v>
      </c>
      <c r="B28" s="534">
        <v>27</v>
      </c>
      <c r="C28" s="539"/>
      <c r="D28" s="534" t="s">
        <v>325</v>
      </c>
      <c r="E28" s="543" t="s">
        <v>218</v>
      </c>
      <c r="F28" s="542" t="s">
        <v>988</v>
      </c>
      <c r="G28" s="540" t="s">
        <v>989</v>
      </c>
      <c r="H28" s="534"/>
      <c r="I28" s="534" t="s">
        <v>6</v>
      </c>
    </row>
    <row r="29" spans="1:9" ht="30">
      <c r="A29" s="637">
        <v>5688718</v>
      </c>
      <c r="B29" s="534">
        <v>28</v>
      </c>
      <c r="C29" s="539"/>
      <c r="D29" s="534" t="s">
        <v>491</v>
      </c>
      <c r="E29" s="543" t="s">
        <v>218</v>
      </c>
      <c r="F29" s="542" t="s">
        <v>988</v>
      </c>
      <c r="G29" s="540" t="s">
        <v>990</v>
      </c>
      <c r="H29" s="534"/>
      <c r="I29" s="534" t="s">
        <v>6</v>
      </c>
    </row>
    <row r="30" spans="1:9" ht="30">
      <c r="A30" s="637">
        <v>5688718</v>
      </c>
      <c r="B30" s="534">
        <v>29</v>
      </c>
      <c r="C30" s="539"/>
      <c r="D30" s="534" t="s">
        <v>991</v>
      </c>
      <c r="E30" s="543" t="s">
        <v>218</v>
      </c>
      <c r="F30" s="542" t="s">
        <v>988</v>
      </c>
      <c r="G30" s="540" t="s">
        <v>992</v>
      </c>
      <c r="H30" s="534"/>
      <c r="I30" s="534" t="s">
        <v>6</v>
      </c>
    </row>
    <row r="31" spans="1:9" ht="30">
      <c r="A31" s="637">
        <v>5688718</v>
      </c>
      <c r="B31" s="534">
        <v>30</v>
      </c>
      <c r="C31" s="539"/>
      <c r="D31" s="534" t="s">
        <v>993</v>
      </c>
      <c r="E31" s="543" t="s">
        <v>218</v>
      </c>
      <c r="F31" s="542" t="s">
        <v>994</v>
      </c>
      <c r="G31" s="540" t="s">
        <v>980</v>
      </c>
      <c r="H31" s="534"/>
      <c r="I31" s="534" t="s">
        <v>6</v>
      </c>
    </row>
    <row r="32" spans="1:9" ht="30">
      <c r="A32" s="637">
        <v>5688718</v>
      </c>
      <c r="B32" s="534">
        <v>31</v>
      </c>
      <c r="C32" s="539"/>
      <c r="D32" s="534" t="s">
        <v>494</v>
      </c>
      <c r="E32" s="543" t="s">
        <v>218</v>
      </c>
      <c r="F32" s="542" t="s">
        <v>994</v>
      </c>
      <c r="G32" s="540" t="s">
        <v>980</v>
      </c>
      <c r="H32" s="534"/>
      <c r="I32" s="534" t="s">
        <v>6</v>
      </c>
    </row>
    <row r="33" spans="1:9">
      <c r="A33" s="637">
        <v>5688718</v>
      </c>
      <c r="B33" s="534">
        <v>32</v>
      </c>
      <c r="C33" s="539"/>
      <c r="D33" s="537" t="s">
        <v>995</v>
      </c>
      <c r="E33" s="534" t="s">
        <v>180</v>
      </c>
      <c r="F33" s="545" t="s">
        <v>273</v>
      </c>
      <c r="G33" s="541" t="s">
        <v>996</v>
      </c>
      <c r="H33" s="536" t="s">
        <v>6</v>
      </c>
      <c r="I33" s="534" t="s">
        <v>6</v>
      </c>
    </row>
    <row r="34" spans="1:9">
      <c r="A34" s="637">
        <v>5688718</v>
      </c>
      <c r="B34" s="534">
        <v>33</v>
      </c>
      <c r="C34" s="539"/>
      <c r="D34" s="534" t="s">
        <v>997</v>
      </c>
      <c r="E34" s="543" t="s">
        <v>133</v>
      </c>
      <c r="F34" s="545" t="s">
        <v>998</v>
      </c>
      <c r="G34" s="540"/>
      <c r="H34" s="534"/>
      <c r="I34" s="534" t="s">
        <v>6</v>
      </c>
    </row>
    <row r="35" spans="1:9" ht="30">
      <c r="A35" s="637">
        <v>5688718</v>
      </c>
      <c r="B35" s="534">
        <v>34</v>
      </c>
      <c r="C35" s="539"/>
      <c r="D35" s="537" t="s">
        <v>995</v>
      </c>
      <c r="E35" s="534" t="s">
        <v>180</v>
      </c>
      <c r="F35" s="545" t="s">
        <v>273</v>
      </c>
      <c r="G35" s="541" t="s">
        <v>274</v>
      </c>
      <c r="H35" s="534"/>
      <c r="I35" s="534" t="s">
        <v>6</v>
      </c>
    </row>
    <row r="36" spans="1:9">
      <c r="A36" s="637">
        <v>5688718</v>
      </c>
      <c r="B36" s="534">
        <v>35</v>
      </c>
      <c r="C36" s="539"/>
      <c r="D36" s="534" t="s">
        <v>999</v>
      </c>
      <c r="E36" s="543" t="s">
        <v>133</v>
      </c>
      <c r="F36" s="545" t="s">
        <v>1000</v>
      </c>
      <c r="G36" s="540"/>
      <c r="H36" s="534"/>
      <c r="I36" s="534" t="s">
        <v>6</v>
      </c>
    </row>
    <row r="37" spans="1:9">
      <c r="A37" s="643"/>
      <c r="B37" s="21"/>
      <c r="C37" s="54"/>
      <c r="D37" s="21"/>
      <c r="E37" s="21"/>
      <c r="F37" s="199"/>
      <c r="G37" s="23"/>
      <c r="H37" s="21"/>
      <c r="I37" s="21"/>
    </row>
    <row r="38" spans="1:9" ht="30">
      <c r="A38" s="637">
        <v>5476655</v>
      </c>
      <c r="B38" s="534">
        <v>1</v>
      </c>
      <c r="C38" s="546" t="s">
        <v>20</v>
      </c>
      <c r="D38" s="537" t="s">
        <v>78</v>
      </c>
      <c r="E38" s="537" t="s">
        <v>10</v>
      </c>
      <c r="F38" s="545" t="s">
        <v>22</v>
      </c>
      <c r="G38" s="541"/>
      <c r="H38" s="536" t="s">
        <v>6</v>
      </c>
      <c r="I38" s="534" t="s">
        <v>6</v>
      </c>
    </row>
    <row r="39" spans="1:9">
      <c r="A39" s="637">
        <v>5476655</v>
      </c>
      <c r="B39" s="534">
        <v>2</v>
      </c>
      <c r="C39" s="546"/>
      <c r="D39" s="537" t="s">
        <v>0</v>
      </c>
      <c r="E39" s="537" t="s">
        <v>8</v>
      </c>
      <c r="F39" s="545" t="s">
        <v>23</v>
      </c>
      <c r="G39" s="556" t="s">
        <v>3390</v>
      </c>
      <c r="H39" s="534"/>
      <c r="I39" s="534" t="s">
        <v>6</v>
      </c>
    </row>
    <row r="40" spans="1:9">
      <c r="A40" s="637">
        <v>5476655</v>
      </c>
      <c r="B40" s="534">
        <v>3</v>
      </c>
      <c r="C40" s="546"/>
      <c r="D40" s="537" t="s">
        <v>1</v>
      </c>
      <c r="E40" s="537" t="s">
        <v>8</v>
      </c>
      <c r="F40" s="545" t="s">
        <v>24</v>
      </c>
      <c r="G40" s="541" t="s">
        <v>2819</v>
      </c>
      <c r="H40" s="534"/>
      <c r="I40" s="534" t="s">
        <v>6</v>
      </c>
    </row>
    <row r="41" spans="1:9">
      <c r="A41" s="637">
        <v>5476655</v>
      </c>
      <c r="B41" s="534">
        <v>4</v>
      </c>
      <c r="C41" s="546"/>
      <c r="D41" s="537" t="s">
        <v>2</v>
      </c>
      <c r="E41" s="537" t="s">
        <v>8</v>
      </c>
      <c r="F41" s="545" t="s">
        <v>25</v>
      </c>
      <c r="G41" s="541">
        <v>201480</v>
      </c>
      <c r="H41" s="534"/>
      <c r="I41" s="534" t="s">
        <v>6</v>
      </c>
    </row>
    <row r="42" spans="1:9">
      <c r="A42" s="637">
        <v>5476655</v>
      </c>
      <c r="B42" s="534">
        <v>5</v>
      </c>
      <c r="C42" s="546"/>
      <c r="D42" s="537" t="s">
        <v>1003</v>
      </c>
      <c r="E42" s="537" t="s">
        <v>5</v>
      </c>
      <c r="F42" s="545" t="s">
        <v>27</v>
      </c>
      <c r="G42" s="541"/>
      <c r="H42" s="534"/>
      <c r="I42" s="534" t="s">
        <v>6</v>
      </c>
    </row>
    <row r="43" spans="1:9">
      <c r="A43" s="637">
        <v>5476655</v>
      </c>
      <c r="B43" s="534">
        <v>6</v>
      </c>
      <c r="C43" s="546"/>
      <c r="D43" s="548" t="s">
        <v>7</v>
      </c>
      <c r="E43" s="548" t="s">
        <v>10</v>
      </c>
      <c r="F43" s="545" t="s">
        <v>28</v>
      </c>
      <c r="G43" s="541"/>
      <c r="H43" s="536" t="s">
        <v>6</v>
      </c>
      <c r="I43" s="534" t="s">
        <v>6</v>
      </c>
    </row>
    <row r="44" spans="1:9" ht="30">
      <c r="A44" s="637">
        <v>5476655</v>
      </c>
      <c r="B44" s="534">
        <v>7</v>
      </c>
      <c r="C44" s="546" t="s">
        <v>1004</v>
      </c>
      <c r="D44" s="548" t="s">
        <v>102</v>
      </c>
      <c r="E44" s="548" t="s">
        <v>30</v>
      </c>
      <c r="F44" s="545" t="s">
        <v>28</v>
      </c>
      <c r="G44" s="541" t="s">
        <v>399</v>
      </c>
      <c r="H44" s="534"/>
      <c r="I44" s="534" t="s">
        <v>6</v>
      </c>
    </row>
    <row r="45" spans="1:9">
      <c r="A45" s="637">
        <v>5476655</v>
      </c>
      <c r="B45" s="534">
        <v>8</v>
      </c>
      <c r="C45" s="546"/>
      <c r="D45" s="537" t="s">
        <v>513</v>
      </c>
      <c r="E45" s="537" t="s">
        <v>10</v>
      </c>
      <c r="F45" s="545" t="s">
        <v>401</v>
      </c>
      <c r="G45" s="541"/>
      <c r="H45" s="534"/>
      <c r="I45" s="534" t="s">
        <v>6</v>
      </c>
    </row>
    <row r="46" spans="1:9">
      <c r="A46" s="637">
        <v>5476655</v>
      </c>
      <c r="B46" s="534">
        <v>9</v>
      </c>
      <c r="C46" s="546"/>
      <c r="D46" s="537" t="s">
        <v>514</v>
      </c>
      <c r="E46" s="537" t="s">
        <v>8</v>
      </c>
      <c r="F46" s="545" t="s">
        <v>515</v>
      </c>
      <c r="G46" s="540" t="s">
        <v>1005</v>
      </c>
      <c r="H46" s="536" t="s">
        <v>6</v>
      </c>
      <c r="I46" s="534" t="s">
        <v>6</v>
      </c>
    </row>
    <row r="47" spans="1:9">
      <c r="A47" s="637">
        <v>5476655</v>
      </c>
      <c r="B47" s="534">
        <v>10</v>
      </c>
      <c r="C47" s="546"/>
      <c r="D47" s="537" t="s">
        <v>1006</v>
      </c>
      <c r="E47" s="537" t="s">
        <v>5</v>
      </c>
      <c r="F47" s="545" t="s">
        <v>406</v>
      </c>
      <c r="G47" s="540"/>
      <c r="H47" s="536" t="s">
        <v>6</v>
      </c>
      <c r="I47" s="534" t="s">
        <v>6</v>
      </c>
    </row>
    <row r="48" spans="1:9">
      <c r="A48" s="637">
        <v>5476655</v>
      </c>
      <c r="B48" s="534">
        <v>11</v>
      </c>
      <c r="C48" s="546"/>
      <c r="D48" s="537" t="s">
        <v>407</v>
      </c>
      <c r="E48" s="430" t="s">
        <v>133</v>
      </c>
      <c r="F48" s="459" t="s">
        <v>409</v>
      </c>
      <c r="G48" s="540"/>
      <c r="H48" s="536" t="s">
        <v>6</v>
      </c>
      <c r="I48" s="534" t="s">
        <v>6</v>
      </c>
    </row>
    <row r="49" spans="1:22">
      <c r="A49" s="637">
        <v>5476655</v>
      </c>
      <c r="B49" s="534">
        <v>12</v>
      </c>
      <c r="C49" s="546"/>
      <c r="D49" s="537" t="s">
        <v>220</v>
      </c>
      <c r="E49" s="534" t="s">
        <v>205</v>
      </c>
      <c r="F49" s="459" t="s">
        <v>409</v>
      </c>
      <c r="G49" s="540" t="s">
        <v>1007</v>
      </c>
      <c r="H49" s="536" t="s">
        <v>6</v>
      </c>
      <c r="I49" s="534" t="s">
        <v>6</v>
      </c>
    </row>
    <row r="50" spans="1:22">
      <c r="A50" s="637">
        <v>5476655</v>
      </c>
      <c r="B50" s="534">
        <v>13</v>
      </c>
      <c r="C50" s="546"/>
      <c r="D50" s="537" t="s">
        <v>518</v>
      </c>
      <c r="E50" s="548" t="s">
        <v>10</v>
      </c>
      <c r="F50" s="459" t="s">
        <v>412</v>
      </c>
      <c r="G50" s="541"/>
      <c r="H50" s="536" t="s">
        <v>6</v>
      </c>
      <c r="I50" s="534" t="s">
        <v>6</v>
      </c>
    </row>
    <row r="51" spans="1:22" ht="30">
      <c r="A51" s="637">
        <v>5476655</v>
      </c>
      <c r="B51" s="534">
        <v>14</v>
      </c>
      <c r="C51" s="546" t="s">
        <v>1008</v>
      </c>
      <c r="D51" s="537" t="s">
        <v>519</v>
      </c>
      <c r="E51" s="548" t="s">
        <v>272</v>
      </c>
      <c r="F51" s="459" t="s">
        <v>273</v>
      </c>
      <c r="G51" s="541" t="s">
        <v>274</v>
      </c>
      <c r="H51" s="536" t="s">
        <v>6</v>
      </c>
      <c r="I51" s="534" t="s">
        <v>6</v>
      </c>
    </row>
    <row r="52" spans="1:22">
      <c r="A52" s="637">
        <v>5476655</v>
      </c>
      <c r="B52" s="534">
        <v>15</v>
      </c>
      <c r="C52" s="549" t="s">
        <v>1009</v>
      </c>
      <c r="D52" s="534" t="s">
        <v>1010</v>
      </c>
      <c r="E52" s="534" t="s">
        <v>5</v>
      </c>
      <c r="F52" s="539" t="s">
        <v>2999</v>
      </c>
      <c r="G52" s="541"/>
      <c r="H52" s="534"/>
      <c r="I52" s="534" t="s">
        <v>6</v>
      </c>
    </row>
    <row r="53" spans="1:22" ht="30">
      <c r="A53" s="637">
        <v>5476655</v>
      </c>
      <c r="B53" s="534">
        <v>16</v>
      </c>
      <c r="C53" s="549" t="s">
        <v>1011</v>
      </c>
      <c r="D53" s="537" t="s">
        <v>521</v>
      </c>
      <c r="E53" s="548" t="s">
        <v>10</v>
      </c>
      <c r="F53" s="459" t="s">
        <v>116</v>
      </c>
      <c r="G53" s="541"/>
      <c r="H53" s="536" t="s">
        <v>6</v>
      </c>
      <c r="I53" s="534" t="s">
        <v>6</v>
      </c>
    </row>
    <row r="54" spans="1:22">
      <c r="A54" s="637">
        <v>5476655</v>
      </c>
      <c r="B54" s="534">
        <v>17</v>
      </c>
      <c r="C54" s="546"/>
      <c r="D54" s="537" t="s">
        <v>112</v>
      </c>
      <c r="E54" s="547" t="s">
        <v>210</v>
      </c>
      <c r="F54" s="583" t="s">
        <v>3410</v>
      </c>
      <c r="G54" s="540" t="s">
        <v>1012</v>
      </c>
      <c r="H54" s="536" t="s">
        <v>6</v>
      </c>
      <c r="I54" s="534" t="s">
        <v>6</v>
      </c>
    </row>
    <row r="55" spans="1:22">
      <c r="A55" s="637">
        <v>5476655</v>
      </c>
      <c r="B55" s="534">
        <v>18</v>
      </c>
      <c r="C55" s="546"/>
      <c r="D55" s="534" t="s">
        <v>1013</v>
      </c>
      <c r="E55" s="547" t="s">
        <v>210</v>
      </c>
      <c r="F55" s="583" t="s">
        <v>2912</v>
      </c>
      <c r="G55" s="540" t="s">
        <v>1014</v>
      </c>
      <c r="H55" s="536" t="s">
        <v>6</v>
      </c>
      <c r="I55" s="534" t="s">
        <v>6</v>
      </c>
    </row>
    <row r="56" spans="1:22">
      <c r="A56" s="637">
        <v>5476655</v>
      </c>
      <c r="B56" s="534">
        <v>19</v>
      </c>
      <c r="C56" s="546"/>
      <c r="D56" s="534" t="s">
        <v>1015</v>
      </c>
      <c r="E56" s="547" t="s">
        <v>210</v>
      </c>
      <c r="F56" s="583" t="s">
        <v>3411</v>
      </c>
      <c r="G56" s="540" t="s">
        <v>1016</v>
      </c>
      <c r="H56" s="536" t="s">
        <v>6</v>
      </c>
      <c r="I56" s="534" t="s">
        <v>6</v>
      </c>
    </row>
    <row r="57" spans="1:22">
      <c r="A57" s="637">
        <v>5476655</v>
      </c>
      <c r="B57" s="534">
        <v>20</v>
      </c>
      <c r="C57" s="546"/>
      <c r="D57" s="534" t="s">
        <v>1017</v>
      </c>
      <c r="E57" s="547" t="s">
        <v>210</v>
      </c>
      <c r="F57" s="583" t="s">
        <v>3412</v>
      </c>
      <c r="G57" s="540" t="s">
        <v>640</v>
      </c>
      <c r="H57" s="536" t="s">
        <v>6</v>
      </c>
      <c r="I57" s="534" t="s">
        <v>6</v>
      </c>
    </row>
    <row r="58" spans="1:22">
      <c r="A58" s="637">
        <v>5476655</v>
      </c>
      <c r="B58" s="534">
        <v>21</v>
      </c>
      <c r="C58" s="546"/>
      <c r="D58" s="534" t="s">
        <v>634</v>
      </c>
      <c r="E58" s="547" t="s">
        <v>210</v>
      </c>
      <c r="F58" s="583" t="s">
        <v>3413</v>
      </c>
      <c r="G58" s="540" t="s">
        <v>636</v>
      </c>
      <c r="H58" s="536" t="s">
        <v>6</v>
      </c>
      <c r="I58" s="534" t="s">
        <v>6</v>
      </c>
    </row>
    <row r="59" spans="1:22">
      <c r="A59" s="637">
        <v>5476655</v>
      </c>
      <c r="B59" s="534">
        <v>22</v>
      </c>
      <c r="C59" s="546" t="s">
        <v>628</v>
      </c>
      <c r="D59" s="534" t="s">
        <v>1018</v>
      </c>
      <c r="E59" s="537" t="s">
        <v>5</v>
      </c>
      <c r="F59" s="459" t="s">
        <v>1019</v>
      </c>
      <c r="G59" s="540"/>
      <c r="H59" s="534"/>
      <c r="I59" s="534" t="s">
        <v>6</v>
      </c>
    </row>
    <row r="60" spans="1:22">
      <c r="A60" s="637">
        <v>5476655</v>
      </c>
      <c r="B60" s="534">
        <v>23</v>
      </c>
      <c r="C60" s="549"/>
      <c r="D60" s="537" t="s">
        <v>521</v>
      </c>
      <c r="E60" s="548" t="s">
        <v>10</v>
      </c>
      <c r="F60" s="459" t="s">
        <v>116</v>
      </c>
      <c r="G60" s="541"/>
      <c r="H60" s="536" t="s">
        <v>6</v>
      </c>
      <c r="I60" s="534" t="s">
        <v>6</v>
      </c>
    </row>
    <row r="61" spans="1:22">
      <c r="A61" s="637">
        <v>5476655</v>
      </c>
      <c r="B61" s="534">
        <v>24</v>
      </c>
      <c r="C61" s="549"/>
      <c r="D61" s="537"/>
      <c r="E61" s="548" t="s">
        <v>73</v>
      </c>
      <c r="F61" s="459"/>
      <c r="G61" s="541">
        <v>10</v>
      </c>
      <c r="H61" s="536" t="s">
        <v>6</v>
      </c>
      <c r="I61" s="534" t="s">
        <v>6</v>
      </c>
      <c r="J61" s="107"/>
      <c r="K61" s="108"/>
      <c r="L61" s="108"/>
      <c r="M61" s="108"/>
      <c r="N61" s="108"/>
      <c r="O61" s="108"/>
      <c r="P61" s="108"/>
    </row>
    <row r="62" spans="1:22">
      <c r="A62" s="637">
        <v>5476655</v>
      </c>
      <c r="B62" s="534">
        <v>25</v>
      </c>
      <c r="C62" s="442"/>
      <c r="D62" s="443" t="s">
        <v>1020</v>
      </c>
      <c r="E62" s="534" t="s">
        <v>5</v>
      </c>
      <c r="F62" s="545" t="s">
        <v>1021</v>
      </c>
      <c r="G62" s="541"/>
      <c r="H62" s="536" t="s">
        <v>6</v>
      </c>
      <c r="I62" s="534" t="s">
        <v>6</v>
      </c>
      <c r="J62" s="106"/>
      <c r="K62" s="106"/>
      <c r="L62" s="106"/>
      <c r="M62" s="106"/>
      <c r="N62" s="106"/>
      <c r="O62" s="106"/>
      <c r="P62" s="106"/>
      <c r="Q62" s="106"/>
      <c r="R62" s="106"/>
      <c r="S62" s="106"/>
      <c r="T62" s="106"/>
      <c r="U62" s="106"/>
      <c r="V62" s="106"/>
    </row>
    <row r="63" spans="1:22">
      <c r="A63" s="637">
        <v>5476655</v>
      </c>
      <c r="B63" s="534">
        <v>26</v>
      </c>
      <c r="C63" s="569" t="s">
        <v>1022</v>
      </c>
      <c r="D63" s="443" t="s">
        <v>1023</v>
      </c>
      <c r="E63" s="534" t="s">
        <v>283</v>
      </c>
      <c r="F63" s="545" t="s">
        <v>284</v>
      </c>
      <c r="G63" s="541" t="s">
        <v>1024</v>
      </c>
      <c r="H63" s="536" t="s">
        <v>6</v>
      </c>
      <c r="I63" s="534" t="s">
        <v>6</v>
      </c>
      <c r="J63" s="106"/>
      <c r="K63" s="106"/>
      <c r="L63" s="106"/>
      <c r="M63" s="106"/>
      <c r="N63" s="106"/>
      <c r="O63" s="106"/>
      <c r="P63" s="106"/>
      <c r="Q63" s="106"/>
      <c r="R63" s="106"/>
      <c r="S63" s="106"/>
      <c r="T63" s="106"/>
      <c r="U63" s="106"/>
      <c r="V63" s="106"/>
    </row>
    <row r="64" spans="1:22">
      <c r="A64" s="637">
        <v>5476655</v>
      </c>
      <c r="B64" s="534">
        <v>27</v>
      </c>
      <c r="C64" s="569" t="s">
        <v>1025</v>
      </c>
      <c r="D64" s="443" t="s">
        <v>1026</v>
      </c>
      <c r="E64" s="534" t="s">
        <v>283</v>
      </c>
      <c r="F64" s="545" t="s">
        <v>284</v>
      </c>
      <c r="G64" s="541" t="s">
        <v>1027</v>
      </c>
      <c r="H64" s="536" t="s">
        <v>6</v>
      </c>
      <c r="I64" s="534" t="s">
        <v>6</v>
      </c>
      <c r="J64" s="106"/>
      <c r="K64" s="106"/>
      <c r="L64" s="106"/>
      <c r="M64" s="106"/>
      <c r="N64" s="106"/>
      <c r="O64" s="106"/>
      <c r="P64" s="106"/>
      <c r="Q64" s="106"/>
      <c r="R64" s="106"/>
      <c r="S64" s="106"/>
      <c r="T64" s="106"/>
      <c r="U64" s="106"/>
      <c r="V64" s="106"/>
    </row>
    <row r="65" spans="1:22">
      <c r="A65" s="637">
        <v>5476655</v>
      </c>
      <c r="B65" s="534">
        <v>28</v>
      </c>
      <c r="C65" s="569" t="s">
        <v>1028</v>
      </c>
      <c r="D65" s="443" t="s">
        <v>282</v>
      </c>
      <c r="E65" s="534" t="s">
        <v>283</v>
      </c>
      <c r="F65" s="545" t="s">
        <v>284</v>
      </c>
      <c r="G65" s="541" t="s">
        <v>1029</v>
      </c>
      <c r="H65" s="536" t="s">
        <v>6</v>
      </c>
      <c r="I65" s="534" t="s">
        <v>6</v>
      </c>
      <c r="J65" s="106"/>
      <c r="K65" s="106"/>
      <c r="L65" s="106"/>
      <c r="M65" s="106"/>
      <c r="N65" s="106"/>
      <c r="O65" s="106"/>
      <c r="P65" s="106"/>
      <c r="Q65" s="106"/>
      <c r="R65" s="106"/>
      <c r="S65" s="106"/>
      <c r="T65" s="106"/>
      <c r="U65" s="106"/>
      <c r="V65" s="106"/>
    </row>
    <row r="66" spans="1:22">
      <c r="A66" s="637">
        <v>5476655</v>
      </c>
      <c r="B66" s="534">
        <v>29</v>
      </c>
      <c r="C66" s="569" t="s">
        <v>1030</v>
      </c>
      <c r="D66" s="443" t="s">
        <v>1031</v>
      </c>
      <c r="E66" s="534" t="s">
        <v>113</v>
      </c>
      <c r="F66" s="545" t="s">
        <v>286</v>
      </c>
      <c r="G66" s="541">
        <v>1</v>
      </c>
      <c r="H66" s="536" t="s">
        <v>6</v>
      </c>
      <c r="I66" s="534" t="s">
        <v>6</v>
      </c>
      <c r="J66" s="106"/>
      <c r="K66" s="106"/>
      <c r="L66" s="106"/>
      <c r="M66" s="106"/>
      <c r="N66" s="106"/>
      <c r="O66" s="106"/>
      <c r="P66" s="106"/>
      <c r="Q66" s="106"/>
      <c r="R66" s="106"/>
      <c r="S66" s="106"/>
      <c r="T66" s="106"/>
      <c r="U66" s="106"/>
      <c r="V66" s="106"/>
    </row>
    <row r="67" spans="1:22">
      <c r="A67" s="637">
        <v>5476655</v>
      </c>
      <c r="B67" s="534">
        <v>30</v>
      </c>
      <c r="C67" s="569"/>
      <c r="D67" s="443"/>
      <c r="E67" s="534" t="s">
        <v>73</v>
      </c>
      <c r="F67" s="545"/>
      <c r="G67" s="541">
        <v>30</v>
      </c>
      <c r="H67" s="534"/>
      <c r="I67" s="534" t="s">
        <v>6</v>
      </c>
    </row>
    <row r="68" spans="1:22">
      <c r="A68" s="637">
        <v>5476655</v>
      </c>
      <c r="B68" s="534">
        <v>31</v>
      </c>
      <c r="C68" s="569" t="s">
        <v>87</v>
      </c>
      <c r="D68" s="443" t="s">
        <v>1032</v>
      </c>
      <c r="E68" s="534" t="s">
        <v>210</v>
      </c>
      <c r="F68" s="545" t="s">
        <v>523</v>
      </c>
      <c r="G68" s="541" t="s">
        <v>209</v>
      </c>
      <c r="H68" s="536" t="s">
        <v>6</v>
      </c>
      <c r="I68" s="534" t="s">
        <v>6</v>
      </c>
      <c r="J68" s="106"/>
      <c r="K68" s="106"/>
      <c r="L68" s="106"/>
      <c r="M68" s="106"/>
      <c r="N68" s="106"/>
      <c r="O68" s="106"/>
      <c r="P68" s="106"/>
      <c r="Q68" s="106"/>
      <c r="R68" s="106"/>
      <c r="S68" s="106"/>
      <c r="T68" s="106"/>
      <c r="U68" s="106"/>
      <c r="V68" s="106"/>
    </row>
    <row r="69" spans="1:22">
      <c r="A69" s="637">
        <v>5476655</v>
      </c>
      <c r="B69" s="534">
        <v>32</v>
      </c>
      <c r="C69" s="549"/>
      <c r="D69" s="537" t="s">
        <v>105</v>
      </c>
      <c r="E69" s="537" t="s">
        <v>10</v>
      </c>
      <c r="F69" s="539" t="s">
        <v>50</v>
      </c>
      <c r="G69" s="540"/>
      <c r="H69" s="536" t="s">
        <v>6</v>
      </c>
      <c r="I69" s="534" t="s">
        <v>6</v>
      </c>
      <c r="J69" s="108"/>
      <c r="K69" s="108"/>
      <c r="L69" s="108"/>
      <c r="M69" s="108"/>
      <c r="N69" s="108"/>
      <c r="O69" s="108"/>
      <c r="P69" s="108"/>
      <c r="Q69" s="108"/>
      <c r="R69" s="108"/>
      <c r="S69" s="108"/>
      <c r="T69" s="108"/>
      <c r="U69" s="108"/>
      <c r="V69" s="108"/>
    </row>
    <row r="70" spans="1:22">
      <c r="A70" s="637">
        <v>5476655</v>
      </c>
      <c r="B70" s="534">
        <v>33</v>
      </c>
      <c r="C70" s="549" t="s">
        <v>1033</v>
      </c>
      <c r="D70" s="537" t="s">
        <v>1034</v>
      </c>
      <c r="E70" s="537" t="s">
        <v>58</v>
      </c>
      <c r="F70" s="539" t="s">
        <v>65</v>
      </c>
      <c r="G70" s="540" t="s">
        <v>1035</v>
      </c>
      <c r="H70" s="536" t="s">
        <v>6</v>
      </c>
      <c r="I70" s="534" t="s">
        <v>6</v>
      </c>
    </row>
    <row r="71" spans="1:22">
      <c r="A71" s="637">
        <v>5476655</v>
      </c>
      <c r="B71" s="534">
        <v>34</v>
      </c>
      <c r="C71" s="549"/>
      <c r="D71" s="537"/>
      <c r="E71" s="537" t="s">
        <v>73</v>
      </c>
      <c r="F71" s="539"/>
      <c r="G71" s="540">
        <v>10</v>
      </c>
      <c r="H71" s="536" t="s">
        <v>6</v>
      </c>
      <c r="I71" s="534" t="s">
        <v>6</v>
      </c>
    </row>
    <row r="72" spans="1:22">
      <c r="A72" s="637">
        <v>5476655</v>
      </c>
      <c r="B72" s="534">
        <v>35</v>
      </c>
      <c r="C72" s="549"/>
      <c r="D72" s="537" t="s">
        <v>736</v>
      </c>
      <c r="E72" s="537" t="s">
        <v>5</v>
      </c>
      <c r="F72" s="539" t="s">
        <v>215</v>
      </c>
      <c r="G72" s="540"/>
      <c r="H72" s="536" t="s">
        <v>6</v>
      </c>
      <c r="I72" s="534" t="s">
        <v>6</v>
      </c>
    </row>
    <row r="73" spans="1:22">
      <c r="A73" s="637">
        <v>5476655</v>
      </c>
      <c r="B73" s="534">
        <v>36</v>
      </c>
      <c r="C73" s="569"/>
      <c r="D73" s="443"/>
      <c r="E73" s="534" t="s">
        <v>73</v>
      </c>
      <c r="F73" s="545"/>
      <c r="G73" s="541">
        <v>10</v>
      </c>
      <c r="H73" s="534"/>
      <c r="I73" s="534" t="s">
        <v>6</v>
      </c>
    </row>
    <row r="74" spans="1:22">
      <c r="A74" s="637">
        <v>5476655</v>
      </c>
      <c r="B74" s="534">
        <v>37</v>
      </c>
      <c r="C74" s="549" t="s">
        <v>773</v>
      </c>
      <c r="D74" s="537" t="s">
        <v>1036</v>
      </c>
      <c r="E74" s="537" t="s">
        <v>5</v>
      </c>
      <c r="F74" s="539" t="s">
        <v>774</v>
      </c>
      <c r="G74" s="540"/>
      <c r="H74" s="536" t="s">
        <v>6</v>
      </c>
      <c r="I74" s="534" t="s">
        <v>6</v>
      </c>
    </row>
    <row r="75" spans="1:22">
      <c r="A75" s="637">
        <v>5476655</v>
      </c>
      <c r="B75" s="534">
        <v>38</v>
      </c>
      <c r="C75" s="545" t="s">
        <v>1037</v>
      </c>
      <c r="D75" s="537"/>
      <c r="E75" s="537" t="s">
        <v>73</v>
      </c>
      <c r="F75" s="545"/>
      <c r="G75" s="541">
        <v>10</v>
      </c>
      <c r="H75" s="537"/>
      <c r="I75" s="534" t="s">
        <v>6</v>
      </c>
    </row>
    <row r="76" spans="1:22">
      <c r="A76" s="637">
        <v>5476655</v>
      </c>
      <c r="B76" s="534">
        <v>39</v>
      </c>
      <c r="C76" s="545"/>
      <c r="D76" s="537" t="s">
        <v>360</v>
      </c>
      <c r="E76" s="537" t="s">
        <v>361</v>
      </c>
      <c r="F76" s="545"/>
      <c r="G76" s="541" t="s">
        <v>1038</v>
      </c>
      <c r="H76" s="536" t="s">
        <v>6</v>
      </c>
      <c r="I76" s="534" t="s">
        <v>6</v>
      </c>
    </row>
    <row r="77" spans="1:22" ht="45">
      <c r="A77" s="637">
        <v>5476655</v>
      </c>
      <c r="B77" s="534">
        <v>40</v>
      </c>
      <c r="C77" s="545" t="s">
        <v>1039</v>
      </c>
      <c r="D77" s="537" t="s">
        <v>356</v>
      </c>
      <c r="E77" s="537" t="s">
        <v>363</v>
      </c>
      <c r="F77" s="545"/>
      <c r="G77" s="541" t="s">
        <v>1040</v>
      </c>
      <c r="H77" s="537"/>
      <c r="I77" s="534" t="s">
        <v>6</v>
      </c>
    </row>
    <row r="78" spans="1:22" ht="60">
      <c r="A78" s="637">
        <v>5476655</v>
      </c>
      <c r="B78" s="534">
        <v>41</v>
      </c>
      <c r="C78" s="545" t="s">
        <v>1041</v>
      </c>
      <c r="D78" s="537" t="s">
        <v>356</v>
      </c>
      <c r="E78" s="537" t="s">
        <v>363</v>
      </c>
      <c r="F78" s="545"/>
      <c r="G78" s="541" t="s">
        <v>1042</v>
      </c>
      <c r="H78" s="537"/>
      <c r="I78" s="534" t="s">
        <v>6</v>
      </c>
    </row>
    <row r="79" spans="1:22">
      <c r="A79" s="637">
        <v>5476655</v>
      </c>
      <c r="B79" s="534">
        <v>42</v>
      </c>
      <c r="C79" s="546"/>
      <c r="D79" s="537" t="s">
        <v>521</v>
      </c>
      <c r="E79" s="534" t="s">
        <v>118</v>
      </c>
      <c r="F79" s="459" t="s">
        <v>116</v>
      </c>
      <c r="G79" s="444"/>
      <c r="H79" s="534"/>
      <c r="I79" s="534" t="s">
        <v>6</v>
      </c>
    </row>
    <row r="80" spans="1:22">
      <c r="A80" s="637">
        <v>5476655</v>
      </c>
      <c r="B80" s="534">
        <v>43</v>
      </c>
      <c r="C80" s="546"/>
      <c r="D80" s="537"/>
      <c r="E80" s="537" t="s">
        <v>73</v>
      </c>
      <c r="F80" s="459"/>
      <c r="G80" s="540">
        <v>10</v>
      </c>
      <c r="H80" s="534"/>
      <c r="I80" s="534" t="s">
        <v>6</v>
      </c>
    </row>
    <row r="81" spans="1:9">
      <c r="A81" s="637">
        <v>5476655</v>
      </c>
      <c r="B81" s="534">
        <v>44</v>
      </c>
      <c r="C81" s="546"/>
      <c r="D81" s="537" t="s">
        <v>1043</v>
      </c>
      <c r="E81" s="537" t="s">
        <v>113</v>
      </c>
      <c r="F81" s="459" t="s">
        <v>1044</v>
      </c>
      <c r="G81" s="540">
        <v>1</v>
      </c>
      <c r="H81" s="534"/>
      <c r="I81" s="534" t="s">
        <v>6</v>
      </c>
    </row>
    <row r="82" spans="1:9">
      <c r="A82" s="637">
        <v>5476655</v>
      </c>
      <c r="B82" s="534">
        <v>45</v>
      </c>
      <c r="C82" s="546"/>
      <c r="D82" s="537" t="s">
        <v>1045</v>
      </c>
      <c r="E82" s="537" t="s">
        <v>5</v>
      </c>
      <c r="F82" s="459" t="s">
        <v>1046</v>
      </c>
      <c r="G82" s="540"/>
      <c r="H82" s="534"/>
      <c r="I82" s="534" t="s">
        <v>6</v>
      </c>
    </row>
    <row r="83" spans="1:9">
      <c r="A83" s="637">
        <v>5476655</v>
      </c>
      <c r="B83" s="534">
        <v>46</v>
      </c>
      <c r="C83" s="546"/>
      <c r="D83" s="534" t="s">
        <v>1047</v>
      </c>
      <c r="E83" s="534" t="s">
        <v>1048</v>
      </c>
      <c r="F83" s="459"/>
      <c r="G83" s="444"/>
      <c r="H83" s="534"/>
      <c r="I83" s="534" t="s">
        <v>6</v>
      </c>
    </row>
    <row r="84" spans="1:9">
      <c r="A84" s="647"/>
      <c r="B84" s="61"/>
      <c r="C84" s="61"/>
      <c r="D84" s="61"/>
      <c r="E84" s="61"/>
      <c r="F84" s="212"/>
      <c r="G84" s="110"/>
      <c r="H84" s="61"/>
      <c r="I84" s="61"/>
    </row>
    <row r="85" spans="1:9">
      <c r="A85" s="637">
        <v>5689155</v>
      </c>
      <c r="B85" s="534">
        <v>1</v>
      </c>
      <c r="C85" s="539" t="s">
        <v>919</v>
      </c>
      <c r="D85" s="540" t="s">
        <v>21</v>
      </c>
      <c r="E85" s="540" t="s">
        <v>10</v>
      </c>
      <c r="F85" s="538" t="s">
        <v>22</v>
      </c>
      <c r="G85" s="540"/>
      <c r="H85" s="77" t="s">
        <v>6</v>
      </c>
      <c r="I85" s="540" t="s">
        <v>6</v>
      </c>
    </row>
    <row r="86" spans="1:9">
      <c r="A86" s="637">
        <v>5689155</v>
      </c>
      <c r="B86" s="534">
        <v>2</v>
      </c>
      <c r="C86" s="539"/>
      <c r="D86" s="540" t="s">
        <v>0</v>
      </c>
      <c r="E86" s="540" t="s">
        <v>8</v>
      </c>
      <c r="F86" s="538" t="s">
        <v>23</v>
      </c>
      <c r="G86" s="540" t="s">
        <v>3390</v>
      </c>
      <c r="H86" s="540"/>
      <c r="I86" s="540" t="s">
        <v>6</v>
      </c>
    </row>
    <row r="87" spans="1:9">
      <c r="A87" s="637">
        <v>5689155</v>
      </c>
      <c r="B87" s="534">
        <v>3</v>
      </c>
      <c r="C87" s="539"/>
      <c r="D87" s="540" t="s">
        <v>1</v>
      </c>
      <c r="E87" s="540" t="s">
        <v>8</v>
      </c>
      <c r="F87" s="538" t="s">
        <v>24</v>
      </c>
      <c r="G87" s="540" t="s">
        <v>2819</v>
      </c>
      <c r="H87" s="540"/>
      <c r="I87" s="540" t="s">
        <v>6</v>
      </c>
    </row>
    <row r="88" spans="1:9">
      <c r="A88" s="637">
        <v>5689155</v>
      </c>
      <c r="B88" s="534">
        <v>4</v>
      </c>
      <c r="C88" s="539"/>
      <c r="D88" s="540" t="s">
        <v>2</v>
      </c>
      <c r="E88" s="540" t="s">
        <v>8</v>
      </c>
      <c r="F88" s="538" t="s">
        <v>25</v>
      </c>
      <c r="G88" s="540">
        <v>201481</v>
      </c>
      <c r="H88" s="540"/>
      <c r="I88" s="540" t="s">
        <v>6</v>
      </c>
    </row>
    <row r="89" spans="1:9">
      <c r="A89" s="637">
        <v>5689155</v>
      </c>
      <c r="B89" s="534">
        <v>5</v>
      </c>
      <c r="C89" s="539"/>
      <c r="D89" s="540" t="s">
        <v>26</v>
      </c>
      <c r="E89" s="540" t="s">
        <v>5</v>
      </c>
      <c r="F89" s="538" t="s">
        <v>27</v>
      </c>
      <c r="G89" s="540"/>
      <c r="H89" s="540"/>
      <c r="I89" s="540" t="s">
        <v>6</v>
      </c>
    </row>
    <row r="90" spans="1:9" ht="30">
      <c r="A90" s="637">
        <v>5689155</v>
      </c>
      <c r="B90" s="534">
        <v>6</v>
      </c>
      <c r="C90" s="539"/>
      <c r="D90" s="540" t="s">
        <v>7</v>
      </c>
      <c r="E90" s="540" t="s">
        <v>10</v>
      </c>
      <c r="F90" s="538" t="s">
        <v>28</v>
      </c>
      <c r="G90" s="540"/>
      <c r="H90" s="77" t="s">
        <v>6</v>
      </c>
      <c r="I90" s="540" t="s">
        <v>6</v>
      </c>
    </row>
    <row r="91" spans="1:9" ht="30">
      <c r="A91" s="637">
        <v>5689155</v>
      </c>
      <c r="B91" s="534">
        <v>7</v>
      </c>
      <c r="C91" s="539" t="s">
        <v>1050</v>
      </c>
      <c r="D91" s="548" t="s">
        <v>102</v>
      </c>
      <c r="E91" s="548" t="s">
        <v>30</v>
      </c>
      <c r="F91" s="545" t="s">
        <v>28</v>
      </c>
      <c r="G91" s="541" t="s">
        <v>83</v>
      </c>
      <c r="H91" s="536" t="s">
        <v>6</v>
      </c>
      <c r="I91" s="540" t="s">
        <v>6</v>
      </c>
    </row>
    <row r="92" spans="1:9">
      <c r="A92" s="637">
        <v>5689155</v>
      </c>
      <c r="B92" s="534">
        <v>8</v>
      </c>
      <c r="C92" s="539"/>
      <c r="D92" s="537" t="s">
        <v>84</v>
      </c>
      <c r="E92" s="537" t="s">
        <v>10</v>
      </c>
      <c r="F92" s="545" t="s">
        <v>31</v>
      </c>
      <c r="G92" s="541"/>
      <c r="H92" s="536" t="s">
        <v>6</v>
      </c>
      <c r="I92" s="540" t="s">
        <v>6</v>
      </c>
    </row>
    <row r="93" spans="1:9" ht="30">
      <c r="A93" s="637">
        <v>5689155</v>
      </c>
      <c r="B93" s="534">
        <v>9</v>
      </c>
      <c r="C93" s="539"/>
      <c r="D93" s="534" t="s">
        <v>44</v>
      </c>
      <c r="E93" s="534" t="s">
        <v>104</v>
      </c>
      <c r="F93" s="545" t="s">
        <v>33</v>
      </c>
      <c r="G93" s="540" t="s">
        <v>86</v>
      </c>
      <c r="H93" s="536" t="s">
        <v>6</v>
      </c>
      <c r="I93" s="540" t="s">
        <v>6</v>
      </c>
    </row>
    <row r="94" spans="1:9" ht="30">
      <c r="A94" s="637">
        <v>5689155</v>
      </c>
      <c r="B94" s="534">
        <v>10</v>
      </c>
      <c r="C94" s="539"/>
      <c r="D94" s="534" t="s">
        <v>44</v>
      </c>
      <c r="E94" s="534" t="s">
        <v>104</v>
      </c>
      <c r="F94" s="545" t="s">
        <v>33</v>
      </c>
      <c r="G94" s="540" t="s">
        <v>132</v>
      </c>
      <c r="H94" s="536" t="s">
        <v>6</v>
      </c>
      <c r="I94" s="540" t="s">
        <v>6</v>
      </c>
    </row>
    <row r="95" spans="1:9">
      <c r="A95" s="637">
        <v>5689155</v>
      </c>
      <c r="B95" s="534">
        <v>11</v>
      </c>
      <c r="C95" s="539" t="s">
        <v>1051</v>
      </c>
      <c r="D95" s="537" t="s">
        <v>165</v>
      </c>
      <c r="E95" s="543" t="s">
        <v>32</v>
      </c>
      <c r="F95" s="545" t="s">
        <v>33</v>
      </c>
      <c r="G95" s="543" t="s">
        <v>47</v>
      </c>
      <c r="H95" s="536" t="s">
        <v>6</v>
      </c>
      <c r="I95" s="540" t="s">
        <v>6</v>
      </c>
    </row>
    <row r="96" spans="1:9">
      <c r="A96" s="637">
        <v>5689155</v>
      </c>
      <c r="B96" s="534">
        <v>12</v>
      </c>
      <c r="C96" s="539"/>
      <c r="D96" s="537" t="s">
        <v>49</v>
      </c>
      <c r="E96" s="537" t="s">
        <v>10</v>
      </c>
      <c r="F96" s="539" t="s">
        <v>50</v>
      </c>
      <c r="G96" s="541"/>
      <c r="H96" s="536" t="s">
        <v>6</v>
      </c>
      <c r="I96" s="540" t="s">
        <v>6</v>
      </c>
    </row>
    <row r="97" spans="1:9">
      <c r="A97" s="637">
        <v>5689155</v>
      </c>
      <c r="B97" s="534">
        <v>13</v>
      </c>
      <c r="C97" s="539" t="s">
        <v>67</v>
      </c>
      <c r="D97" s="534" t="s">
        <v>167</v>
      </c>
      <c r="E97" s="534" t="s">
        <v>5</v>
      </c>
      <c r="F97" s="539" t="s">
        <v>51</v>
      </c>
      <c r="G97" s="540"/>
      <c r="H97" s="536" t="s">
        <v>6</v>
      </c>
      <c r="I97" s="540" t="s">
        <v>6</v>
      </c>
    </row>
    <row r="98" spans="1:9">
      <c r="A98" s="637">
        <v>5689155</v>
      </c>
      <c r="B98" s="534">
        <v>14</v>
      </c>
      <c r="C98" s="539"/>
      <c r="D98" s="534" t="s">
        <v>178</v>
      </c>
      <c r="E98" s="534" t="s">
        <v>73</v>
      </c>
      <c r="F98" s="539"/>
      <c r="G98" s="540">
        <v>3</v>
      </c>
      <c r="H98" s="536" t="s">
        <v>6</v>
      </c>
      <c r="I98" s="540" t="s">
        <v>6</v>
      </c>
    </row>
    <row r="99" spans="1:9">
      <c r="A99" s="637">
        <v>5689155</v>
      </c>
      <c r="B99" s="534">
        <v>15</v>
      </c>
      <c r="C99" s="539"/>
      <c r="D99" s="534" t="s">
        <v>1052</v>
      </c>
      <c r="E99" s="534" t="s">
        <v>133</v>
      </c>
      <c r="F99" s="545" t="s">
        <v>53</v>
      </c>
      <c r="G99" s="540"/>
      <c r="H99" s="536" t="s">
        <v>6</v>
      </c>
      <c r="I99" s="540" t="s">
        <v>6</v>
      </c>
    </row>
    <row r="100" spans="1:9">
      <c r="A100" s="637">
        <v>5689155</v>
      </c>
      <c r="B100" s="534">
        <v>16</v>
      </c>
      <c r="C100" s="539" t="s">
        <v>1053</v>
      </c>
      <c r="D100" s="534" t="s">
        <v>62</v>
      </c>
      <c r="E100" s="534" t="s">
        <v>8</v>
      </c>
      <c r="F100" s="539" t="s">
        <v>54</v>
      </c>
      <c r="G100" s="540" t="s">
        <v>1054</v>
      </c>
      <c r="H100" s="536" t="s">
        <v>6</v>
      </c>
      <c r="I100" s="540" t="s">
        <v>6</v>
      </c>
    </row>
    <row r="101" spans="1:9">
      <c r="A101" s="637">
        <v>5689155</v>
      </c>
      <c r="B101" s="534">
        <v>17</v>
      </c>
      <c r="C101" s="539"/>
      <c r="D101" s="534" t="s">
        <v>62</v>
      </c>
      <c r="E101" s="537" t="s">
        <v>61</v>
      </c>
      <c r="F101" s="545" t="s">
        <v>53</v>
      </c>
      <c r="G101" s="543" t="s">
        <v>62</v>
      </c>
      <c r="H101" s="536" t="s">
        <v>6</v>
      </c>
      <c r="I101" s="534" t="s">
        <v>6</v>
      </c>
    </row>
    <row r="102" spans="1:9">
      <c r="A102" s="637">
        <v>5689155</v>
      </c>
      <c r="B102" s="534">
        <v>18</v>
      </c>
      <c r="C102" s="539"/>
      <c r="D102" s="534" t="s">
        <v>71</v>
      </c>
      <c r="E102" s="537" t="s">
        <v>58</v>
      </c>
      <c r="F102" s="545" t="s">
        <v>57</v>
      </c>
      <c r="G102" s="540" t="s">
        <v>1055</v>
      </c>
      <c r="H102" s="536" t="s">
        <v>6</v>
      </c>
      <c r="I102" s="534" t="s">
        <v>6</v>
      </c>
    </row>
    <row r="103" spans="1:9">
      <c r="A103" s="637">
        <v>5689155</v>
      </c>
      <c r="B103" s="534">
        <v>19</v>
      </c>
      <c r="C103" s="539"/>
      <c r="D103" s="534" t="s">
        <v>63</v>
      </c>
      <c r="E103" s="537" t="s">
        <v>61</v>
      </c>
      <c r="F103" s="545" t="s">
        <v>53</v>
      </c>
      <c r="G103" s="543" t="s">
        <v>63</v>
      </c>
      <c r="H103" s="536" t="s">
        <v>6</v>
      </c>
      <c r="I103" s="534" t="s">
        <v>6</v>
      </c>
    </row>
    <row r="104" spans="1:9">
      <c r="A104" s="637">
        <v>5689155</v>
      </c>
      <c r="B104" s="534">
        <v>20</v>
      </c>
      <c r="C104" s="539" t="s">
        <v>254</v>
      </c>
      <c r="D104" s="534" t="s">
        <v>302</v>
      </c>
      <c r="E104" s="534" t="s">
        <v>5</v>
      </c>
      <c r="F104" s="539" t="s">
        <v>256</v>
      </c>
      <c r="G104" s="540"/>
      <c r="H104" s="536" t="s">
        <v>6</v>
      </c>
      <c r="I104" s="534" t="s">
        <v>6</v>
      </c>
    </row>
    <row r="105" spans="1:9">
      <c r="A105" s="637">
        <v>5689155</v>
      </c>
      <c r="B105" s="534">
        <v>21</v>
      </c>
      <c r="C105" s="539"/>
      <c r="D105" s="534" t="s">
        <v>303</v>
      </c>
      <c r="E105" s="534" t="s">
        <v>176</v>
      </c>
      <c r="F105" s="539" t="s">
        <v>177</v>
      </c>
      <c r="G105" s="540">
        <v>5</v>
      </c>
      <c r="H105" s="536" t="s">
        <v>6</v>
      </c>
      <c r="I105" s="534" t="s">
        <v>6</v>
      </c>
    </row>
    <row r="106" spans="1:9">
      <c r="A106" s="637">
        <v>5689155</v>
      </c>
      <c r="B106" s="534">
        <v>22</v>
      </c>
      <c r="C106" s="539"/>
      <c r="D106" s="534" t="s">
        <v>303</v>
      </c>
      <c r="E106" s="534" t="s">
        <v>133</v>
      </c>
      <c r="F106" s="539" t="s">
        <v>177</v>
      </c>
      <c r="G106" s="540"/>
      <c r="H106" s="536" t="s">
        <v>6</v>
      </c>
      <c r="I106" s="534" t="s">
        <v>6</v>
      </c>
    </row>
    <row r="107" spans="1:9">
      <c r="A107" s="637">
        <v>5689155</v>
      </c>
      <c r="B107" s="534">
        <v>23</v>
      </c>
      <c r="C107" s="539" t="s">
        <v>1056</v>
      </c>
      <c r="D107" s="534" t="s">
        <v>186</v>
      </c>
      <c r="E107" s="534" t="s">
        <v>570</v>
      </c>
      <c r="F107" s="539" t="s">
        <v>188</v>
      </c>
      <c r="G107" s="540" t="s">
        <v>191</v>
      </c>
      <c r="H107" s="536" t="s">
        <v>6</v>
      </c>
      <c r="I107" s="534" t="s">
        <v>6</v>
      </c>
    </row>
    <row r="108" spans="1:9">
      <c r="A108" s="647"/>
      <c r="B108" s="61"/>
      <c r="C108" s="61"/>
      <c r="D108" s="61"/>
      <c r="E108" s="61"/>
      <c r="F108" s="212"/>
      <c r="G108" s="110"/>
      <c r="H108" s="61"/>
      <c r="I108" s="61"/>
    </row>
    <row r="109" spans="1:9" ht="30">
      <c r="A109" s="637">
        <v>5689063</v>
      </c>
      <c r="B109" s="540">
        <v>1</v>
      </c>
      <c r="C109" s="538" t="s">
        <v>1058</v>
      </c>
      <c r="D109" s="540" t="s">
        <v>21</v>
      </c>
      <c r="E109" s="540" t="s">
        <v>10</v>
      </c>
      <c r="F109" s="538" t="s">
        <v>22</v>
      </c>
      <c r="G109" s="540"/>
      <c r="H109" s="77" t="s">
        <v>6</v>
      </c>
      <c r="I109" s="540" t="s">
        <v>6</v>
      </c>
    </row>
    <row r="110" spans="1:9">
      <c r="A110" s="637">
        <v>5689063</v>
      </c>
      <c r="B110" s="540">
        <v>2</v>
      </c>
      <c r="C110" s="538"/>
      <c r="D110" s="540" t="s">
        <v>0</v>
      </c>
      <c r="E110" s="540" t="s">
        <v>8</v>
      </c>
      <c r="F110" s="538" t="s">
        <v>23</v>
      </c>
      <c r="G110" s="540" t="s">
        <v>3390</v>
      </c>
      <c r="H110" s="540"/>
      <c r="I110" s="540" t="s">
        <v>6</v>
      </c>
    </row>
    <row r="111" spans="1:9">
      <c r="A111" s="637">
        <v>5689063</v>
      </c>
      <c r="B111" s="540">
        <v>3</v>
      </c>
      <c r="C111" s="538"/>
      <c r="D111" s="540" t="s">
        <v>1</v>
      </c>
      <c r="E111" s="540" t="s">
        <v>8</v>
      </c>
      <c r="F111" s="538" t="s">
        <v>24</v>
      </c>
      <c r="G111" s="540" t="s">
        <v>2819</v>
      </c>
      <c r="H111" s="540"/>
      <c r="I111" s="540" t="s">
        <v>6</v>
      </c>
    </row>
    <row r="112" spans="1:9">
      <c r="A112" s="637">
        <v>5689063</v>
      </c>
      <c r="B112" s="540">
        <v>4</v>
      </c>
      <c r="C112" s="538"/>
      <c r="D112" s="540" t="s">
        <v>2</v>
      </c>
      <c r="E112" s="540" t="s">
        <v>8</v>
      </c>
      <c r="F112" s="538" t="s">
        <v>25</v>
      </c>
      <c r="G112" s="540">
        <v>201481</v>
      </c>
      <c r="H112" s="540"/>
      <c r="I112" s="540" t="s">
        <v>6</v>
      </c>
    </row>
    <row r="113" spans="1:9">
      <c r="A113" s="637">
        <v>5689063</v>
      </c>
      <c r="B113" s="540">
        <v>5</v>
      </c>
      <c r="C113" s="538"/>
      <c r="D113" s="540" t="s">
        <v>26</v>
      </c>
      <c r="E113" s="540" t="s">
        <v>5</v>
      </c>
      <c r="F113" s="538" t="s">
        <v>27</v>
      </c>
      <c r="G113" s="540"/>
      <c r="H113" s="540"/>
      <c r="I113" s="540" t="s">
        <v>6</v>
      </c>
    </row>
    <row r="114" spans="1:9" ht="30">
      <c r="A114" s="637">
        <v>5689063</v>
      </c>
      <c r="B114" s="540">
        <v>6</v>
      </c>
      <c r="C114" s="538"/>
      <c r="D114" s="540" t="s">
        <v>7</v>
      </c>
      <c r="E114" s="540" t="s">
        <v>10</v>
      </c>
      <c r="F114" s="538" t="s">
        <v>28</v>
      </c>
      <c r="G114" s="540"/>
      <c r="H114" s="77" t="s">
        <v>6</v>
      </c>
      <c r="I114" s="540" t="s">
        <v>6</v>
      </c>
    </row>
    <row r="115" spans="1:9" ht="30">
      <c r="A115" s="637">
        <v>5689063</v>
      </c>
      <c r="B115" s="540">
        <v>7</v>
      </c>
      <c r="C115" s="557" t="s">
        <v>1059</v>
      </c>
      <c r="D115" s="537" t="s">
        <v>575</v>
      </c>
      <c r="E115" s="541" t="s">
        <v>30</v>
      </c>
      <c r="F115" s="542" t="s">
        <v>28</v>
      </c>
      <c r="G115" s="540" t="s">
        <v>576</v>
      </c>
      <c r="H115" s="536" t="s">
        <v>6</v>
      </c>
      <c r="I115" s="534" t="s">
        <v>6</v>
      </c>
    </row>
    <row r="116" spans="1:9" ht="30">
      <c r="A116" s="637">
        <v>5689063</v>
      </c>
      <c r="B116" s="540">
        <v>8</v>
      </c>
      <c r="C116" s="557"/>
      <c r="D116" s="534" t="s">
        <v>577</v>
      </c>
      <c r="E116" s="534" t="s">
        <v>10</v>
      </c>
      <c r="F116" s="542" t="s">
        <v>578</v>
      </c>
      <c r="G116" s="540"/>
      <c r="H116" s="536" t="s">
        <v>6</v>
      </c>
      <c r="I116" s="534" t="s">
        <v>6</v>
      </c>
    </row>
    <row r="117" spans="1:9" ht="45">
      <c r="A117" s="637">
        <v>5689063</v>
      </c>
      <c r="B117" s="540">
        <v>9</v>
      </c>
      <c r="C117" s="539" t="s">
        <v>1060</v>
      </c>
      <c r="D117" s="540" t="s">
        <v>1061</v>
      </c>
      <c r="E117" s="534" t="s">
        <v>5</v>
      </c>
      <c r="F117" s="542" t="s">
        <v>955</v>
      </c>
      <c r="G117" s="540"/>
      <c r="H117" s="536" t="s">
        <v>6</v>
      </c>
      <c r="I117" s="534" t="s">
        <v>6</v>
      </c>
    </row>
    <row r="118" spans="1:9" ht="45">
      <c r="A118" s="637">
        <v>5689063</v>
      </c>
      <c r="B118" s="540">
        <v>10</v>
      </c>
      <c r="C118" s="539"/>
      <c r="D118" s="540" t="s">
        <v>915</v>
      </c>
      <c r="E118" s="534" t="s">
        <v>290</v>
      </c>
      <c r="F118" s="542" t="s">
        <v>957</v>
      </c>
      <c r="G118" s="540">
        <v>7000</v>
      </c>
      <c r="H118" s="536" t="s">
        <v>6</v>
      </c>
      <c r="I118" s="534" t="s">
        <v>6</v>
      </c>
    </row>
    <row r="119" spans="1:9" ht="30">
      <c r="A119" s="637">
        <v>5689063</v>
      </c>
      <c r="B119" s="540">
        <v>11</v>
      </c>
      <c r="C119" s="539"/>
      <c r="D119" s="534" t="s">
        <v>1062</v>
      </c>
      <c r="E119" s="534" t="s">
        <v>5</v>
      </c>
      <c r="F119" s="542" t="s">
        <v>971</v>
      </c>
      <c r="G119" s="540"/>
      <c r="H119" s="536" t="s">
        <v>6</v>
      </c>
      <c r="I119" s="534" t="s">
        <v>6</v>
      </c>
    </row>
    <row r="120" spans="1:9" ht="30">
      <c r="A120" s="637">
        <v>5689063</v>
      </c>
      <c r="B120" s="540">
        <v>12</v>
      </c>
      <c r="C120" s="539"/>
      <c r="D120" s="534" t="s">
        <v>922</v>
      </c>
      <c r="E120" s="534" t="s">
        <v>290</v>
      </c>
      <c r="F120" s="542" t="s">
        <v>959</v>
      </c>
      <c r="G120" s="540">
        <v>7000</v>
      </c>
      <c r="H120" s="536" t="s">
        <v>6</v>
      </c>
      <c r="I120" s="534" t="s">
        <v>6</v>
      </c>
    </row>
    <row r="121" spans="1:9" ht="30">
      <c r="A121" s="637">
        <v>5689063</v>
      </c>
      <c r="B121" s="540">
        <v>13</v>
      </c>
      <c r="C121" s="539"/>
      <c r="D121" s="534" t="s">
        <v>1063</v>
      </c>
      <c r="E121" s="534" t="s">
        <v>5</v>
      </c>
      <c r="F121" s="542" t="s">
        <v>973</v>
      </c>
      <c r="G121" s="540"/>
      <c r="H121" s="536" t="s">
        <v>6</v>
      </c>
      <c r="I121" s="534" t="s">
        <v>6</v>
      </c>
    </row>
    <row r="122" spans="1:9" ht="30">
      <c r="A122" s="637">
        <v>5689063</v>
      </c>
      <c r="B122" s="540">
        <v>14</v>
      </c>
      <c r="C122" s="539"/>
      <c r="D122" s="534" t="s">
        <v>923</v>
      </c>
      <c r="E122" s="534" t="s">
        <v>290</v>
      </c>
      <c r="F122" s="542" t="s">
        <v>961</v>
      </c>
      <c r="G122" s="540">
        <v>7000</v>
      </c>
      <c r="H122" s="536" t="s">
        <v>6</v>
      </c>
      <c r="I122" s="534" t="s">
        <v>6</v>
      </c>
    </row>
    <row r="123" spans="1:9" ht="30">
      <c r="A123" s="637">
        <v>5689063</v>
      </c>
      <c r="B123" s="540">
        <v>15</v>
      </c>
      <c r="C123" s="539"/>
      <c r="D123" s="534" t="s">
        <v>1064</v>
      </c>
      <c r="E123" s="534" t="s">
        <v>5</v>
      </c>
      <c r="F123" s="542" t="s">
        <v>975</v>
      </c>
      <c r="G123" s="540"/>
      <c r="H123" s="536" t="s">
        <v>6</v>
      </c>
      <c r="I123" s="534" t="s">
        <v>6</v>
      </c>
    </row>
    <row r="124" spans="1:9" ht="30">
      <c r="A124" s="637">
        <v>5689063</v>
      </c>
      <c r="B124" s="540">
        <v>16</v>
      </c>
      <c r="C124" s="539"/>
      <c r="D124" s="534" t="s">
        <v>924</v>
      </c>
      <c r="E124" s="534" t="s">
        <v>290</v>
      </c>
      <c r="F124" s="542" t="s">
        <v>963</v>
      </c>
      <c r="G124" s="540">
        <v>7000</v>
      </c>
      <c r="H124" s="536" t="s">
        <v>6</v>
      </c>
      <c r="I124" s="534" t="s">
        <v>6</v>
      </c>
    </row>
    <row r="125" spans="1:9">
      <c r="A125" s="637">
        <v>5689063</v>
      </c>
      <c r="B125" s="540">
        <v>17</v>
      </c>
      <c r="C125" s="539" t="s">
        <v>742</v>
      </c>
      <c r="D125" s="534" t="s">
        <v>778</v>
      </c>
      <c r="E125" s="534" t="s">
        <v>5</v>
      </c>
      <c r="F125" s="539" t="s">
        <v>966</v>
      </c>
      <c r="G125" s="540"/>
      <c r="H125" s="534"/>
      <c r="I125" s="534" t="s">
        <v>6</v>
      </c>
    </row>
    <row r="126" spans="1:9">
      <c r="A126" s="637">
        <v>5689063</v>
      </c>
      <c r="B126" s="540">
        <v>18</v>
      </c>
      <c r="C126" s="539"/>
      <c r="D126" s="534" t="s">
        <v>561</v>
      </c>
      <c r="E126" s="534" t="s">
        <v>5</v>
      </c>
      <c r="F126" s="539" t="s">
        <v>967</v>
      </c>
      <c r="G126" s="540"/>
      <c r="H126" s="534"/>
      <c r="I126" s="534" t="s">
        <v>6</v>
      </c>
    </row>
    <row r="127" spans="1:9" ht="30">
      <c r="A127" s="637">
        <v>5689063</v>
      </c>
      <c r="B127" s="540">
        <v>19</v>
      </c>
      <c r="C127" s="539"/>
      <c r="D127" s="540" t="s">
        <v>763</v>
      </c>
      <c r="E127" s="540" t="s">
        <v>147</v>
      </c>
      <c r="F127" s="538" t="s">
        <v>148</v>
      </c>
      <c r="G127" s="540">
        <v>600</v>
      </c>
      <c r="H127" s="77" t="s">
        <v>6</v>
      </c>
      <c r="I127" s="540" t="s">
        <v>6</v>
      </c>
    </row>
    <row r="128" spans="1:9">
      <c r="A128" s="637">
        <v>5689063</v>
      </c>
      <c r="B128" s="540">
        <v>20</v>
      </c>
      <c r="C128" s="539"/>
      <c r="D128" s="534" t="s">
        <v>1065</v>
      </c>
      <c r="E128" s="534" t="s">
        <v>5</v>
      </c>
      <c r="F128" s="539" t="s">
        <v>1066</v>
      </c>
      <c r="G128" s="540"/>
      <c r="H128" s="77" t="s">
        <v>6</v>
      </c>
      <c r="I128" s="540" t="s">
        <v>6</v>
      </c>
    </row>
    <row r="129" spans="1:9">
      <c r="A129" s="637">
        <v>5689063</v>
      </c>
      <c r="B129" s="540">
        <v>21</v>
      </c>
      <c r="C129" s="539"/>
      <c r="D129" s="534" t="s">
        <v>778</v>
      </c>
      <c r="E129" s="534" t="s">
        <v>5</v>
      </c>
      <c r="F129" s="539" t="s">
        <v>968</v>
      </c>
      <c r="G129" s="540"/>
      <c r="H129" s="534"/>
      <c r="I129" s="540" t="s">
        <v>6</v>
      </c>
    </row>
    <row r="130" spans="1:9" ht="30">
      <c r="A130" s="637">
        <v>5689063</v>
      </c>
      <c r="B130" s="540">
        <v>22</v>
      </c>
      <c r="C130" s="539"/>
      <c r="D130" s="534" t="s">
        <v>577</v>
      </c>
      <c r="E130" s="534" t="s">
        <v>10</v>
      </c>
      <c r="F130" s="542" t="s">
        <v>578</v>
      </c>
      <c r="G130" s="540"/>
      <c r="H130" s="536" t="s">
        <v>6</v>
      </c>
      <c r="I130" s="540" t="s">
        <v>6</v>
      </c>
    </row>
    <row r="131" spans="1:9" ht="45">
      <c r="A131" s="637">
        <v>5689063</v>
      </c>
      <c r="B131" s="540">
        <v>23</v>
      </c>
      <c r="C131" s="539"/>
      <c r="D131" s="534" t="s">
        <v>1067</v>
      </c>
      <c r="E131" s="534" t="s">
        <v>507</v>
      </c>
      <c r="F131" s="539" t="s">
        <v>1068</v>
      </c>
      <c r="G131" s="540" t="s">
        <v>1069</v>
      </c>
      <c r="H131" s="534"/>
      <c r="I131" s="540" t="s">
        <v>6</v>
      </c>
    </row>
    <row r="132" spans="1:9">
      <c r="A132" s="637">
        <v>5689063</v>
      </c>
      <c r="B132" s="540">
        <v>24</v>
      </c>
      <c r="C132" s="539"/>
      <c r="D132" s="534" t="s">
        <v>178</v>
      </c>
      <c r="E132" s="534" t="s">
        <v>73</v>
      </c>
      <c r="F132" s="539"/>
      <c r="G132" s="540">
        <v>120</v>
      </c>
      <c r="H132" s="534"/>
      <c r="I132" s="540" t="s">
        <v>6</v>
      </c>
    </row>
    <row r="133" spans="1:9" ht="30">
      <c r="A133" s="637">
        <v>5689063</v>
      </c>
      <c r="B133" s="540">
        <v>25</v>
      </c>
      <c r="C133" s="539"/>
      <c r="D133" s="534" t="s">
        <v>577</v>
      </c>
      <c r="E133" s="534" t="s">
        <v>977</v>
      </c>
      <c r="F133" s="542" t="s">
        <v>578</v>
      </c>
      <c r="G133" s="540"/>
      <c r="H133" s="536" t="s">
        <v>6</v>
      </c>
      <c r="I133" s="534" t="s">
        <v>6</v>
      </c>
    </row>
    <row r="134" spans="1:9" ht="30">
      <c r="A134" s="637">
        <v>5689063</v>
      </c>
      <c r="B134" s="540">
        <v>26</v>
      </c>
      <c r="C134" s="539"/>
      <c r="D134" s="534" t="s">
        <v>577</v>
      </c>
      <c r="E134" s="534" t="s">
        <v>10</v>
      </c>
      <c r="F134" s="542" t="s">
        <v>578</v>
      </c>
      <c r="G134" s="540"/>
      <c r="H134" s="536" t="s">
        <v>6</v>
      </c>
      <c r="I134" s="534" t="s">
        <v>6</v>
      </c>
    </row>
    <row r="135" spans="1:9" ht="45">
      <c r="A135" s="637">
        <v>5689063</v>
      </c>
      <c r="B135" s="540">
        <v>27</v>
      </c>
      <c r="C135" s="539"/>
      <c r="D135" s="540" t="s">
        <v>1061</v>
      </c>
      <c r="E135" s="534" t="s">
        <v>5</v>
      </c>
      <c r="F135" s="542" t="s">
        <v>955</v>
      </c>
      <c r="G135" s="540"/>
      <c r="H135" s="536" t="s">
        <v>6</v>
      </c>
      <c r="I135" s="534" t="s">
        <v>6</v>
      </c>
    </row>
    <row r="136" spans="1:9" ht="45">
      <c r="A136" s="637">
        <v>5689063</v>
      </c>
      <c r="B136" s="540">
        <v>28</v>
      </c>
      <c r="C136" s="539"/>
      <c r="D136" s="540" t="s">
        <v>915</v>
      </c>
      <c r="E136" s="534" t="s">
        <v>290</v>
      </c>
      <c r="F136" s="542" t="s">
        <v>957</v>
      </c>
      <c r="G136" s="540">
        <v>5000</v>
      </c>
      <c r="H136" s="536" t="s">
        <v>6</v>
      </c>
      <c r="I136" s="534" t="s">
        <v>6</v>
      </c>
    </row>
    <row r="137" spans="1:9" ht="30">
      <c r="A137" s="637">
        <v>5689063</v>
      </c>
      <c r="B137" s="540">
        <v>29</v>
      </c>
      <c r="C137" s="539"/>
      <c r="D137" s="534" t="s">
        <v>1062</v>
      </c>
      <c r="E137" s="534" t="s">
        <v>5</v>
      </c>
      <c r="F137" s="542" t="s">
        <v>971</v>
      </c>
      <c r="G137" s="540"/>
      <c r="H137" s="536" t="s">
        <v>6</v>
      </c>
      <c r="I137" s="534" t="s">
        <v>6</v>
      </c>
    </row>
    <row r="138" spans="1:9" ht="30">
      <c r="A138" s="637">
        <v>5689063</v>
      </c>
      <c r="B138" s="540">
        <v>30</v>
      </c>
      <c r="C138" s="539"/>
      <c r="D138" s="534" t="s">
        <v>922</v>
      </c>
      <c r="E138" s="534" t="s">
        <v>290</v>
      </c>
      <c r="F138" s="542" t="s">
        <v>959</v>
      </c>
      <c r="G138" s="540">
        <v>5000</v>
      </c>
      <c r="H138" s="536" t="s">
        <v>6</v>
      </c>
      <c r="I138" s="534" t="s">
        <v>6</v>
      </c>
    </row>
    <row r="139" spans="1:9" ht="30">
      <c r="A139" s="637">
        <v>5689063</v>
      </c>
      <c r="B139" s="540">
        <v>31</v>
      </c>
      <c r="C139" s="539"/>
      <c r="D139" s="534" t="s">
        <v>1063</v>
      </c>
      <c r="E139" s="534" t="s">
        <v>5</v>
      </c>
      <c r="F139" s="542" t="s">
        <v>973</v>
      </c>
      <c r="G139" s="540"/>
      <c r="H139" s="536" t="s">
        <v>6</v>
      </c>
      <c r="I139" s="534" t="s">
        <v>6</v>
      </c>
    </row>
    <row r="140" spans="1:9" ht="30">
      <c r="A140" s="637">
        <v>5689063</v>
      </c>
      <c r="B140" s="540">
        <v>32</v>
      </c>
      <c r="C140" s="539"/>
      <c r="D140" s="534" t="s">
        <v>923</v>
      </c>
      <c r="E140" s="534" t="s">
        <v>290</v>
      </c>
      <c r="F140" s="542" t="s">
        <v>961</v>
      </c>
      <c r="G140" s="540">
        <v>5000</v>
      </c>
      <c r="H140" s="536" t="s">
        <v>6</v>
      </c>
      <c r="I140" s="534" t="s">
        <v>6</v>
      </c>
    </row>
    <row r="141" spans="1:9" ht="30">
      <c r="A141" s="637">
        <v>5689063</v>
      </c>
      <c r="B141" s="540">
        <v>33</v>
      </c>
      <c r="C141" s="539"/>
      <c r="D141" s="534" t="s">
        <v>1064</v>
      </c>
      <c r="E141" s="534" t="s">
        <v>5</v>
      </c>
      <c r="F141" s="542" t="s">
        <v>975</v>
      </c>
      <c r="G141" s="540"/>
      <c r="H141" s="536" t="s">
        <v>6</v>
      </c>
      <c r="I141" s="534" t="s">
        <v>6</v>
      </c>
    </row>
    <row r="142" spans="1:9" ht="30">
      <c r="A142" s="637">
        <v>5689063</v>
      </c>
      <c r="B142" s="540">
        <v>34</v>
      </c>
      <c r="C142" s="539"/>
      <c r="D142" s="534" t="s">
        <v>924</v>
      </c>
      <c r="E142" s="534" t="s">
        <v>290</v>
      </c>
      <c r="F142" s="542" t="s">
        <v>963</v>
      </c>
      <c r="G142" s="540">
        <v>5000</v>
      </c>
      <c r="H142" s="536" t="s">
        <v>6</v>
      </c>
      <c r="I142" s="534" t="s">
        <v>6</v>
      </c>
    </row>
    <row r="143" spans="1:9">
      <c r="A143" s="637">
        <v>5689063</v>
      </c>
      <c r="B143" s="540">
        <v>35</v>
      </c>
      <c r="C143" s="539"/>
      <c r="D143" s="534" t="s">
        <v>778</v>
      </c>
      <c r="E143" s="534" t="s">
        <v>5</v>
      </c>
      <c r="F143" s="539" t="s">
        <v>966</v>
      </c>
      <c r="G143" s="540"/>
      <c r="H143" s="534"/>
      <c r="I143" s="534" t="s">
        <v>6</v>
      </c>
    </row>
    <row r="144" spans="1:9">
      <c r="A144" s="637">
        <v>5689063</v>
      </c>
      <c r="B144" s="540">
        <v>36</v>
      </c>
      <c r="C144" s="539"/>
      <c r="D144" s="534" t="s">
        <v>561</v>
      </c>
      <c r="E144" s="534" t="s">
        <v>5</v>
      </c>
      <c r="F144" s="539" t="s">
        <v>967</v>
      </c>
      <c r="G144" s="540"/>
      <c r="H144" s="534"/>
      <c r="I144" s="534" t="s">
        <v>6</v>
      </c>
    </row>
    <row r="145" spans="1:9" ht="30">
      <c r="A145" s="637">
        <v>5689063</v>
      </c>
      <c r="B145" s="540">
        <v>37</v>
      </c>
      <c r="C145" s="539"/>
      <c r="D145" s="540" t="s">
        <v>763</v>
      </c>
      <c r="E145" s="540" t="s">
        <v>147</v>
      </c>
      <c r="F145" s="538" t="s">
        <v>148</v>
      </c>
      <c r="G145" s="540">
        <v>600</v>
      </c>
      <c r="H145" s="77" t="s">
        <v>6</v>
      </c>
      <c r="I145" s="540" t="s">
        <v>6</v>
      </c>
    </row>
    <row r="146" spans="1:9">
      <c r="A146" s="637">
        <v>5689063</v>
      </c>
      <c r="B146" s="540">
        <v>38</v>
      </c>
      <c r="C146" s="539"/>
      <c r="D146" s="534" t="s">
        <v>1065</v>
      </c>
      <c r="E146" s="534" t="s">
        <v>5</v>
      </c>
      <c r="F146" s="539" t="s">
        <v>1066</v>
      </c>
      <c r="G146" s="540"/>
      <c r="H146" s="77" t="s">
        <v>6</v>
      </c>
      <c r="I146" s="540" t="s">
        <v>6</v>
      </c>
    </row>
    <row r="147" spans="1:9">
      <c r="A147" s="637">
        <v>5689063</v>
      </c>
      <c r="B147" s="540">
        <v>39</v>
      </c>
      <c r="C147" s="539"/>
      <c r="D147" s="534" t="s">
        <v>778</v>
      </c>
      <c r="E147" s="534" t="s">
        <v>5</v>
      </c>
      <c r="F147" s="539" t="s">
        <v>968</v>
      </c>
      <c r="G147" s="540"/>
      <c r="H147" s="534"/>
      <c r="I147" s="540" t="s">
        <v>6</v>
      </c>
    </row>
    <row r="148" spans="1:9" ht="30">
      <c r="A148" s="637">
        <v>5689063</v>
      </c>
      <c r="B148" s="540">
        <v>40</v>
      </c>
      <c r="C148" s="539"/>
      <c r="D148" s="534" t="s">
        <v>577</v>
      </c>
      <c r="E148" s="534" t="s">
        <v>10</v>
      </c>
      <c r="F148" s="542" t="s">
        <v>578</v>
      </c>
      <c r="G148" s="540"/>
      <c r="H148" s="536" t="s">
        <v>6</v>
      </c>
      <c r="I148" s="540" t="s">
        <v>6</v>
      </c>
    </row>
    <row r="149" spans="1:9">
      <c r="A149" s="654"/>
      <c r="B149" s="61"/>
      <c r="C149" s="61"/>
      <c r="D149" s="61"/>
      <c r="E149" s="61"/>
      <c r="F149" s="212"/>
      <c r="G149" s="110"/>
      <c r="H149" s="61"/>
      <c r="I149" s="61"/>
    </row>
    <row r="150" spans="1:9" ht="30">
      <c r="A150" s="637">
        <v>5688581</v>
      </c>
      <c r="B150" s="534">
        <v>1</v>
      </c>
      <c r="C150" s="546" t="s">
        <v>20</v>
      </c>
      <c r="D150" s="534" t="s">
        <v>21</v>
      </c>
      <c r="E150" s="537" t="s">
        <v>10</v>
      </c>
      <c r="F150" s="545" t="s">
        <v>22</v>
      </c>
      <c r="G150" s="541"/>
      <c r="H150" s="536" t="s">
        <v>6</v>
      </c>
      <c r="I150" s="534" t="s">
        <v>6</v>
      </c>
    </row>
    <row r="151" spans="1:9">
      <c r="A151" s="637">
        <v>5688581</v>
      </c>
      <c r="B151" s="534">
        <v>2</v>
      </c>
      <c r="C151" s="546"/>
      <c r="D151" s="537" t="s">
        <v>0</v>
      </c>
      <c r="E151" s="537" t="s">
        <v>8</v>
      </c>
      <c r="F151" s="545" t="s">
        <v>23</v>
      </c>
      <c r="G151" s="74" t="s">
        <v>3390</v>
      </c>
      <c r="H151" s="534"/>
      <c r="I151" s="534" t="s">
        <v>6</v>
      </c>
    </row>
    <row r="152" spans="1:9">
      <c r="A152" s="637">
        <v>5688581</v>
      </c>
      <c r="B152" s="534">
        <v>3</v>
      </c>
      <c r="C152" s="546"/>
      <c r="D152" s="537" t="s">
        <v>1</v>
      </c>
      <c r="E152" s="537" t="s">
        <v>8</v>
      </c>
      <c r="F152" s="545" t="s">
        <v>24</v>
      </c>
      <c r="G152" s="74" t="s">
        <v>2819</v>
      </c>
      <c r="H152" s="534"/>
      <c r="I152" s="534" t="s">
        <v>6</v>
      </c>
    </row>
    <row r="153" spans="1:9">
      <c r="A153" s="637">
        <v>5688581</v>
      </c>
      <c r="B153" s="534">
        <v>4</v>
      </c>
      <c r="C153" s="546"/>
      <c r="D153" s="537" t="s">
        <v>2</v>
      </c>
      <c r="E153" s="537" t="s">
        <v>8</v>
      </c>
      <c r="F153" s="545" t="s">
        <v>25</v>
      </c>
      <c r="G153" s="541">
        <v>201480</v>
      </c>
      <c r="H153" s="534"/>
      <c r="I153" s="534" t="s">
        <v>6</v>
      </c>
    </row>
    <row r="154" spans="1:9">
      <c r="A154" s="637">
        <v>5688581</v>
      </c>
      <c r="B154" s="534">
        <v>5</v>
      </c>
      <c r="C154" s="546"/>
      <c r="D154" s="537" t="s">
        <v>26</v>
      </c>
      <c r="E154" s="537" t="s">
        <v>5</v>
      </c>
      <c r="F154" s="545" t="s">
        <v>27</v>
      </c>
      <c r="G154" s="541"/>
      <c r="H154" s="534"/>
      <c r="I154" s="534" t="s">
        <v>6</v>
      </c>
    </row>
    <row r="155" spans="1:9">
      <c r="A155" s="637">
        <v>5688581</v>
      </c>
      <c r="B155" s="534">
        <v>6</v>
      </c>
      <c r="C155" s="546"/>
      <c r="D155" s="547" t="s">
        <v>7</v>
      </c>
      <c r="E155" s="547" t="s">
        <v>10</v>
      </c>
      <c r="F155" s="552" t="s">
        <v>28</v>
      </c>
      <c r="G155" s="541"/>
      <c r="H155" s="534" t="s">
        <v>6</v>
      </c>
      <c r="I155" s="534" t="s">
        <v>6</v>
      </c>
    </row>
    <row r="156" spans="1:9">
      <c r="A156" s="637">
        <v>5688581</v>
      </c>
      <c r="B156" s="534"/>
      <c r="C156" s="546"/>
      <c r="D156" s="401"/>
      <c r="E156" s="534" t="s">
        <v>147</v>
      </c>
      <c r="F156" s="539" t="s">
        <v>148</v>
      </c>
      <c r="G156" s="540">
        <v>100</v>
      </c>
      <c r="H156" s="534"/>
      <c r="I156" s="534" t="s">
        <v>6</v>
      </c>
    </row>
    <row r="157" spans="1:9" ht="45">
      <c r="A157" s="637">
        <v>5688581</v>
      </c>
      <c r="B157" s="534">
        <v>7</v>
      </c>
      <c r="C157" s="546" t="s">
        <v>1071</v>
      </c>
      <c r="D157" s="547" t="s">
        <v>575</v>
      </c>
      <c r="E157" s="547" t="s">
        <v>30</v>
      </c>
      <c r="F157" s="552" t="s">
        <v>28</v>
      </c>
      <c r="G157" s="541" t="s">
        <v>576</v>
      </c>
      <c r="H157" s="534"/>
      <c r="I157" s="534" t="s">
        <v>6</v>
      </c>
    </row>
    <row r="158" spans="1:9">
      <c r="A158" s="637">
        <v>5688581</v>
      </c>
      <c r="B158" s="534">
        <v>8</v>
      </c>
      <c r="C158" s="546"/>
      <c r="D158" s="547" t="s">
        <v>577</v>
      </c>
      <c r="E158" s="547" t="s">
        <v>10</v>
      </c>
      <c r="F158" s="552" t="s">
        <v>578</v>
      </c>
      <c r="G158" s="541"/>
      <c r="H158" s="534"/>
      <c r="I158" s="534" t="s">
        <v>6</v>
      </c>
    </row>
    <row r="159" spans="1:9">
      <c r="A159" s="637">
        <v>5688581</v>
      </c>
      <c r="B159" s="534"/>
      <c r="C159" s="546"/>
      <c r="D159" s="401"/>
      <c r="E159" s="534" t="s">
        <v>147</v>
      </c>
      <c r="F159" s="539" t="s">
        <v>148</v>
      </c>
      <c r="G159" s="540">
        <v>100</v>
      </c>
      <c r="H159" s="534"/>
      <c r="I159" s="534" t="s">
        <v>6</v>
      </c>
    </row>
    <row r="160" spans="1:9">
      <c r="A160" s="637">
        <v>5688581</v>
      </c>
      <c r="B160" s="534">
        <v>9</v>
      </c>
      <c r="C160" s="534"/>
      <c r="D160" s="534" t="s">
        <v>178</v>
      </c>
      <c r="E160" s="534" t="s">
        <v>73</v>
      </c>
      <c r="F160" s="450"/>
      <c r="G160" s="540">
        <v>5</v>
      </c>
      <c r="H160" s="534"/>
      <c r="I160" s="534" t="s">
        <v>6</v>
      </c>
    </row>
    <row r="161" spans="1:9" ht="30">
      <c r="A161" s="637">
        <v>5688581</v>
      </c>
      <c r="B161" s="534">
        <v>10</v>
      </c>
      <c r="C161" s="546"/>
      <c r="D161" s="541" t="s">
        <v>877</v>
      </c>
      <c r="E161" s="547" t="s">
        <v>507</v>
      </c>
      <c r="F161" s="552" t="s">
        <v>578</v>
      </c>
      <c r="G161" s="541" t="s">
        <v>877</v>
      </c>
      <c r="H161" s="534"/>
      <c r="I161" s="534" t="s">
        <v>6</v>
      </c>
    </row>
    <row r="162" spans="1:9" ht="30">
      <c r="A162" s="637">
        <v>5688581</v>
      </c>
      <c r="B162" s="534">
        <v>11</v>
      </c>
      <c r="C162" s="546"/>
      <c r="D162" s="541" t="s">
        <v>877</v>
      </c>
      <c r="E162" s="547" t="s">
        <v>104</v>
      </c>
      <c r="F162" s="552" t="s">
        <v>578</v>
      </c>
      <c r="G162" s="541" t="s">
        <v>877</v>
      </c>
      <c r="H162" s="534"/>
      <c r="I162" s="534" t="s">
        <v>6</v>
      </c>
    </row>
    <row r="163" spans="1:9">
      <c r="A163" s="637">
        <v>5688581</v>
      </c>
      <c r="B163" s="534">
        <v>12</v>
      </c>
      <c r="C163" s="546"/>
      <c r="D163" s="547" t="s">
        <v>1072</v>
      </c>
      <c r="E163" s="534" t="s">
        <v>557</v>
      </c>
      <c r="F163" s="552" t="s">
        <v>1073</v>
      </c>
      <c r="G163" s="541"/>
      <c r="H163" s="534"/>
      <c r="I163" s="534" t="s">
        <v>6</v>
      </c>
    </row>
    <row r="164" spans="1:9">
      <c r="A164" s="637">
        <v>5688581</v>
      </c>
      <c r="B164" s="534">
        <v>18</v>
      </c>
      <c r="C164" s="534"/>
      <c r="D164" s="547" t="s">
        <v>178</v>
      </c>
      <c r="E164" s="547" t="s">
        <v>73</v>
      </c>
      <c r="F164" s="552"/>
      <c r="G164" s="540">
        <v>2</v>
      </c>
      <c r="H164" s="534"/>
      <c r="I164" s="534" t="s">
        <v>6</v>
      </c>
    </row>
    <row r="165" spans="1:9" ht="30">
      <c r="A165" s="637">
        <v>5688581</v>
      </c>
      <c r="B165" s="534">
        <v>13</v>
      </c>
      <c r="C165" s="546" t="s">
        <v>1074</v>
      </c>
      <c r="D165" s="547" t="s">
        <v>1072</v>
      </c>
      <c r="E165" s="534" t="s">
        <v>434</v>
      </c>
      <c r="F165" s="552" t="s">
        <v>1073</v>
      </c>
      <c r="G165" s="111">
        <v>0.75</v>
      </c>
      <c r="H165" s="534"/>
      <c r="I165" s="534" t="s">
        <v>6</v>
      </c>
    </row>
    <row r="166" spans="1:9" ht="60">
      <c r="A166" s="637">
        <v>5688581</v>
      </c>
      <c r="B166" s="534">
        <v>14</v>
      </c>
      <c r="C166" s="538" t="s">
        <v>1075</v>
      </c>
      <c r="D166" s="547" t="s">
        <v>48</v>
      </c>
      <c r="E166" s="547" t="s">
        <v>30</v>
      </c>
      <c r="F166" s="552" t="s">
        <v>578</v>
      </c>
      <c r="G166" s="541" t="s">
        <v>83</v>
      </c>
      <c r="H166" s="536" t="s">
        <v>6</v>
      </c>
      <c r="I166" s="534" t="s">
        <v>6</v>
      </c>
    </row>
    <row r="167" spans="1:9">
      <c r="A167" s="637">
        <v>5688581</v>
      </c>
      <c r="B167" s="534">
        <v>15</v>
      </c>
      <c r="C167" s="564"/>
      <c r="D167" s="547" t="s">
        <v>84</v>
      </c>
      <c r="E167" s="547" t="s">
        <v>10</v>
      </c>
      <c r="F167" s="552" t="s">
        <v>31</v>
      </c>
      <c r="G167" s="541"/>
      <c r="H167" s="534"/>
      <c r="I167" s="534" t="s">
        <v>6</v>
      </c>
    </row>
    <row r="168" spans="1:9" ht="30">
      <c r="A168" s="637">
        <v>5688581</v>
      </c>
      <c r="B168" s="534">
        <v>16</v>
      </c>
      <c r="C168" s="564"/>
      <c r="D168" s="534" t="s">
        <v>85</v>
      </c>
      <c r="E168" s="547" t="s">
        <v>32</v>
      </c>
      <c r="F168" s="545" t="s">
        <v>33</v>
      </c>
      <c r="G168" s="540" t="s">
        <v>86</v>
      </c>
      <c r="H168" s="534"/>
      <c r="I168" s="534" t="s">
        <v>6</v>
      </c>
    </row>
    <row r="169" spans="1:9" ht="30">
      <c r="A169" s="637">
        <v>5688581</v>
      </c>
      <c r="B169" s="534">
        <v>17</v>
      </c>
      <c r="C169" s="534"/>
      <c r="D169" s="534" t="s">
        <v>85</v>
      </c>
      <c r="E169" s="547" t="s">
        <v>32</v>
      </c>
      <c r="F169" s="545" t="s">
        <v>33</v>
      </c>
      <c r="G169" s="540" t="s">
        <v>64</v>
      </c>
      <c r="H169" s="534"/>
      <c r="I169" s="534" t="s">
        <v>6</v>
      </c>
    </row>
    <row r="170" spans="1:9">
      <c r="A170" s="637">
        <v>5688581</v>
      </c>
      <c r="B170" s="534">
        <v>18</v>
      </c>
      <c r="C170" s="534"/>
      <c r="D170" s="547" t="s">
        <v>178</v>
      </c>
      <c r="E170" s="547" t="s">
        <v>73</v>
      </c>
      <c r="F170" s="552"/>
      <c r="G170" s="540">
        <v>2</v>
      </c>
      <c r="H170" s="534"/>
      <c r="I170" s="534" t="s">
        <v>6</v>
      </c>
    </row>
    <row r="171" spans="1:9">
      <c r="A171" s="637">
        <v>5688581</v>
      </c>
      <c r="B171" s="534">
        <v>19</v>
      </c>
      <c r="C171" s="564"/>
      <c r="D171" s="534" t="s">
        <v>85</v>
      </c>
      <c r="E171" s="543" t="s">
        <v>32</v>
      </c>
      <c r="F171" s="552" t="s">
        <v>33</v>
      </c>
      <c r="G171" s="540" t="s">
        <v>47</v>
      </c>
      <c r="H171" s="534"/>
      <c r="I171" s="534" t="s">
        <v>6</v>
      </c>
    </row>
    <row r="172" spans="1:9">
      <c r="A172" s="637">
        <v>5688581</v>
      </c>
      <c r="B172" s="534">
        <v>20</v>
      </c>
      <c r="C172" s="534"/>
      <c r="D172" s="547" t="s">
        <v>178</v>
      </c>
      <c r="E172" s="547" t="s">
        <v>73</v>
      </c>
      <c r="F172" s="552"/>
      <c r="G172" s="540">
        <v>3</v>
      </c>
      <c r="H172" s="534"/>
      <c r="I172" s="534" t="s">
        <v>6</v>
      </c>
    </row>
    <row r="173" spans="1:9">
      <c r="A173" s="637">
        <v>5688581</v>
      </c>
      <c r="B173" s="534">
        <v>21</v>
      </c>
      <c r="C173" s="539" t="s">
        <v>106</v>
      </c>
      <c r="D173" s="534" t="s">
        <v>423</v>
      </c>
      <c r="E173" s="534" t="s">
        <v>5</v>
      </c>
      <c r="F173" s="539" t="s">
        <v>51</v>
      </c>
      <c r="G173" s="540"/>
      <c r="H173" s="534"/>
      <c r="I173" s="534" t="s">
        <v>6</v>
      </c>
    </row>
    <row r="174" spans="1:9">
      <c r="A174" s="637">
        <v>5688581</v>
      </c>
      <c r="B174" s="534">
        <v>22</v>
      </c>
      <c r="C174" s="534"/>
      <c r="D174" s="534" t="s">
        <v>62</v>
      </c>
      <c r="E174" s="537" t="s">
        <v>8</v>
      </c>
      <c r="F174" s="581" t="s">
        <v>54</v>
      </c>
      <c r="G174" s="540" t="s">
        <v>1076</v>
      </c>
      <c r="H174" s="534"/>
      <c r="I174" s="534" t="s">
        <v>6</v>
      </c>
    </row>
    <row r="175" spans="1:9">
      <c r="A175" s="637">
        <v>5688581</v>
      </c>
      <c r="B175" s="534">
        <v>23</v>
      </c>
      <c r="C175" s="534"/>
      <c r="D175" s="534" t="s">
        <v>62</v>
      </c>
      <c r="E175" s="537" t="s">
        <v>61</v>
      </c>
      <c r="F175" s="545" t="s">
        <v>53</v>
      </c>
      <c r="G175" s="543" t="s">
        <v>62</v>
      </c>
      <c r="H175" s="534"/>
      <c r="I175" s="534" t="s">
        <v>6</v>
      </c>
    </row>
    <row r="176" spans="1:9">
      <c r="A176" s="637">
        <v>5688581</v>
      </c>
      <c r="B176" s="534">
        <v>24</v>
      </c>
      <c r="C176" s="534"/>
      <c r="D176" s="534" t="s">
        <v>993</v>
      </c>
      <c r="E176" s="534" t="s">
        <v>58</v>
      </c>
      <c r="F176" s="450" t="s">
        <v>57</v>
      </c>
      <c r="G176" s="540" t="s">
        <v>1077</v>
      </c>
      <c r="H176" s="534"/>
      <c r="I176" s="534" t="s">
        <v>6</v>
      </c>
    </row>
    <row r="177" spans="1:9">
      <c r="A177" s="637">
        <v>5688581</v>
      </c>
      <c r="B177" s="534">
        <v>25</v>
      </c>
      <c r="C177" s="534"/>
      <c r="D177" s="534" t="s">
        <v>63</v>
      </c>
      <c r="E177" s="537" t="s">
        <v>61</v>
      </c>
      <c r="F177" s="545" t="s">
        <v>53</v>
      </c>
      <c r="G177" s="543" t="s">
        <v>63</v>
      </c>
      <c r="H177" s="534"/>
      <c r="I177" s="534" t="s">
        <v>6</v>
      </c>
    </row>
    <row r="178" spans="1:9">
      <c r="A178" s="637">
        <v>5688581</v>
      </c>
      <c r="B178" s="534">
        <v>26</v>
      </c>
      <c r="C178" s="534" t="s">
        <v>172</v>
      </c>
      <c r="D178" s="534" t="s">
        <v>827</v>
      </c>
      <c r="E178" s="534" t="s">
        <v>5</v>
      </c>
      <c r="F178" s="539" t="s">
        <v>174</v>
      </c>
      <c r="G178" s="540"/>
      <c r="H178" s="534"/>
      <c r="I178" s="534" t="s">
        <v>6</v>
      </c>
    </row>
    <row r="179" spans="1:9">
      <c r="A179" s="637">
        <v>5688581</v>
      </c>
      <c r="B179" s="534">
        <v>27</v>
      </c>
      <c r="C179" s="534"/>
      <c r="D179" s="534" t="s">
        <v>178</v>
      </c>
      <c r="E179" s="534" t="s">
        <v>73</v>
      </c>
      <c r="F179" s="450"/>
      <c r="G179" s="540">
        <v>10</v>
      </c>
      <c r="H179" s="536" t="s">
        <v>6</v>
      </c>
      <c r="I179" s="534" t="s">
        <v>6</v>
      </c>
    </row>
    <row r="180" spans="1:9">
      <c r="A180" s="637">
        <v>5688581</v>
      </c>
      <c r="B180" s="534">
        <v>28</v>
      </c>
      <c r="C180" s="534"/>
      <c r="D180" s="534" t="s">
        <v>178</v>
      </c>
      <c r="E180" s="534" t="s">
        <v>147</v>
      </c>
      <c r="F180" s="235" t="s">
        <v>148</v>
      </c>
      <c r="G180" s="540">
        <v>30</v>
      </c>
      <c r="H180" s="534"/>
      <c r="I180" s="534" t="s">
        <v>6</v>
      </c>
    </row>
    <row r="181" spans="1:9">
      <c r="A181" s="637">
        <v>5688581</v>
      </c>
      <c r="B181" s="534">
        <v>29</v>
      </c>
      <c r="C181" s="534"/>
      <c r="D181" s="534" t="s">
        <v>1078</v>
      </c>
      <c r="E181" s="547" t="s">
        <v>10</v>
      </c>
      <c r="F181" s="552" t="s">
        <v>50</v>
      </c>
      <c r="G181" s="540"/>
      <c r="H181" s="534"/>
      <c r="I181" s="534" t="s">
        <v>6</v>
      </c>
    </row>
    <row r="182" spans="1:9">
      <c r="A182" s="637">
        <v>5688581</v>
      </c>
      <c r="B182" s="534">
        <v>30</v>
      </c>
      <c r="C182" s="534"/>
      <c r="D182" s="534" t="s">
        <v>178</v>
      </c>
      <c r="E182" s="534" t="s">
        <v>73</v>
      </c>
      <c r="F182" s="450"/>
      <c r="G182" s="540">
        <v>5</v>
      </c>
      <c r="H182" s="534"/>
      <c r="I182" s="534" t="s">
        <v>6</v>
      </c>
    </row>
    <row r="183" spans="1:9">
      <c r="A183" s="637">
        <v>5688581</v>
      </c>
      <c r="B183" s="534">
        <v>31</v>
      </c>
      <c r="C183" s="534"/>
      <c r="D183" s="534" t="s">
        <v>1079</v>
      </c>
      <c r="E183" s="534" t="s">
        <v>5</v>
      </c>
      <c r="F183" s="450" t="s">
        <v>1080</v>
      </c>
      <c r="G183" s="540"/>
      <c r="H183" s="534"/>
      <c r="I183" s="534" t="s">
        <v>6</v>
      </c>
    </row>
    <row r="184" spans="1:9">
      <c r="A184" s="637">
        <v>5688581</v>
      </c>
      <c r="B184" s="534">
        <v>32</v>
      </c>
      <c r="C184" s="534"/>
      <c r="D184" s="534" t="s">
        <v>1079</v>
      </c>
      <c r="E184" s="534" t="s">
        <v>434</v>
      </c>
      <c r="F184" s="450" t="s">
        <v>1081</v>
      </c>
      <c r="G184" s="540">
        <v>75</v>
      </c>
      <c r="H184" s="534"/>
      <c r="I184" s="534" t="s">
        <v>6</v>
      </c>
    </row>
    <row r="185" spans="1:9">
      <c r="A185" s="637">
        <v>5688581</v>
      </c>
      <c r="B185" s="534">
        <v>33</v>
      </c>
      <c r="C185" s="534" t="s">
        <v>1082</v>
      </c>
      <c r="D185" s="534" t="s">
        <v>186</v>
      </c>
      <c r="E185" s="534" t="s">
        <v>570</v>
      </c>
      <c r="F185" s="539" t="s">
        <v>188</v>
      </c>
      <c r="G185" s="540" t="s">
        <v>1083</v>
      </c>
      <c r="H185" s="534"/>
      <c r="I185" s="534" t="s">
        <v>6</v>
      </c>
    </row>
    <row r="186" spans="1:9" ht="105">
      <c r="A186" s="637">
        <v>5688581</v>
      </c>
      <c r="B186" s="534">
        <v>34</v>
      </c>
      <c r="C186" s="534"/>
      <c r="D186" s="534" t="s">
        <v>186</v>
      </c>
      <c r="E186" s="534" t="s">
        <v>218</v>
      </c>
      <c r="F186" s="539" t="s">
        <v>1084</v>
      </c>
      <c r="G186" s="540" t="s">
        <v>1085</v>
      </c>
      <c r="H186" s="534"/>
      <c r="I186" s="534" t="s">
        <v>6</v>
      </c>
    </row>
    <row r="187" spans="1:9" ht="75">
      <c r="A187" s="637">
        <v>5688581</v>
      </c>
      <c r="B187" s="534">
        <v>35</v>
      </c>
      <c r="C187" s="534"/>
      <c r="D187" s="534" t="s">
        <v>186</v>
      </c>
      <c r="E187" s="534" t="s">
        <v>218</v>
      </c>
      <c r="F187" s="539" t="s">
        <v>1084</v>
      </c>
      <c r="G187" s="540" t="s">
        <v>1086</v>
      </c>
      <c r="H187" s="534"/>
      <c r="I187" s="534" t="s">
        <v>6</v>
      </c>
    </row>
    <row r="188" spans="1:9">
      <c r="A188" s="637">
        <v>5688581</v>
      </c>
      <c r="B188" s="534">
        <v>36</v>
      </c>
      <c r="C188" s="534"/>
      <c r="D188" s="534" t="s">
        <v>1087</v>
      </c>
      <c r="E188" s="534" t="s">
        <v>180</v>
      </c>
      <c r="F188" s="539" t="s">
        <v>181</v>
      </c>
      <c r="G188" s="540" t="s">
        <v>1088</v>
      </c>
      <c r="H188" s="534"/>
      <c r="I188" s="534" t="s">
        <v>6</v>
      </c>
    </row>
    <row r="189" spans="1:9">
      <c r="A189" s="637">
        <v>5688581</v>
      </c>
      <c r="B189" s="534">
        <v>37</v>
      </c>
      <c r="C189" s="534"/>
      <c r="D189" s="534" t="s">
        <v>178</v>
      </c>
      <c r="E189" s="534" t="s">
        <v>73</v>
      </c>
      <c r="F189" s="539"/>
      <c r="G189" s="540">
        <v>10</v>
      </c>
      <c r="H189" s="534"/>
      <c r="I189" s="534" t="s">
        <v>6</v>
      </c>
    </row>
    <row r="190" spans="1:9">
      <c r="A190" s="637">
        <v>5688581</v>
      </c>
      <c r="B190" s="534">
        <v>38</v>
      </c>
      <c r="C190" s="534"/>
      <c r="D190" s="534" t="s">
        <v>178</v>
      </c>
      <c r="E190" s="534" t="s">
        <v>147</v>
      </c>
      <c r="F190" s="235" t="s">
        <v>148</v>
      </c>
      <c r="G190" s="540">
        <v>50</v>
      </c>
      <c r="H190" s="534"/>
      <c r="I190" s="534" t="s">
        <v>6</v>
      </c>
    </row>
    <row r="191" spans="1:9">
      <c r="A191" s="637">
        <v>5688581</v>
      </c>
      <c r="B191" s="534">
        <v>39</v>
      </c>
      <c r="C191" s="534" t="s">
        <v>1089</v>
      </c>
      <c r="D191" s="534" t="s">
        <v>1090</v>
      </c>
      <c r="E191" s="537" t="s">
        <v>8</v>
      </c>
      <c r="F191" s="450" t="s">
        <v>1073</v>
      </c>
      <c r="G191" s="540">
        <v>19.100000000000001</v>
      </c>
      <c r="H191" s="534"/>
      <c r="I191" s="534" t="s">
        <v>6</v>
      </c>
    </row>
    <row r="192" spans="1:9">
      <c r="A192" s="637">
        <v>5688581</v>
      </c>
      <c r="B192" s="534">
        <v>40</v>
      </c>
      <c r="C192" s="534"/>
      <c r="D192" s="534" t="s">
        <v>178</v>
      </c>
      <c r="E192" s="534" t="s">
        <v>73</v>
      </c>
      <c r="F192" s="450"/>
      <c r="G192" s="540">
        <v>4</v>
      </c>
      <c r="H192" s="534"/>
      <c r="I192" s="534" t="s">
        <v>6</v>
      </c>
    </row>
    <row r="193" spans="1:9">
      <c r="A193" s="637">
        <v>5688581</v>
      </c>
      <c r="B193" s="534">
        <v>41</v>
      </c>
      <c r="C193" s="534"/>
      <c r="D193" s="534" t="s">
        <v>1091</v>
      </c>
      <c r="E193" s="534" t="s">
        <v>570</v>
      </c>
      <c r="F193" s="450" t="s">
        <v>1092</v>
      </c>
      <c r="G193" s="540" t="s">
        <v>6</v>
      </c>
      <c r="H193" s="534"/>
      <c r="I193" s="534" t="s">
        <v>6</v>
      </c>
    </row>
    <row r="194" spans="1:9">
      <c r="A194" s="637">
        <v>5688581</v>
      </c>
      <c r="B194" s="534">
        <v>42</v>
      </c>
      <c r="C194" s="534"/>
      <c r="D194" s="534" t="s">
        <v>186</v>
      </c>
      <c r="E194" s="534" t="s">
        <v>570</v>
      </c>
      <c r="F194" s="539" t="s">
        <v>188</v>
      </c>
      <c r="G194" s="540" t="s">
        <v>1093</v>
      </c>
      <c r="H194" s="534"/>
      <c r="I194" s="534" t="s">
        <v>6</v>
      </c>
    </row>
    <row r="195" spans="1:9">
      <c r="A195" s="637">
        <v>5688581</v>
      </c>
      <c r="B195" s="534">
        <v>43</v>
      </c>
      <c r="C195" s="534" t="s">
        <v>1094</v>
      </c>
      <c r="D195" s="534" t="s">
        <v>1090</v>
      </c>
      <c r="E195" s="537" t="s">
        <v>8</v>
      </c>
      <c r="F195" s="450" t="s">
        <v>1073</v>
      </c>
      <c r="G195" s="540">
        <v>67</v>
      </c>
      <c r="H195" s="534"/>
      <c r="I195" s="534" t="s">
        <v>6</v>
      </c>
    </row>
    <row r="196" spans="1:9">
      <c r="A196" s="637">
        <v>5688581</v>
      </c>
      <c r="B196" s="534">
        <v>44</v>
      </c>
      <c r="C196" s="534"/>
      <c r="D196" s="534" t="s">
        <v>1091</v>
      </c>
      <c r="E196" s="534" t="s">
        <v>570</v>
      </c>
      <c r="F196" s="450" t="s">
        <v>1092</v>
      </c>
      <c r="G196" s="540" t="s">
        <v>19</v>
      </c>
      <c r="H196" s="534"/>
      <c r="I196" s="534" t="s">
        <v>6</v>
      </c>
    </row>
    <row r="197" spans="1:9">
      <c r="A197" s="637">
        <v>5688581</v>
      </c>
      <c r="B197" s="534">
        <v>45</v>
      </c>
      <c r="C197" s="534"/>
      <c r="D197" s="534" t="s">
        <v>186</v>
      </c>
      <c r="E197" s="534" t="s">
        <v>570</v>
      </c>
      <c r="F197" s="539" t="s">
        <v>188</v>
      </c>
      <c r="G197" s="540" t="s">
        <v>1083</v>
      </c>
      <c r="H197" s="536" t="s">
        <v>6</v>
      </c>
      <c r="I197" s="534" t="s">
        <v>6</v>
      </c>
    </row>
    <row r="198" spans="1:9" ht="105">
      <c r="A198" s="637">
        <v>5688581</v>
      </c>
      <c r="B198" s="534">
        <v>46</v>
      </c>
      <c r="C198" s="534"/>
      <c r="D198" s="534" t="s">
        <v>186</v>
      </c>
      <c r="E198" s="534" t="s">
        <v>218</v>
      </c>
      <c r="F198" s="539" t="s">
        <v>1084</v>
      </c>
      <c r="G198" s="540" t="s">
        <v>1085</v>
      </c>
      <c r="H198" s="534"/>
      <c r="I198" s="534" t="s">
        <v>6</v>
      </c>
    </row>
    <row r="199" spans="1:9" ht="75">
      <c r="A199" s="637">
        <v>5688581</v>
      </c>
      <c r="B199" s="534">
        <v>47</v>
      </c>
      <c r="C199" s="534"/>
      <c r="D199" s="534" t="s">
        <v>186</v>
      </c>
      <c r="E199" s="534" t="s">
        <v>218</v>
      </c>
      <c r="F199" s="539" t="s">
        <v>1084</v>
      </c>
      <c r="G199" s="540" t="s">
        <v>1086</v>
      </c>
      <c r="H199" s="534"/>
      <c r="I199" s="534" t="s">
        <v>6</v>
      </c>
    </row>
    <row r="200" spans="1:9">
      <c r="A200" s="637">
        <v>5688581</v>
      </c>
      <c r="B200" s="534">
        <v>48</v>
      </c>
      <c r="C200" s="534"/>
      <c r="D200" s="534" t="s">
        <v>778</v>
      </c>
      <c r="E200" s="534" t="s">
        <v>5</v>
      </c>
      <c r="F200" s="539" t="s">
        <v>1095</v>
      </c>
      <c r="G200" s="540"/>
      <c r="H200" s="534"/>
      <c r="I200" s="534" t="s">
        <v>6</v>
      </c>
    </row>
    <row r="201" spans="1:9">
      <c r="A201" s="637">
        <v>5688581</v>
      </c>
      <c r="B201" s="534">
        <v>49</v>
      </c>
      <c r="C201" s="534"/>
      <c r="D201" s="534" t="s">
        <v>178</v>
      </c>
      <c r="E201" s="534" t="s">
        <v>73</v>
      </c>
      <c r="F201" s="539"/>
      <c r="G201" s="540">
        <v>10</v>
      </c>
      <c r="H201" s="534"/>
      <c r="I201" s="534" t="s">
        <v>6</v>
      </c>
    </row>
    <row r="202" spans="1:9">
      <c r="A202" s="637">
        <v>5688581</v>
      </c>
      <c r="B202" s="534">
        <v>50</v>
      </c>
      <c r="C202" s="534"/>
      <c r="D202" s="534" t="s">
        <v>178</v>
      </c>
      <c r="E202" s="534" t="s">
        <v>147</v>
      </c>
      <c r="F202" s="235" t="s">
        <v>148</v>
      </c>
      <c r="G202" s="540">
        <v>35</v>
      </c>
      <c r="H202" s="534"/>
      <c r="I202" s="534" t="s">
        <v>6</v>
      </c>
    </row>
    <row r="203" spans="1:9">
      <c r="A203" s="637">
        <v>5688581</v>
      </c>
      <c r="B203" s="534">
        <v>51</v>
      </c>
      <c r="C203" s="534"/>
      <c r="D203" s="534" t="s">
        <v>1096</v>
      </c>
      <c r="E203" s="534" t="s">
        <v>58</v>
      </c>
      <c r="F203" s="539" t="s">
        <v>65</v>
      </c>
      <c r="G203" s="540" t="s">
        <v>833</v>
      </c>
      <c r="H203" s="534"/>
      <c r="I203" s="534" t="s">
        <v>6</v>
      </c>
    </row>
    <row r="204" spans="1:9">
      <c r="A204" s="637">
        <v>5688581</v>
      </c>
      <c r="B204" s="534">
        <v>52</v>
      </c>
      <c r="C204" s="534"/>
      <c r="D204" s="534" t="s">
        <v>595</v>
      </c>
      <c r="E204" s="534" t="s">
        <v>5</v>
      </c>
      <c r="F204" s="539" t="s">
        <v>256</v>
      </c>
      <c r="G204" s="540"/>
      <c r="H204" s="534"/>
      <c r="I204" s="534" t="s">
        <v>6</v>
      </c>
    </row>
    <row r="205" spans="1:9">
      <c r="A205" s="637">
        <v>5688581</v>
      </c>
      <c r="B205" s="534">
        <v>53</v>
      </c>
      <c r="C205" s="534"/>
      <c r="D205" s="534" t="s">
        <v>178</v>
      </c>
      <c r="E205" s="534" t="s">
        <v>73</v>
      </c>
      <c r="F205" s="539"/>
      <c r="G205" s="540">
        <v>10</v>
      </c>
      <c r="H205" s="534"/>
      <c r="I205" s="534" t="s">
        <v>6</v>
      </c>
    </row>
    <row r="206" spans="1:9">
      <c r="A206" s="637">
        <v>5688581</v>
      </c>
      <c r="B206" s="534">
        <v>54</v>
      </c>
      <c r="C206" s="534"/>
      <c r="D206" s="534" t="s">
        <v>178</v>
      </c>
      <c r="E206" s="534" t="s">
        <v>147</v>
      </c>
      <c r="F206" s="235" t="s">
        <v>148</v>
      </c>
      <c r="G206" s="540">
        <v>30</v>
      </c>
      <c r="H206" s="534"/>
      <c r="I206" s="534" t="s">
        <v>6</v>
      </c>
    </row>
    <row r="207" spans="1:9">
      <c r="A207" s="637">
        <v>5688581</v>
      </c>
      <c r="B207" s="534">
        <v>55</v>
      </c>
      <c r="C207" s="534" t="s">
        <v>1097</v>
      </c>
      <c r="D207" s="534" t="s">
        <v>1079</v>
      </c>
      <c r="E207" s="534" t="s">
        <v>5</v>
      </c>
      <c r="F207" s="552" t="s">
        <v>1080</v>
      </c>
      <c r="G207" s="540"/>
      <c r="H207" s="534"/>
      <c r="I207" s="534" t="s">
        <v>6</v>
      </c>
    </row>
    <row r="208" spans="1:9">
      <c r="A208" s="637">
        <v>5688581</v>
      </c>
      <c r="B208" s="534">
        <v>56</v>
      </c>
      <c r="C208" s="534"/>
      <c r="D208" s="534" t="s">
        <v>1079</v>
      </c>
      <c r="E208" s="537" t="s">
        <v>8</v>
      </c>
      <c r="F208" s="552" t="s">
        <v>1081</v>
      </c>
      <c r="G208" s="18">
        <v>70</v>
      </c>
      <c r="H208" s="534"/>
      <c r="I208" s="534" t="s">
        <v>6</v>
      </c>
    </row>
    <row r="209" spans="1:9">
      <c r="A209" s="637">
        <v>5688581</v>
      </c>
      <c r="B209" s="534">
        <v>57</v>
      </c>
      <c r="C209" s="534"/>
      <c r="D209" s="534" t="s">
        <v>178</v>
      </c>
      <c r="E209" s="534" t="s">
        <v>73</v>
      </c>
      <c r="F209" s="450"/>
      <c r="G209" s="540">
        <v>4</v>
      </c>
      <c r="H209" s="534"/>
      <c r="I209" s="534" t="s">
        <v>6</v>
      </c>
    </row>
    <row r="210" spans="1:9">
      <c r="A210" s="637">
        <v>5688581</v>
      </c>
      <c r="B210" s="534">
        <v>58</v>
      </c>
      <c r="C210" s="534" t="s">
        <v>1098</v>
      </c>
      <c r="D210" s="534" t="s">
        <v>1090</v>
      </c>
      <c r="E210" s="537" t="s">
        <v>8</v>
      </c>
      <c r="F210" s="450" t="s">
        <v>1073</v>
      </c>
      <c r="G210" s="540">
        <v>19.100000000000001</v>
      </c>
      <c r="H210" s="534"/>
      <c r="I210" s="534" t="s">
        <v>6</v>
      </c>
    </row>
    <row r="211" spans="1:9">
      <c r="A211" s="637">
        <v>5688581</v>
      </c>
      <c r="B211" s="534">
        <v>59</v>
      </c>
      <c r="C211" s="534"/>
      <c r="D211" s="534" t="s">
        <v>178</v>
      </c>
      <c r="E211" s="534" t="s">
        <v>73</v>
      </c>
      <c r="F211" s="450"/>
      <c r="G211" s="540">
        <v>4</v>
      </c>
      <c r="H211" s="534"/>
      <c r="I211" s="534" t="s">
        <v>6</v>
      </c>
    </row>
    <row r="212" spans="1:9">
      <c r="A212" s="637">
        <v>5688581</v>
      </c>
      <c r="B212" s="534">
        <v>60</v>
      </c>
      <c r="C212" s="534"/>
      <c r="D212" s="534" t="s">
        <v>1091</v>
      </c>
      <c r="E212" s="534" t="s">
        <v>570</v>
      </c>
      <c r="F212" s="450" t="s">
        <v>1092</v>
      </c>
      <c r="G212" s="540" t="s">
        <v>6</v>
      </c>
      <c r="H212" s="534"/>
      <c r="I212" s="534" t="s">
        <v>6</v>
      </c>
    </row>
    <row r="213" spans="1:9">
      <c r="A213" s="637">
        <v>5688581</v>
      </c>
      <c r="B213" s="534">
        <v>61</v>
      </c>
      <c r="C213" s="534"/>
      <c r="D213" s="534" t="s">
        <v>186</v>
      </c>
      <c r="E213" s="534" t="s">
        <v>570</v>
      </c>
      <c r="F213" s="539" t="s">
        <v>188</v>
      </c>
      <c r="G213" s="540" t="s">
        <v>1093</v>
      </c>
      <c r="H213" s="534"/>
      <c r="I213" s="534" t="s">
        <v>6</v>
      </c>
    </row>
    <row r="214" spans="1:9">
      <c r="A214" s="637">
        <v>5688581</v>
      </c>
      <c r="B214" s="534">
        <v>62</v>
      </c>
      <c r="C214" s="534"/>
      <c r="D214" s="534" t="s">
        <v>1090</v>
      </c>
      <c r="E214" s="537" t="s">
        <v>8</v>
      </c>
      <c r="F214" s="450" t="s">
        <v>1073</v>
      </c>
      <c r="G214" s="540">
        <v>67</v>
      </c>
      <c r="H214" s="534"/>
      <c r="I214" s="534" t="s">
        <v>6</v>
      </c>
    </row>
    <row r="215" spans="1:9">
      <c r="A215" s="637">
        <v>5688581</v>
      </c>
      <c r="B215" s="534">
        <v>63</v>
      </c>
      <c r="C215" s="534"/>
      <c r="D215" s="534" t="s">
        <v>178</v>
      </c>
      <c r="E215" s="534" t="s">
        <v>73</v>
      </c>
      <c r="F215" s="450"/>
      <c r="G215" s="540">
        <v>4</v>
      </c>
      <c r="H215" s="534"/>
      <c r="I215" s="534" t="s">
        <v>6</v>
      </c>
    </row>
    <row r="216" spans="1:9">
      <c r="A216" s="637">
        <v>5688581</v>
      </c>
      <c r="B216" s="534">
        <v>64</v>
      </c>
      <c r="C216" s="534"/>
      <c r="D216" s="534" t="s">
        <v>1091</v>
      </c>
      <c r="E216" s="534" t="s">
        <v>570</v>
      </c>
      <c r="F216" s="450" t="s">
        <v>1092</v>
      </c>
      <c r="G216" s="540" t="s">
        <v>19</v>
      </c>
      <c r="H216" s="534"/>
      <c r="I216" s="534" t="s">
        <v>6</v>
      </c>
    </row>
    <row r="217" spans="1:9">
      <c r="A217" s="637">
        <v>5688581</v>
      </c>
      <c r="B217" s="534">
        <v>65</v>
      </c>
      <c r="C217" s="534"/>
      <c r="D217" s="534" t="s">
        <v>186</v>
      </c>
      <c r="E217" s="534" t="s">
        <v>570</v>
      </c>
      <c r="F217" s="539" t="s">
        <v>188</v>
      </c>
      <c r="G217" s="540" t="s">
        <v>1083</v>
      </c>
      <c r="H217" s="536" t="s">
        <v>6</v>
      </c>
      <c r="I217" s="534" t="s">
        <v>6</v>
      </c>
    </row>
    <row r="218" spans="1:9" ht="105">
      <c r="A218" s="637">
        <v>5688581</v>
      </c>
      <c r="B218" s="534">
        <v>66</v>
      </c>
      <c r="C218" s="534"/>
      <c r="D218" s="534" t="s">
        <v>186</v>
      </c>
      <c r="E218" s="534" t="s">
        <v>218</v>
      </c>
      <c r="F218" s="539" t="s">
        <v>1084</v>
      </c>
      <c r="G218" s="540" t="s">
        <v>1085</v>
      </c>
      <c r="H218" s="534"/>
      <c r="I218" s="534" t="s">
        <v>6</v>
      </c>
    </row>
    <row r="219" spans="1:9" ht="75">
      <c r="A219" s="637">
        <v>5688581</v>
      </c>
      <c r="B219" s="534">
        <v>67</v>
      </c>
      <c r="C219" s="534"/>
      <c r="D219" s="534" t="s">
        <v>186</v>
      </c>
      <c r="E219" s="534" t="s">
        <v>218</v>
      </c>
      <c r="F219" s="539" t="s">
        <v>1084</v>
      </c>
      <c r="G219" s="540" t="s">
        <v>1086</v>
      </c>
      <c r="H219" s="534"/>
      <c r="I219" s="534" t="s">
        <v>6</v>
      </c>
    </row>
    <row r="220" spans="1:9">
      <c r="A220" s="637">
        <v>5688581</v>
      </c>
      <c r="B220" s="534">
        <v>68</v>
      </c>
      <c r="C220" s="534" t="s">
        <v>628</v>
      </c>
      <c r="D220" s="534" t="s">
        <v>778</v>
      </c>
      <c r="E220" s="534" t="s">
        <v>5</v>
      </c>
      <c r="F220" s="539" t="s">
        <v>1095</v>
      </c>
      <c r="G220" s="540"/>
      <c r="H220" s="534"/>
      <c r="I220" s="534" t="s">
        <v>6</v>
      </c>
    </row>
    <row r="221" spans="1:9">
      <c r="A221" s="637">
        <v>5688581</v>
      </c>
      <c r="B221" s="534">
        <v>69</v>
      </c>
      <c r="C221" s="534"/>
      <c r="D221" s="534" t="s">
        <v>178</v>
      </c>
      <c r="E221" s="534" t="s">
        <v>73</v>
      </c>
      <c r="F221" s="539"/>
      <c r="G221" s="540">
        <v>10</v>
      </c>
      <c r="H221" s="534"/>
      <c r="I221" s="534" t="s">
        <v>6</v>
      </c>
    </row>
    <row r="222" spans="1:9">
      <c r="A222" s="637">
        <v>5688581</v>
      </c>
      <c r="B222" s="534">
        <v>70</v>
      </c>
      <c r="C222" s="534"/>
      <c r="D222" s="534" t="s">
        <v>178</v>
      </c>
      <c r="E222" s="534" t="s">
        <v>147</v>
      </c>
      <c r="F222" s="235" t="s">
        <v>148</v>
      </c>
      <c r="G222" s="540">
        <v>35</v>
      </c>
      <c r="H222" s="534"/>
      <c r="I222" s="534" t="s">
        <v>6</v>
      </c>
    </row>
    <row r="223" spans="1:9">
      <c r="A223" s="637">
        <v>5688581</v>
      </c>
      <c r="B223" s="534">
        <v>71</v>
      </c>
      <c r="C223" s="534"/>
      <c r="D223" s="534" t="s">
        <v>1096</v>
      </c>
      <c r="E223" s="534" t="s">
        <v>58</v>
      </c>
      <c r="F223" s="539" t="s">
        <v>65</v>
      </c>
      <c r="G223" s="540" t="s">
        <v>833</v>
      </c>
      <c r="H223" s="534"/>
      <c r="I223" s="534" t="s">
        <v>6</v>
      </c>
    </row>
    <row r="224" spans="1:9">
      <c r="A224" s="637">
        <v>5688581</v>
      </c>
      <c r="B224" s="534">
        <v>72</v>
      </c>
      <c r="C224" s="534" t="s">
        <v>300</v>
      </c>
      <c r="D224" s="534" t="s">
        <v>595</v>
      </c>
      <c r="E224" s="534" t="s">
        <v>5</v>
      </c>
      <c r="F224" s="539" t="s">
        <v>256</v>
      </c>
      <c r="G224" s="540"/>
      <c r="H224" s="534"/>
      <c r="I224" s="534" t="s">
        <v>6</v>
      </c>
    </row>
    <row r="225" spans="1:9">
      <c r="A225" s="637">
        <v>5688581</v>
      </c>
      <c r="B225" s="534">
        <v>73</v>
      </c>
      <c r="C225" s="534"/>
      <c r="D225" s="534" t="s">
        <v>178</v>
      </c>
      <c r="E225" s="534" t="s">
        <v>73</v>
      </c>
      <c r="F225" s="539"/>
      <c r="G225" s="540">
        <v>10</v>
      </c>
      <c r="H225" s="534"/>
      <c r="I225" s="534" t="s">
        <v>6</v>
      </c>
    </row>
    <row r="226" spans="1:9">
      <c r="A226" s="637">
        <v>5688581</v>
      </c>
      <c r="B226" s="534">
        <v>74</v>
      </c>
      <c r="C226" s="534"/>
      <c r="D226" s="534" t="s">
        <v>178</v>
      </c>
      <c r="E226" s="534" t="s">
        <v>147</v>
      </c>
      <c r="F226" s="235" t="s">
        <v>148</v>
      </c>
      <c r="G226" s="540">
        <v>30</v>
      </c>
      <c r="H226" s="534"/>
      <c r="I226" s="534" t="s">
        <v>6</v>
      </c>
    </row>
    <row r="227" spans="1:9">
      <c r="A227" s="637">
        <v>5688581</v>
      </c>
      <c r="B227" s="534">
        <v>75</v>
      </c>
      <c r="C227" s="534" t="s">
        <v>1098</v>
      </c>
      <c r="D227" s="534" t="s">
        <v>1090</v>
      </c>
      <c r="E227" s="537" t="s">
        <v>8</v>
      </c>
      <c r="F227" s="450" t="s">
        <v>1073</v>
      </c>
      <c r="G227" s="540">
        <v>19.100000000000001</v>
      </c>
      <c r="H227" s="534"/>
      <c r="I227" s="534" t="s">
        <v>6</v>
      </c>
    </row>
    <row r="228" spans="1:9">
      <c r="A228" s="637">
        <v>5688581</v>
      </c>
      <c r="B228" s="534">
        <v>76</v>
      </c>
      <c r="C228" s="534"/>
      <c r="D228" s="534" t="s">
        <v>178</v>
      </c>
      <c r="E228" s="534" t="s">
        <v>73</v>
      </c>
      <c r="F228" s="450"/>
      <c r="G228" s="540">
        <v>4</v>
      </c>
      <c r="H228" s="534"/>
      <c r="I228" s="534" t="s">
        <v>6</v>
      </c>
    </row>
    <row r="229" spans="1:9">
      <c r="A229" s="637">
        <v>5688581</v>
      </c>
      <c r="B229" s="534">
        <v>77</v>
      </c>
      <c r="C229" s="534"/>
      <c r="D229" s="534" t="s">
        <v>1091</v>
      </c>
      <c r="E229" s="534" t="s">
        <v>570</v>
      </c>
      <c r="F229" s="450" t="s">
        <v>1092</v>
      </c>
      <c r="G229" s="540" t="s">
        <v>6</v>
      </c>
      <c r="H229" s="536" t="s">
        <v>6</v>
      </c>
      <c r="I229" s="534" t="s">
        <v>6</v>
      </c>
    </row>
    <row r="230" spans="1:9">
      <c r="A230" s="637">
        <v>5688581</v>
      </c>
      <c r="B230" s="534">
        <v>78</v>
      </c>
      <c r="C230" s="534"/>
      <c r="D230" s="534" t="s">
        <v>186</v>
      </c>
      <c r="E230" s="534" t="s">
        <v>570</v>
      </c>
      <c r="F230" s="539" t="s">
        <v>188</v>
      </c>
      <c r="G230" s="540" t="s">
        <v>1093</v>
      </c>
      <c r="H230" s="534"/>
      <c r="I230" s="534" t="s">
        <v>6</v>
      </c>
    </row>
    <row r="231" spans="1:9">
      <c r="A231" s="637">
        <v>5688581</v>
      </c>
      <c r="B231" s="534">
        <v>79</v>
      </c>
      <c r="C231" s="534"/>
      <c r="D231" s="534" t="s">
        <v>1090</v>
      </c>
      <c r="E231" s="537" t="s">
        <v>8</v>
      </c>
      <c r="F231" s="450" t="s">
        <v>1073</v>
      </c>
      <c r="G231" s="540">
        <v>67</v>
      </c>
      <c r="H231" s="534"/>
      <c r="I231" s="534" t="s">
        <v>6</v>
      </c>
    </row>
    <row r="232" spans="1:9">
      <c r="A232" s="637">
        <v>5688581</v>
      </c>
      <c r="B232" s="534">
        <v>80</v>
      </c>
      <c r="C232" s="534"/>
      <c r="D232" s="534" t="s">
        <v>178</v>
      </c>
      <c r="E232" s="534" t="s">
        <v>73</v>
      </c>
      <c r="F232" s="450"/>
      <c r="G232" s="540">
        <v>4</v>
      </c>
      <c r="H232" s="534"/>
      <c r="I232" s="534" t="s">
        <v>6</v>
      </c>
    </row>
    <row r="233" spans="1:9">
      <c r="A233" s="637">
        <v>5688581</v>
      </c>
      <c r="B233" s="534">
        <v>81</v>
      </c>
      <c r="C233" s="534"/>
      <c r="D233" s="534" t="s">
        <v>1091</v>
      </c>
      <c r="E233" s="534" t="s">
        <v>570</v>
      </c>
      <c r="F233" s="450" t="s">
        <v>1092</v>
      </c>
      <c r="G233" s="540" t="s">
        <v>19</v>
      </c>
      <c r="H233" s="534"/>
      <c r="I233" s="534" t="s">
        <v>6</v>
      </c>
    </row>
    <row r="234" spans="1:9">
      <c r="A234" s="637">
        <v>5688581</v>
      </c>
      <c r="B234" s="534">
        <v>82</v>
      </c>
      <c r="C234" s="534"/>
      <c r="D234" s="534" t="s">
        <v>186</v>
      </c>
      <c r="E234" s="534" t="s">
        <v>570</v>
      </c>
      <c r="F234" s="539" t="s">
        <v>188</v>
      </c>
      <c r="G234" s="540" t="s">
        <v>1083</v>
      </c>
      <c r="H234" s="534"/>
      <c r="I234" s="534" t="s">
        <v>6</v>
      </c>
    </row>
    <row r="235" spans="1:9" ht="105">
      <c r="A235" s="637">
        <v>5688581</v>
      </c>
      <c r="B235" s="534">
        <v>83</v>
      </c>
      <c r="C235" s="534"/>
      <c r="D235" s="534" t="s">
        <v>186</v>
      </c>
      <c r="E235" s="534" t="s">
        <v>218</v>
      </c>
      <c r="F235" s="539" t="s">
        <v>1084</v>
      </c>
      <c r="G235" s="540" t="s">
        <v>1085</v>
      </c>
      <c r="H235" s="534"/>
      <c r="I235" s="534" t="s">
        <v>6</v>
      </c>
    </row>
    <row r="236" spans="1:9" ht="75">
      <c r="A236" s="637">
        <v>5688581</v>
      </c>
      <c r="B236" s="534">
        <v>84</v>
      </c>
      <c r="C236" s="534"/>
      <c r="D236" s="534" t="s">
        <v>186</v>
      </c>
      <c r="E236" s="534" t="s">
        <v>218</v>
      </c>
      <c r="F236" s="539" t="s">
        <v>1084</v>
      </c>
      <c r="G236" s="540" t="s">
        <v>1086</v>
      </c>
      <c r="H236" s="534"/>
      <c r="I236" s="534" t="s">
        <v>6</v>
      </c>
    </row>
    <row r="237" spans="1:9">
      <c r="A237" s="637">
        <v>5688581</v>
      </c>
      <c r="B237" s="534">
        <v>85</v>
      </c>
      <c r="C237" s="534"/>
      <c r="D237" s="534" t="s">
        <v>1099</v>
      </c>
      <c r="E237" s="534" t="s">
        <v>5</v>
      </c>
      <c r="F237" s="539" t="s">
        <v>310</v>
      </c>
      <c r="G237" s="540"/>
      <c r="H237" s="534"/>
      <c r="I237" s="534" t="s">
        <v>6</v>
      </c>
    </row>
    <row r="238" spans="1:9">
      <c r="A238" s="637">
        <v>5688581</v>
      </c>
      <c r="B238" s="534">
        <v>86</v>
      </c>
      <c r="C238" s="534"/>
      <c r="D238" s="534" t="s">
        <v>311</v>
      </c>
      <c r="E238" s="534" t="s">
        <v>5</v>
      </c>
      <c r="F238" s="539" t="s">
        <v>312</v>
      </c>
      <c r="G238" s="540"/>
      <c r="H238" s="536" t="s">
        <v>6</v>
      </c>
      <c r="I238" s="534" t="s">
        <v>6</v>
      </c>
    </row>
    <row r="239" spans="1:9">
      <c r="A239" s="637">
        <v>5688581</v>
      </c>
      <c r="B239" s="534">
        <v>87</v>
      </c>
      <c r="C239" s="534"/>
      <c r="D239" s="534" t="s">
        <v>178</v>
      </c>
      <c r="E239" s="534" t="s">
        <v>73</v>
      </c>
      <c r="F239" s="539"/>
      <c r="G239" s="540">
        <v>10</v>
      </c>
      <c r="H239" s="534"/>
      <c r="I239" s="534" t="s">
        <v>6</v>
      </c>
    </row>
    <row r="240" spans="1:9">
      <c r="A240" s="637">
        <v>5688581</v>
      </c>
      <c r="B240" s="534">
        <v>88</v>
      </c>
      <c r="C240" s="534"/>
      <c r="D240" s="534" t="s">
        <v>178</v>
      </c>
      <c r="E240" s="534" t="s">
        <v>147</v>
      </c>
      <c r="F240" s="183" t="s">
        <v>148</v>
      </c>
      <c r="G240" s="540">
        <v>50</v>
      </c>
      <c r="H240" s="534"/>
      <c r="I240" s="534" t="s">
        <v>6</v>
      </c>
    </row>
    <row r="241" spans="1:9">
      <c r="A241" s="654"/>
      <c r="B241" s="110"/>
      <c r="C241" s="110"/>
      <c r="D241" s="110"/>
      <c r="E241" s="110"/>
      <c r="F241" s="212"/>
      <c r="G241" s="110"/>
      <c r="H241" s="110"/>
      <c r="I241" s="110"/>
    </row>
    <row r="242" spans="1:9" ht="30">
      <c r="A242" s="642">
        <v>5689089</v>
      </c>
      <c r="B242" s="534">
        <v>1</v>
      </c>
      <c r="C242" s="538" t="s">
        <v>919</v>
      </c>
      <c r="D242" s="534" t="s">
        <v>21</v>
      </c>
      <c r="E242" s="534" t="s">
        <v>10</v>
      </c>
      <c r="F242" s="539" t="s">
        <v>22</v>
      </c>
      <c r="G242" s="540"/>
      <c r="H242" s="536" t="s">
        <v>6</v>
      </c>
      <c r="I242" s="534" t="s">
        <v>6</v>
      </c>
    </row>
    <row r="243" spans="1:9">
      <c r="A243" s="642">
        <v>5689089</v>
      </c>
      <c r="B243" s="534">
        <v>2</v>
      </c>
      <c r="C243" s="538"/>
      <c r="D243" s="534" t="s">
        <v>0</v>
      </c>
      <c r="E243" s="534" t="s">
        <v>8</v>
      </c>
      <c r="F243" s="539" t="s">
        <v>23</v>
      </c>
      <c r="G243" s="579" t="s">
        <v>3390</v>
      </c>
      <c r="H243" s="534"/>
      <c r="I243" s="534" t="s">
        <v>6</v>
      </c>
    </row>
    <row r="244" spans="1:9">
      <c r="A244" s="642">
        <v>5689089</v>
      </c>
      <c r="B244" s="534">
        <v>3</v>
      </c>
      <c r="C244" s="538"/>
      <c r="D244" s="534" t="s">
        <v>1</v>
      </c>
      <c r="E244" s="534" t="s">
        <v>8</v>
      </c>
      <c r="F244" s="539" t="s">
        <v>24</v>
      </c>
      <c r="G244" s="579" t="s">
        <v>2819</v>
      </c>
      <c r="H244" s="536" t="s">
        <v>6</v>
      </c>
      <c r="I244" s="534" t="s">
        <v>6</v>
      </c>
    </row>
    <row r="245" spans="1:9">
      <c r="A245" s="642">
        <v>5689089</v>
      </c>
      <c r="B245" s="534">
        <v>4</v>
      </c>
      <c r="C245" s="538"/>
      <c r="D245" s="534" t="s">
        <v>2</v>
      </c>
      <c r="E245" s="534" t="s">
        <v>8</v>
      </c>
      <c r="F245" s="539" t="s">
        <v>25</v>
      </c>
      <c r="G245" s="540">
        <v>201481</v>
      </c>
      <c r="H245" s="534"/>
      <c r="I245" s="534" t="s">
        <v>6</v>
      </c>
    </row>
    <row r="246" spans="1:9">
      <c r="A246" s="642">
        <v>5689089</v>
      </c>
      <c r="B246" s="534">
        <v>5</v>
      </c>
      <c r="C246" s="538"/>
      <c r="D246" s="534" t="s">
        <v>26</v>
      </c>
      <c r="E246" s="534" t="s">
        <v>5</v>
      </c>
      <c r="F246" s="539" t="s">
        <v>27</v>
      </c>
      <c r="G246" s="540"/>
      <c r="H246" s="536" t="s">
        <v>6</v>
      </c>
      <c r="I246" s="534" t="s">
        <v>6</v>
      </c>
    </row>
    <row r="247" spans="1:9">
      <c r="A247" s="642">
        <v>5689089</v>
      </c>
      <c r="B247" s="534">
        <v>6</v>
      </c>
      <c r="C247" s="538"/>
      <c r="D247" s="534" t="s">
        <v>7</v>
      </c>
      <c r="E247" s="534" t="s">
        <v>10</v>
      </c>
      <c r="F247" s="539" t="s">
        <v>28</v>
      </c>
      <c r="G247" s="540"/>
      <c r="H247" s="536" t="s">
        <v>6</v>
      </c>
      <c r="I247" s="534" t="s">
        <v>6</v>
      </c>
    </row>
    <row r="248" spans="1:9" ht="30">
      <c r="A248" s="642">
        <v>5689089</v>
      </c>
      <c r="B248" s="534">
        <v>7</v>
      </c>
      <c r="C248" s="538" t="s">
        <v>910</v>
      </c>
      <c r="D248" s="537" t="s">
        <v>1101</v>
      </c>
      <c r="E248" s="541" t="s">
        <v>30</v>
      </c>
      <c r="F248" s="459" t="s">
        <v>28</v>
      </c>
      <c r="G248" s="540" t="s">
        <v>576</v>
      </c>
      <c r="H248" s="536" t="s">
        <v>6</v>
      </c>
      <c r="I248" s="534" t="s">
        <v>6</v>
      </c>
    </row>
    <row r="249" spans="1:9">
      <c r="A249" s="642">
        <v>5689089</v>
      </c>
      <c r="B249" s="534">
        <v>8</v>
      </c>
      <c r="C249" s="566"/>
      <c r="D249" s="534" t="s">
        <v>577</v>
      </c>
      <c r="E249" s="534" t="s">
        <v>10</v>
      </c>
      <c r="F249" s="459" t="s">
        <v>578</v>
      </c>
      <c r="G249" s="540"/>
      <c r="H249" s="536" t="s">
        <v>6</v>
      </c>
      <c r="I249" s="534" t="s">
        <v>6</v>
      </c>
    </row>
    <row r="250" spans="1:9" ht="60">
      <c r="A250" s="642">
        <v>5689089</v>
      </c>
      <c r="B250" s="534">
        <v>9</v>
      </c>
      <c r="C250" s="540" t="s">
        <v>1102</v>
      </c>
      <c r="D250" s="534" t="s">
        <v>877</v>
      </c>
      <c r="E250" s="534" t="s">
        <v>218</v>
      </c>
      <c r="F250" s="539" t="s">
        <v>913</v>
      </c>
      <c r="G250" s="540" t="s">
        <v>914</v>
      </c>
      <c r="H250" s="536" t="s">
        <v>6</v>
      </c>
      <c r="I250" s="534" t="s">
        <v>6</v>
      </c>
    </row>
    <row r="251" spans="1:9" ht="30">
      <c r="A251" s="642">
        <v>5689089</v>
      </c>
      <c r="B251" s="534">
        <v>10</v>
      </c>
      <c r="C251" s="534"/>
      <c r="D251" s="534" t="s">
        <v>914</v>
      </c>
      <c r="E251" s="534" t="s">
        <v>218</v>
      </c>
      <c r="F251" s="539" t="s">
        <v>913</v>
      </c>
      <c r="G251" s="540" t="s">
        <v>915</v>
      </c>
      <c r="H251" s="536" t="s">
        <v>6</v>
      </c>
      <c r="I251" s="534" t="s">
        <v>6</v>
      </c>
    </row>
    <row r="252" spans="1:9" ht="30">
      <c r="A252" s="642">
        <v>5689089</v>
      </c>
      <c r="B252" s="534">
        <v>11</v>
      </c>
      <c r="C252" s="534"/>
      <c r="D252" s="534" t="s">
        <v>914</v>
      </c>
      <c r="E252" s="534" t="s">
        <v>218</v>
      </c>
      <c r="F252" s="539" t="s">
        <v>913</v>
      </c>
      <c r="G252" s="540" t="s">
        <v>922</v>
      </c>
      <c r="H252" s="536" t="s">
        <v>6</v>
      </c>
      <c r="I252" s="534" t="s">
        <v>6</v>
      </c>
    </row>
    <row r="253" spans="1:9" ht="30">
      <c r="A253" s="642">
        <v>5689089</v>
      </c>
      <c r="B253" s="534">
        <v>12</v>
      </c>
      <c r="C253" s="534"/>
      <c r="D253" s="534" t="s">
        <v>914</v>
      </c>
      <c r="E253" s="534" t="s">
        <v>218</v>
      </c>
      <c r="F253" s="539" t="s">
        <v>913</v>
      </c>
      <c r="G253" s="540" t="s">
        <v>923</v>
      </c>
      <c r="H253" s="536" t="s">
        <v>6</v>
      </c>
      <c r="I253" s="534" t="s">
        <v>6</v>
      </c>
    </row>
    <row r="254" spans="1:9" ht="30">
      <c r="A254" s="642">
        <v>5689089</v>
      </c>
      <c r="B254" s="534">
        <v>13</v>
      </c>
      <c r="C254" s="534"/>
      <c r="D254" s="534" t="s">
        <v>914</v>
      </c>
      <c r="E254" s="534" t="s">
        <v>218</v>
      </c>
      <c r="F254" s="539" t="s">
        <v>913</v>
      </c>
      <c r="G254" s="540" t="s">
        <v>924</v>
      </c>
      <c r="H254" s="536" t="s">
        <v>6</v>
      </c>
      <c r="I254" s="534" t="s">
        <v>6</v>
      </c>
    </row>
    <row r="255" spans="1:9" ht="45">
      <c r="A255" s="642">
        <v>5689089</v>
      </c>
      <c r="B255" s="534">
        <v>14</v>
      </c>
      <c r="C255" s="534"/>
      <c r="D255" s="540" t="s">
        <v>1061</v>
      </c>
      <c r="E255" s="534" t="s">
        <v>133</v>
      </c>
      <c r="F255" s="539" t="s">
        <v>955</v>
      </c>
      <c r="G255" s="540"/>
      <c r="H255" s="536" t="s">
        <v>6</v>
      </c>
      <c r="I255" s="534" t="s">
        <v>6</v>
      </c>
    </row>
    <row r="256" spans="1:9" ht="45">
      <c r="A256" s="642">
        <v>5689089</v>
      </c>
      <c r="B256" s="534">
        <v>15</v>
      </c>
      <c r="C256" s="534"/>
      <c r="D256" s="540" t="s">
        <v>1062</v>
      </c>
      <c r="E256" s="534" t="s">
        <v>133</v>
      </c>
      <c r="F256" s="539" t="s">
        <v>971</v>
      </c>
      <c r="G256" s="540"/>
      <c r="H256" s="536" t="s">
        <v>6</v>
      </c>
      <c r="I256" s="534" t="s">
        <v>6</v>
      </c>
    </row>
    <row r="257" spans="1:9" ht="45">
      <c r="A257" s="642">
        <v>5689089</v>
      </c>
      <c r="B257" s="534">
        <v>16</v>
      </c>
      <c r="C257" s="534"/>
      <c r="D257" s="540" t="s">
        <v>1063</v>
      </c>
      <c r="E257" s="534" t="s">
        <v>133</v>
      </c>
      <c r="F257" s="539" t="s">
        <v>973</v>
      </c>
      <c r="G257" s="540"/>
      <c r="H257" s="536" t="s">
        <v>6</v>
      </c>
      <c r="I257" s="534" t="s">
        <v>6</v>
      </c>
    </row>
    <row r="258" spans="1:9" ht="45">
      <c r="A258" s="642">
        <v>5689089</v>
      </c>
      <c r="B258" s="534">
        <v>17</v>
      </c>
      <c r="C258" s="534"/>
      <c r="D258" s="540" t="s">
        <v>1064</v>
      </c>
      <c r="E258" s="534" t="s">
        <v>133</v>
      </c>
      <c r="F258" s="539" t="s">
        <v>975</v>
      </c>
      <c r="G258" s="540"/>
      <c r="H258" s="536" t="s">
        <v>6</v>
      </c>
      <c r="I258" s="534" t="s">
        <v>6</v>
      </c>
    </row>
    <row r="259" spans="1:9" ht="60">
      <c r="A259" s="642">
        <v>5689089</v>
      </c>
      <c r="B259" s="534">
        <v>18</v>
      </c>
      <c r="C259" s="540" t="s">
        <v>1103</v>
      </c>
      <c r="D259" s="540" t="s">
        <v>915</v>
      </c>
      <c r="E259" s="534" t="s">
        <v>434</v>
      </c>
      <c r="F259" s="539" t="s">
        <v>955</v>
      </c>
      <c r="G259" s="551">
        <v>5000</v>
      </c>
      <c r="H259" s="536" t="s">
        <v>6</v>
      </c>
      <c r="I259" s="534" t="s">
        <v>6</v>
      </c>
    </row>
    <row r="260" spans="1:9" ht="45">
      <c r="A260" s="642">
        <v>5689089</v>
      </c>
      <c r="B260" s="534">
        <v>19</v>
      </c>
      <c r="C260" s="534"/>
      <c r="D260" s="540" t="s">
        <v>922</v>
      </c>
      <c r="E260" s="534" t="s">
        <v>434</v>
      </c>
      <c r="F260" s="539" t="s">
        <v>971</v>
      </c>
      <c r="G260" s="551">
        <v>5000</v>
      </c>
      <c r="H260" s="536" t="s">
        <v>6</v>
      </c>
      <c r="I260" s="534" t="s">
        <v>6</v>
      </c>
    </row>
    <row r="261" spans="1:9" ht="45">
      <c r="A261" s="642">
        <v>5689089</v>
      </c>
      <c r="B261" s="534">
        <v>20</v>
      </c>
      <c r="C261" s="534"/>
      <c r="D261" s="540" t="s">
        <v>923</v>
      </c>
      <c r="E261" s="534" t="s">
        <v>434</v>
      </c>
      <c r="F261" s="539" t="s">
        <v>973</v>
      </c>
      <c r="G261" s="551">
        <v>5000</v>
      </c>
      <c r="H261" s="536" t="s">
        <v>6</v>
      </c>
      <c r="I261" s="534" t="s">
        <v>6</v>
      </c>
    </row>
    <row r="262" spans="1:9" ht="45">
      <c r="A262" s="642">
        <v>5689089</v>
      </c>
      <c r="B262" s="534">
        <v>21</v>
      </c>
      <c r="C262" s="534"/>
      <c r="D262" s="540" t="s">
        <v>924</v>
      </c>
      <c r="E262" s="534" t="s">
        <v>434</v>
      </c>
      <c r="F262" s="539" t="s">
        <v>975</v>
      </c>
      <c r="G262" s="551">
        <v>5000</v>
      </c>
      <c r="H262" s="536" t="s">
        <v>6</v>
      </c>
      <c r="I262" s="534" t="s">
        <v>6</v>
      </c>
    </row>
    <row r="263" spans="1:9">
      <c r="A263" s="654"/>
      <c r="B263" s="110"/>
      <c r="C263" s="110"/>
      <c r="D263" s="110"/>
      <c r="E263" s="110"/>
      <c r="F263" s="212"/>
      <c r="G263" s="110"/>
      <c r="H263" s="110"/>
      <c r="I263" s="110"/>
    </row>
    <row r="264" spans="1:9" ht="30">
      <c r="A264" s="637">
        <v>5689124</v>
      </c>
      <c r="B264" s="2">
        <v>1</v>
      </c>
      <c r="C264" s="155" t="s">
        <v>919</v>
      </c>
      <c r="D264" s="254" t="s">
        <v>21</v>
      </c>
      <c r="E264" s="254" t="s">
        <v>10</v>
      </c>
      <c r="F264" s="490" t="s">
        <v>22</v>
      </c>
      <c r="G264" s="335"/>
      <c r="H264" s="536" t="s">
        <v>6</v>
      </c>
      <c r="I264" s="534" t="s">
        <v>6</v>
      </c>
    </row>
    <row r="265" spans="1:9">
      <c r="A265" s="637">
        <v>5689124</v>
      </c>
      <c r="B265" s="2">
        <v>2</v>
      </c>
      <c r="C265" s="155"/>
      <c r="D265" s="254" t="s">
        <v>0</v>
      </c>
      <c r="E265" s="254" t="s">
        <v>8</v>
      </c>
      <c r="F265" s="490" t="s">
        <v>23</v>
      </c>
      <c r="G265" s="553" t="s">
        <v>3390</v>
      </c>
      <c r="H265" s="536" t="s">
        <v>6</v>
      </c>
      <c r="I265" s="534" t="s">
        <v>6</v>
      </c>
    </row>
    <row r="266" spans="1:9">
      <c r="A266" s="637">
        <v>5689124</v>
      </c>
      <c r="B266" s="2">
        <v>3</v>
      </c>
      <c r="C266" s="155"/>
      <c r="D266" s="254" t="s">
        <v>1</v>
      </c>
      <c r="E266" s="254" t="s">
        <v>8</v>
      </c>
      <c r="F266" s="490" t="s">
        <v>24</v>
      </c>
      <c r="G266" s="335" t="s">
        <v>2819</v>
      </c>
      <c r="H266" s="536" t="s">
        <v>6</v>
      </c>
      <c r="I266" s="534" t="s">
        <v>6</v>
      </c>
    </row>
    <row r="267" spans="1:9">
      <c r="A267" s="637">
        <v>5689124</v>
      </c>
      <c r="B267" s="2">
        <v>4</v>
      </c>
      <c r="C267" s="155"/>
      <c r="D267" s="254" t="s">
        <v>2</v>
      </c>
      <c r="E267" s="254" t="s">
        <v>8</v>
      </c>
      <c r="F267" s="490" t="s">
        <v>25</v>
      </c>
      <c r="G267" s="553">
        <v>201481</v>
      </c>
      <c r="H267" s="536" t="s">
        <v>6</v>
      </c>
      <c r="I267" s="534" t="s">
        <v>6</v>
      </c>
    </row>
    <row r="268" spans="1:9">
      <c r="A268" s="637">
        <v>5689124</v>
      </c>
      <c r="B268" s="2">
        <v>5</v>
      </c>
      <c r="C268" s="155"/>
      <c r="D268" s="254" t="s">
        <v>26</v>
      </c>
      <c r="E268" s="254" t="s">
        <v>5</v>
      </c>
      <c r="F268" s="490" t="s">
        <v>27</v>
      </c>
      <c r="G268" s="335"/>
      <c r="H268" s="536" t="s">
        <v>6</v>
      </c>
      <c r="I268" s="534" t="s">
        <v>6</v>
      </c>
    </row>
    <row r="269" spans="1:9">
      <c r="A269" s="637">
        <v>5689124</v>
      </c>
      <c r="B269" s="2">
        <v>6</v>
      </c>
      <c r="C269" s="155"/>
      <c r="D269" s="254" t="s">
        <v>7</v>
      </c>
      <c r="E269" s="254" t="s">
        <v>10</v>
      </c>
      <c r="F269" s="490" t="s">
        <v>28</v>
      </c>
      <c r="G269" s="335"/>
      <c r="H269" s="536" t="s">
        <v>6</v>
      </c>
      <c r="I269" s="534" t="s">
        <v>6</v>
      </c>
    </row>
    <row r="270" spans="1:9" ht="30">
      <c r="A270" s="637">
        <v>5689124</v>
      </c>
      <c r="B270" s="2">
        <v>7</v>
      </c>
      <c r="C270" s="155" t="s">
        <v>910</v>
      </c>
      <c r="D270" s="254" t="s">
        <v>575</v>
      </c>
      <c r="E270" s="254" t="s">
        <v>30</v>
      </c>
      <c r="F270" s="490" t="s">
        <v>28</v>
      </c>
      <c r="G270" s="335" t="s">
        <v>576</v>
      </c>
      <c r="H270" s="536" t="s">
        <v>6</v>
      </c>
      <c r="I270" s="534" t="s">
        <v>6</v>
      </c>
    </row>
    <row r="271" spans="1:9">
      <c r="A271" s="637">
        <v>5689124</v>
      </c>
      <c r="B271" s="2">
        <v>8</v>
      </c>
      <c r="C271" s="155"/>
      <c r="D271" s="254" t="s">
        <v>577</v>
      </c>
      <c r="E271" s="254" t="s">
        <v>10</v>
      </c>
      <c r="F271" s="490" t="s">
        <v>578</v>
      </c>
      <c r="G271" s="335"/>
      <c r="H271" s="536" t="s">
        <v>6</v>
      </c>
      <c r="I271" s="534" t="s">
        <v>6</v>
      </c>
    </row>
    <row r="272" spans="1:9" ht="60">
      <c r="A272" s="637">
        <v>5689124</v>
      </c>
      <c r="B272" s="2">
        <v>9</v>
      </c>
      <c r="C272" s="155" t="s">
        <v>912</v>
      </c>
      <c r="D272" s="254" t="s">
        <v>1061</v>
      </c>
      <c r="E272" s="254" t="s">
        <v>557</v>
      </c>
      <c r="F272" s="490" t="s">
        <v>955</v>
      </c>
      <c r="G272" s="335"/>
      <c r="H272" s="536" t="s">
        <v>6</v>
      </c>
      <c r="I272" s="534" t="s">
        <v>6</v>
      </c>
    </row>
    <row r="273" spans="1:9">
      <c r="A273" s="637">
        <v>5689124</v>
      </c>
      <c r="B273" s="2">
        <v>10</v>
      </c>
      <c r="C273" s="155"/>
      <c r="D273" s="254" t="s">
        <v>915</v>
      </c>
      <c r="E273" s="254" t="s">
        <v>434</v>
      </c>
      <c r="F273" s="490" t="s">
        <v>955</v>
      </c>
      <c r="G273" s="621">
        <v>5000</v>
      </c>
      <c r="H273" s="536" t="s">
        <v>6</v>
      </c>
      <c r="I273" s="534" t="s">
        <v>6</v>
      </c>
    </row>
    <row r="274" spans="1:9" ht="30">
      <c r="A274" s="637">
        <v>5689124</v>
      </c>
      <c r="B274" s="2">
        <v>11</v>
      </c>
      <c r="C274" s="155" t="s">
        <v>1050</v>
      </c>
      <c r="D274" s="548" t="s">
        <v>577</v>
      </c>
      <c r="E274" s="548" t="s">
        <v>10</v>
      </c>
      <c r="F274" s="459" t="s">
        <v>578</v>
      </c>
      <c r="G274" s="553"/>
      <c r="H274" s="536" t="s">
        <v>6</v>
      </c>
      <c r="I274" s="534" t="s">
        <v>6</v>
      </c>
    </row>
    <row r="275" spans="1:9" ht="30">
      <c r="A275" s="637">
        <v>5689124</v>
      </c>
      <c r="B275" s="2">
        <v>12</v>
      </c>
      <c r="C275" s="155"/>
      <c r="D275" s="553" t="s">
        <v>48</v>
      </c>
      <c r="E275" s="553" t="s">
        <v>30</v>
      </c>
      <c r="F275" s="459" t="s">
        <v>578</v>
      </c>
      <c r="G275" s="553" t="s">
        <v>83</v>
      </c>
      <c r="H275" s="536" t="s">
        <v>6</v>
      </c>
      <c r="I275" s="534" t="s">
        <v>6</v>
      </c>
    </row>
    <row r="276" spans="1:9">
      <c r="A276" s="637">
        <v>5689124</v>
      </c>
      <c r="B276" s="2">
        <v>13</v>
      </c>
      <c r="C276" s="155"/>
      <c r="D276" s="548" t="s">
        <v>103</v>
      </c>
      <c r="E276" s="548" t="s">
        <v>10</v>
      </c>
      <c r="F276" s="459" t="s">
        <v>31</v>
      </c>
      <c r="G276" s="553"/>
      <c r="H276" s="536" t="s">
        <v>6</v>
      </c>
      <c r="I276" s="534" t="s">
        <v>6</v>
      </c>
    </row>
    <row r="277" spans="1:9" ht="45">
      <c r="A277" s="637">
        <v>5689124</v>
      </c>
      <c r="B277" s="2">
        <v>14</v>
      </c>
      <c r="C277" s="155" t="s">
        <v>1051</v>
      </c>
      <c r="D277" s="548" t="s">
        <v>44</v>
      </c>
      <c r="E277" s="548" t="s">
        <v>104</v>
      </c>
      <c r="F277" s="459" t="s">
        <v>33</v>
      </c>
      <c r="G277" s="553" t="s">
        <v>86</v>
      </c>
      <c r="H277" s="536" t="s">
        <v>6</v>
      </c>
      <c r="I277" s="534" t="s">
        <v>6</v>
      </c>
    </row>
    <row r="278" spans="1:9" ht="30">
      <c r="A278" s="637">
        <v>5689124</v>
      </c>
      <c r="B278" s="2">
        <v>15</v>
      </c>
      <c r="C278" s="155"/>
      <c r="D278" s="548" t="s">
        <v>44</v>
      </c>
      <c r="E278" s="548" t="s">
        <v>104</v>
      </c>
      <c r="F278" s="459" t="s">
        <v>33</v>
      </c>
      <c r="G278" s="553" t="s">
        <v>64</v>
      </c>
      <c r="H278" s="536" t="s">
        <v>6</v>
      </c>
      <c r="I278" s="534" t="s">
        <v>6</v>
      </c>
    </row>
    <row r="279" spans="1:9">
      <c r="A279" s="637">
        <v>5689124</v>
      </c>
      <c r="B279" s="2">
        <v>16</v>
      </c>
      <c r="C279" s="155"/>
      <c r="D279" s="548" t="s">
        <v>165</v>
      </c>
      <c r="E279" s="548" t="s">
        <v>104</v>
      </c>
      <c r="F279" s="459" t="s">
        <v>33</v>
      </c>
      <c r="G279" s="553" t="s">
        <v>47</v>
      </c>
      <c r="H279" s="536" t="s">
        <v>6</v>
      </c>
      <c r="I279" s="534" t="s">
        <v>6</v>
      </c>
    </row>
    <row r="280" spans="1:9">
      <c r="A280" s="637">
        <v>5689124</v>
      </c>
      <c r="B280" s="2">
        <v>17</v>
      </c>
      <c r="C280" s="155"/>
      <c r="D280" s="548" t="s">
        <v>105</v>
      </c>
      <c r="E280" s="548" t="s">
        <v>10</v>
      </c>
      <c r="F280" s="459" t="s">
        <v>50</v>
      </c>
      <c r="G280" s="553"/>
      <c r="H280" s="536" t="s">
        <v>6</v>
      </c>
      <c r="I280" s="534" t="s">
        <v>6</v>
      </c>
    </row>
    <row r="281" spans="1:9">
      <c r="A281" s="637">
        <v>5689124</v>
      </c>
      <c r="B281" s="2">
        <v>18</v>
      </c>
      <c r="C281" s="155" t="s">
        <v>67</v>
      </c>
      <c r="D281" s="548" t="s">
        <v>88</v>
      </c>
      <c r="E281" s="548" t="s">
        <v>5</v>
      </c>
      <c r="F281" s="459" t="s">
        <v>51</v>
      </c>
      <c r="G281" s="553"/>
      <c r="H281" s="536" t="s">
        <v>6</v>
      </c>
      <c r="I281" s="534" t="s">
        <v>6</v>
      </c>
    </row>
    <row r="282" spans="1:9">
      <c r="A282" s="637">
        <v>5689124</v>
      </c>
      <c r="B282" s="2">
        <v>19</v>
      </c>
      <c r="C282" s="155"/>
      <c r="D282" s="548" t="s">
        <v>146</v>
      </c>
      <c r="E282" s="548" t="s">
        <v>147</v>
      </c>
      <c r="F282" s="459" t="s">
        <v>148</v>
      </c>
      <c r="G282" s="81">
        <v>100</v>
      </c>
      <c r="H282" s="487"/>
      <c r="I282" s="534" t="s">
        <v>6</v>
      </c>
    </row>
    <row r="283" spans="1:9">
      <c r="A283" s="637">
        <v>5689124</v>
      </c>
      <c r="B283" s="2">
        <v>20</v>
      </c>
      <c r="C283" s="155"/>
      <c r="D283" s="548" t="s">
        <v>62</v>
      </c>
      <c r="E283" s="548" t="s">
        <v>8</v>
      </c>
      <c r="F283" s="459" t="s">
        <v>54</v>
      </c>
      <c r="G283" s="553" t="s">
        <v>3420</v>
      </c>
      <c r="H283" s="536" t="s">
        <v>6</v>
      </c>
      <c r="I283" s="534" t="s">
        <v>6</v>
      </c>
    </row>
    <row r="284" spans="1:9">
      <c r="A284" s="637">
        <v>5689124</v>
      </c>
      <c r="B284" s="2">
        <v>21</v>
      </c>
      <c r="C284" s="155"/>
      <c r="D284" s="548" t="s">
        <v>62</v>
      </c>
      <c r="E284" s="548" t="s">
        <v>61</v>
      </c>
      <c r="F284" s="459" t="s">
        <v>53</v>
      </c>
      <c r="G284" s="41" t="s">
        <v>62</v>
      </c>
      <c r="H284" s="536" t="s">
        <v>6</v>
      </c>
      <c r="I284" s="534" t="s">
        <v>6</v>
      </c>
    </row>
    <row r="285" spans="1:9">
      <c r="A285" s="637">
        <v>5689124</v>
      </c>
      <c r="B285" s="2">
        <v>22</v>
      </c>
      <c r="C285" s="155"/>
      <c r="D285" s="548" t="s">
        <v>146</v>
      </c>
      <c r="E285" s="548" t="s">
        <v>147</v>
      </c>
      <c r="F285" s="459" t="s">
        <v>148</v>
      </c>
      <c r="G285" s="81">
        <v>100</v>
      </c>
      <c r="H285" s="487"/>
      <c r="I285" s="534" t="s">
        <v>6</v>
      </c>
    </row>
    <row r="286" spans="1:9">
      <c r="A286" s="637">
        <v>5689124</v>
      </c>
      <c r="B286" s="2">
        <v>23</v>
      </c>
      <c r="C286" s="155"/>
      <c r="D286" s="548" t="s">
        <v>71</v>
      </c>
      <c r="E286" s="548" t="s">
        <v>58</v>
      </c>
      <c r="F286" s="459" t="s">
        <v>57</v>
      </c>
      <c r="G286" s="553" t="s">
        <v>3421</v>
      </c>
      <c r="H286" s="536" t="s">
        <v>6</v>
      </c>
      <c r="I286" s="534" t="s">
        <v>6</v>
      </c>
    </row>
    <row r="287" spans="1:9">
      <c r="A287" s="637">
        <v>5689124</v>
      </c>
      <c r="B287" s="2">
        <v>24</v>
      </c>
      <c r="C287" s="155"/>
      <c r="D287" s="548" t="s">
        <v>63</v>
      </c>
      <c r="E287" s="548" t="s">
        <v>61</v>
      </c>
      <c r="F287" s="459" t="s">
        <v>53</v>
      </c>
      <c r="G287" s="41" t="s">
        <v>63</v>
      </c>
      <c r="H287" s="536" t="s">
        <v>6</v>
      </c>
      <c r="I287" s="534" t="s">
        <v>6</v>
      </c>
    </row>
    <row r="288" spans="1:9">
      <c r="A288" s="637">
        <v>5689124</v>
      </c>
      <c r="B288" s="2">
        <v>25</v>
      </c>
      <c r="C288" s="155"/>
      <c r="D288" s="548" t="s">
        <v>146</v>
      </c>
      <c r="E288" s="548" t="s">
        <v>147</v>
      </c>
      <c r="F288" s="459" t="s">
        <v>148</v>
      </c>
      <c r="G288" s="81">
        <v>100</v>
      </c>
      <c r="H288" s="487"/>
      <c r="I288" s="534" t="s">
        <v>6</v>
      </c>
    </row>
    <row r="289" spans="1:9">
      <c r="A289" s="637">
        <v>5689124</v>
      </c>
      <c r="B289" s="2">
        <v>26</v>
      </c>
      <c r="C289" s="155"/>
      <c r="D289" s="548" t="s">
        <v>105</v>
      </c>
      <c r="E289" s="548" t="s">
        <v>10</v>
      </c>
      <c r="F289" s="459" t="s">
        <v>50</v>
      </c>
      <c r="G289" s="553"/>
      <c r="H289" s="487"/>
      <c r="I289" s="534" t="s">
        <v>6</v>
      </c>
    </row>
    <row r="290" spans="1:9" ht="45">
      <c r="A290" s="637">
        <v>5689124</v>
      </c>
      <c r="B290" s="2">
        <v>27</v>
      </c>
      <c r="C290" s="155" t="s">
        <v>1053</v>
      </c>
      <c r="D290" s="548" t="s">
        <v>697</v>
      </c>
      <c r="E290" s="548" t="s">
        <v>58</v>
      </c>
      <c r="F290" s="459" t="s">
        <v>65</v>
      </c>
      <c r="G290" s="553" t="s">
        <v>381</v>
      </c>
      <c r="H290" s="487"/>
      <c r="I290" s="534" t="s">
        <v>6</v>
      </c>
    </row>
    <row r="291" spans="1:9">
      <c r="A291" s="637">
        <v>5689124</v>
      </c>
      <c r="B291" s="2">
        <v>28</v>
      </c>
      <c r="C291" s="155"/>
      <c r="D291" s="254"/>
      <c r="E291" s="548" t="s">
        <v>73</v>
      </c>
      <c r="F291" s="459"/>
      <c r="G291" s="553">
        <v>2</v>
      </c>
      <c r="H291" s="487"/>
      <c r="I291" s="534" t="s">
        <v>6</v>
      </c>
    </row>
    <row r="292" spans="1:9" ht="30">
      <c r="A292" s="637">
        <v>5689124</v>
      </c>
      <c r="B292" s="2">
        <v>29</v>
      </c>
      <c r="C292" s="155" t="s">
        <v>1105</v>
      </c>
      <c r="D292" s="254" t="s">
        <v>302</v>
      </c>
      <c r="E292" s="548" t="s">
        <v>5</v>
      </c>
      <c r="F292" s="459" t="s">
        <v>256</v>
      </c>
      <c r="G292" s="553"/>
      <c r="H292" s="536" t="s">
        <v>6</v>
      </c>
      <c r="I292" s="534" t="s">
        <v>6</v>
      </c>
    </row>
    <row r="293" spans="1:9">
      <c r="A293" s="637">
        <v>5689124</v>
      </c>
      <c r="B293" s="2">
        <v>30</v>
      </c>
      <c r="C293" s="155"/>
      <c r="D293" s="254"/>
      <c r="E293" s="548" t="s">
        <v>73</v>
      </c>
      <c r="F293" s="459"/>
      <c r="G293" s="553">
        <v>2</v>
      </c>
      <c r="H293" s="487"/>
      <c r="I293" s="534" t="s">
        <v>6</v>
      </c>
    </row>
    <row r="294" spans="1:9">
      <c r="A294" s="637">
        <v>5689124</v>
      </c>
      <c r="B294" s="2">
        <v>31</v>
      </c>
      <c r="C294" s="155"/>
      <c r="D294" s="548" t="s">
        <v>146</v>
      </c>
      <c r="E294" s="548" t="s">
        <v>147</v>
      </c>
      <c r="F294" s="459" t="s">
        <v>148</v>
      </c>
      <c r="G294" s="81">
        <v>360</v>
      </c>
      <c r="H294" s="487"/>
      <c r="I294" s="534" t="s">
        <v>6</v>
      </c>
    </row>
    <row r="295" spans="1:9">
      <c r="A295" s="637">
        <v>5689124</v>
      </c>
      <c r="B295" s="2">
        <v>32</v>
      </c>
      <c r="C295" s="155"/>
      <c r="D295" s="254" t="s">
        <v>890</v>
      </c>
      <c r="E295" s="548" t="s">
        <v>133</v>
      </c>
      <c r="F295" s="459" t="s">
        <v>258</v>
      </c>
      <c r="G295" s="553"/>
      <c r="H295" s="536" t="s">
        <v>6</v>
      </c>
      <c r="I295" s="534" t="s">
        <v>6</v>
      </c>
    </row>
    <row r="296" spans="1:9" ht="30">
      <c r="A296" s="637">
        <v>5689124</v>
      </c>
      <c r="B296" s="2">
        <v>33</v>
      </c>
      <c r="C296" s="155" t="s">
        <v>1106</v>
      </c>
      <c r="D296" s="254" t="s">
        <v>186</v>
      </c>
      <c r="E296" s="254" t="s">
        <v>570</v>
      </c>
      <c r="F296" s="490" t="s">
        <v>188</v>
      </c>
      <c r="G296" s="335" t="s">
        <v>328</v>
      </c>
      <c r="H296" s="487"/>
      <c r="I296" s="534" t="s">
        <v>6</v>
      </c>
    </row>
    <row r="297" spans="1:9">
      <c r="A297" s="637">
        <v>5689124</v>
      </c>
      <c r="B297" s="2">
        <v>34</v>
      </c>
      <c r="C297" s="622"/>
      <c r="D297" s="254" t="s">
        <v>1107</v>
      </c>
      <c r="E297" s="254" t="s">
        <v>184</v>
      </c>
      <c r="F297" s="490" t="s">
        <v>1108</v>
      </c>
      <c r="G297" s="117" t="s">
        <v>3422</v>
      </c>
      <c r="H297" s="487"/>
      <c r="I297" s="534" t="s">
        <v>6</v>
      </c>
    </row>
    <row r="298" spans="1:9">
      <c r="A298" s="637">
        <v>5689124</v>
      </c>
      <c r="B298" s="2">
        <v>35</v>
      </c>
      <c r="C298" s="155"/>
      <c r="D298" s="254" t="s">
        <v>794</v>
      </c>
      <c r="E298" s="254" t="s">
        <v>5</v>
      </c>
      <c r="F298" s="490" t="s">
        <v>799</v>
      </c>
      <c r="G298" s="335"/>
      <c r="H298" s="487"/>
      <c r="I298" s="534" t="s">
        <v>6</v>
      </c>
    </row>
    <row r="299" spans="1:9">
      <c r="A299" s="637">
        <v>5689124</v>
      </c>
      <c r="B299" s="2">
        <v>36</v>
      </c>
      <c r="C299" s="155"/>
      <c r="D299" s="254"/>
      <c r="E299" s="254" t="s">
        <v>73</v>
      </c>
      <c r="F299" s="490"/>
      <c r="G299" s="335">
        <v>2</v>
      </c>
      <c r="H299" s="487"/>
      <c r="I299" s="534" t="s">
        <v>6</v>
      </c>
    </row>
    <row r="300" spans="1:9">
      <c r="A300" s="637">
        <v>5689124</v>
      </c>
      <c r="B300" s="2">
        <v>37</v>
      </c>
      <c r="C300" s="155"/>
      <c r="D300" s="548" t="s">
        <v>105</v>
      </c>
      <c r="E300" s="548" t="s">
        <v>10</v>
      </c>
      <c r="F300" s="459" t="s">
        <v>50</v>
      </c>
      <c r="G300" s="335"/>
      <c r="H300" s="487"/>
      <c r="I300" s="534" t="s">
        <v>6</v>
      </c>
    </row>
    <row r="301" spans="1:9" ht="45">
      <c r="A301" s="637">
        <v>5689124</v>
      </c>
      <c r="B301" s="2">
        <v>38</v>
      </c>
      <c r="C301" s="155" t="s">
        <v>1109</v>
      </c>
      <c r="D301" s="548" t="s">
        <v>29</v>
      </c>
      <c r="E301" s="553" t="s">
        <v>30</v>
      </c>
      <c r="F301" s="459" t="s">
        <v>50</v>
      </c>
      <c r="G301" s="553" t="s">
        <v>575</v>
      </c>
      <c r="H301" s="536" t="s">
        <v>6</v>
      </c>
      <c r="I301" s="534" t="s">
        <v>6</v>
      </c>
    </row>
    <row r="302" spans="1:9">
      <c r="A302" s="637">
        <v>5689124</v>
      </c>
      <c r="B302" s="2">
        <v>39</v>
      </c>
      <c r="C302" s="623"/>
      <c r="D302" s="548" t="s">
        <v>72</v>
      </c>
      <c r="E302" s="553" t="s">
        <v>30</v>
      </c>
      <c r="F302" s="459" t="s">
        <v>50</v>
      </c>
      <c r="G302" s="553" t="s">
        <v>911</v>
      </c>
      <c r="H302" s="536" t="s">
        <v>6</v>
      </c>
      <c r="I302" s="534" t="s">
        <v>6</v>
      </c>
    </row>
    <row r="303" spans="1:9">
      <c r="A303" s="637">
        <v>5689124</v>
      </c>
      <c r="B303" s="2">
        <v>40</v>
      </c>
      <c r="C303" s="422"/>
      <c r="D303" s="548" t="s">
        <v>577</v>
      </c>
      <c r="E303" s="548" t="s">
        <v>10</v>
      </c>
      <c r="F303" s="459" t="s">
        <v>578</v>
      </c>
      <c r="G303" s="553"/>
      <c r="H303" s="68"/>
      <c r="I303" s="534" t="s">
        <v>6</v>
      </c>
    </row>
    <row r="304" spans="1:9">
      <c r="A304" s="637">
        <v>5689124</v>
      </c>
      <c r="B304" s="2">
        <v>41</v>
      </c>
      <c r="C304" s="422"/>
      <c r="D304" s="548" t="s">
        <v>915</v>
      </c>
      <c r="E304" s="548" t="s">
        <v>5</v>
      </c>
      <c r="F304" s="459" t="s">
        <v>955</v>
      </c>
      <c r="G304" s="553"/>
      <c r="H304" s="68"/>
      <c r="I304" s="534" t="s">
        <v>6</v>
      </c>
    </row>
    <row r="305" spans="1:9">
      <c r="A305" s="637">
        <v>5689124</v>
      </c>
      <c r="B305" s="2">
        <v>42</v>
      </c>
      <c r="C305" s="422"/>
      <c r="D305" s="548" t="s">
        <v>915</v>
      </c>
      <c r="E305" s="548" t="s">
        <v>8</v>
      </c>
      <c r="F305" s="459" t="s">
        <v>957</v>
      </c>
      <c r="G305" s="81">
        <v>24000</v>
      </c>
      <c r="H305" s="536" t="s">
        <v>6</v>
      </c>
      <c r="I305" s="534" t="s">
        <v>6</v>
      </c>
    </row>
    <row r="306" spans="1:9">
      <c r="A306" s="637">
        <v>5689124</v>
      </c>
      <c r="B306" s="2">
        <v>43</v>
      </c>
      <c r="C306" s="422"/>
      <c r="D306" s="548"/>
      <c r="E306" s="548" t="s">
        <v>73</v>
      </c>
      <c r="F306" s="459"/>
      <c r="G306" s="553">
        <v>2</v>
      </c>
      <c r="H306" s="68"/>
      <c r="I306" s="534" t="s">
        <v>6</v>
      </c>
    </row>
    <row r="307" spans="1:9">
      <c r="A307" s="637">
        <v>5689124</v>
      </c>
      <c r="B307" s="2">
        <v>44</v>
      </c>
      <c r="C307" s="422"/>
      <c r="D307" s="548" t="s">
        <v>778</v>
      </c>
      <c r="E307" s="548" t="s">
        <v>5</v>
      </c>
      <c r="F307" s="459" t="s">
        <v>966</v>
      </c>
      <c r="G307" s="553"/>
      <c r="H307" s="68"/>
      <c r="I307" s="534" t="s">
        <v>6</v>
      </c>
    </row>
    <row r="308" spans="1:9">
      <c r="A308" s="637">
        <v>5689124</v>
      </c>
      <c r="B308" s="2">
        <v>45</v>
      </c>
      <c r="C308" s="422"/>
      <c r="D308" s="548"/>
      <c r="E308" s="548" t="s">
        <v>73</v>
      </c>
      <c r="F308" s="459"/>
      <c r="G308" s="553">
        <v>4</v>
      </c>
      <c r="H308" s="68"/>
      <c r="I308" s="534" t="s">
        <v>6</v>
      </c>
    </row>
    <row r="309" spans="1:9">
      <c r="A309" s="637">
        <v>5689124</v>
      </c>
      <c r="B309" s="2">
        <v>46</v>
      </c>
      <c r="C309" s="422"/>
      <c r="D309" s="548" t="s">
        <v>561</v>
      </c>
      <c r="E309" s="548" t="s">
        <v>5</v>
      </c>
      <c r="F309" s="459" t="s">
        <v>967</v>
      </c>
      <c r="G309" s="553"/>
      <c r="H309" s="68"/>
      <c r="I309" s="534" t="s">
        <v>6</v>
      </c>
    </row>
    <row r="310" spans="1:9">
      <c r="A310" s="637">
        <v>5689124</v>
      </c>
      <c r="B310" s="2">
        <v>47</v>
      </c>
      <c r="C310" s="422"/>
      <c r="D310" s="548"/>
      <c r="E310" s="548" t="s">
        <v>73</v>
      </c>
      <c r="F310" s="459"/>
      <c r="G310" s="553">
        <v>5</v>
      </c>
      <c r="H310" s="68"/>
      <c r="I310" s="534" t="s">
        <v>6</v>
      </c>
    </row>
    <row r="311" spans="1:9">
      <c r="A311" s="637">
        <v>5689124</v>
      </c>
      <c r="B311" s="2">
        <v>48</v>
      </c>
      <c r="C311" s="422"/>
      <c r="D311" s="548" t="s">
        <v>778</v>
      </c>
      <c r="E311" s="548" t="s">
        <v>5</v>
      </c>
      <c r="F311" s="459" t="s">
        <v>968</v>
      </c>
      <c r="G311" s="553"/>
      <c r="H311" s="68"/>
      <c r="I311" s="534" t="s">
        <v>6</v>
      </c>
    </row>
    <row r="312" spans="1:9">
      <c r="A312" s="637">
        <v>5689124</v>
      </c>
      <c r="B312" s="2">
        <v>49</v>
      </c>
      <c r="C312" s="422"/>
      <c r="D312" s="548"/>
      <c r="E312" s="548" t="s">
        <v>73</v>
      </c>
      <c r="F312" s="459"/>
      <c r="G312" s="553">
        <v>60</v>
      </c>
      <c r="H312" s="68"/>
      <c r="I312" s="534" t="s">
        <v>6</v>
      </c>
    </row>
    <row r="313" spans="1:9">
      <c r="A313" s="637">
        <v>5689124</v>
      </c>
      <c r="B313" s="2">
        <v>50</v>
      </c>
      <c r="C313" s="422"/>
      <c r="D313" s="548" t="s">
        <v>577</v>
      </c>
      <c r="E313" s="548" t="s">
        <v>977</v>
      </c>
      <c r="F313" s="459" t="s">
        <v>578</v>
      </c>
      <c r="G313" s="553"/>
      <c r="H313" s="68"/>
      <c r="I313" s="534" t="s">
        <v>6</v>
      </c>
    </row>
    <row r="314" spans="1:9">
      <c r="A314" s="637">
        <v>5689124</v>
      </c>
      <c r="B314" s="2">
        <v>51</v>
      </c>
      <c r="C314" s="422"/>
      <c r="D314" s="548" t="s">
        <v>577</v>
      </c>
      <c r="E314" s="548" t="s">
        <v>10</v>
      </c>
      <c r="F314" s="459" t="s">
        <v>578</v>
      </c>
      <c r="G314" s="553"/>
      <c r="H314" s="68"/>
      <c r="I314" s="534" t="s">
        <v>6</v>
      </c>
    </row>
    <row r="315" spans="1:9" ht="60">
      <c r="A315" s="637">
        <v>5689124</v>
      </c>
      <c r="B315" s="2">
        <v>52</v>
      </c>
      <c r="C315" s="422" t="s">
        <v>1110</v>
      </c>
      <c r="D315" s="553" t="s">
        <v>48</v>
      </c>
      <c r="E315" s="553" t="s">
        <v>30</v>
      </c>
      <c r="F315" s="459" t="s">
        <v>578</v>
      </c>
      <c r="G315" s="553" t="s">
        <v>83</v>
      </c>
      <c r="H315" s="536" t="s">
        <v>6</v>
      </c>
      <c r="I315" s="534" t="s">
        <v>6</v>
      </c>
    </row>
    <row r="316" spans="1:9">
      <c r="A316" s="637">
        <v>5689124</v>
      </c>
      <c r="B316" s="2">
        <v>53</v>
      </c>
      <c r="C316" s="422"/>
      <c r="D316" s="548" t="s">
        <v>103</v>
      </c>
      <c r="E316" s="548" t="s">
        <v>10</v>
      </c>
      <c r="F316" s="459" t="s">
        <v>31</v>
      </c>
      <c r="G316" s="553"/>
      <c r="H316" s="536" t="s">
        <v>6</v>
      </c>
      <c r="I316" s="534" t="s">
        <v>6</v>
      </c>
    </row>
    <row r="317" spans="1:9" ht="30">
      <c r="A317" s="637">
        <v>5689124</v>
      </c>
      <c r="B317" s="2">
        <v>54</v>
      </c>
      <c r="C317" s="422"/>
      <c r="D317" s="548" t="s">
        <v>44</v>
      </c>
      <c r="E317" s="548" t="s">
        <v>104</v>
      </c>
      <c r="F317" s="459" t="s">
        <v>33</v>
      </c>
      <c r="G317" s="553" t="s">
        <v>86</v>
      </c>
      <c r="H317" s="536" t="s">
        <v>6</v>
      </c>
      <c r="I317" s="534" t="s">
        <v>6</v>
      </c>
    </row>
    <row r="318" spans="1:9" ht="30">
      <c r="A318" s="637">
        <v>5689124</v>
      </c>
      <c r="B318" s="2">
        <v>55</v>
      </c>
      <c r="C318" s="422"/>
      <c r="D318" s="548" t="s">
        <v>44</v>
      </c>
      <c r="E318" s="548" t="s">
        <v>104</v>
      </c>
      <c r="F318" s="459" t="s">
        <v>33</v>
      </c>
      <c r="G318" s="553" t="s">
        <v>64</v>
      </c>
      <c r="H318" s="536" t="s">
        <v>6</v>
      </c>
      <c r="I318" s="534" t="s">
        <v>6</v>
      </c>
    </row>
    <row r="319" spans="1:9">
      <c r="A319" s="637">
        <v>5689124</v>
      </c>
      <c r="B319" s="2">
        <v>56</v>
      </c>
      <c r="C319" s="422"/>
      <c r="D319" s="548" t="s">
        <v>165</v>
      </c>
      <c r="E319" s="548" t="s">
        <v>104</v>
      </c>
      <c r="F319" s="459" t="s">
        <v>33</v>
      </c>
      <c r="G319" s="553" t="s">
        <v>47</v>
      </c>
      <c r="H319" s="536" t="s">
        <v>6</v>
      </c>
      <c r="I319" s="534" t="s">
        <v>6</v>
      </c>
    </row>
    <row r="320" spans="1:9">
      <c r="A320" s="637">
        <v>5689124</v>
      </c>
      <c r="B320" s="2">
        <v>57</v>
      </c>
      <c r="C320" s="422"/>
      <c r="D320" s="548" t="s">
        <v>105</v>
      </c>
      <c r="E320" s="548" t="s">
        <v>10</v>
      </c>
      <c r="F320" s="459" t="s">
        <v>50</v>
      </c>
      <c r="G320" s="553"/>
      <c r="H320" s="536" t="s">
        <v>6</v>
      </c>
      <c r="I320" s="534" t="s">
        <v>6</v>
      </c>
    </row>
    <row r="321" spans="1:9">
      <c r="A321" s="637">
        <v>5689124</v>
      </c>
      <c r="B321" s="2">
        <v>58</v>
      </c>
      <c r="C321" s="422"/>
      <c r="D321" s="548" t="s">
        <v>88</v>
      </c>
      <c r="E321" s="548" t="s">
        <v>5</v>
      </c>
      <c r="F321" s="459" t="s">
        <v>51</v>
      </c>
      <c r="G321" s="553"/>
      <c r="H321" s="536" t="s">
        <v>6</v>
      </c>
      <c r="I321" s="534" t="s">
        <v>6</v>
      </c>
    </row>
    <row r="322" spans="1:9">
      <c r="A322" s="637">
        <v>5689124</v>
      </c>
      <c r="B322" s="2">
        <v>59</v>
      </c>
      <c r="C322" s="422"/>
      <c r="D322" s="548" t="s">
        <v>146</v>
      </c>
      <c r="E322" s="548" t="s">
        <v>147</v>
      </c>
      <c r="F322" s="459" t="s">
        <v>148</v>
      </c>
      <c r="G322" s="81">
        <v>100</v>
      </c>
      <c r="H322" s="68"/>
      <c r="I322" s="534" t="s">
        <v>6</v>
      </c>
    </row>
    <row r="323" spans="1:9">
      <c r="A323" s="637">
        <v>5689124</v>
      </c>
      <c r="B323" s="2">
        <v>60</v>
      </c>
      <c r="C323" s="422"/>
      <c r="D323" s="548" t="s">
        <v>62</v>
      </c>
      <c r="E323" s="548" t="s">
        <v>8</v>
      </c>
      <c r="F323" s="459" t="s">
        <v>54</v>
      </c>
      <c r="G323" s="553" t="s">
        <v>3420</v>
      </c>
      <c r="H323" s="536" t="s">
        <v>6</v>
      </c>
      <c r="I323" s="534" t="s">
        <v>6</v>
      </c>
    </row>
    <row r="324" spans="1:9">
      <c r="A324" s="637">
        <v>5689124</v>
      </c>
      <c r="B324" s="2">
        <v>61</v>
      </c>
      <c r="C324" s="422"/>
      <c r="D324" s="548" t="s">
        <v>62</v>
      </c>
      <c r="E324" s="548" t="s">
        <v>61</v>
      </c>
      <c r="F324" s="459" t="s">
        <v>53</v>
      </c>
      <c r="G324" s="41" t="s">
        <v>62</v>
      </c>
      <c r="H324" s="536" t="s">
        <v>6</v>
      </c>
      <c r="I324" s="534" t="s">
        <v>6</v>
      </c>
    </row>
    <row r="325" spans="1:9">
      <c r="A325" s="637">
        <v>5689124</v>
      </c>
      <c r="B325" s="2">
        <v>62</v>
      </c>
      <c r="C325" s="422"/>
      <c r="D325" s="548"/>
      <c r="E325" s="548" t="s">
        <v>73</v>
      </c>
      <c r="F325" s="459"/>
      <c r="G325" s="41">
        <v>3</v>
      </c>
      <c r="H325" s="68"/>
      <c r="I325" s="534" t="s">
        <v>6</v>
      </c>
    </row>
    <row r="326" spans="1:9">
      <c r="A326" s="637">
        <v>5689124</v>
      </c>
      <c r="B326" s="2">
        <v>63</v>
      </c>
      <c r="C326" s="422"/>
      <c r="D326" s="548" t="s">
        <v>71</v>
      </c>
      <c r="E326" s="548" t="s">
        <v>58</v>
      </c>
      <c r="F326" s="459" t="s">
        <v>57</v>
      </c>
      <c r="G326" s="553" t="s">
        <v>3421</v>
      </c>
      <c r="H326" s="536" t="s">
        <v>6</v>
      </c>
      <c r="I326" s="534" t="s">
        <v>6</v>
      </c>
    </row>
    <row r="327" spans="1:9">
      <c r="A327" s="637">
        <v>5689124</v>
      </c>
      <c r="B327" s="2">
        <v>64</v>
      </c>
      <c r="C327" s="422"/>
      <c r="D327" s="548" t="s">
        <v>63</v>
      </c>
      <c r="E327" s="548" t="s">
        <v>61</v>
      </c>
      <c r="F327" s="459" t="s">
        <v>53</v>
      </c>
      <c r="G327" s="41" t="s">
        <v>63</v>
      </c>
      <c r="H327" s="536" t="s">
        <v>6</v>
      </c>
      <c r="I327" s="534" t="s">
        <v>6</v>
      </c>
    </row>
    <row r="328" spans="1:9">
      <c r="A328" s="637">
        <v>5689124</v>
      </c>
      <c r="B328" s="2">
        <v>65</v>
      </c>
      <c r="C328" s="422"/>
      <c r="D328" s="548" t="s">
        <v>146</v>
      </c>
      <c r="E328" s="548" t="s">
        <v>147</v>
      </c>
      <c r="F328" s="459" t="s">
        <v>148</v>
      </c>
      <c r="G328" s="81">
        <v>100</v>
      </c>
      <c r="H328" s="68"/>
      <c r="I328" s="534" t="s">
        <v>6</v>
      </c>
    </row>
    <row r="329" spans="1:9">
      <c r="A329" s="637">
        <v>5689124</v>
      </c>
      <c r="B329" s="2">
        <v>66</v>
      </c>
      <c r="C329" s="422"/>
      <c r="D329" s="548" t="s">
        <v>105</v>
      </c>
      <c r="E329" s="548" t="s">
        <v>10</v>
      </c>
      <c r="F329" s="459" t="s">
        <v>50</v>
      </c>
      <c r="G329" s="553"/>
      <c r="H329" s="68"/>
      <c r="I329" s="534" t="s">
        <v>6</v>
      </c>
    </row>
    <row r="330" spans="1:9">
      <c r="A330" s="637">
        <v>5689124</v>
      </c>
      <c r="B330" s="2">
        <v>67</v>
      </c>
      <c r="C330" s="422"/>
      <c r="D330" s="548" t="s">
        <v>697</v>
      </c>
      <c r="E330" s="548" t="s">
        <v>58</v>
      </c>
      <c r="F330" s="459" t="s">
        <v>65</v>
      </c>
      <c r="G330" s="553" t="s">
        <v>381</v>
      </c>
      <c r="H330" s="68"/>
      <c r="I330" s="534" t="s">
        <v>6</v>
      </c>
    </row>
    <row r="331" spans="1:9">
      <c r="A331" s="637">
        <v>5689124</v>
      </c>
      <c r="B331" s="2">
        <v>68</v>
      </c>
      <c r="C331" s="422"/>
      <c r="D331" s="254"/>
      <c r="E331" s="548" t="s">
        <v>73</v>
      </c>
      <c r="F331" s="459"/>
      <c r="G331" s="553">
        <v>2</v>
      </c>
      <c r="H331" s="68"/>
      <c r="I331" s="534" t="s">
        <v>6</v>
      </c>
    </row>
    <row r="332" spans="1:9">
      <c r="A332" s="637">
        <v>5689124</v>
      </c>
      <c r="B332" s="2">
        <v>69</v>
      </c>
      <c r="C332" s="422"/>
      <c r="D332" s="254" t="s">
        <v>302</v>
      </c>
      <c r="E332" s="548" t="s">
        <v>5</v>
      </c>
      <c r="F332" s="459" t="s">
        <v>256</v>
      </c>
      <c r="G332" s="553"/>
      <c r="H332" s="68"/>
      <c r="I332" s="534" t="s">
        <v>6</v>
      </c>
    </row>
    <row r="333" spans="1:9">
      <c r="A333" s="637">
        <v>5689124</v>
      </c>
      <c r="B333" s="2">
        <v>70</v>
      </c>
      <c r="C333" s="422"/>
      <c r="D333" s="254"/>
      <c r="E333" s="548" t="s">
        <v>73</v>
      </c>
      <c r="F333" s="459"/>
      <c r="G333" s="553">
        <v>2</v>
      </c>
      <c r="H333" s="68"/>
      <c r="I333" s="534" t="s">
        <v>6</v>
      </c>
    </row>
    <row r="334" spans="1:9">
      <c r="A334" s="637">
        <v>5689124</v>
      </c>
      <c r="B334" s="2">
        <v>71</v>
      </c>
      <c r="C334" s="422"/>
      <c r="D334" s="548" t="s">
        <v>146</v>
      </c>
      <c r="E334" s="548" t="s">
        <v>147</v>
      </c>
      <c r="F334" s="459" t="s">
        <v>148</v>
      </c>
      <c r="G334" s="81">
        <v>360</v>
      </c>
      <c r="H334" s="68"/>
      <c r="I334" s="534" t="s">
        <v>6</v>
      </c>
    </row>
    <row r="335" spans="1:9">
      <c r="A335" s="637">
        <v>5689124</v>
      </c>
      <c r="B335" s="2">
        <v>72</v>
      </c>
      <c r="C335" s="422"/>
      <c r="D335" s="254" t="s">
        <v>890</v>
      </c>
      <c r="E335" s="548" t="s">
        <v>133</v>
      </c>
      <c r="F335" s="459" t="s">
        <v>258</v>
      </c>
      <c r="G335" s="553"/>
      <c r="H335" s="68"/>
      <c r="I335" s="534" t="s">
        <v>6</v>
      </c>
    </row>
    <row r="336" spans="1:9">
      <c r="A336" s="637">
        <v>5689124</v>
      </c>
      <c r="B336" s="2">
        <v>73</v>
      </c>
      <c r="C336" s="422"/>
      <c r="D336" s="254" t="s">
        <v>186</v>
      </c>
      <c r="E336" s="254" t="s">
        <v>570</v>
      </c>
      <c r="F336" s="490" t="s">
        <v>188</v>
      </c>
      <c r="G336" s="335" t="s">
        <v>328</v>
      </c>
      <c r="H336" s="68"/>
      <c r="I336" s="534" t="s">
        <v>6</v>
      </c>
    </row>
    <row r="337" spans="1:9">
      <c r="A337" s="637">
        <v>5689124</v>
      </c>
      <c r="B337" s="2">
        <v>74</v>
      </c>
      <c r="C337" s="422"/>
      <c r="D337" s="254" t="s">
        <v>1107</v>
      </c>
      <c r="E337" s="254" t="s">
        <v>184</v>
      </c>
      <c r="F337" s="490" t="s">
        <v>1108</v>
      </c>
      <c r="G337" s="117" t="s">
        <v>3422</v>
      </c>
      <c r="H337" s="68"/>
      <c r="I337" s="534" t="s">
        <v>6</v>
      </c>
    </row>
    <row r="338" spans="1:9">
      <c r="A338" s="637">
        <v>5689124</v>
      </c>
      <c r="B338" s="2">
        <v>75</v>
      </c>
      <c r="C338" s="422"/>
      <c r="D338" s="254" t="s">
        <v>794</v>
      </c>
      <c r="E338" s="254" t="s">
        <v>5</v>
      </c>
      <c r="F338" s="490" t="s">
        <v>799</v>
      </c>
      <c r="G338" s="335"/>
      <c r="H338" s="68"/>
      <c r="I338" s="534" t="s">
        <v>6</v>
      </c>
    </row>
    <row r="339" spans="1:9">
      <c r="A339" s="637">
        <v>5689124</v>
      </c>
      <c r="B339" s="2">
        <v>76</v>
      </c>
      <c r="C339" s="422"/>
      <c r="D339" s="254"/>
      <c r="E339" s="254" t="s">
        <v>73</v>
      </c>
      <c r="F339" s="490"/>
      <c r="G339" s="335">
        <v>3</v>
      </c>
      <c r="H339" s="68"/>
      <c r="I339" s="534" t="s">
        <v>6</v>
      </c>
    </row>
    <row r="340" spans="1:9">
      <c r="A340" s="637">
        <v>5689124</v>
      </c>
      <c r="B340" s="2">
        <v>77</v>
      </c>
      <c r="C340" s="422"/>
      <c r="D340" s="548" t="s">
        <v>105</v>
      </c>
      <c r="E340" s="548" t="s">
        <v>10</v>
      </c>
      <c r="F340" s="459" t="s">
        <v>50</v>
      </c>
      <c r="G340" s="335"/>
      <c r="H340" s="68"/>
      <c r="I340" s="534" t="s">
        <v>6</v>
      </c>
    </row>
    <row r="341" spans="1:9">
      <c r="A341" s="637">
        <v>5689124</v>
      </c>
      <c r="B341" s="2">
        <v>78</v>
      </c>
      <c r="C341" s="422"/>
      <c r="D341" s="548" t="s">
        <v>29</v>
      </c>
      <c r="E341" s="553" t="s">
        <v>30</v>
      </c>
      <c r="F341" s="459" t="s">
        <v>50</v>
      </c>
      <c r="G341" s="553" t="s">
        <v>575</v>
      </c>
      <c r="H341" s="68"/>
      <c r="I341" s="534" t="s">
        <v>6</v>
      </c>
    </row>
    <row r="342" spans="1:9">
      <c r="A342" s="637">
        <v>5689124</v>
      </c>
      <c r="B342" s="2">
        <v>79</v>
      </c>
      <c r="C342" s="422"/>
      <c r="D342" s="548" t="s">
        <v>72</v>
      </c>
      <c r="E342" s="553" t="s">
        <v>30</v>
      </c>
      <c r="F342" s="459" t="s">
        <v>50</v>
      </c>
      <c r="G342" s="553" t="s">
        <v>911</v>
      </c>
      <c r="H342" s="68"/>
      <c r="I342" s="534" t="s">
        <v>6</v>
      </c>
    </row>
    <row r="343" spans="1:9">
      <c r="A343" s="637">
        <v>5689124</v>
      </c>
      <c r="B343" s="2">
        <v>80</v>
      </c>
      <c r="C343" s="422"/>
      <c r="D343" s="548" t="s">
        <v>577</v>
      </c>
      <c r="E343" s="548" t="s">
        <v>10</v>
      </c>
      <c r="F343" s="459" t="s">
        <v>578</v>
      </c>
      <c r="G343" s="553"/>
      <c r="H343" s="68"/>
      <c r="I343" s="534" t="s">
        <v>6</v>
      </c>
    </row>
    <row r="344" spans="1:9">
      <c r="A344" s="637">
        <v>5689124</v>
      </c>
      <c r="B344" s="2">
        <v>81</v>
      </c>
      <c r="C344" s="422"/>
      <c r="D344" s="548"/>
      <c r="E344" s="548" t="s">
        <v>73</v>
      </c>
      <c r="F344" s="459"/>
      <c r="G344" s="553">
        <v>60</v>
      </c>
      <c r="H344" s="68"/>
      <c r="I344" s="534" t="s">
        <v>6</v>
      </c>
    </row>
    <row r="345" spans="1:9">
      <c r="A345" s="637">
        <v>5689124</v>
      </c>
      <c r="B345" s="2">
        <v>82</v>
      </c>
      <c r="C345" s="422"/>
      <c r="D345" s="548" t="s">
        <v>577</v>
      </c>
      <c r="E345" s="548" t="s">
        <v>977</v>
      </c>
      <c r="F345" s="459" t="s">
        <v>578</v>
      </c>
      <c r="G345" s="553"/>
      <c r="H345" s="68"/>
      <c r="I345" s="534" t="s">
        <v>6</v>
      </c>
    </row>
    <row r="346" spans="1:9">
      <c r="A346" s="637">
        <v>5689124</v>
      </c>
      <c r="B346" s="2">
        <v>83</v>
      </c>
      <c r="C346" s="422"/>
      <c r="D346" s="548" t="s">
        <v>577</v>
      </c>
      <c r="E346" s="548" t="s">
        <v>10</v>
      </c>
      <c r="F346" s="459" t="s">
        <v>578</v>
      </c>
      <c r="G346" s="553"/>
      <c r="H346" s="68"/>
      <c r="I346" s="534" t="s">
        <v>6</v>
      </c>
    </row>
    <row r="347" spans="1:9">
      <c r="A347" s="637">
        <v>5689124</v>
      </c>
      <c r="B347" s="2">
        <v>84</v>
      </c>
      <c r="C347" s="422"/>
      <c r="D347" s="548" t="s">
        <v>915</v>
      </c>
      <c r="E347" s="548" t="s">
        <v>5</v>
      </c>
      <c r="F347" s="459" t="s">
        <v>955</v>
      </c>
      <c r="G347" s="553"/>
      <c r="H347" s="68"/>
      <c r="I347" s="534" t="s">
        <v>6</v>
      </c>
    </row>
    <row r="348" spans="1:9">
      <c r="A348" s="637">
        <v>5689124</v>
      </c>
      <c r="B348" s="2">
        <v>85</v>
      </c>
      <c r="C348" s="422"/>
      <c r="D348" s="548" t="s">
        <v>915</v>
      </c>
      <c r="E348" s="548" t="s">
        <v>8</v>
      </c>
      <c r="F348" s="459" t="s">
        <v>957</v>
      </c>
      <c r="G348" s="81">
        <v>5000</v>
      </c>
      <c r="H348" s="68"/>
      <c r="I348" s="534" t="s">
        <v>6</v>
      </c>
    </row>
    <row r="349" spans="1:9">
      <c r="A349" s="637">
        <v>5689124</v>
      </c>
      <c r="B349" s="2">
        <v>86</v>
      </c>
      <c r="C349" s="422"/>
      <c r="D349" s="548"/>
      <c r="E349" s="548" t="s">
        <v>73</v>
      </c>
      <c r="F349" s="459"/>
      <c r="G349" s="553">
        <v>2</v>
      </c>
      <c r="H349" s="68"/>
      <c r="I349" s="534" t="s">
        <v>6</v>
      </c>
    </row>
    <row r="350" spans="1:9">
      <c r="A350" s="637">
        <v>5689124</v>
      </c>
      <c r="B350" s="2">
        <v>87</v>
      </c>
      <c r="C350" s="422"/>
      <c r="D350" s="548" t="s">
        <v>778</v>
      </c>
      <c r="E350" s="548" t="s">
        <v>5</v>
      </c>
      <c r="F350" s="459" t="s">
        <v>966</v>
      </c>
      <c r="G350" s="553"/>
      <c r="H350" s="68"/>
      <c r="I350" s="534" t="s">
        <v>6</v>
      </c>
    </row>
    <row r="351" spans="1:9">
      <c r="A351" s="637">
        <v>5689124</v>
      </c>
      <c r="B351" s="534">
        <v>88</v>
      </c>
      <c r="C351" s="422"/>
      <c r="D351" s="548"/>
      <c r="E351" s="548" t="s">
        <v>73</v>
      </c>
      <c r="F351" s="459"/>
      <c r="G351" s="553">
        <v>4</v>
      </c>
      <c r="H351" s="68"/>
      <c r="I351" s="534" t="s">
        <v>6</v>
      </c>
    </row>
    <row r="352" spans="1:9">
      <c r="A352" s="637">
        <v>5689124</v>
      </c>
      <c r="B352" s="534">
        <v>89</v>
      </c>
      <c r="C352" s="422"/>
      <c r="D352" s="548" t="s">
        <v>561</v>
      </c>
      <c r="E352" s="548" t="s">
        <v>5</v>
      </c>
      <c r="F352" s="459" t="s">
        <v>967</v>
      </c>
      <c r="G352" s="553"/>
      <c r="H352" s="68"/>
      <c r="I352" s="534" t="s">
        <v>6</v>
      </c>
    </row>
    <row r="353" spans="1:9">
      <c r="A353" s="637">
        <v>5689124</v>
      </c>
      <c r="B353" s="534">
        <v>90</v>
      </c>
      <c r="C353" s="422"/>
      <c r="D353" s="548"/>
      <c r="E353" s="548" t="s">
        <v>73</v>
      </c>
      <c r="F353" s="459"/>
      <c r="G353" s="553">
        <v>5</v>
      </c>
      <c r="H353" s="68"/>
      <c r="I353" s="534" t="s">
        <v>6</v>
      </c>
    </row>
    <row r="354" spans="1:9">
      <c r="A354" s="637">
        <v>5689124</v>
      </c>
      <c r="B354" s="534">
        <v>91</v>
      </c>
      <c r="C354" s="422"/>
      <c r="D354" s="548" t="s">
        <v>778</v>
      </c>
      <c r="E354" s="548" t="s">
        <v>5</v>
      </c>
      <c r="F354" s="459" t="s">
        <v>968</v>
      </c>
      <c r="G354" s="553"/>
      <c r="H354" s="68"/>
      <c r="I354" s="534" t="s">
        <v>6</v>
      </c>
    </row>
    <row r="355" spans="1:9">
      <c r="A355" s="637">
        <v>5689124</v>
      </c>
      <c r="B355" s="534">
        <v>92</v>
      </c>
      <c r="C355" s="422"/>
      <c r="D355" s="548"/>
      <c r="E355" s="548" t="s">
        <v>73</v>
      </c>
      <c r="F355" s="459"/>
      <c r="G355" s="553">
        <v>60</v>
      </c>
      <c r="H355" s="534"/>
      <c r="I355" s="534" t="s">
        <v>6</v>
      </c>
    </row>
    <row r="356" spans="1:9">
      <c r="A356" s="655"/>
      <c r="B356" s="61"/>
      <c r="C356" s="61"/>
      <c r="D356" s="61"/>
      <c r="E356" s="61"/>
      <c r="F356" s="212"/>
      <c r="G356" s="110"/>
      <c r="H356" s="61"/>
      <c r="I356" s="61"/>
    </row>
    <row r="357" spans="1:9" ht="30">
      <c r="A357" s="293">
        <v>5689153</v>
      </c>
      <c r="B357" s="540">
        <v>1</v>
      </c>
      <c r="C357" s="538" t="s">
        <v>919</v>
      </c>
      <c r="D357" s="540" t="s">
        <v>21</v>
      </c>
      <c r="E357" s="540" t="s">
        <v>10</v>
      </c>
      <c r="F357" s="538" t="s">
        <v>22</v>
      </c>
      <c r="G357" s="540"/>
      <c r="H357" s="77" t="s">
        <v>6</v>
      </c>
      <c r="I357" s="540" t="s">
        <v>6</v>
      </c>
    </row>
    <row r="358" spans="1:9">
      <c r="A358" s="293">
        <v>5689153</v>
      </c>
      <c r="B358" s="540">
        <v>2</v>
      </c>
      <c r="C358" s="538"/>
      <c r="D358" s="540" t="s">
        <v>0</v>
      </c>
      <c r="E358" s="540" t="s">
        <v>8</v>
      </c>
      <c r="F358" s="538" t="s">
        <v>23</v>
      </c>
      <c r="G358" s="540" t="s">
        <v>3390</v>
      </c>
      <c r="H358" s="540"/>
      <c r="I358" s="540" t="s">
        <v>6</v>
      </c>
    </row>
    <row r="359" spans="1:9">
      <c r="A359" s="293">
        <v>5689153</v>
      </c>
      <c r="B359" s="540">
        <v>3</v>
      </c>
      <c r="C359" s="538"/>
      <c r="D359" s="540" t="s">
        <v>1</v>
      </c>
      <c r="E359" s="540" t="s">
        <v>8</v>
      </c>
      <c r="F359" s="538" t="s">
        <v>24</v>
      </c>
      <c r="G359" s="540" t="s">
        <v>2819</v>
      </c>
      <c r="H359" s="540"/>
      <c r="I359" s="540" t="s">
        <v>6</v>
      </c>
    </row>
    <row r="360" spans="1:9">
      <c r="A360" s="293">
        <v>5689153</v>
      </c>
      <c r="B360" s="540">
        <v>4</v>
      </c>
      <c r="C360" s="538"/>
      <c r="D360" s="540" t="s">
        <v>2</v>
      </c>
      <c r="E360" s="540" t="s">
        <v>8</v>
      </c>
      <c r="F360" s="538" t="s">
        <v>25</v>
      </c>
      <c r="G360" s="540">
        <v>201481</v>
      </c>
      <c r="H360" s="540"/>
      <c r="I360" s="540" t="s">
        <v>6</v>
      </c>
    </row>
    <row r="361" spans="1:9">
      <c r="A361" s="293">
        <v>5689153</v>
      </c>
      <c r="B361" s="540">
        <v>5</v>
      </c>
      <c r="C361" s="538"/>
      <c r="D361" s="540" t="s">
        <v>26</v>
      </c>
      <c r="E361" s="540" t="s">
        <v>5</v>
      </c>
      <c r="F361" s="538" t="s">
        <v>27</v>
      </c>
      <c r="G361" s="540"/>
      <c r="H361" s="540"/>
      <c r="I361" s="540" t="s">
        <v>6</v>
      </c>
    </row>
    <row r="362" spans="1:9" ht="30">
      <c r="A362" s="293">
        <v>5689153</v>
      </c>
      <c r="B362" s="540">
        <v>6</v>
      </c>
      <c r="C362" s="538"/>
      <c r="D362" s="540" t="s">
        <v>7</v>
      </c>
      <c r="E362" s="540" t="s">
        <v>10</v>
      </c>
      <c r="F362" s="538" t="s">
        <v>28</v>
      </c>
      <c r="G362" s="540"/>
      <c r="H362" s="77" t="s">
        <v>6</v>
      </c>
      <c r="I362" s="540" t="s">
        <v>6</v>
      </c>
    </row>
    <row r="363" spans="1:9" ht="30">
      <c r="A363" s="293">
        <v>5689153</v>
      </c>
      <c r="B363" s="540">
        <v>7</v>
      </c>
      <c r="C363" s="538" t="s">
        <v>910</v>
      </c>
      <c r="D363" s="541" t="s">
        <v>575</v>
      </c>
      <c r="E363" s="541" t="s">
        <v>30</v>
      </c>
      <c r="F363" s="542" t="s">
        <v>28</v>
      </c>
      <c r="G363" s="540" t="s">
        <v>576</v>
      </c>
      <c r="H363" s="77" t="s">
        <v>6</v>
      </c>
      <c r="I363" s="540" t="s">
        <v>6</v>
      </c>
    </row>
    <row r="364" spans="1:9" ht="30">
      <c r="A364" s="293">
        <v>5689153</v>
      </c>
      <c r="B364" s="540">
        <v>8</v>
      </c>
      <c r="C364" s="538"/>
      <c r="D364" s="540" t="s">
        <v>577</v>
      </c>
      <c r="E364" s="540" t="s">
        <v>10</v>
      </c>
      <c r="F364" s="542" t="s">
        <v>578</v>
      </c>
      <c r="G364" s="540"/>
      <c r="H364" s="77" t="s">
        <v>6</v>
      </c>
      <c r="I364" s="540" t="s">
        <v>6</v>
      </c>
    </row>
    <row r="365" spans="1:9" ht="60">
      <c r="A365" s="293">
        <v>5689153</v>
      </c>
      <c r="B365" s="540">
        <v>9</v>
      </c>
      <c r="C365" s="538" t="s">
        <v>1112</v>
      </c>
      <c r="D365" s="540" t="s">
        <v>922</v>
      </c>
      <c r="E365" s="540" t="s">
        <v>434</v>
      </c>
      <c r="F365" s="542" t="s">
        <v>971</v>
      </c>
      <c r="G365" s="293" t="s">
        <v>1113</v>
      </c>
      <c r="H365" s="77" t="s">
        <v>6</v>
      </c>
      <c r="I365" s="540" t="s">
        <v>6</v>
      </c>
    </row>
    <row r="366" spans="1:9" ht="30">
      <c r="A366" s="293">
        <v>5689153</v>
      </c>
      <c r="B366" s="540">
        <v>10</v>
      </c>
      <c r="C366" s="538" t="s">
        <v>1050</v>
      </c>
      <c r="D366" s="553" t="s">
        <v>102</v>
      </c>
      <c r="E366" s="553" t="s">
        <v>30</v>
      </c>
      <c r="F366" s="542" t="s">
        <v>578</v>
      </c>
      <c r="G366" s="541" t="s">
        <v>83</v>
      </c>
      <c r="H366" s="77" t="s">
        <v>6</v>
      </c>
      <c r="I366" s="540" t="s">
        <v>6</v>
      </c>
    </row>
    <row r="367" spans="1:9" ht="30">
      <c r="A367" s="293">
        <v>5689153</v>
      </c>
      <c r="B367" s="540">
        <v>11</v>
      </c>
      <c r="C367" s="538"/>
      <c r="D367" s="541" t="s">
        <v>84</v>
      </c>
      <c r="E367" s="541" t="s">
        <v>10</v>
      </c>
      <c r="F367" s="542" t="s">
        <v>31</v>
      </c>
      <c r="G367" s="541"/>
      <c r="H367" s="77" t="s">
        <v>6</v>
      </c>
      <c r="I367" s="540" t="s">
        <v>6</v>
      </c>
    </row>
    <row r="368" spans="1:9" ht="45">
      <c r="A368" s="293">
        <v>5689153</v>
      </c>
      <c r="B368" s="540">
        <v>12</v>
      </c>
      <c r="C368" s="538" t="s">
        <v>1051</v>
      </c>
      <c r="D368" s="540" t="s">
        <v>44</v>
      </c>
      <c r="E368" s="540" t="s">
        <v>104</v>
      </c>
      <c r="F368" s="542" t="s">
        <v>33</v>
      </c>
      <c r="G368" s="540" t="s">
        <v>86</v>
      </c>
      <c r="H368" s="77" t="s">
        <v>6</v>
      </c>
      <c r="I368" s="540" t="s">
        <v>6</v>
      </c>
    </row>
    <row r="369" spans="1:9" ht="30">
      <c r="A369" s="293">
        <v>5689153</v>
      </c>
      <c r="B369" s="540">
        <v>13</v>
      </c>
      <c r="C369" s="538"/>
      <c r="D369" s="540" t="s">
        <v>44</v>
      </c>
      <c r="E369" s="540" t="s">
        <v>104</v>
      </c>
      <c r="F369" s="542" t="s">
        <v>33</v>
      </c>
      <c r="G369" s="540" t="s">
        <v>132</v>
      </c>
      <c r="H369" s="77" t="s">
        <v>6</v>
      </c>
      <c r="I369" s="540" t="s">
        <v>6</v>
      </c>
    </row>
    <row r="370" spans="1:9" ht="30">
      <c r="A370" s="293">
        <v>5689153</v>
      </c>
      <c r="B370" s="540">
        <v>14</v>
      </c>
      <c r="C370" s="538"/>
      <c r="D370" s="541" t="s">
        <v>165</v>
      </c>
      <c r="E370" s="543" t="s">
        <v>32</v>
      </c>
      <c r="F370" s="542" t="s">
        <v>33</v>
      </c>
      <c r="G370" s="543" t="s">
        <v>47</v>
      </c>
      <c r="H370" s="77" t="s">
        <v>6</v>
      </c>
      <c r="I370" s="540" t="s">
        <v>6</v>
      </c>
    </row>
    <row r="371" spans="1:9" ht="30">
      <c r="A371" s="293">
        <v>5689153</v>
      </c>
      <c r="B371" s="540">
        <v>15</v>
      </c>
      <c r="C371" s="538"/>
      <c r="D371" s="541" t="s">
        <v>49</v>
      </c>
      <c r="E371" s="541" t="s">
        <v>10</v>
      </c>
      <c r="F371" s="538" t="s">
        <v>50</v>
      </c>
      <c r="G371" s="541"/>
      <c r="H371" s="77" t="s">
        <v>6</v>
      </c>
      <c r="I371" s="540" t="s">
        <v>6</v>
      </c>
    </row>
    <row r="372" spans="1:9">
      <c r="A372" s="293">
        <v>5689153</v>
      </c>
      <c r="B372" s="540">
        <v>16</v>
      </c>
      <c r="C372" s="538"/>
      <c r="D372" s="534" t="s">
        <v>146</v>
      </c>
      <c r="E372" s="534" t="s">
        <v>147</v>
      </c>
      <c r="F372" s="545" t="s">
        <v>148</v>
      </c>
      <c r="G372" s="550">
        <v>360</v>
      </c>
      <c r="H372" s="555"/>
      <c r="I372" s="534" t="s">
        <v>6</v>
      </c>
    </row>
    <row r="373" spans="1:9" ht="30">
      <c r="A373" s="293">
        <v>5689153</v>
      </c>
      <c r="B373" s="540">
        <v>17</v>
      </c>
      <c r="C373" s="538" t="s">
        <v>67</v>
      </c>
      <c r="D373" s="540" t="s">
        <v>167</v>
      </c>
      <c r="E373" s="540" t="s">
        <v>5</v>
      </c>
      <c r="F373" s="538" t="s">
        <v>51</v>
      </c>
      <c r="G373" s="540"/>
      <c r="H373" s="77" t="s">
        <v>6</v>
      </c>
      <c r="I373" s="540" t="s">
        <v>6</v>
      </c>
    </row>
    <row r="374" spans="1:9">
      <c r="A374" s="293">
        <v>5689153</v>
      </c>
      <c r="B374" s="540">
        <v>18</v>
      </c>
      <c r="C374" s="538"/>
      <c r="D374" s="534" t="s">
        <v>146</v>
      </c>
      <c r="E374" s="534" t="s">
        <v>147</v>
      </c>
      <c r="F374" s="545" t="s">
        <v>148</v>
      </c>
      <c r="G374" s="550">
        <v>360</v>
      </c>
      <c r="H374" s="555"/>
      <c r="I374" s="534" t="s">
        <v>6</v>
      </c>
    </row>
    <row r="375" spans="1:9" ht="30">
      <c r="A375" s="293">
        <v>5689153</v>
      </c>
      <c r="B375" s="540">
        <v>19</v>
      </c>
      <c r="C375" s="538"/>
      <c r="D375" s="540" t="s">
        <v>1052</v>
      </c>
      <c r="E375" s="540" t="s">
        <v>133</v>
      </c>
      <c r="F375" s="542" t="s">
        <v>53</v>
      </c>
      <c r="G375" s="540"/>
      <c r="H375" s="77" t="s">
        <v>6</v>
      </c>
      <c r="I375" s="540" t="s">
        <v>6</v>
      </c>
    </row>
    <row r="376" spans="1:9" ht="45">
      <c r="A376" s="293">
        <v>5689153</v>
      </c>
      <c r="B376" s="540">
        <v>20</v>
      </c>
      <c r="C376" s="538" t="s">
        <v>1053</v>
      </c>
      <c r="D376" s="540" t="s">
        <v>62</v>
      </c>
      <c r="E376" s="540" t="s">
        <v>8</v>
      </c>
      <c r="F376" s="538" t="s">
        <v>54</v>
      </c>
      <c r="G376" s="540" t="s">
        <v>1114</v>
      </c>
      <c r="H376" s="77" t="s">
        <v>6</v>
      </c>
      <c r="I376" s="540" t="s">
        <v>6</v>
      </c>
    </row>
    <row r="377" spans="1:9" ht="30">
      <c r="A377" s="293">
        <v>5689153</v>
      </c>
      <c r="B377" s="540">
        <v>21</v>
      </c>
      <c r="C377" s="538"/>
      <c r="D377" s="540" t="s">
        <v>62</v>
      </c>
      <c r="E377" s="541" t="s">
        <v>61</v>
      </c>
      <c r="F377" s="542" t="s">
        <v>53</v>
      </c>
      <c r="G377" s="543" t="s">
        <v>62</v>
      </c>
      <c r="H377" s="77" t="s">
        <v>6</v>
      </c>
      <c r="I377" s="540" t="s">
        <v>6</v>
      </c>
    </row>
    <row r="378" spans="1:9">
      <c r="A378" s="293">
        <v>5689153</v>
      </c>
      <c r="B378" s="540">
        <v>22</v>
      </c>
      <c r="C378" s="538"/>
      <c r="D378" s="534" t="s">
        <v>146</v>
      </c>
      <c r="E378" s="534" t="s">
        <v>147</v>
      </c>
      <c r="F378" s="545" t="s">
        <v>148</v>
      </c>
      <c r="G378" s="550">
        <v>360</v>
      </c>
      <c r="H378" s="555"/>
      <c r="I378" s="534" t="s">
        <v>6</v>
      </c>
    </row>
    <row r="379" spans="1:9" ht="30">
      <c r="A379" s="293">
        <v>5689153</v>
      </c>
      <c r="B379" s="540">
        <v>23</v>
      </c>
      <c r="C379" s="538"/>
      <c r="D379" s="540" t="s">
        <v>71</v>
      </c>
      <c r="E379" s="541" t="s">
        <v>58</v>
      </c>
      <c r="F379" s="542" t="s">
        <v>57</v>
      </c>
      <c r="G379" s="540" t="s">
        <v>1115</v>
      </c>
      <c r="H379" s="77" t="s">
        <v>6</v>
      </c>
      <c r="I379" s="540" t="s">
        <v>6</v>
      </c>
    </row>
    <row r="380" spans="1:9" ht="30">
      <c r="A380" s="293">
        <v>5689153</v>
      </c>
      <c r="B380" s="540">
        <v>24</v>
      </c>
      <c r="C380" s="538"/>
      <c r="D380" s="540" t="s">
        <v>63</v>
      </c>
      <c r="E380" s="541" t="s">
        <v>61</v>
      </c>
      <c r="F380" s="542" t="s">
        <v>53</v>
      </c>
      <c r="G380" s="543" t="s">
        <v>63</v>
      </c>
      <c r="H380" s="77" t="s">
        <v>6</v>
      </c>
      <c r="I380" s="540" t="s">
        <v>6</v>
      </c>
    </row>
    <row r="381" spans="1:9">
      <c r="A381" s="293">
        <v>5689153</v>
      </c>
      <c r="B381" s="540">
        <v>25</v>
      </c>
      <c r="C381" s="538"/>
      <c r="D381" s="534" t="s">
        <v>146</v>
      </c>
      <c r="E381" s="534" t="s">
        <v>147</v>
      </c>
      <c r="F381" s="545" t="s">
        <v>148</v>
      </c>
      <c r="G381" s="550">
        <v>360</v>
      </c>
      <c r="H381" s="555"/>
      <c r="I381" s="534" t="s">
        <v>6</v>
      </c>
    </row>
    <row r="382" spans="1:9" ht="30">
      <c r="A382" s="293">
        <v>5689153</v>
      </c>
      <c r="B382" s="540">
        <v>26</v>
      </c>
      <c r="C382" s="540" t="s">
        <v>1105</v>
      </c>
      <c r="D382" s="540" t="s">
        <v>202</v>
      </c>
      <c r="E382" s="540" t="s">
        <v>58</v>
      </c>
      <c r="F382" s="538" t="s">
        <v>65</v>
      </c>
      <c r="G382" s="540" t="s">
        <v>317</v>
      </c>
      <c r="H382" s="540" t="s">
        <v>6</v>
      </c>
      <c r="I382" s="540" t="s">
        <v>6</v>
      </c>
    </row>
    <row r="383" spans="1:9">
      <c r="A383" s="293">
        <v>5689153</v>
      </c>
      <c r="B383" s="540">
        <v>27</v>
      </c>
      <c r="C383" s="540"/>
      <c r="D383" s="540" t="s">
        <v>302</v>
      </c>
      <c r="E383" s="540" t="s">
        <v>5</v>
      </c>
      <c r="F383" s="538" t="s">
        <v>256</v>
      </c>
      <c r="G383" s="540"/>
      <c r="H383" s="77" t="s">
        <v>6</v>
      </c>
      <c r="I383" s="540" t="s">
        <v>6</v>
      </c>
    </row>
    <row r="384" spans="1:9">
      <c r="A384" s="293">
        <v>5689153</v>
      </c>
      <c r="B384" s="540">
        <v>28</v>
      </c>
      <c r="C384" s="538"/>
      <c r="D384" s="534" t="s">
        <v>146</v>
      </c>
      <c r="E384" s="534" t="s">
        <v>147</v>
      </c>
      <c r="F384" s="545" t="s">
        <v>148</v>
      </c>
      <c r="G384" s="550">
        <v>360</v>
      </c>
      <c r="H384" s="555"/>
      <c r="I384" s="534" t="s">
        <v>6</v>
      </c>
    </row>
    <row r="385" spans="1:9" ht="30">
      <c r="A385" s="293">
        <v>5689153</v>
      </c>
      <c r="B385" s="540">
        <v>29</v>
      </c>
      <c r="C385" s="538"/>
      <c r="D385" s="540" t="s">
        <v>303</v>
      </c>
      <c r="E385" s="540" t="s">
        <v>176</v>
      </c>
      <c r="F385" s="538" t="s">
        <v>177</v>
      </c>
      <c r="G385" s="540">
        <v>5</v>
      </c>
      <c r="H385" s="77" t="s">
        <v>6</v>
      </c>
      <c r="I385" s="540" t="s">
        <v>6</v>
      </c>
    </row>
    <row r="386" spans="1:9" ht="30">
      <c r="A386" s="293">
        <v>5689153</v>
      </c>
      <c r="B386" s="540">
        <v>30</v>
      </c>
      <c r="C386" s="538"/>
      <c r="D386" s="540" t="s">
        <v>303</v>
      </c>
      <c r="E386" s="540" t="s">
        <v>133</v>
      </c>
      <c r="F386" s="538" t="s">
        <v>177</v>
      </c>
      <c r="G386" s="540"/>
      <c r="H386" s="77" t="s">
        <v>6</v>
      </c>
      <c r="I386" s="540" t="s">
        <v>6</v>
      </c>
    </row>
    <row r="387" spans="1:9" ht="30">
      <c r="A387" s="293">
        <v>5689153</v>
      </c>
      <c r="B387" s="540">
        <v>31</v>
      </c>
      <c r="C387" s="538" t="s">
        <v>1106</v>
      </c>
      <c r="D387" s="540" t="s">
        <v>186</v>
      </c>
      <c r="E387" s="540" t="s">
        <v>570</v>
      </c>
      <c r="F387" s="538" t="s">
        <v>188</v>
      </c>
      <c r="G387" s="540" t="s">
        <v>328</v>
      </c>
      <c r="H387" s="77" t="s">
        <v>6</v>
      </c>
      <c r="I387" s="540" t="s">
        <v>6</v>
      </c>
    </row>
    <row r="388" spans="1:9">
      <c r="A388" s="293">
        <v>5689153</v>
      </c>
      <c r="B388" s="540">
        <v>32</v>
      </c>
      <c r="C388" s="538"/>
      <c r="D388" s="534" t="s">
        <v>146</v>
      </c>
      <c r="E388" s="534" t="s">
        <v>147</v>
      </c>
      <c r="F388" s="545" t="s">
        <v>148</v>
      </c>
      <c r="G388" s="550">
        <v>360</v>
      </c>
      <c r="H388" s="555"/>
      <c r="I388" s="534" t="s">
        <v>6</v>
      </c>
    </row>
    <row r="389" spans="1:9" ht="30">
      <c r="A389" s="293">
        <v>5689153</v>
      </c>
      <c r="B389" s="540">
        <v>33</v>
      </c>
      <c r="C389" s="538"/>
      <c r="D389" s="540" t="s">
        <v>1116</v>
      </c>
      <c r="E389" s="540" t="s">
        <v>5</v>
      </c>
      <c r="F389" s="538" t="s">
        <v>799</v>
      </c>
      <c r="G389" s="540"/>
      <c r="H389" s="77" t="s">
        <v>6</v>
      </c>
      <c r="I389" s="540" t="s">
        <v>6</v>
      </c>
    </row>
    <row r="390" spans="1:9" ht="45">
      <c r="A390" s="293">
        <v>5689153</v>
      </c>
      <c r="B390" s="540">
        <v>34</v>
      </c>
      <c r="C390" s="538" t="s">
        <v>1117</v>
      </c>
      <c r="D390" s="541" t="s">
        <v>575</v>
      </c>
      <c r="E390" s="541" t="s">
        <v>30</v>
      </c>
      <c r="F390" s="538" t="s">
        <v>50</v>
      </c>
      <c r="G390" s="540" t="s">
        <v>576</v>
      </c>
      <c r="H390" s="77" t="s">
        <v>6</v>
      </c>
      <c r="I390" s="540" t="s">
        <v>6</v>
      </c>
    </row>
    <row r="391" spans="1:9" ht="30">
      <c r="A391" s="293">
        <v>5689153</v>
      </c>
      <c r="B391" s="540">
        <v>35</v>
      </c>
      <c r="C391" s="538"/>
      <c r="D391" s="540" t="s">
        <v>577</v>
      </c>
      <c r="E391" s="540" t="s">
        <v>10</v>
      </c>
      <c r="F391" s="542" t="s">
        <v>578</v>
      </c>
      <c r="G391" s="540"/>
      <c r="H391" s="77" t="s">
        <v>6</v>
      </c>
      <c r="I391" s="540" t="s">
        <v>6</v>
      </c>
    </row>
    <row r="392" spans="1:9" ht="45">
      <c r="A392" s="293">
        <v>5689153</v>
      </c>
      <c r="B392" s="540">
        <v>36</v>
      </c>
      <c r="C392" s="538"/>
      <c r="D392" s="540" t="s">
        <v>1062</v>
      </c>
      <c r="E392" s="540" t="s">
        <v>5</v>
      </c>
      <c r="F392" s="542" t="s">
        <v>971</v>
      </c>
      <c r="G392" s="293"/>
      <c r="H392" s="77" t="s">
        <v>6</v>
      </c>
      <c r="I392" s="540" t="s">
        <v>6</v>
      </c>
    </row>
    <row r="393" spans="1:9" ht="45">
      <c r="A393" s="293">
        <v>5689153</v>
      </c>
      <c r="B393" s="540">
        <v>37</v>
      </c>
      <c r="C393" s="538"/>
      <c r="D393" s="540" t="s">
        <v>922</v>
      </c>
      <c r="E393" s="540" t="s">
        <v>290</v>
      </c>
      <c r="F393" s="542" t="s">
        <v>959</v>
      </c>
      <c r="G393" s="540">
        <v>7000</v>
      </c>
      <c r="H393" s="77" t="s">
        <v>6</v>
      </c>
      <c r="I393" s="540" t="s">
        <v>6</v>
      </c>
    </row>
    <row r="394" spans="1:9">
      <c r="A394" s="293">
        <v>5689153</v>
      </c>
      <c r="B394" s="540">
        <v>38</v>
      </c>
      <c r="C394" s="538"/>
      <c r="D394" s="540" t="s">
        <v>778</v>
      </c>
      <c r="E394" s="540" t="s">
        <v>5</v>
      </c>
      <c r="F394" s="538" t="s">
        <v>966</v>
      </c>
      <c r="G394" s="540"/>
      <c r="H394" s="540"/>
      <c r="I394" s="540" t="s">
        <v>6</v>
      </c>
    </row>
    <row r="395" spans="1:9" ht="30">
      <c r="A395" s="293">
        <v>5689153</v>
      </c>
      <c r="B395" s="540">
        <v>39</v>
      </c>
      <c r="C395" s="538"/>
      <c r="D395" s="540" t="s">
        <v>561</v>
      </c>
      <c r="E395" s="540" t="s">
        <v>5</v>
      </c>
      <c r="F395" s="538" t="s">
        <v>967</v>
      </c>
      <c r="G395" s="540"/>
      <c r="H395" s="540"/>
      <c r="I395" s="540" t="s">
        <v>6</v>
      </c>
    </row>
    <row r="396" spans="1:9" ht="30">
      <c r="A396" s="293">
        <v>5689153</v>
      </c>
      <c r="B396" s="540">
        <v>40</v>
      </c>
      <c r="C396" s="538"/>
      <c r="D396" s="540" t="s">
        <v>763</v>
      </c>
      <c r="E396" s="540" t="s">
        <v>147</v>
      </c>
      <c r="F396" s="538" t="s">
        <v>148</v>
      </c>
      <c r="G396" s="540">
        <v>600</v>
      </c>
      <c r="H396" s="77" t="s">
        <v>6</v>
      </c>
      <c r="I396" s="540" t="s">
        <v>6</v>
      </c>
    </row>
    <row r="397" spans="1:9" ht="30">
      <c r="A397" s="293">
        <v>5689153</v>
      </c>
      <c r="B397" s="540">
        <v>41</v>
      </c>
      <c r="C397" s="538"/>
      <c r="D397" s="540" t="s">
        <v>1065</v>
      </c>
      <c r="E397" s="540" t="s">
        <v>5</v>
      </c>
      <c r="F397" s="538" t="s">
        <v>1066</v>
      </c>
      <c r="G397" s="540"/>
      <c r="H397" s="77" t="s">
        <v>6</v>
      </c>
      <c r="I397" s="540" t="s">
        <v>6</v>
      </c>
    </row>
    <row r="398" spans="1:9" ht="30">
      <c r="A398" s="293">
        <v>5689153</v>
      </c>
      <c r="B398" s="540">
        <v>42</v>
      </c>
      <c r="C398" s="538"/>
      <c r="D398" s="540" t="s">
        <v>778</v>
      </c>
      <c r="E398" s="540" t="s">
        <v>5</v>
      </c>
      <c r="F398" s="538" t="s">
        <v>968</v>
      </c>
      <c r="G398" s="540"/>
      <c r="H398" s="540"/>
      <c r="I398" s="540" t="s">
        <v>6</v>
      </c>
    </row>
    <row r="399" spans="1:9" ht="30">
      <c r="A399" s="293">
        <v>5689153</v>
      </c>
      <c r="B399" s="540">
        <v>43</v>
      </c>
      <c r="C399" s="538"/>
      <c r="D399" s="540" t="s">
        <v>577</v>
      </c>
      <c r="E399" s="540" t="s">
        <v>10</v>
      </c>
      <c r="F399" s="542" t="s">
        <v>578</v>
      </c>
      <c r="G399" s="540"/>
      <c r="H399" s="77" t="s">
        <v>6</v>
      </c>
      <c r="I399" s="540" t="s">
        <v>6</v>
      </c>
    </row>
    <row r="400" spans="1:9" ht="75">
      <c r="A400" s="293">
        <v>5689153</v>
      </c>
      <c r="B400" s="540">
        <v>44</v>
      </c>
      <c r="C400" s="538" t="s">
        <v>1118</v>
      </c>
      <c r="D400" s="553" t="s">
        <v>102</v>
      </c>
      <c r="E400" s="553" t="s">
        <v>30</v>
      </c>
      <c r="F400" s="542" t="s">
        <v>578</v>
      </c>
      <c r="G400" s="541" t="s">
        <v>83</v>
      </c>
      <c r="H400" s="77" t="s">
        <v>6</v>
      </c>
      <c r="I400" s="540" t="s">
        <v>6</v>
      </c>
    </row>
    <row r="401" spans="1:9" ht="30">
      <c r="A401" s="293">
        <v>5689153</v>
      </c>
      <c r="B401" s="540">
        <v>45</v>
      </c>
      <c r="C401" s="538"/>
      <c r="D401" s="541" t="s">
        <v>84</v>
      </c>
      <c r="E401" s="541" t="s">
        <v>10</v>
      </c>
      <c r="F401" s="542" t="s">
        <v>31</v>
      </c>
      <c r="G401" s="541"/>
      <c r="H401" s="77" t="s">
        <v>6</v>
      </c>
      <c r="I401" s="540" t="s">
        <v>6</v>
      </c>
    </row>
    <row r="402" spans="1:9" ht="30">
      <c r="A402" s="293">
        <v>5689153</v>
      </c>
      <c r="B402" s="540">
        <v>46</v>
      </c>
      <c r="C402" s="538"/>
      <c r="D402" s="540" t="s">
        <v>44</v>
      </c>
      <c r="E402" s="540" t="s">
        <v>104</v>
      </c>
      <c r="F402" s="542" t="s">
        <v>33</v>
      </c>
      <c r="G402" s="540" t="s">
        <v>86</v>
      </c>
      <c r="H402" s="77" t="s">
        <v>6</v>
      </c>
      <c r="I402" s="540" t="s">
        <v>6</v>
      </c>
    </row>
    <row r="403" spans="1:9" ht="30">
      <c r="A403" s="293">
        <v>5689153</v>
      </c>
      <c r="B403" s="540">
        <v>47</v>
      </c>
      <c r="C403" s="538"/>
      <c r="D403" s="540" t="s">
        <v>44</v>
      </c>
      <c r="E403" s="540" t="s">
        <v>104</v>
      </c>
      <c r="F403" s="542" t="s">
        <v>33</v>
      </c>
      <c r="G403" s="540" t="s">
        <v>132</v>
      </c>
      <c r="H403" s="77" t="s">
        <v>6</v>
      </c>
      <c r="I403" s="540" t="s">
        <v>6</v>
      </c>
    </row>
    <row r="404" spans="1:9" ht="30">
      <c r="A404" s="293">
        <v>5689153</v>
      </c>
      <c r="B404" s="540">
        <v>48</v>
      </c>
      <c r="C404" s="538"/>
      <c r="D404" s="541" t="s">
        <v>165</v>
      </c>
      <c r="E404" s="543" t="s">
        <v>32</v>
      </c>
      <c r="F404" s="542" t="s">
        <v>33</v>
      </c>
      <c r="G404" s="543" t="s">
        <v>47</v>
      </c>
      <c r="H404" s="77" t="s">
        <v>6</v>
      </c>
      <c r="I404" s="540" t="s">
        <v>6</v>
      </c>
    </row>
    <row r="405" spans="1:9" ht="30">
      <c r="A405" s="293">
        <v>5689153</v>
      </c>
      <c r="B405" s="540">
        <v>49</v>
      </c>
      <c r="C405" s="538"/>
      <c r="D405" s="541" t="s">
        <v>49</v>
      </c>
      <c r="E405" s="541" t="s">
        <v>10</v>
      </c>
      <c r="F405" s="538" t="s">
        <v>50</v>
      </c>
      <c r="G405" s="541"/>
      <c r="H405" s="77" t="s">
        <v>6</v>
      </c>
      <c r="I405" s="540" t="s">
        <v>6</v>
      </c>
    </row>
    <row r="406" spans="1:9">
      <c r="A406" s="293">
        <v>5689153</v>
      </c>
      <c r="B406" s="540">
        <v>50</v>
      </c>
      <c r="C406" s="538"/>
      <c r="D406" s="534" t="s">
        <v>146</v>
      </c>
      <c r="E406" s="534" t="s">
        <v>147</v>
      </c>
      <c r="F406" s="545" t="s">
        <v>148</v>
      </c>
      <c r="G406" s="550">
        <v>360</v>
      </c>
      <c r="H406" s="555"/>
      <c r="I406" s="534" t="s">
        <v>6</v>
      </c>
    </row>
    <row r="407" spans="1:9" ht="30">
      <c r="A407" s="293">
        <v>5689153</v>
      </c>
      <c r="B407" s="540">
        <v>51</v>
      </c>
      <c r="C407" s="538"/>
      <c r="D407" s="540" t="s">
        <v>167</v>
      </c>
      <c r="E407" s="540" t="s">
        <v>5</v>
      </c>
      <c r="F407" s="538" t="s">
        <v>51</v>
      </c>
      <c r="G407" s="540"/>
      <c r="H407" s="77" t="s">
        <v>6</v>
      </c>
      <c r="I407" s="540" t="s">
        <v>6</v>
      </c>
    </row>
    <row r="408" spans="1:9">
      <c r="A408" s="293">
        <v>5689153</v>
      </c>
      <c r="B408" s="540">
        <v>52</v>
      </c>
      <c r="C408" s="538"/>
      <c r="D408" s="534" t="s">
        <v>146</v>
      </c>
      <c r="E408" s="534" t="s">
        <v>147</v>
      </c>
      <c r="F408" s="545" t="s">
        <v>148</v>
      </c>
      <c r="G408" s="550">
        <v>360</v>
      </c>
      <c r="H408" s="555"/>
      <c r="I408" s="534" t="s">
        <v>6</v>
      </c>
    </row>
    <row r="409" spans="1:9" ht="30">
      <c r="A409" s="293">
        <v>5689153</v>
      </c>
      <c r="B409" s="540">
        <v>53</v>
      </c>
      <c r="C409" s="538"/>
      <c r="D409" s="540" t="s">
        <v>1052</v>
      </c>
      <c r="E409" s="540" t="s">
        <v>133</v>
      </c>
      <c r="F409" s="542" t="s">
        <v>53</v>
      </c>
      <c r="G409" s="540"/>
      <c r="H409" s="77" t="s">
        <v>6</v>
      </c>
      <c r="I409" s="540" t="s">
        <v>6</v>
      </c>
    </row>
    <row r="410" spans="1:9">
      <c r="A410" s="293">
        <v>5689153</v>
      </c>
      <c r="B410" s="540">
        <v>54</v>
      </c>
      <c r="C410" s="538"/>
      <c r="D410" s="540" t="s">
        <v>62</v>
      </c>
      <c r="E410" s="540" t="s">
        <v>8</v>
      </c>
      <c r="F410" s="538" t="s">
        <v>54</v>
      </c>
      <c r="G410" s="540" t="s">
        <v>1114</v>
      </c>
      <c r="H410" s="77" t="s">
        <v>6</v>
      </c>
      <c r="I410" s="540" t="s">
        <v>6</v>
      </c>
    </row>
    <row r="411" spans="1:9" ht="30">
      <c r="A411" s="293">
        <v>5689153</v>
      </c>
      <c r="B411" s="540">
        <v>55</v>
      </c>
      <c r="C411" s="538"/>
      <c r="D411" s="540" t="s">
        <v>62</v>
      </c>
      <c r="E411" s="541" t="s">
        <v>61</v>
      </c>
      <c r="F411" s="542" t="s">
        <v>53</v>
      </c>
      <c r="G411" s="543" t="s">
        <v>62</v>
      </c>
      <c r="H411" s="77" t="s">
        <v>6</v>
      </c>
      <c r="I411" s="540" t="s">
        <v>6</v>
      </c>
    </row>
    <row r="412" spans="1:9">
      <c r="A412" s="293">
        <v>5689153</v>
      </c>
      <c r="B412" s="540">
        <v>56</v>
      </c>
      <c r="C412" s="538"/>
      <c r="D412" s="534" t="s">
        <v>146</v>
      </c>
      <c r="E412" s="534" t="s">
        <v>147</v>
      </c>
      <c r="F412" s="545" t="s">
        <v>148</v>
      </c>
      <c r="G412" s="550">
        <v>360</v>
      </c>
      <c r="H412" s="555"/>
      <c r="I412" s="534" t="s">
        <v>6</v>
      </c>
    </row>
    <row r="413" spans="1:9" ht="30">
      <c r="A413" s="293">
        <v>5689153</v>
      </c>
      <c r="B413" s="540">
        <v>57</v>
      </c>
      <c r="C413" s="538"/>
      <c r="D413" s="540" t="s">
        <v>71</v>
      </c>
      <c r="E413" s="541" t="s">
        <v>58</v>
      </c>
      <c r="F413" s="542" t="s">
        <v>57</v>
      </c>
      <c r="G413" s="540" t="s">
        <v>1115</v>
      </c>
      <c r="H413" s="77" t="s">
        <v>6</v>
      </c>
      <c r="I413" s="540" t="s">
        <v>6</v>
      </c>
    </row>
    <row r="414" spans="1:9" ht="30">
      <c r="A414" s="293">
        <v>5689153</v>
      </c>
      <c r="B414" s="540">
        <v>58</v>
      </c>
      <c r="C414" s="538"/>
      <c r="D414" s="540" t="s">
        <v>63</v>
      </c>
      <c r="E414" s="541" t="s">
        <v>61</v>
      </c>
      <c r="F414" s="542" t="s">
        <v>53</v>
      </c>
      <c r="G414" s="543" t="s">
        <v>63</v>
      </c>
      <c r="H414" s="77" t="s">
        <v>6</v>
      </c>
      <c r="I414" s="540" t="s">
        <v>6</v>
      </c>
    </row>
    <row r="415" spans="1:9">
      <c r="A415" s="293">
        <v>5689153</v>
      </c>
      <c r="B415" s="540">
        <v>59</v>
      </c>
      <c r="C415" s="538"/>
      <c r="D415" s="540" t="s">
        <v>202</v>
      </c>
      <c r="E415" s="540" t="s">
        <v>58</v>
      </c>
      <c r="F415" s="538" t="s">
        <v>65</v>
      </c>
      <c r="G415" s="540" t="s">
        <v>317</v>
      </c>
      <c r="H415" s="540" t="s">
        <v>6</v>
      </c>
      <c r="I415" s="540" t="s">
        <v>6</v>
      </c>
    </row>
    <row r="416" spans="1:9">
      <c r="A416" s="293">
        <v>5689153</v>
      </c>
      <c r="B416" s="540">
        <v>60</v>
      </c>
      <c r="C416" s="538"/>
      <c r="D416" s="540" t="s">
        <v>302</v>
      </c>
      <c r="E416" s="540" t="s">
        <v>5</v>
      </c>
      <c r="F416" s="538" t="s">
        <v>256</v>
      </c>
      <c r="G416" s="540"/>
      <c r="H416" s="77" t="s">
        <v>6</v>
      </c>
      <c r="I416" s="540" t="s">
        <v>6</v>
      </c>
    </row>
    <row r="417" spans="1:9">
      <c r="A417" s="293">
        <v>5689153</v>
      </c>
      <c r="B417" s="540">
        <v>61</v>
      </c>
      <c r="C417" s="538"/>
      <c r="D417" s="534" t="s">
        <v>146</v>
      </c>
      <c r="E417" s="534" t="s">
        <v>147</v>
      </c>
      <c r="F417" s="545" t="s">
        <v>148</v>
      </c>
      <c r="G417" s="550">
        <v>360</v>
      </c>
      <c r="H417" s="555"/>
      <c r="I417" s="534" t="s">
        <v>6</v>
      </c>
    </row>
    <row r="418" spans="1:9" ht="30">
      <c r="A418" s="293">
        <v>5689153</v>
      </c>
      <c r="B418" s="540">
        <v>62</v>
      </c>
      <c r="C418" s="538"/>
      <c r="D418" s="540" t="s">
        <v>303</v>
      </c>
      <c r="E418" s="540" t="s">
        <v>176</v>
      </c>
      <c r="F418" s="538" t="s">
        <v>177</v>
      </c>
      <c r="G418" s="540">
        <v>5</v>
      </c>
      <c r="H418" s="77" t="s">
        <v>6</v>
      </c>
      <c r="I418" s="540" t="s">
        <v>6</v>
      </c>
    </row>
    <row r="419" spans="1:9" ht="30">
      <c r="A419" s="293">
        <v>5689153</v>
      </c>
      <c r="B419" s="540">
        <v>63</v>
      </c>
      <c r="C419" s="538"/>
      <c r="D419" s="540" t="s">
        <v>303</v>
      </c>
      <c r="E419" s="540" t="s">
        <v>133</v>
      </c>
      <c r="F419" s="538" t="s">
        <v>177</v>
      </c>
      <c r="G419" s="540"/>
      <c r="H419" s="77" t="s">
        <v>6</v>
      </c>
      <c r="I419" s="540" t="s">
        <v>6</v>
      </c>
    </row>
    <row r="420" spans="1:9" ht="30">
      <c r="A420" s="293">
        <v>5689153</v>
      </c>
      <c r="B420" s="540">
        <v>64</v>
      </c>
      <c r="C420" s="538"/>
      <c r="D420" s="540" t="s">
        <v>186</v>
      </c>
      <c r="E420" s="540" t="s">
        <v>570</v>
      </c>
      <c r="F420" s="538" t="s">
        <v>188</v>
      </c>
      <c r="G420" s="540" t="s">
        <v>328</v>
      </c>
      <c r="H420" s="77" t="s">
        <v>6</v>
      </c>
      <c r="I420" s="540" t="s">
        <v>6</v>
      </c>
    </row>
    <row r="421" spans="1:9" ht="30">
      <c r="A421" s="293">
        <v>5689153</v>
      </c>
      <c r="B421" s="540">
        <v>65</v>
      </c>
      <c r="C421" s="538"/>
      <c r="D421" s="540" t="s">
        <v>1116</v>
      </c>
      <c r="E421" s="540" t="s">
        <v>5</v>
      </c>
      <c r="F421" s="538" t="s">
        <v>799</v>
      </c>
      <c r="G421" s="540"/>
      <c r="H421" s="77" t="s">
        <v>6</v>
      </c>
      <c r="I421" s="540" t="s">
        <v>6</v>
      </c>
    </row>
    <row r="422" spans="1:9" ht="30">
      <c r="A422" s="293">
        <v>5689153</v>
      </c>
      <c r="B422" s="540">
        <v>66</v>
      </c>
      <c r="C422" s="538"/>
      <c r="D422" s="541" t="s">
        <v>575</v>
      </c>
      <c r="E422" s="541" t="s">
        <v>30</v>
      </c>
      <c r="F422" s="538" t="s">
        <v>50</v>
      </c>
      <c r="G422" s="540" t="s">
        <v>576</v>
      </c>
      <c r="H422" s="77" t="s">
        <v>6</v>
      </c>
      <c r="I422" s="540" t="s">
        <v>6</v>
      </c>
    </row>
    <row r="423" spans="1:9" ht="30">
      <c r="A423" s="293">
        <v>5689153</v>
      </c>
      <c r="B423" s="540">
        <v>67</v>
      </c>
      <c r="C423" s="538"/>
      <c r="D423" s="540" t="s">
        <v>577</v>
      </c>
      <c r="E423" s="540" t="s">
        <v>10</v>
      </c>
      <c r="F423" s="542" t="s">
        <v>578</v>
      </c>
      <c r="G423" s="540"/>
      <c r="H423" s="77" t="s">
        <v>6</v>
      </c>
      <c r="I423" s="540" t="s">
        <v>6</v>
      </c>
    </row>
    <row r="424" spans="1:9" ht="45">
      <c r="A424" s="293">
        <v>5689153</v>
      </c>
      <c r="B424" s="540">
        <v>68</v>
      </c>
      <c r="C424" s="538"/>
      <c r="D424" s="540" t="s">
        <v>1062</v>
      </c>
      <c r="E424" s="540" t="s">
        <v>5</v>
      </c>
      <c r="F424" s="542" t="s">
        <v>971</v>
      </c>
      <c r="G424" s="293"/>
      <c r="H424" s="77" t="s">
        <v>6</v>
      </c>
      <c r="I424" s="540" t="s">
        <v>6</v>
      </c>
    </row>
    <row r="425" spans="1:9" ht="45">
      <c r="A425" s="293">
        <v>5689153</v>
      </c>
      <c r="B425" s="540">
        <v>69</v>
      </c>
      <c r="C425" s="538"/>
      <c r="D425" s="540" t="s">
        <v>922</v>
      </c>
      <c r="E425" s="540" t="s">
        <v>290</v>
      </c>
      <c r="F425" s="542" t="s">
        <v>959</v>
      </c>
      <c r="G425" s="540">
        <v>5000</v>
      </c>
      <c r="H425" s="77" t="s">
        <v>6</v>
      </c>
      <c r="I425" s="540" t="s">
        <v>6</v>
      </c>
    </row>
    <row r="426" spans="1:9">
      <c r="A426" s="293">
        <v>5689153</v>
      </c>
      <c r="B426" s="540">
        <v>70</v>
      </c>
      <c r="C426" s="538"/>
      <c r="D426" s="540" t="s">
        <v>778</v>
      </c>
      <c r="E426" s="540" t="s">
        <v>5</v>
      </c>
      <c r="F426" s="538" t="s">
        <v>966</v>
      </c>
      <c r="G426" s="540"/>
      <c r="H426" s="540"/>
      <c r="I426" s="540" t="s">
        <v>6</v>
      </c>
    </row>
    <row r="427" spans="1:9" ht="30">
      <c r="A427" s="293">
        <v>5689153</v>
      </c>
      <c r="B427" s="540">
        <v>71</v>
      </c>
      <c r="C427" s="538"/>
      <c r="D427" s="540" t="s">
        <v>561</v>
      </c>
      <c r="E427" s="540" t="s">
        <v>5</v>
      </c>
      <c r="F427" s="538" t="s">
        <v>967</v>
      </c>
      <c r="G427" s="540"/>
      <c r="H427" s="540"/>
      <c r="I427" s="540" t="s">
        <v>6</v>
      </c>
    </row>
    <row r="428" spans="1:9" ht="30">
      <c r="A428" s="293">
        <v>5689153</v>
      </c>
      <c r="B428" s="540">
        <v>72</v>
      </c>
      <c r="C428" s="538"/>
      <c r="D428" s="540" t="s">
        <v>763</v>
      </c>
      <c r="E428" s="540" t="s">
        <v>147</v>
      </c>
      <c r="F428" s="538" t="s">
        <v>148</v>
      </c>
      <c r="G428" s="540">
        <v>600</v>
      </c>
      <c r="H428" s="77" t="s">
        <v>6</v>
      </c>
      <c r="I428" s="540" t="s">
        <v>6</v>
      </c>
    </row>
    <row r="429" spans="1:9" ht="30">
      <c r="A429" s="293">
        <v>5689153</v>
      </c>
      <c r="B429" s="540">
        <v>73</v>
      </c>
      <c r="C429" s="538"/>
      <c r="D429" s="540" t="s">
        <v>1065</v>
      </c>
      <c r="E429" s="540" t="s">
        <v>5</v>
      </c>
      <c r="F429" s="538" t="s">
        <v>1066</v>
      </c>
      <c r="G429" s="540"/>
      <c r="H429" s="77" t="s">
        <v>6</v>
      </c>
      <c r="I429" s="540" t="s">
        <v>6</v>
      </c>
    </row>
    <row r="430" spans="1:9" ht="30">
      <c r="A430" s="293">
        <v>5689153</v>
      </c>
      <c r="B430" s="540">
        <v>74</v>
      </c>
      <c r="C430" s="538"/>
      <c r="D430" s="540" t="s">
        <v>778</v>
      </c>
      <c r="E430" s="540" t="s">
        <v>5</v>
      </c>
      <c r="F430" s="538" t="s">
        <v>968</v>
      </c>
      <c r="G430" s="540"/>
      <c r="H430" s="540"/>
      <c r="I430" s="540" t="s">
        <v>6</v>
      </c>
    </row>
    <row r="431" spans="1:9" ht="30">
      <c r="A431" s="293">
        <v>5689153</v>
      </c>
      <c r="B431" s="540">
        <v>75</v>
      </c>
      <c r="C431" s="538"/>
      <c r="D431" s="540" t="s">
        <v>577</v>
      </c>
      <c r="E431" s="540" t="s">
        <v>10</v>
      </c>
      <c r="F431" s="542" t="s">
        <v>578</v>
      </c>
      <c r="G431" s="540"/>
      <c r="H431" s="77" t="s">
        <v>6</v>
      </c>
      <c r="I431" s="540" t="s">
        <v>6</v>
      </c>
    </row>
    <row r="432" spans="1:9">
      <c r="A432" s="655"/>
      <c r="B432" s="61"/>
      <c r="C432" s="61"/>
      <c r="D432" s="61"/>
      <c r="E432" s="61"/>
      <c r="F432" s="212"/>
      <c r="G432" s="110"/>
      <c r="H432" s="61"/>
      <c r="I432" s="61"/>
    </row>
    <row r="433" spans="1:9" ht="30">
      <c r="A433" s="642">
        <v>5689088</v>
      </c>
      <c r="B433" s="534">
        <v>1</v>
      </c>
      <c r="C433" s="538" t="s">
        <v>919</v>
      </c>
      <c r="D433" s="534" t="s">
        <v>21</v>
      </c>
      <c r="E433" s="534" t="s">
        <v>10</v>
      </c>
      <c r="F433" s="539" t="s">
        <v>22</v>
      </c>
      <c r="G433" s="540"/>
      <c r="H433" s="536" t="s">
        <v>6</v>
      </c>
      <c r="I433" s="534" t="s">
        <v>6</v>
      </c>
    </row>
    <row r="434" spans="1:9">
      <c r="A434" s="642">
        <v>5689088</v>
      </c>
      <c r="B434" s="534">
        <v>2</v>
      </c>
      <c r="C434" s="538"/>
      <c r="D434" s="534" t="s">
        <v>0</v>
      </c>
      <c r="E434" s="534" t="s">
        <v>8</v>
      </c>
      <c r="F434" s="539" t="s">
        <v>23</v>
      </c>
      <c r="G434" s="579" t="s">
        <v>3390</v>
      </c>
      <c r="H434" s="534"/>
      <c r="I434" s="534" t="s">
        <v>6</v>
      </c>
    </row>
    <row r="435" spans="1:9">
      <c r="A435" s="642">
        <v>5689088</v>
      </c>
      <c r="B435" s="534">
        <v>3</v>
      </c>
      <c r="C435" s="538"/>
      <c r="D435" s="534" t="s">
        <v>1</v>
      </c>
      <c r="E435" s="534" t="s">
        <v>8</v>
      </c>
      <c r="F435" s="539" t="s">
        <v>24</v>
      </c>
      <c r="G435" s="579" t="s">
        <v>2819</v>
      </c>
      <c r="H435" s="536" t="s">
        <v>6</v>
      </c>
      <c r="I435" s="534" t="s">
        <v>6</v>
      </c>
    </row>
    <row r="436" spans="1:9">
      <c r="A436" s="642">
        <v>5689088</v>
      </c>
      <c r="B436" s="534">
        <v>4</v>
      </c>
      <c r="C436" s="538"/>
      <c r="D436" s="534" t="s">
        <v>2</v>
      </c>
      <c r="E436" s="534" t="s">
        <v>8</v>
      </c>
      <c r="F436" s="539" t="s">
        <v>25</v>
      </c>
      <c r="G436" s="540">
        <v>201481</v>
      </c>
      <c r="H436" s="534"/>
      <c r="I436" s="534" t="s">
        <v>6</v>
      </c>
    </row>
    <row r="437" spans="1:9">
      <c r="A437" s="642">
        <v>5689088</v>
      </c>
      <c r="B437" s="534">
        <v>5</v>
      </c>
      <c r="C437" s="538"/>
      <c r="D437" s="534" t="s">
        <v>26</v>
      </c>
      <c r="E437" s="534" t="s">
        <v>5</v>
      </c>
      <c r="F437" s="539" t="s">
        <v>27</v>
      </c>
      <c r="G437" s="540"/>
      <c r="H437" s="536" t="s">
        <v>6</v>
      </c>
      <c r="I437" s="534" t="s">
        <v>6</v>
      </c>
    </row>
    <row r="438" spans="1:9">
      <c r="A438" s="642">
        <v>5689088</v>
      </c>
      <c r="B438" s="534">
        <v>6</v>
      </c>
      <c r="C438" s="538"/>
      <c r="D438" s="534" t="s">
        <v>7</v>
      </c>
      <c r="E438" s="534" t="s">
        <v>10</v>
      </c>
      <c r="F438" s="539" t="s">
        <v>28</v>
      </c>
      <c r="G438" s="540"/>
      <c r="H438" s="536" t="s">
        <v>6</v>
      </c>
      <c r="I438" s="534" t="s">
        <v>6</v>
      </c>
    </row>
    <row r="439" spans="1:9" ht="30">
      <c r="A439" s="642">
        <v>5689088</v>
      </c>
      <c r="B439" s="534">
        <v>7</v>
      </c>
      <c r="C439" s="538" t="s">
        <v>910</v>
      </c>
      <c r="D439" s="537" t="s">
        <v>1101</v>
      </c>
      <c r="E439" s="541" t="s">
        <v>30</v>
      </c>
      <c r="F439" s="459" t="s">
        <v>28</v>
      </c>
      <c r="G439" s="540" t="s">
        <v>576</v>
      </c>
      <c r="H439" s="536" t="s">
        <v>6</v>
      </c>
      <c r="I439" s="534" t="s">
        <v>6</v>
      </c>
    </row>
    <row r="440" spans="1:9">
      <c r="A440" s="642">
        <v>5689088</v>
      </c>
      <c r="B440" s="534">
        <v>8</v>
      </c>
      <c r="C440" s="566"/>
      <c r="D440" s="534" t="s">
        <v>577</v>
      </c>
      <c r="E440" s="534" t="s">
        <v>10</v>
      </c>
      <c r="F440" s="459" t="s">
        <v>578</v>
      </c>
      <c r="G440" s="540"/>
      <c r="H440" s="536" t="s">
        <v>6</v>
      </c>
      <c r="I440" s="534" t="s">
        <v>6</v>
      </c>
    </row>
    <row r="441" spans="1:9" ht="60">
      <c r="A441" s="642">
        <v>5689088</v>
      </c>
      <c r="B441" s="534">
        <v>9</v>
      </c>
      <c r="C441" s="540" t="s">
        <v>1102</v>
      </c>
      <c r="D441" s="534" t="s">
        <v>877</v>
      </c>
      <c r="E441" s="534" t="s">
        <v>218</v>
      </c>
      <c r="F441" s="539" t="s">
        <v>913</v>
      </c>
      <c r="G441" s="540" t="s">
        <v>914</v>
      </c>
      <c r="H441" s="536" t="s">
        <v>6</v>
      </c>
      <c r="I441" s="534" t="s">
        <v>6</v>
      </c>
    </row>
    <row r="442" spans="1:9" ht="30">
      <c r="A442" s="642">
        <v>5689088</v>
      </c>
      <c r="B442" s="534">
        <v>10</v>
      </c>
      <c r="C442" s="534"/>
      <c r="D442" s="534" t="s">
        <v>914</v>
      </c>
      <c r="E442" s="534" t="s">
        <v>218</v>
      </c>
      <c r="F442" s="539" t="s">
        <v>913</v>
      </c>
      <c r="G442" s="540" t="s">
        <v>915</v>
      </c>
      <c r="H442" s="536" t="s">
        <v>6</v>
      </c>
      <c r="I442" s="534" t="s">
        <v>6</v>
      </c>
    </row>
    <row r="443" spans="1:9" ht="30">
      <c r="A443" s="642">
        <v>5689088</v>
      </c>
      <c r="B443" s="534">
        <v>11</v>
      </c>
      <c r="C443" s="534"/>
      <c r="D443" s="534" t="s">
        <v>914</v>
      </c>
      <c r="E443" s="534" t="s">
        <v>218</v>
      </c>
      <c r="F443" s="539" t="s">
        <v>913</v>
      </c>
      <c r="G443" s="540" t="s">
        <v>922</v>
      </c>
      <c r="H443" s="536" t="s">
        <v>6</v>
      </c>
      <c r="I443" s="534" t="s">
        <v>6</v>
      </c>
    </row>
    <row r="444" spans="1:9" ht="30">
      <c r="A444" s="642">
        <v>5689088</v>
      </c>
      <c r="B444" s="534">
        <v>12</v>
      </c>
      <c r="C444" s="534"/>
      <c r="D444" s="534" t="s">
        <v>914</v>
      </c>
      <c r="E444" s="534" t="s">
        <v>218</v>
      </c>
      <c r="F444" s="539" t="s">
        <v>913</v>
      </c>
      <c r="G444" s="540" t="s">
        <v>923</v>
      </c>
      <c r="H444" s="536" t="s">
        <v>6</v>
      </c>
      <c r="I444" s="534" t="s">
        <v>6</v>
      </c>
    </row>
    <row r="445" spans="1:9" ht="30">
      <c r="A445" s="642">
        <v>5689088</v>
      </c>
      <c r="B445" s="534">
        <v>13</v>
      </c>
      <c r="C445" s="534"/>
      <c r="D445" s="534" t="s">
        <v>914</v>
      </c>
      <c r="E445" s="534" t="s">
        <v>218</v>
      </c>
      <c r="F445" s="539" t="s">
        <v>913</v>
      </c>
      <c r="G445" s="540" t="s">
        <v>924</v>
      </c>
      <c r="H445" s="536" t="s">
        <v>6</v>
      </c>
      <c r="I445" s="534" t="s">
        <v>6</v>
      </c>
    </row>
    <row r="446" spans="1:9" ht="45">
      <c r="A446" s="642">
        <v>5689088</v>
      </c>
      <c r="B446" s="534">
        <v>14</v>
      </c>
      <c r="C446" s="534"/>
      <c r="D446" s="540" t="s">
        <v>1061</v>
      </c>
      <c r="E446" s="534" t="s">
        <v>133</v>
      </c>
      <c r="F446" s="539" t="s">
        <v>955</v>
      </c>
      <c r="G446" s="540"/>
      <c r="H446" s="536" t="s">
        <v>6</v>
      </c>
      <c r="I446" s="534" t="s">
        <v>6</v>
      </c>
    </row>
    <row r="447" spans="1:9" ht="45">
      <c r="A447" s="642">
        <v>5689088</v>
      </c>
      <c r="B447" s="534">
        <v>15</v>
      </c>
      <c r="C447" s="534"/>
      <c r="D447" s="540" t="s">
        <v>1062</v>
      </c>
      <c r="E447" s="534" t="s">
        <v>133</v>
      </c>
      <c r="F447" s="539" t="s">
        <v>971</v>
      </c>
      <c r="G447" s="540"/>
      <c r="H447" s="536" t="s">
        <v>6</v>
      </c>
      <c r="I447" s="534" t="s">
        <v>6</v>
      </c>
    </row>
    <row r="448" spans="1:9" ht="45">
      <c r="A448" s="642">
        <v>5689088</v>
      </c>
      <c r="B448" s="534">
        <v>16</v>
      </c>
      <c r="C448" s="534"/>
      <c r="D448" s="540" t="s">
        <v>1063</v>
      </c>
      <c r="E448" s="534" t="s">
        <v>133</v>
      </c>
      <c r="F448" s="539" t="s">
        <v>973</v>
      </c>
      <c r="G448" s="540"/>
      <c r="H448" s="536" t="s">
        <v>6</v>
      </c>
      <c r="I448" s="534" t="s">
        <v>6</v>
      </c>
    </row>
    <row r="449" spans="1:9" ht="45">
      <c r="A449" s="642">
        <v>5689088</v>
      </c>
      <c r="B449" s="534">
        <v>17</v>
      </c>
      <c r="C449" s="534"/>
      <c r="D449" s="540" t="s">
        <v>1064</v>
      </c>
      <c r="E449" s="534" t="s">
        <v>133</v>
      </c>
      <c r="F449" s="539" t="s">
        <v>975</v>
      </c>
      <c r="G449" s="540"/>
      <c r="H449" s="536" t="s">
        <v>6</v>
      </c>
      <c r="I449" s="534" t="s">
        <v>6</v>
      </c>
    </row>
    <row r="450" spans="1:9" ht="60">
      <c r="A450" s="642">
        <v>5689088</v>
      </c>
      <c r="B450" s="534">
        <v>18</v>
      </c>
      <c r="C450" s="540" t="s">
        <v>1120</v>
      </c>
      <c r="D450" s="540" t="s">
        <v>915</v>
      </c>
      <c r="E450" s="534" t="s">
        <v>1121</v>
      </c>
      <c r="F450" s="539" t="s">
        <v>955</v>
      </c>
      <c r="G450" s="551"/>
      <c r="H450" s="536" t="s">
        <v>6</v>
      </c>
      <c r="I450" s="534" t="s">
        <v>6</v>
      </c>
    </row>
    <row r="451" spans="1:9" ht="45">
      <c r="A451" s="642">
        <v>5689088</v>
      </c>
      <c r="B451" s="534">
        <v>19</v>
      </c>
      <c r="C451" s="534"/>
      <c r="D451" s="540" t="s">
        <v>922</v>
      </c>
      <c r="E451" s="534" t="s">
        <v>1121</v>
      </c>
      <c r="F451" s="539" t="s">
        <v>971</v>
      </c>
      <c r="G451" s="551"/>
      <c r="H451" s="536" t="s">
        <v>6</v>
      </c>
      <c r="I451" s="534" t="s">
        <v>6</v>
      </c>
    </row>
    <row r="452" spans="1:9" ht="45">
      <c r="A452" s="642">
        <v>5689088</v>
      </c>
      <c r="B452" s="534">
        <v>20</v>
      </c>
      <c r="C452" s="534"/>
      <c r="D452" s="540" t="s">
        <v>923</v>
      </c>
      <c r="E452" s="534" t="s">
        <v>1121</v>
      </c>
      <c r="F452" s="539" t="s">
        <v>973</v>
      </c>
      <c r="G452" s="551"/>
      <c r="H452" s="536" t="s">
        <v>6</v>
      </c>
      <c r="I452" s="534" t="s">
        <v>6</v>
      </c>
    </row>
    <row r="453" spans="1:9" ht="45">
      <c r="A453" s="642">
        <v>5689088</v>
      </c>
      <c r="B453" s="534">
        <v>21</v>
      </c>
      <c r="C453" s="534"/>
      <c r="D453" s="540" t="s">
        <v>924</v>
      </c>
      <c r="E453" s="534" t="s">
        <v>1121</v>
      </c>
      <c r="F453" s="539" t="s">
        <v>975</v>
      </c>
      <c r="G453" s="551"/>
      <c r="H453" s="536" t="s">
        <v>6</v>
      </c>
      <c r="I453" s="534" t="s">
        <v>6</v>
      </c>
    </row>
    <row r="454" spans="1:9" ht="45">
      <c r="A454" s="642">
        <v>5689088</v>
      </c>
      <c r="B454" s="534">
        <v>22</v>
      </c>
      <c r="C454" s="540"/>
      <c r="D454" s="540" t="s">
        <v>915</v>
      </c>
      <c r="E454" s="534" t="s">
        <v>434</v>
      </c>
      <c r="F454" s="539" t="s">
        <v>955</v>
      </c>
      <c r="G454" s="551" t="s">
        <v>1122</v>
      </c>
      <c r="H454" s="536" t="s">
        <v>6</v>
      </c>
      <c r="I454" s="534" t="s">
        <v>6</v>
      </c>
    </row>
    <row r="455" spans="1:9" ht="45">
      <c r="A455" s="642">
        <v>5689088</v>
      </c>
      <c r="B455" s="534">
        <v>23</v>
      </c>
      <c r="C455" s="534"/>
      <c r="D455" s="540" t="s">
        <v>922</v>
      </c>
      <c r="E455" s="534" t="s">
        <v>434</v>
      </c>
      <c r="F455" s="539" t="s">
        <v>971</v>
      </c>
      <c r="G455" s="551" t="s">
        <v>1122</v>
      </c>
      <c r="H455" s="536" t="s">
        <v>6</v>
      </c>
      <c r="I455" s="534" t="s">
        <v>6</v>
      </c>
    </row>
    <row r="456" spans="1:9" ht="45">
      <c r="A456" s="642">
        <v>5689088</v>
      </c>
      <c r="B456" s="534">
        <v>24</v>
      </c>
      <c r="C456" s="534"/>
      <c r="D456" s="540" t="s">
        <v>923</v>
      </c>
      <c r="E456" s="534" t="s">
        <v>434</v>
      </c>
      <c r="F456" s="539" t="s">
        <v>973</v>
      </c>
      <c r="G456" s="551" t="s">
        <v>1122</v>
      </c>
      <c r="H456" s="536" t="s">
        <v>6</v>
      </c>
      <c r="I456" s="534" t="s">
        <v>6</v>
      </c>
    </row>
    <row r="457" spans="1:9" ht="45">
      <c r="A457" s="642">
        <v>5689088</v>
      </c>
      <c r="B457" s="534">
        <v>25</v>
      </c>
      <c r="C457" s="534"/>
      <c r="D457" s="540" t="s">
        <v>924</v>
      </c>
      <c r="E457" s="534" t="s">
        <v>434</v>
      </c>
      <c r="F457" s="539" t="s">
        <v>975</v>
      </c>
      <c r="G457" s="551" t="s">
        <v>1122</v>
      </c>
      <c r="H457" s="536" t="s">
        <v>6</v>
      </c>
      <c r="I457" s="534" t="s">
        <v>6</v>
      </c>
    </row>
    <row r="458" spans="1:9">
      <c r="A458" s="647"/>
      <c r="B458" s="61"/>
      <c r="C458" s="61"/>
      <c r="D458" s="61"/>
      <c r="E458" s="61"/>
      <c r="F458" s="212"/>
      <c r="G458" s="110"/>
      <c r="H458" s="61"/>
      <c r="I458" s="61"/>
    </row>
    <row r="459" spans="1:9" ht="30">
      <c r="A459" s="637">
        <v>5689084</v>
      </c>
      <c r="B459" s="2">
        <v>1</v>
      </c>
      <c r="C459" s="37" t="s">
        <v>919</v>
      </c>
      <c r="D459" s="2" t="s">
        <v>21</v>
      </c>
      <c r="E459" s="2" t="s">
        <v>10</v>
      </c>
      <c r="F459" s="189" t="s">
        <v>22</v>
      </c>
      <c r="G459" s="10"/>
      <c r="H459" s="4" t="s">
        <v>6</v>
      </c>
      <c r="I459" s="2" t="s">
        <v>6</v>
      </c>
    </row>
    <row r="460" spans="1:9">
      <c r="A460" s="637">
        <v>5689084</v>
      </c>
      <c r="B460" s="2">
        <v>2</v>
      </c>
      <c r="C460" s="37"/>
      <c r="D460" s="2" t="s">
        <v>0</v>
      </c>
      <c r="E460" s="2" t="s">
        <v>8</v>
      </c>
      <c r="F460" s="189" t="s">
        <v>23</v>
      </c>
      <c r="G460" s="10" t="s">
        <v>3390</v>
      </c>
      <c r="H460" s="2"/>
      <c r="I460" s="2" t="s">
        <v>6</v>
      </c>
    </row>
    <row r="461" spans="1:9">
      <c r="A461" s="637">
        <v>5689084</v>
      </c>
      <c r="B461" s="2">
        <v>3</v>
      </c>
      <c r="C461" s="37"/>
      <c r="D461" s="2" t="s">
        <v>1</v>
      </c>
      <c r="E461" s="2" t="s">
        <v>8</v>
      </c>
      <c r="F461" s="189" t="s">
        <v>24</v>
      </c>
      <c r="G461" s="10" t="s">
        <v>2819</v>
      </c>
      <c r="H461" s="4" t="s">
        <v>6</v>
      </c>
      <c r="I461" s="2" t="s">
        <v>6</v>
      </c>
    </row>
    <row r="462" spans="1:9">
      <c r="A462" s="637">
        <v>5689084</v>
      </c>
      <c r="B462" s="2">
        <v>4</v>
      </c>
      <c r="C462" s="37"/>
      <c r="D462" s="2" t="s">
        <v>2</v>
      </c>
      <c r="E462" s="2" t="s">
        <v>8</v>
      </c>
      <c r="F462" s="189" t="s">
        <v>25</v>
      </c>
      <c r="G462" s="10">
        <v>201481</v>
      </c>
      <c r="H462" s="2"/>
      <c r="I462" s="2" t="s">
        <v>6</v>
      </c>
    </row>
    <row r="463" spans="1:9">
      <c r="A463" s="637">
        <v>5689084</v>
      </c>
      <c r="B463" s="2">
        <v>5</v>
      </c>
      <c r="C463" s="37"/>
      <c r="D463" s="2" t="s">
        <v>26</v>
      </c>
      <c r="E463" s="2" t="s">
        <v>5</v>
      </c>
      <c r="F463" s="189" t="s">
        <v>27</v>
      </c>
      <c r="G463" s="10"/>
      <c r="H463" s="2"/>
      <c r="I463" s="2" t="s">
        <v>6</v>
      </c>
    </row>
    <row r="464" spans="1:9">
      <c r="A464" s="637">
        <v>5689084</v>
      </c>
      <c r="B464" s="2">
        <v>6</v>
      </c>
      <c r="C464" s="37"/>
      <c r="D464" s="2" t="s">
        <v>7</v>
      </c>
      <c r="E464" s="2" t="s">
        <v>10</v>
      </c>
      <c r="F464" s="189" t="s">
        <v>28</v>
      </c>
      <c r="G464" s="10"/>
      <c r="H464" s="4" t="s">
        <v>6</v>
      </c>
      <c r="I464" s="2" t="s">
        <v>6</v>
      </c>
    </row>
    <row r="465" spans="1:10" ht="30">
      <c r="A465" s="637">
        <v>5689084</v>
      </c>
      <c r="B465" s="2">
        <v>7</v>
      </c>
      <c r="C465" s="37" t="s">
        <v>910</v>
      </c>
      <c r="D465" s="6" t="s">
        <v>575</v>
      </c>
      <c r="E465" s="11" t="s">
        <v>30</v>
      </c>
      <c r="F465" s="192" t="s">
        <v>28</v>
      </c>
      <c r="G465" s="10" t="s">
        <v>576</v>
      </c>
      <c r="H465" s="4" t="s">
        <v>6</v>
      </c>
      <c r="I465" s="2" t="s">
        <v>6</v>
      </c>
    </row>
    <row r="466" spans="1:10" ht="30">
      <c r="A466" s="637">
        <v>5689084</v>
      </c>
      <c r="B466" s="2">
        <v>8</v>
      </c>
      <c r="C466" s="37"/>
      <c r="D466" s="2" t="s">
        <v>577</v>
      </c>
      <c r="E466" s="2" t="s">
        <v>10</v>
      </c>
      <c r="F466" s="192" t="s">
        <v>578</v>
      </c>
      <c r="G466" s="10"/>
      <c r="H466" s="4" t="s">
        <v>6</v>
      </c>
      <c r="I466" s="2" t="s">
        <v>6</v>
      </c>
    </row>
    <row r="467" spans="1:10" ht="60">
      <c r="A467" s="637">
        <v>5689084</v>
      </c>
      <c r="B467" s="2">
        <v>9</v>
      </c>
      <c r="C467" s="8" t="s">
        <v>1124</v>
      </c>
      <c r="D467" s="2" t="s">
        <v>1064</v>
      </c>
      <c r="E467" s="2" t="s">
        <v>133</v>
      </c>
      <c r="F467" s="192" t="s">
        <v>975</v>
      </c>
      <c r="G467" s="10"/>
      <c r="H467" s="2"/>
      <c r="I467" s="2" t="s">
        <v>6</v>
      </c>
    </row>
    <row r="468" spans="1:10" ht="105">
      <c r="A468" s="637">
        <v>5689084</v>
      </c>
      <c r="B468" s="2">
        <v>10</v>
      </c>
      <c r="C468" s="8" t="s">
        <v>1125</v>
      </c>
      <c r="D468" s="2" t="s">
        <v>1126</v>
      </c>
      <c r="E468" s="2" t="s">
        <v>218</v>
      </c>
      <c r="F468" s="192" t="s">
        <v>950</v>
      </c>
      <c r="G468" s="10" t="s">
        <v>1127</v>
      </c>
      <c r="H468" s="4" t="s">
        <v>6</v>
      </c>
      <c r="I468" s="2" t="s">
        <v>6</v>
      </c>
    </row>
    <row r="469" spans="1:10">
      <c r="A469" s="656"/>
      <c r="B469" s="92"/>
      <c r="C469" s="93"/>
      <c r="D469" s="94"/>
      <c r="E469" s="94"/>
      <c r="F469" s="95"/>
      <c r="G469" s="181"/>
    </row>
    <row r="470" spans="1:10">
      <c r="A470" s="637">
        <v>5689151</v>
      </c>
      <c r="B470" s="534">
        <v>1</v>
      </c>
      <c r="C470" s="568" t="s">
        <v>919</v>
      </c>
      <c r="D470" s="535" t="s">
        <v>21</v>
      </c>
      <c r="E470" s="535" t="s">
        <v>10</v>
      </c>
      <c r="F470" s="581" t="s">
        <v>22</v>
      </c>
      <c r="G470" s="556"/>
      <c r="H470" s="536" t="s">
        <v>6</v>
      </c>
      <c r="I470" s="534" t="s">
        <v>6</v>
      </c>
      <c r="J470" s="555"/>
    </row>
    <row r="471" spans="1:10">
      <c r="A471" s="637">
        <v>5689151</v>
      </c>
      <c r="B471" s="534">
        <v>2</v>
      </c>
      <c r="C471" s="568"/>
      <c r="D471" s="535" t="s">
        <v>0</v>
      </c>
      <c r="E471" s="535" t="s">
        <v>8</v>
      </c>
      <c r="F471" s="581" t="s">
        <v>23</v>
      </c>
      <c r="G471" s="556" t="s">
        <v>3390</v>
      </c>
      <c r="H471" s="555"/>
      <c r="I471" s="534" t="s">
        <v>6</v>
      </c>
      <c r="J471" s="555"/>
    </row>
    <row r="472" spans="1:10">
      <c r="A472" s="637">
        <v>5689151</v>
      </c>
      <c r="B472" s="534">
        <v>3</v>
      </c>
      <c r="C472" s="568"/>
      <c r="D472" s="535" t="s">
        <v>1</v>
      </c>
      <c r="E472" s="535" t="s">
        <v>8</v>
      </c>
      <c r="F472" s="581" t="s">
        <v>24</v>
      </c>
      <c r="G472" s="556" t="s">
        <v>2819</v>
      </c>
      <c r="H472" s="555"/>
      <c r="I472" s="534" t="s">
        <v>6</v>
      </c>
      <c r="J472" s="555"/>
    </row>
    <row r="473" spans="1:10">
      <c r="A473" s="637">
        <v>5689151</v>
      </c>
      <c r="B473" s="534">
        <v>4</v>
      </c>
      <c r="C473" s="568"/>
      <c r="D473" s="535" t="s">
        <v>2</v>
      </c>
      <c r="E473" s="535" t="s">
        <v>8</v>
      </c>
      <c r="F473" s="581" t="s">
        <v>25</v>
      </c>
      <c r="G473" s="556">
        <v>201481</v>
      </c>
      <c r="H473" s="555"/>
      <c r="I473" s="534" t="s">
        <v>6</v>
      </c>
      <c r="J473" s="555"/>
    </row>
    <row r="474" spans="1:10">
      <c r="A474" s="637">
        <v>5689151</v>
      </c>
      <c r="B474" s="534">
        <v>5</v>
      </c>
      <c r="C474" s="568"/>
      <c r="D474" s="535" t="s">
        <v>26</v>
      </c>
      <c r="E474" s="535" t="s">
        <v>5</v>
      </c>
      <c r="F474" s="581" t="s">
        <v>27</v>
      </c>
      <c r="G474" s="556"/>
      <c r="H474" s="555"/>
      <c r="I474" s="534" t="s">
        <v>6</v>
      </c>
      <c r="J474" s="555"/>
    </row>
    <row r="475" spans="1:10">
      <c r="A475" s="637">
        <v>5689151</v>
      </c>
      <c r="B475" s="534">
        <v>6</v>
      </c>
      <c r="C475" s="568"/>
      <c r="D475" s="535" t="s">
        <v>7</v>
      </c>
      <c r="E475" s="535" t="s">
        <v>10</v>
      </c>
      <c r="F475" s="581" t="s">
        <v>28</v>
      </c>
      <c r="G475" s="556"/>
      <c r="H475" s="536" t="s">
        <v>6</v>
      </c>
      <c r="I475" s="534" t="s">
        <v>6</v>
      </c>
      <c r="J475" s="555"/>
    </row>
    <row r="476" spans="1:10">
      <c r="A476" s="637">
        <v>5689151</v>
      </c>
      <c r="B476" s="534">
        <v>7</v>
      </c>
      <c r="C476" s="568" t="s">
        <v>910</v>
      </c>
      <c r="D476" s="535" t="s">
        <v>575</v>
      </c>
      <c r="E476" s="535" t="s">
        <v>30</v>
      </c>
      <c r="F476" s="581" t="s">
        <v>28</v>
      </c>
      <c r="G476" s="556" t="s">
        <v>576</v>
      </c>
      <c r="H476" s="536" t="s">
        <v>6</v>
      </c>
      <c r="I476" s="534" t="s">
        <v>6</v>
      </c>
      <c r="J476" s="555"/>
    </row>
    <row r="477" spans="1:10">
      <c r="A477" s="637">
        <v>5689151</v>
      </c>
      <c r="B477" s="534">
        <v>8</v>
      </c>
      <c r="C477" s="568"/>
      <c r="D477" s="535" t="s">
        <v>577</v>
      </c>
      <c r="E477" s="535" t="s">
        <v>10</v>
      </c>
      <c r="F477" s="581" t="s">
        <v>578</v>
      </c>
      <c r="G477" s="556"/>
      <c r="H477" s="536" t="s">
        <v>6</v>
      </c>
      <c r="I477" s="534" t="s">
        <v>6</v>
      </c>
      <c r="J477" s="555"/>
    </row>
    <row r="478" spans="1:10">
      <c r="A478" s="637">
        <v>5689151</v>
      </c>
      <c r="B478" s="534">
        <v>9</v>
      </c>
      <c r="C478" s="568" t="s">
        <v>912</v>
      </c>
      <c r="D478" s="535" t="s">
        <v>1061</v>
      </c>
      <c r="E478" s="535" t="s">
        <v>557</v>
      </c>
      <c r="F478" s="581" t="s">
        <v>955</v>
      </c>
      <c r="G478" s="556"/>
      <c r="H478" s="536" t="s">
        <v>6</v>
      </c>
      <c r="I478" s="534" t="s">
        <v>6</v>
      </c>
      <c r="J478" s="555"/>
    </row>
    <row r="479" spans="1:10">
      <c r="A479" s="637">
        <v>5689151</v>
      </c>
      <c r="B479" s="534">
        <v>10</v>
      </c>
      <c r="C479" s="568"/>
      <c r="D479" s="535" t="s">
        <v>915</v>
      </c>
      <c r="E479" s="535" t="s">
        <v>434</v>
      </c>
      <c r="F479" s="581" t="s">
        <v>955</v>
      </c>
      <c r="G479" s="455">
        <v>5000</v>
      </c>
      <c r="H479" s="555"/>
      <c r="I479" s="534" t="s">
        <v>6</v>
      </c>
      <c r="J479" s="555"/>
    </row>
    <row r="480" spans="1:10">
      <c r="A480" s="637">
        <v>5689151</v>
      </c>
      <c r="B480" s="534">
        <v>11</v>
      </c>
      <c r="C480" s="568" t="s">
        <v>1050</v>
      </c>
      <c r="D480" s="548" t="s">
        <v>577</v>
      </c>
      <c r="E480" s="548" t="s">
        <v>10</v>
      </c>
      <c r="F480" s="539" t="s">
        <v>578</v>
      </c>
      <c r="G480" s="541"/>
      <c r="H480" s="555"/>
      <c r="I480" s="534" t="s">
        <v>6</v>
      </c>
      <c r="J480" s="555"/>
    </row>
    <row r="481" spans="1:10" ht="30">
      <c r="A481" s="637">
        <v>5689151</v>
      </c>
      <c r="B481" s="534">
        <v>12</v>
      </c>
      <c r="C481" s="568"/>
      <c r="D481" s="540" t="s">
        <v>48</v>
      </c>
      <c r="E481" s="540" t="s">
        <v>30</v>
      </c>
      <c r="F481" s="539" t="s">
        <v>578</v>
      </c>
      <c r="G481" s="540" t="s">
        <v>83</v>
      </c>
      <c r="H481" s="536" t="s">
        <v>6</v>
      </c>
      <c r="I481" s="534" t="s">
        <v>6</v>
      </c>
      <c r="J481" s="555"/>
    </row>
    <row r="482" spans="1:10">
      <c r="A482" s="637">
        <v>5689151</v>
      </c>
      <c r="B482" s="534">
        <v>13</v>
      </c>
      <c r="C482" s="568"/>
      <c r="D482" s="537" t="s">
        <v>103</v>
      </c>
      <c r="E482" s="537" t="s">
        <v>10</v>
      </c>
      <c r="F482" s="539" t="s">
        <v>31</v>
      </c>
      <c r="G482" s="541"/>
      <c r="H482" s="536" t="s">
        <v>6</v>
      </c>
      <c r="I482" s="534" t="s">
        <v>6</v>
      </c>
      <c r="J482" s="555"/>
    </row>
    <row r="483" spans="1:10" ht="30">
      <c r="A483" s="637">
        <v>5689151</v>
      </c>
      <c r="B483" s="534">
        <v>14</v>
      </c>
      <c r="C483" s="568" t="s">
        <v>1051</v>
      </c>
      <c r="D483" s="534" t="s">
        <v>44</v>
      </c>
      <c r="E483" s="534" t="s">
        <v>104</v>
      </c>
      <c r="F483" s="539" t="s">
        <v>33</v>
      </c>
      <c r="G483" s="540" t="s">
        <v>86</v>
      </c>
      <c r="H483" s="536" t="s">
        <v>6</v>
      </c>
      <c r="I483" s="534" t="s">
        <v>6</v>
      </c>
      <c r="J483" s="555"/>
    </row>
    <row r="484" spans="1:10" ht="30">
      <c r="A484" s="637">
        <v>5689151</v>
      </c>
      <c r="B484" s="534">
        <v>15</v>
      </c>
      <c r="C484" s="568"/>
      <c r="D484" s="534" t="s">
        <v>44</v>
      </c>
      <c r="E484" s="534" t="s">
        <v>104</v>
      </c>
      <c r="F484" s="539" t="s">
        <v>33</v>
      </c>
      <c r="G484" s="540" t="s">
        <v>64</v>
      </c>
      <c r="H484" s="536" t="s">
        <v>6</v>
      </c>
      <c r="I484" s="534" t="s">
        <v>6</v>
      </c>
      <c r="J484" s="555"/>
    </row>
    <row r="485" spans="1:10">
      <c r="A485" s="637">
        <v>5689151</v>
      </c>
      <c r="B485" s="534">
        <v>16</v>
      </c>
      <c r="C485" s="568"/>
      <c r="D485" s="534" t="s">
        <v>165</v>
      </c>
      <c r="E485" s="534" t="s">
        <v>104</v>
      </c>
      <c r="F485" s="539" t="s">
        <v>33</v>
      </c>
      <c r="G485" s="540" t="s">
        <v>47</v>
      </c>
      <c r="H485" s="536" t="s">
        <v>6</v>
      </c>
      <c r="I485" s="534" t="s">
        <v>6</v>
      </c>
      <c r="J485" s="555"/>
    </row>
    <row r="486" spans="1:10">
      <c r="A486" s="637">
        <v>5689151</v>
      </c>
      <c r="B486" s="534">
        <v>17</v>
      </c>
      <c r="C486" s="568"/>
      <c r="D486" s="537" t="s">
        <v>105</v>
      </c>
      <c r="E486" s="537" t="s">
        <v>10</v>
      </c>
      <c r="F486" s="539" t="s">
        <v>50</v>
      </c>
      <c r="G486" s="540"/>
      <c r="H486" s="536" t="s">
        <v>6</v>
      </c>
      <c r="I486" s="534" t="s">
        <v>6</v>
      </c>
      <c r="J486" s="555"/>
    </row>
    <row r="487" spans="1:10">
      <c r="A487" s="637">
        <v>5689151</v>
      </c>
      <c r="B487" s="534">
        <v>18</v>
      </c>
      <c r="C487" s="568" t="s">
        <v>67</v>
      </c>
      <c r="D487" s="534" t="s">
        <v>88</v>
      </c>
      <c r="E487" s="534" t="s">
        <v>5</v>
      </c>
      <c r="F487" s="539" t="s">
        <v>51</v>
      </c>
      <c r="G487" s="540"/>
      <c r="H487" s="536" t="s">
        <v>6</v>
      </c>
      <c r="I487" s="534" t="s">
        <v>6</v>
      </c>
      <c r="J487" s="555"/>
    </row>
    <row r="488" spans="1:10">
      <c r="A488" s="637">
        <v>5689151</v>
      </c>
      <c r="B488" s="534">
        <v>19</v>
      </c>
      <c r="C488" s="568"/>
      <c r="D488" s="534"/>
      <c r="E488" s="534" t="s">
        <v>73</v>
      </c>
      <c r="F488" s="539"/>
      <c r="G488" s="540">
        <v>10</v>
      </c>
      <c r="H488" s="534"/>
      <c r="I488" s="534" t="s">
        <v>6</v>
      </c>
      <c r="J488" s="555"/>
    </row>
    <row r="489" spans="1:10">
      <c r="A489" s="637">
        <v>5689151</v>
      </c>
      <c r="B489" s="534">
        <v>20</v>
      </c>
      <c r="C489" s="568"/>
      <c r="D489" s="534" t="s">
        <v>62</v>
      </c>
      <c r="E489" s="534" t="s">
        <v>8</v>
      </c>
      <c r="F489" s="539" t="s">
        <v>54</v>
      </c>
      <c r="G489" s="540" t="s">
        <v>1131</v>
      </c>
      <c r="H489" s="536" t="s">
        <v>6</v>
      </c>
      <c r="I489" s="534" t="s">
        <v>6</v>
      </c>
      <c r="J489" s="555"/>
    </row>
    <row r="490" spans="1:10">
      <c r="A490" s="637">
        <v>5689151</v>
      </c>
      <c r="B490" s="534">
        <v>21</v>
      </c>
      <c r="C490" s="568"/>
      <c r="D490" s="534" t="s">
        <v>62</v>
      </c>
      <c r="E490" s="537" t="s">
        <v>61</v>
      </c>
      <c r="F490" s="545" t="s">
        <v>53</v>
      </c>
      <c r="G490" s="543" t="s">
        <v>62</v>
      </c>
      <c r="H490" s="536" t="s">
        <v>6</v>
      </c>
      <c r="I490" s="534" t="s">
        <v>6</v>
      </c>
      <c r="J490" s="555"/>
    </row>
    <row r="491" spans="1:10">
      <c r="A491" s="637">
        <v>5689151</v>
      </c>
      <c r="B491" s="534">
        <v>22</v>
      </c>
      <c r="C491" s="568"/>
      <c r="D491" s="534"/>
      <c r="E491" s="537" t="s">
        <v>73</v>
      </c>
      <c r="F491" s="545"/>
      <c r="G491" s="543">
        <v>10</v>
      </c>
      <c r="H491" s="534"/>
      <c r="I491" s="534" t="s">
        <v>6</v>
      </c>
      <c r="J491" s="555"/>
    </row>
    <row r="492" spans="1:10">
      <c r="A492" s="637">
        <v>5689151</v>
      </c>
      <c r="B492" s="534">
        <v>23</v>
      </c>
      <c r="C492" s="568"/>
      <c r="D492" s="534" t="s">
        <v>71</v>
      </c>
      <c r="E492" s="534" t="s">
        <v>58</v>
      </c>
      <c r="F492" s="539" t="s">
        <v>57</v>
      </c>
      <c r="G492" s="540" t="s">
        <v>1132</v>
      </c>
      <c r="H492" s="536" t="s">
        <v>6</v>
      </c>
      <c r="I492" s="534" t="s">
        <v>6</v>
      </c>
      <c r="J492" s="555"/>
    </row>
    <row r="493" spans="1:10">
      <c r="A493" s="637">
        <v>5689151</v>
      </c>
      <c r="B493" s="534">
        <v>24</v>
      </c>
      <c r="C493" s="568"/>
      <c r="D493" s="534" t="s">
        <v>63</v>
      </c>
      <c r="E493" s="537" t="s">
        <v>61</v>
      </c>
      <c r="F493" s="545" t="s">
        <v>53</v>
      </c>
      <c r="G493" s="543" t="s">
        <v>63</v>
      </c>
      <c r="H493" s="536" t="s">
        <v>6</v>
      </c>
      <c r="I493" s="534" t="s">
        <v>6</v>
      </c>
      <c r="J493" s="555"/>
    </row>
    <row r="494" spans="1:10">
      <c r="A494" s="637">
        <v>5689151</v>
      </c>
      <c r="B494" s="534">
        <v>25</v>
      </c>
      <c r="C494" s="568"/>
      <c r="D494" s="534"/>
      <c r="E494" s="534" t="s">
        <v>73</v>
      </c>
      <c r="F494" s="539"/>
      <c r="G494" s="540">
        <v>5</v>
      </c>
      <c r="H494" s="555"/>
      <c r="I494" s="534" t="s">
        <v>6</v>
      </c>
      <c r="J494" s="555"/>
    </row>
    <row r="495" spans="1:10" ht="45">
      <c r="A495" s="637">
        <v>5689151</v>
      </c>
      <c r="B495" s="534">
        <v>26</v>
      </c>
      <c r="C495" s="568" t="s">
        <v>1053</v>
      </c>
      <c r="D495" s="534" t="s">
        <v>697</v>
      </c>
      <c r="E495" s="534" t="s">
        <v>58</v>
      </c>
      <c r="F495" s="539" t="s">
        <v>65</v>
      </c>
      <c r="G495" s="540" t="s">
        <v>1133</v>
      </c>
      <c r="H495" s="555"/>
      <c r="I495" s="534" t="s">
        <v>6</v>
      </c>
      <c r="J495" s="555"/>
    </row>
    <row r="496" spans="1:10">
      <c r="A496" s="637">
        <v>5689151</v>
      </c>
      <c r="B496" s="534">
        <v>27</v>
      </c>
      <c r="C496" s="568"/>
      <c r="D496" s="535"/>
      <c r="E496" s="534" t="s">
        <v>73</v>
      </c>
      <c r="F496" s="539"/>
      <c r="G496" s="540">
        <v>5</v>
      </c>
      <c r="H496" s="555"/>
      <c r="I496" s="534" t="s">
        <v>6</v>
      </c>
      <c r="J496" s="555"/>
    </row>
    <row r="497" spans="1:10">
      <c r="A497" s="637">
        <v>5689151</v>
      </c>
      <c r="B497" s="534">
        <v>28</v>
      </c>
      <c r="C497" s="568" t="s">
        <v>254</v>
      </c>
      <c r="D497" s="535" t="s">
        <v>302</v>
      </c>
      <c r="E497" s="534" t="s">
        <v>5</v>
      </c>
      <c r="F497" s="539" t="s">
        <v>256</v>
      </c>
      <c r="G497" s="540"/>
      <c r="H497" s="536" t="s">
        <v>6</v>
      </c>
      <c r="I497" s="534" t="s">
        <v>6</v>
      </c>
      <c r="J497" s="555"/>
    </row>
    <row r="498" spans="1:10">
      <c r="A498" s="637">
        <v>5689151</v>
      </c>
      <c r="B498" s="534">
        <v>29</v>
      </c>
      <c r="C498" s="568"/>
      <c r="D498" s="535"/>
      <c r="E498" s="534" t="s">
        <v>73</v>
      </c>
      <c r="F498" s="539"/>
      <c r="G498" s="540">
        <v>5</v>
      </c>
      <c r="H498" s="555"/>
      <c r="I498" s="534" t="s">
        <v>6</v>
      </c>
      <c r="J498" s="555"/>
    </row>
    <row r="499" spans="1:10">
      <c r="A499" s="637">
        <v>5689151</v>
      </c>
      <c r="B499" s="534">
        <v>30</v>
      </c>
      <c r="C499" s="568"/>
      <c r="D499" s="535" t="s">
        <v>890</v>
      </c>
      <c r="E499" s="560" t="s">
        <v>133</v>
      </c>
      <c r="F499" s="580" t="s">
        <v>258</v>
      </c>
      <c r="G499" s="540"/>
      <c r="H499" s="536" t="s">
        <v>6</v>
      </c>
      <c r="I499" s="534" t="s">
        <v>6</v>
      </c>
      <c r="J499" s="555"/>
    </row>
    <row r="500" spans="1:10">
      <c r="A500" s="637">
        <v>5689151</v>
      </c>
      <c r="B500" s="534">
        <v>31</v>
      </c>
      <c r="C500" s="568"/>
      <c r="D500" s="535"/>
      <c r="E500" s="560" t="s">
        <v>73</v>
      </c>
      <c r="F500" s="580"/>
      <c r="G500" s="540">
        <v>5</v>
      </c>
      <c r="H500" s="555"/>
      <c r="I500" s="534" t="s">
        <v>6</v>
      </c>
      <c r="J500" s="555"/>
    </row>
    <row r="501" spans="1:10" ht="75">
      <c r="A501" s="637">
        <v>5689151</v>
      </c>
      <c r="B501" s="534">
        <v>32</v>
      </c>
      <c r="C501" s="372" t="s">
        <v>1134</v>
      </c>
      <c r="D501" s="535" t="s">
        <v>709</v>
      </c>
      <c r="E501" s="535" t="s">
        <v>180</v>
      </c>
      <c r="F501" s="539" t="s">
        <v>710</v>
      </c>
      <c r="G501" s="540" t="s">
        <v>1135</v>
      </c>
      <c r="H501" s="536" t="s">
        <v>6</v>
      </c>
      <c r="I501" s="534" t="s">
        <v>6</v>
      </c>
      <c r="J501" s="535"/>
    </row>
    <row r="502" spans="1:10">
      <c r="A502" s="637">
        <v>5689151</v>
      </c>
      <c r="B502" s="534">
        <v>33</v>
      </c>
      <c r="C502" s="568"/>
      <c r="D502" s="535"/>
      <c r="E502" s="535" t="s">
        <v>73</v>
      </c>
      <c r="F502" s="581"/>
      <c r="G502" s="556">
        <v>5</v>
      </c>
      <c r="H502" s="555"/>
      <c r="I502" s="534" t="s">
        <v>6</v>
      </c>
      <c r="J502" s="555"/>
    </row>
    <row r="503" spans="1:10" ht="30">
      <c r="A503" s="637">
        <v>5689151</v>
      </c>
      <c r="B503" s="534">
        <v>34</v>
      </c>
      <c r="C503" s="568"/>
      <c r="D503" s="535" t="s">
        <v>1136</v>
      </c>
      <c r="E503" s="535" t="s">
        <v>283</v>
      </c>
      <c r="F503" s="581" t="s">
        <v>702</v>
      </c>
      <c r="G503" s="556" t="s">
        <v>1137</v>
      </c>
      <c r="H503" s="555"/>
      <c r="I503" s="534" t="s">
        <v>6</v>
      </c>
      <c r="J503" s="555"/>
    </row>
    <row r="504" spans="1:10">
      <c r="A504" s="637">
        <v>5689151</v>
      </c>
      <c r="B504" s="534">
        <v>35</v>
      </c>
      <c r="C504" s="568"/>
      <c r="D504" s="535"/>
      <c r="E504" s="535" t="s">
        <v>73</v>
      </c>
      <c r="F504" s="581"/>
      <c r="G504" s="556">
        <v>5</v>
      </c>
      <c r="H504" s="555"/>
      <c r="I504" s="534" t="s">
        <v>6</v>
      </c>
      <c r="J504" s="555"/>
    </row>
    <row r="505" spans="1:10">
      <c r="A505" s="637">
        <v>5689151</v>
      </c>
      <c r="B505" s="534">
        <v>36</v>
      </c>
      <c r="C505" s="568"/>
      <c r="D505" s="534" t="s">
        <v>146</v>
      </c>
      <c r="E505" s="534" t="s">
        <v>147</v>
      </c>
      <c r="F505" s="545" t="s">
        <v>148</v>
      </c>
      <c r="G505" s="550">
        <v>60</v>
      </c>
      <c r="H505" s="555"/>
      <c r="I505" s="534" t="s">
        <v>6</v>
      </c>
      <c r="J505" s="555"/>
    </row>
    <row r="506" spans="1:10">
      <c r="A506" s="637">
        <v>5689151</v>
      </c>
      <c r="B506" s="534">
        <v>37</v>
      </c>
      <c r="C506" s="568"/>
      <c r="D506" s="535"/>
      <c r="E506" s="535" t="s">
        <v>73</v>
      </c>
      <c r="F506" s="581"/>
      <c r="G506" s="556">
        <v>25</v>
      </c>
      <c r="H506" s="555"/>
      <c r="I506" s="534" t="s">
        <v>6</v>
      </c>
      <c r="J506" s="555"/>
    </row>
    <row r="507" spans="1:10">
      <c r="A507" s="637">
        <v>5689151</v>
      </c>
      <c r="B507" s="534">
        <v>38</v>
      </c>
      <c r="C507" s="568"/>
      <c r="D507" s="535" t="s">
        <v>1107</v>
      </c>
      <c r="E507" s="535" t="s">
        <v>184</v>
      </c>
      <c r="F507" s="581" t="s">
        <v>1108</v>
      </c>
      <c r="G507" s="446" t="s">
        <v>3457</v>
      </c>
      <c r="H507" s="555"/>
      <c r="I507" s="534" t="s">
        <v>6</v>
      </c>
      <c r="J507" s="555"/>
    </row>
    <row r="508" spans="1:10" ht="60">
      <c r="A508" s="637">
        <v>5689151</v>
      </c>
      <c r="B508" s="534">
        <v>39</v>
      </c>
      <c r="C508" s="374" t="s">
        <v>1138</v>
      </c>
      <c r="D508" s="535" t="s">
        <v>186</v>
      </c>
      <c r="E508" s="535" t="s">
        <v>570</v>
      </c>
      <c r="F508" s="581" t="s">
        <v>188</v>
      </c>
      <c r="G508" s="556" t="s">
        <v>191</v>
      </c>
      <c r="H508" s="555"/>
      <c r="I508" s="534" t="s">
        <v>6</v>
      </c>
      <c r="J508" s="555"/>
    </row>
    <row r="509" spans="1:10">
      <c r="A509" s="648"/>
      <c r="B509" s="478"/>
      <c r="C509" s="630"/>
      <c r="D509" s="589"/>
      <c r="E509" s="589"/>
      <c r="F509" s="590"/>
      <c r="G509" s="348"/>
      <c r="H509" s="588"/>
      <c r="I509" s="478"/>
    </row>
    <row r="510" spans="1:10">
      <c r="A510" s="637">
        <v>5689069</v>
      </c>
      <c r="B510" s="534">
        <v>1</v>
      </c>
      <c r="C510" s="568" t="s">
        <v>919</v>
      </c>
      <c r="D510" s="535" t="s">
        <v>21</v>
      </c>
      <c r="E510" s="535" t="s">
        <v>10</v>
      </c>
      <c r="F510" s="581" t="s">
        <v>22</v>
      </c>
      <c r="G510" s="556"/>
      <c r="H510" s="536" t="s">
        <v>6</v>
      </c>
      <c r="I510" s="534" t="s">
        <v>6</v>
      </c>
    </row>
    <row r="511" spans="1:10">
      <c r="A511" s="637">
        <v>5689069</v>
      </c>
      <c r="B511" s="534">
        <v>2</v>
      </c>
      <c r="C511" s="568"/>
      <c r="D511" s="535" t="s">
        <v>0</v>
      </c>
      <c r="E511" s="535" t="s">
        <v>8</v>
      </c>
      <c r="F511" s="581" t="s">
        <v>23</v>
      </c>
      <c r="G511" s="556" t="s">
        <v>3390</v>
      </c>
      <c r="H511" s="555"/>
      <c r="I511" s="534" t="s">
        <v>6</v>
      </c>
    </row>
    <row r="512" spans="1:10">
      <c r="A512" s="637">
        <v>5689069</v>
      </c>
      <c r="B512" s="534">
        <v>3</v>
      </c>
      <c r="C512" s="568"/>
      <c r="D512" s="535" t="s">
        <v>1</v>
      </c>
      <c r="E512" s="535" t="s">
        <v>8</v>
      </c>
      <c r="F512" s="581" t="s">
        <v>24</v>
      </c>
      <c r="G512" s="556" t="s">
        <v>2819</v>
      </c>
      <c r="H512" s="555"/>
      <c r="I512" s="534" t="s">
        <v>6</v>
      </c>
    </row>
    <row r="513" spans="1:9">
      <c r="A513" s="637">
        <v>5689069</v>
      </c>
      <c r="B513" s="534">
        <v>4</v>
      </c>
      <c r="C513" s="568"/>
      <c r="D513" s="535" t="s">
        <v>2</v>
      </c>
      <c r="E513" s="535" t="s">
        <v>8</v>
      </c>
      <c r="F513" s="581" t="s">
        <v>25</v>
      </c>
      <c r="G513" s="556">
        <v>201481</v>
      </c>
      <c r="H513" s="555"/>
      <c r="I513" s="534" t="s">
        <v>6</v>
      </c>
    </row>
    <row r="514" spans="1:9">
      <c r="A514" s="637">
        <v>5689069</v>
      </c>
      <c r="B514" s="534">
        <v>5</v>
      </c>
      <c r="C514" s="568"/>
      <c r="D514" s="535" t="s">
        <v>26</v>
      </c>
      <c r="E514" s="535" t="s">
        <v>5</v>
      </c>
      <c r="F514" s="581" t="s">
        <v>27</v>
      </c>
      <c r="G514" s="556"/>
      <c r="H514" s="555"/>
      <c r="I514" s="534" t="s">
        <v>6</v>
      </c>
    </row>
    <row r="515" spans="1:9">
      <c r="A515" s="637">
        <v>5689069</v>
      </c>
      <c r="B515" s="534">
        <v>6</v>
      </c>
      <c r="C515" s="568"/>
      <c r="D515" s="535" t="s">
        <v>7</v>
      </c>
      <c r="E515" s="535" t="s">
        <v>10</v>
      </c>
      <c r="F515" s="581" t="s">
        <v>28</v>
      </c>
      <c r="G515" s="556"/>
      <c r="H515" s="536" t="s">
        <v>6</v>
      </c>
      <c r="I515" s="534" t="s">
        <v>6</v>
      </c>
    </row>
    <row r="516" spans="1:9" ht="30">
      <c r="A516" s="637">
        <v>5689069</v>
      </c>
      <c r="B516" s="534">
        <v>7</v>
      </c>
      <c r="C516" s="307" t="s">
        <v>910</v>
      </c>
      <c r="D516" s="535" t="s">
        <v>575</v>
      </c>
      <c r="E516" s="535" t="s">
        <v>30</v>
      </c>
      <c r="F516" s="581" t="s">
        <v>28</v>
      </c>
      <c r="G516" s="556" t="s">
        <v>576</v>
      </c>
      <c r="H516" s="536" t="s">
        <v>6</v>
      </c>
      <c r="I516" s="534" t="s">
        <v>6</v>
      </c>
    </row>
    <row r="517" spans="1:9">
      <c r="A517" s="637">
        <v>5689069</v>
      </c>
      <c r="B517" s="534">
        <v>8</v>
      </c>
      <c r="C517" s="568"/>
      <c r="D517" s="535" t="s">
        <v>577</v>
      </c>
      <c r="E517" s="535" t="s">
        <v>10</v>
      </c>
      <c r="F517" s="581" t="s">
        <v>578</v>
      </c>
      <c r="G517" s="556"/>
      <c r="H517" s="536" t="s">
        <v>6</v>
      </c>
      <c r="I517" s="534" t="s">
        <v>6</v>
      </c>
    </row>
    <row r="518" spans="1:9" ht="60">
      <c r="A518" s="637">
        <v>5689069</v>
      </c>
      <c r="B518" s="534">
        <v>9</v>
      </c>
      <c r="C518" s="307" t="s">
        <v>1139</v>
      </c>
      <c r="D518" s="535" t="s">
        <v>1061</v>
      </c>
      <c r="E518" s="535" t="s">
        <v>557</v>
      </c>
      <c r="F518" s="581" t="s">
        <v>955</v>
      </c>
      <c r="G518" s="556"/>
      <c r="H518" s="536" t="s">
        <v>6</v>
      </c>
      <c r="I518" s="534" t="s">
        <v>6</v>
      </c>
    </row>
    <row r="519" spans="1:9">
      <c r="A519" s="637">
        <v>5689069</v>
      </c>
      <c r="B519" s="534">
        <v>10</v>
      </c>
      <c r="C519" s="568"/>
      <c r="D519" s="535" t="s">
        <v>915</v>
      </c>
      <c r="E519" s="535" t="s">
        <v>434</v>
      </c>
      <c r="F519" s="581" t="s">
        <v>955</v>
      </c>
      <c r="G519" s="455">
        <v>5000</v>
      </c>
      <c r="H519" s="555"/>
      <c r="I519" s="534" t="s">
        <v>6</v>
      </c>
    </row>
    <row r="520" spans="1:9" ht="30">
      <c r="A520" s="637">
        <v>5689069</v>
      </c>
      <c r="B520" s="534">
        <v>11</v>
      </c>
      <c r="C520" s="307" t="s">
        <v>1050</v>
      </c>
      <c r="D520" s="548" t="s">
        <v>577</v>
      </c>
      <c r="E520" s="548" t="s">
        <v>10</v>
      </c>
      <c r="F520" s="539" t="s">
        <v>578</v>
      </c>
      <c r="G520" s="541"/>
      <c r="H520" s="555"/>
      <c r="I520" s="534" t="s">
        <v>6</v>
      </c>
    </row>
    <row r="521" spans="1:9" ht="30">
      <c r="A521" s="637">
        <v>5689069</v>
      </c>
      <c r="B521" s="534">
        <v>12</v>
      </c>
      <c r="C521" s="568"/>
      <c r="D521" s="540" t="s">
        <v>48</v>
      </c>
      <c r="E521" s="540" t="s">
        <v>30</v>
      </c>
      <c r="F521" s="539" t="s">
        <v>578</v>
      </c>
      <c r="G521" s="540" t="s">
        <v>83</v>
      </c>
      <c r="H521" s="536" t="s">
        <v>6</v>
      </c>
      <c r="I521" s="534" t="s">
        <v>6</v>
      </c>
    </row>
    <row r="522" spans="1:9">
      <c r="A522" s="637">
        <v>5689069</v>
      </c>
      <c r="B522" s="534">
        <v>13</v>
      </c>
      <c r="C522" s="568"/>
      <c r="D522" s="534" t="s">
        <v>44</v>
      </c>
      <c r="E522" s="537" t="s">
        <v>10</v>
      </c>
      <c r="F522" s="539" t="s">
        <v>31</v>
      </c>
      <c r="G522" s="541"/>
      <c r="H522" s="536" t="s">
        <v>6</v>
      </c>
      <c r="I522" s="534" t="s">
        <v>6</v>
      </c>
    </row>
    <row r="523" spans="1:9" ht="45">
      <c r="A523" s="637">
        <v>5689069</v>
      </c>
      <c r="B523" s="534">
        <v>14</v>
      </c>
      <c r="C523" s="307" t="s">
        <v>1051</v>
      </c>
      <c r="D523" s="534" t="s">
        <v>44</v>
      </c>
      <c r="E523" s="534" t="s">
        <v>104</v>
      </c>
      <c r="F523" s="539" t="s">
        <v>33</v>
      </c>
      <c r="G523" s="540" t="s">
        <v>86</v>
      </c>
      <c r="H523" s="536" t="s">
        <v>6</v>
      </c>
      <c r="I523" s="534" t="s">
        <v>6</v>
      </c>
    </row>
    <row r="524" spans="1:9" ht="30">
      <c r="A524" s="637">
        <v>5689069</v>
      </c>
      <c r="B524" s="534">
        <v>15</v>
      </c>
      <c r="C524" s="568"/>
      <c r="D524" s="534" t="s">
        <v>44</v>
      </c>
      <c r="E524" s="534" t="s">
        <v>104</v>
      </c>
      <c r="F524" s="539" t="s">
        <v>33</v>
      </c>
      <c r="G524" s="540" t="s">
        <v>64</v>
      </c>
      <c r="H524" s="536" t="s">
        <v>6</v>
      </c>
      <c r="I524" s="534" t="s">
        <v>6</v>
      </c>
    </row>
    <row r="525" spans="1:9">
      <c r="A525" s="637">
        <v>5689069</v>
      </c>
      <c r="B525" s="534">
        <v>16</v>
      </c>
      <c r="C525" s="568"/>
      <c r="D525" s="534" t="s">
        <v>165</v>
      </c>
      <c r="E525" s="534" t="s">
        <v>104</v>
      </c>
      <c r="F525" s="539" t="s">
        <v>33</v>
      </c>
      <c r="G525" s="540" t="s">
        <v>47</v>
      </c>
      <c r="H525" s="536" t="s">
        <v>6</v>
      </c>
      <c r="I525" s="534" t="s">
        <v>6</v>
      </c>
    </row>
    <row r="526" spans="1:9">
      <c r="A526" s="637">
        <v>5689069</v>
      </c>
      <c r="B526" s="534">
        <v>17</v>
      </c>
      <c r="C526" s="568"/>
      <c r="D526" s="537" t="s">
        <v>105</v>
      </c>
      <c r="E526" s="537" t="s">
        <v>10</v>
      </c>
      <c r="F526" s="539" t="s">
        <v>50</v>
      </c>
      <c r="G526" s="540"/>
      <c r="H526" s="536" t="s">
        <v>6</v>
      </c>
      <c r="I526" s="534" t="s">
        <v>6</v>
      </c>
    </row>
    <row r="527" spans="1:9">
      <c r="A527" s="637">
        <v>5689069</v>
      </c>
      <c r="B527" s="534">
        <v>18</v>
      </c>
      <c r="C527" s="307" t="s">
        <v>67</v>
      </c>
      <c r="D527" s="534" t="s">
        <v>88</v>
      </c>
      <c r="E527" s="534" t="s">
        <v>5</v>
      </c>
      <c r="F527" s="539" t="s">
        <v>51</v>
      </c>
      <c r="G527" s="540"/>
      <c r="H527" s="536" t="s">
        <v>6</v>
      </c>
      <c r="I527" s="534" t="s">
        <v>6</v>
      </c>
    </row>
    <row r="528" spans="1:9">
      <c r="A528" s="637">
        <v>5689069</v>
      </c>
      <c r="B528" s="534">
        <v>19</v>
      </c>
      <c r="C528" s="307"/>
      <c r="D528" s="534" t="s">
        <v>146</v>
      </c>
      <c r="E528" s="534" t="s">
        <v>147</v>
      </c>
      <c r="F528" s="545" t="s">
        <v>148</v>
      </c>
      <c r="G528" s="550">
        <v>60</v>
      </c>
      <c r="H528" s="555"/>
      <c r="I528" s="534" t="s">
        <v>6</v>
      </c>
    </row>
    <row r="529" spans="1:9">
      <c r="A529" s="637">
        <v>5689069</v>
      </c>
      <c r="B529" s="534">
        <v>20</v>
      </c>
      <c r="C529" s="549"/>
      <c r="D529" s="534" t="s">
        <v>813</v>
      </c>
      <c r="E529" s="543" t="s">
        <v>133</v>
      </c>
      <c r="F529" s="545" t="s">
        <v>53</v>
      </c>
      <c r="G529" s="540"/>
      <c r="H529" s="536" t="s">
        <v>6</v>
      </c>
      <c r="I529" s="534" t="s">
        <v>6</v>
      </c>
    </row>
    <row r="530" spans="1:9" ht="45">
      <c r="A530" s="637">
        <v>5689069</v>
      </c>
      <c r="B530" s="534">
        <v>21</v>
      </c>
      <c r="C530" s="549" t="s">
        <v>1053</v>
      </c>
      <c r="D530" s="534" t="s">
        <v>62</v>
      </c>
      <c r="E530" s="534" t="s">
        <v>8</v>
      </c>
      <c r="F530" s="539" t="s">
        <v>54</v>
      </c>
      <c r="G530" s="540" t="s">
        <v>744</v>
      </c>
      <c r="H530" s="536" t="s">
        <v>6</v>
      </c>
      <c r="I530" s="534" t="s">
        <v>6</v>
      </c>
    </row>
    <row r="531" spans="1:9">
      <c r="A531" s="637">
        <v>5689069</v>
      </c>
      <c r="B531" s="534">
        <v>22</v>
      </c>
      <c r="C531" s="568"/>
      <c r="D531" s="534" t="s">
        <v>62</v>
      </c>
      <c r="E531" s="537" t="s">
        <v>61</v>
      </c>
      <c r="F531" s="545" t="s">
        <v>53</v>
      </c>
      <c r="G531" s="543" t="s">
        <v>62</v>
      </c>
      <c r="H531" s="536" t="s">
        <v>6</v>
      </c>
      <c r="I531" s="534" t="s">
        <v>6</v>
      </c>
    </row>
    <row r="532" spans="1:9" ht="45">
      <c r="A532" s="637">
        <v>5689069</v>
      </c>
      <c r="B532" s="534">
        <v>23</v>
      </c>
      <c r="C532" s="568"/>
      <c r="D532" s="534" t="s">
        <v>71</v>
      </c>
      <c r="E532" s="534" t="s">
        <v>58</v>
      </c>
      <c r="F532" s="539" t="s">
        <v>57</v>
      </c>
      <c r="G532" s="540" t="s">
        <v>746</v>
      </c>
      <c r="H532" s="536" t="s">
        <v>6</v>
      </c>
      <c r="I532" s="534" t="s">
        <v>6</v>
      </c>
    </row>
    <row r="533" spans="1:9">
      <c r="A533" s="637">
        <v>5689069</v>
      </c>
      <c r="B533" s="534">
        <v>24</v>
      </c>
      <c r="C533" s="568"/>
      <c r="D533" s="534" t="s">
        <v>63</v>
      </c>
      <c r="E533" s="537" t="s">
        <v>61</v>
      </c>
      <c r="F533" s="545" t="s">
        <v>53</v>
      </c>
      <c r="G533" s="543" t="s">
        <v>63</v>
      </c>
      <c r="H533" s="536" t="s">
        <v>6</v>
      </c>
      <c r="I533" s="534" t="s">
        <v>6</v>
      </c>
    </row>
    <row r="534" spans="1:9">
      <c r="A534" s="637">
        <v>5689069</v>
      </c>
      <c r="B534" s="534">
        <v>25</v>
      </c>
      <c r="C534" s="568"/>
      <c r="D534" s="534" t="s">
        <v>146</v>
      </c>
      <c r="E534" s="534" t="s">
        <v>147</v>
      </c>
      <c r="F534" s="545" t="s">
        <v>148</v>
      </c>
      <c r="G534" s="550">
        <v>60</v>
      </c>
      <c r="H534" s="555"/>
      <c r="I534" s="534" t="s">
        <v>6</v>
      </c>
    </row>
    <row r="535" spans="1:9">
      <c r="A535" s="637">
        <v>5689069</v>
      </c>
      <c r="B535" s="534">
        <v>26</v>
      </c>
      <c r="C535" s="568"/>
      <c r="D535" s="68" t="s">
        <v>813</v>
      </c>
      <c r="E535" s="543" t="s">
        <v>631</v>
      </c>
      <c r="F535" s="545" t="s">
        <v>53</v>
      </c>
      <c r="G535" s="540"/>
      <c r="H535" s="536" t="s">
        <v>6</v>
      </c>
      <c r="I535" s="534" t="s">
        <v>6</v>
      </c>
    </row>
    <row r="536" spans="1:9">
      <c r="A536" s="637">
        <v>5689069</v>
      </c>
      <c r="B536" s="534">
        <v>27</v>
      </c>
      <c r="C536" s="568"/>
      <c r="D536" s="114" t="s">
        <v>105</v>
      </c>
      <c r="E536" s="537" t="s">
        <v>10</v>
      </c>
      <c r="F536" s="539" t="s">
        <v>50</v>
      </c>
      <c r="G536" s="540"/>
      <c r="H536" s="536" t="s">
        <v>6</v>
      </c>
      <c r="I536" s="534" t="s">
        <v>6</v>
      </c>
    </row>
    <row r="537" spans="1:9">
      <c r="A537" s="637">
        <v>5689069</v>
      </c>
      <c r="B537" s="534">
        <v>28</v>
      </c>
      <c r="C537" s="549" t="s">
        <v>172</v>
      </c>
      <c r="D537" s="68" t="s">
        <v>456</v>
      </c>
      <c r="E537" s="534" t="s">
        <v>5</v>
      </c>
      <c r="F537" s="539" t="s">
        <v>174</v>
      </c>
      <c r="G537" s="540"/>
      <c r="H537" s="536" t="s">
        <v>6</v>
      </c>
      <c r="I537" s="534" t="s">
        <v>6</v>
      </c>
    </row>
    <row r="538" spans="1:9">
      <c r="A538" s="637">
        <v>5689069</v>
      </c>
      <c r="B538" s="534">
        <v>29</v>
      </c>
      <c r="C538" s="549" t="s">
        <v>1140</v>
      </c>
      <c r="D538" s="68" t="s">
        <v>110</v>
      </c>
      <c r="E538" s="534" t="s">
        <v>180</v>
      </c>
      <c r="F538" s="539" t="s">
        <v>181</v>
      </c>
      <c r="G538" s="540" t="s">
        <v>182</v>
      </c>
      <c r="H538" s="536" t="s">
        <v>6</v>
      </c>
      <c r="I538" s="534" t="s">
        <v>6</v>
      </c>
    </row>
    <row r="539" spans="1:9">
      <c r="A539" s="637">
        <v>5689069</v>
      </c>
      <c r="B539" s="534">
        <v>30</v>
      </c>
      <c r="C539" s="549"/>
      <c r="D539" s="534" t="s">
        <v>146</v>
      </c>
      <c r="E539" s="534" t="s">
        <v>147</v>
      </c>
      <c r="F539" s="545" t="s">
        <v>148</v>
      </c>
      <c r="G539" s="550">
        <v>600</v>
      </c>
      <c r="H539" s="555"/>
      <c r="I539" s="534" t="s">
        <v>6</v>
      </c>
    </row>
    <row r="540" spans="1:9">
      <c r="A540" s="637">
        <v>5689069</v>
      </c>
      <c r="B540" s="534">
        <v>31</v>
      </c>
      <c r="C540" s="568"/>
      <c r="D540" s="68" t="s">
        <v>110</v>
      </c>
      <c r="E540" s="534" t="s">
        <v>570</v>
      </c>
      <c r="F540" s="539" t="s">
        <v>181</v>
      </c>
      <c r="G540" s="540" t="s">
        <v>182</v>
      </c>
      <c r="H540" s="536" t="s">
        <v>6</v>
      </c>
      <c r="I540" s="534" t="s">
        <v>6</v>
      </c>
    </row>
    <row r="541" spans="1:9" ht="45">
      <c r="A541" s="637">
        <v>5689069</v>
      </c>
      <c r="B541" s="534">
        <v>32</v>
      </c>
      <c r="C541" s="307" t="s">
        <v>1141</v>
      </c>
      <c r="D541" s="534" t="s">
        <v>670</v>
      </c>
      <c r="E541" s="534" t="s">
        <v>180</v>
      </c>
      <c r="F541" s="539" t="s">
        <v>704</v>
      </c>
      <c r="G541" s="540" t="s">
        <v>705</v>
      </c>
      <c r="H541" s="536" t="s">
        <v>6</v>
      </c>
      <c r="I541" s="534" t="s">
        <v>6</v>
      </c>
    </row>
    <row r="542" spans="1:9">
      <c r="A542" s="637">
        <v>5689069</v>
      </c>
      <c r="B542" s="534">
        <v>33</v>
      </c>
      <c r="C542" s="568"/>
      <c r="D542" s="534" t="s">
        <v>146</v>
      </c>
      <c r="E542" s="534" t="s">
        <v>147</v>
      </c>
      <c r="F542" s="545" t="s">
        <v>148</v>
      </c>
      <c r="G542" s="550">
        <v>60</v>
      </c>
      <c r="H542" s="555"/>
      <c r="I542" s="534" t="s">
        <v>6</v>
      </c>
    </row>
    <row r="543" spans="1:9">
      <c r="A543" s="637">
        <v>5689069</v>
      </c>
      <c r="B543" s="534">
        <v>34</v>
      </c>
      <c r="C543" s="568"/>
      <c r="D543" s="534" t="s">
        <v>1142</v>
      </c>
      <c r="E543" s="534" t="s">
        <v>492</v>
      </c>
      <c r="F543" s="539" t="s">
        <v>708</v>
      </c>
      <c r="G543" s="540" t="s">
        <v>1143</v>
      </c>
      <c r="H543" s="536" t="s">
        <v>6</v>
      </c>
      <c r="I543" s="534" t="s">
        <v>6</v>
      </c>
    </row>
    <row r="544" spans="1:9">
      <c r="A544" s="637">
        <v>5689069</v>
      </c>
      <c r="B544" s="534">
        <v>35</v>
      </c>
      <c r="C544" s="568"/>
      <c r="D544" s="535" t="s">
        <v>1107</v>
      </c>
      <c r="E544" s="535" t="s">
        <v>184</v>
      </c>
      <c r="F544" s="581" t="s">
        <v>1108</v>
      </c>
      <c r="G544" s="446">
        <v>754.85</v>
      </c>
      <c r="H544" s="536" t="s">
        <v>6</v>
      </c>
      <c r="I544" s="534" t="s">
        <v>6</v>
      </c>
    </row>
    <row r="545" spans="1:9" ht="60">
      <c r="A545" s="637">
        <v>5689069</v>
      </c>
      <c r="B545" s="534">
        <v>36</v>
      </c>
      <c r="C545" s="549" t="s">
        <v>1144</v>
      </c>
      <c r="D545" s="535" t="s">
        <v>186</v>
      </c>
      <c r="E545" s="535" t="s">
        <v>570</v>
      </c>
      <c r="F545" s="581" t="s">
        <v>188</v>
      </c>
      <c r="G545" s="556" t="s">
        <v>191</v>
      </c>
      <c r="H545" s="536" t="s">
        <v>6</v>
      </c>
      <c r="I545" s="534" t="s">
        <v>6</v>
      </c>
    </row>
    <row r="546" spans="1:9">
      <c r="A546" s="643"/>
      <c r="B546" s="21"/>
      <c r="C546" s="21"/>
      <c r="D546" s="21"/>
      <c r="E546" s="21"/>
      <c r="F546" s="199"/>
      <c r="G546" s="23"/>
      <c r="H546" s="21"/>
      <c r="I546" s="21"/>
    </row>
    <row r="547" spans="1:9" ht="30">
      <c r="A547" s="642">
        <v>5688738</v>
      </c>
      <c r="B547" s="534">
        <v>1</v>
      </c>
      <c r="C547" s="538" t="s">
        <v>20</v>
      </c>
      <c r="D547" s="534" t="s">
        <v>21</v>
      </c>
      <c r="E547" s="534" t="s">
        <v>10</v>
      </c>
      <c r="F547" s="539" t="s">
        <v>22</v>
      </c>
      <c r="G547" s="540"/>
      <c r="H547" s="536" t="s">
        <v>6</v>
      </c>
      <c r="I547" s="534" t="s">
        <v>6</v>
      </c>
    </row>
    <row r="548" spans="1:9">
      <c r="A548" s="642">
        <v>5688738</v>
      </c>
      <c r="B548" s="534">
        <v>2</v>
      </c>
      <c r="C548" s="538"/>
      <c r="D548" s="534" t="s">
        <v>0</v>
      </c>
      <c r="E548" s="534" t="s">
        <v>8</v>
      </c>
      <c r="F548" s="539" t="s">
        <v>23</v>
      </c>
      <c r="G548" s="579" t="s">
        <v>3390</v>
      </c>
      <c r="H548" s="534"/>
      <c r="I548" s="534" t="s">
        <v>6</v>
      </c>
    </row>
    <row r="549" spans="1:9">
      <c r="A549" s="642">
        <v>5688738</v>
      </c>
      <c r="B549" s="534">
        <v>3</v>
      </c>
      <c r="C549" s="538"/>
      <c r="D549" s="534" t="s">
        <v>1</v>
      </c>
      <c r="E549" s="534" t="s">
        <v>8</v>
      </c>
      <c r="F549" s="539" t="s">
        <v>24</v>
      </c>
      <c r="G549" s="579" t="s">
        <v>2819</v>
      </c>
      <c r="H549" s="536" t="s">
        <v>6</v>
      </c>
      <c r="I549" s="534" t="s">
        <v>6</v>
      </c>
    </row>
    <row r="550" spans="1:9">
      <c r="A550" s="642">
        <v>5688738</v>
      </c>
      <c r="B550" s="534">
        <v>4</v>
      </c>
      <c r="C550" s="538"/>
      <c r="D550" s="534" t="s">
        <v>2</v>
      </c>
      <c r="E550" s="534" t="s">
        <v>8</v>
      </c>
      <c r="F550" s="539" t="s">
        <v>25</v>
      </c>
      <c r="G550" s="540">
        <v>201481</v>
      </c>
      <c r="H550" s="534"/>
      <c r="I550" s="534" t="s">
        <v>6</v>
      </c>
    </row>
    <row r="551" spans="1:9">
      <c r="A551" s="642">
        <v>5688738</v>
      </c>
      <c r="B551" s="534">
        <v>5</v>
      </c>
      <c r="C551" s="538"/>
      <c r="D551" s="534" t="s">
        <v>26</v>
      </c>
      <c r="E551" s="534" t="s">
        <v>5</v>
      </c>
      <c r="F551" s="539" t="s">
        <v>27</v>
      </c>
      <c r="G551" s="540"/>
      <c r="H551" s="536" t="s">
        <v>6</v>
      </c>
      <c r="I551" s="534" t="s">
        <v>6</v>
      </c>
    </row>
    <row r="552" spans="1:9">
      <c r="A552" s="642">
        <v>5688738</v>
      </c>
      <c r="B552" s="534">
        <v>6</v>
      </c>
      <c r="C552" s="538"/>
      <c r="D552" s="534" t="s">
        <v>7</v>
      </c>
      <c r="E552" s="534" t="s">
        <v>10</v>
      </c>
      <c r="F552" s="539" t="s">
        <v>28</v>
      </c>
      <c r="G552" s="540"/>
      <c r="H552" s="536" t="s">
        <v>6</v>
      </c>
      <c r="I552" s="534" t="s">
        <v>6</v>
      </c>
    </row>
    <row r="553" spans="1:9" ht="30">
      <c r="A553" s="642">
        <v>5688738</v>
      </c>
      <c r="B553" s="534">
        <v>7</v>
      </c>
      <c r="C553" s="538" t="s">
        <v>1146</v>
      </c>
      <c r="D553" s="537" t="s">
        <v>29</v>
      </c>
      <c r="E553" s="541" t="s">
        <v>30</v>
      </c>
      <c r="F553" s="542" t="s">
        <v>28</v>
      </c>
      <c r="G553" s="540" t="s">
        <v>83</v>
      </c>
      <c r="H553" s="536" t="s">
        <v>6</v>
      </c>
      <c r="I553" s="534" t="s">
        <v>6</v>
      </c>
    </row>
    <row r="554" spans="1:9">
      <c r="A554" s="642">
        <v>5688738</v>
      </c>
      <c r="B554" s="534">
        <v>8</v>
      </c>
      <c r="C554" s="538"/>
      <c r="D554" s="547" t="s">
        <v>84</v>
      </c>
      <c r="E554" s="534" t="s">
        <v>10</v>
      </c>
      <c r="F554" s="545" t="s">
        <v>31</v>
      </c>
      <c r="G554" s="541"/>
      <c r="H554" s="536" t="s">
        <v>6</v>
      </c>
      <c r="I554" s="534" t="s">
        <v>6</v>
      </c>
    </row>
    <row r="555" spans="1:9" ht="30">
      <c r="A555" s="642">
        <v>5688738</v>
      </c>
      <c r="B555" s="534">
        <v>9</v>
      </c>
      <c r="C555" s="538" t="s">
        <v>45</v>
      </c>
      <c r="D555" s="547" t="s">
        <v>44</v>
      </c>
      <c r="E555" s="543" t="s">
        <v>32</v>
      </c>
      <c r="F555" s="545" t="s">
        <v>37</v>
      </c>
      <c r="G555" s="543" t="s">
        <v>42</v>
      </c>
      <c r="H555" s="536" t="s">
        <v>6</v>
      </c>
      <c r="I555" s="534" t="s">
        <v>6</v>
      </c>
    </row>
    <row r="556" spans="1:9" ht="30">
      <c r="A556" s="642">
        <v>5688738</v>
      </c>
      <c r="B556" s="534">
        <v>10</v>
      </c>
      <c r="C556" s="538"/>
      <c r="D556" s="547" t="s">
        <v>44</v>
      </c>
      <c r="E556" s="543" t="s">
        <v>32</v>
      </c>
      <c r="F556" s="545" t="s">
        <v>37</v>
      </c>
      <c r="G556" s="543" t="s">
        <v>132</v>
      </c>
      <c r="H556" s="536" t="s">
        <v>6</v>
      </c>
      <c r="I556" s="534" t="s">
        <v>6</v>
      </c>
    </row>
    <row r="557" spans="1:9">
      <c r="A557" s="642">
        <v>5688738</v>
      </c>
      <c r="B557" s="534">
        <v>11</v>
      </c>
      <c r="C557" s="538"/>
      <c r="D557" s="547" t="s">
        <v>84</v>
      </c>
      <c r="E557" s="534" t="s">
        <v>10</v>
      </c>
      <c r="F557" s="545" t="s">
        <v>31</v>
      </c>
      <c r="G557" s="541"/>
      <c r="H557" s="536" t="s">
        <v>6</v>
      </c>
      <c r="I557" s="534" t="s">
        <v>6</v>
      </c>
    </row>
    <row r="558" spans="1:9">
      <c r="A558" s="642">
        <v>5688738</v>
      </c>
      <c r="B558" s="534">
        <v>12</v>
      </c>
      <c r="C558" s="539" t="s">
        <v>87</v>
      </c>
      <c r="D558" s="547" t="s">
        <v>41</v>
      </c>
      <c r="E558" s="543" t="s">
        <v>32</v>
      </c>
      <c r="F558" s="565" t="s">
        <v>33</v>
      </c>
      <c r="G558" s="540" t="s">
        <v>47</v>
      </c>
      <c r="H558" s="536" t="s">
        <v>6</v>
      </c>
      <c r="I558" s="534" t="s">
        <v>6</v>
      </c>
    </row>
    <row r="559" spans="1:9" ht="30">
      <c r="A559" s="642">
        <v>5688738</v>
      </c>
      <c r="B559" s="534">
        <v>13</v>
      </c>
      <c r="C559" s="538"/>
      <c r="D559" s="540" t="s">
        <v>49</v>
      </c>
      <c r="E559" s="534" t="s">
        <v>10</v>
      </c>
      <c r="F559" s="545" t="s">
        <v>50</v>
      </c>
      <c r="G559" s="541"/>
      <c r="H559" s="536" t="s">
        <v>6</v>
      </c>
      <c r="I559" s="534" t="s">
        <v>6</v>
      </c>
    </row>
    <row r="560" spans="1:9">
      <c r="A560" s="642">
        <v>5688738</v>
      </c>
      <c r="B560" s="534">
        <v>14</v>
      </c>
      <c r="C560" s="564" t="s">
        <v>68</v>
      </c>
      <c r="D560" s="537" t="s">
        <v>167</v>
      </c>
      <c r="E560" s="537" t="s">
        <v>5</v>
      </c>
      <c r="F560" s="545" t="s">
        <v>51</v>
      </c>
      <c r="G560" s="541"/>
      <c r="H560" s="536" t="s">
        <v>6</v>
      </c>
      <c r="I560" s="534" t="s">
        <v>6</v>
      </c>
    </row>
    <row r="561" spans="1:9">
      <c r="A561" s="642">
        <v>5688738</v>
      </c>
      <c r="B561" s="534">
        <v>15</v>
      </c>
      <c r="C561" s="555"/>
      <c r="D561" s="534" t="s">
        <v>146</v>
      </c>
      <c r="E561" s="534" t="s">
        <v>147</v>
      </c>
      <c r="F561" s="545" t="s">
        <v>148</v>
      </c>
      <c r="G561" s="550">
        <v>600</v>
      </c>
      <c r="H561" s="536" t="s">
        <v>6</v>
      </c>
      <c r="I561" s="534" t="s">
        <v>6</v>
      </c>
    </row>
    <row r="562" spans="1:9">
      <c r="A562" s="642">
        <v>5688738</v>
      </c>
      <c r="B562" s="534">
        <v>16</v>
      </c>
      <c r="C562" s="538"/>
      <c r="D562" s="534" t="s">
        <v>62</v>
      </c>
      <c r="E562" s="534" t="s">
        <v>8</v>
      </c>
      <c r="F562" s="545" t="s">
        <v>54</v>
      </c>
      <c r="G562" s="541" t="s">
        <v>1147</v>
      </c>
      <c r="H562" s="536" t="s">
        <v>6</v>
      </c>
      <c r="I562" s="534" t="s">
        <v>6</v>
      </c>
    </row>
    <row r="563" spans="1:9">
      <c r="A563" s="642">
        <v>5688738</v>
      </c>
      <c r="B563" s="534">
        <v>17</v>
      </c>
      <c r="C563" s="538"/>
      <c r="D563" s="534" t="s">
        <v>62</v>
      </c>
      <c r="E563" s="537" t="s">
        <v>61</v>
      </c>
      <c r="F563" s="545" t="s">
        <v>53</v>
      </c>
      <c r="G563" s="543" t="s">
        <v>62</v>
      </c>
      <c r="H563" s="536" t="s">
        <v>6</v>
      </c>
      <c r="I563" s="534" t="s">
        <v>6</v>
      </c>
    </row>
    <row r="564" spans="1:9">
      <c r="A564" s="642">
        <v>5688738</v>
      </c>
      <c r="B564" s="534">
        <v>18</v>
      </c>
      <c r="C564" s="555"/>
      <c r="D564" s="534" t="s">
        <v>146</v>
      </c>
      <c r="E564" s="534" t="s">
        <v>147</v>
      </c>
      <c r="F564" s="545" t="s">
        <v>148</v>
      </c>
      <c r="G564" s="550">
        <v>600</v>
      </c>
      <c r="H564" s="536" t="s">
        <v>6</v>
      </c>
      <c r="I564" s="534" t="s">
        <v>6</v>
      </c>
    </row>
    <row r="565" spans="1:9">
      <c r="A565" s="642">
        <v>5688738</v>
      </c>
      <c r="B565" s="534">
        <v>19</v>
      </c>
      <c r="C565" s="538"/>
      <c r="D565" s="534" t="s">
        <v>71</v>
      </c>
      <c r="E565" s="534" t="s">
        <v>58</v>
      </c>
      <c r="F565" s="539" t="s">
        <v>57</v>
      </c>
      <c r="G565" s="540" t="s">
        <v>1148</v>
      </c>
      <c r="H565" s="536" t="s">
        <v>6</v>
      </c>
      <c r="I565" s="534" t="s">
        <v>6</v>
      </c>
    </row>
    <row r="566" spans="1:9">
      <c r="A566" s="642">
        <v>5688738</v>
      </c>
      <c r="B566" s="534">
        <v>20</v>
      </c>
      <c r="C566" s="534"/>
      <c r="D566" s="534" t="s">
        <v>63</v>
      </c>
      <c r="E566" s="537" t="s">
        <v>61</v>
      </c>
      <c r="F566" s="545" t="s">
        <v>53</v>
      </c>
      <c r="G566" s="543" t="s">
        <v>63</v>
      </c>
      <c r="H566" s="536" t="s">
        <v>6</v>
      </c>
      <c r="I566" s="534" t="s">
        <v>6</v>
      </c>
    </row>
    <row r="567" spans="1:9">
      <c r="A567" s="642">
        <v>5688738</v>
      </c>
      <c r="B567" s="534">
        <v>21</v>
      </c>
      <c r="C567" s="555"/>
      <c r="D567" s="534" t="s">
        <v>146</v>
      </c>
      <c r="E567" s="534" t="s">
        <v>147</v>
      </c>
      <c r="F567" s="545" t="s">
        <v>148</v>
      </c>
      <c r="G567" s="550">
        <v>600</v>
      </c>
      <c r="H567" s="536" t="s">
        <v>6</v>
      </c>
      <c r="I567" s="534" t="s">
        <v>6</v>
      </c>
    </row>
    <row r="568" spans="1:9">
      <c r="A568" s="642">
        <v>5688738</v>
      </c>
      <c r="B568" s="534">
        <v>22</v>
      </c>
      <c r="C568" s="534"/>
      <c r="D568" s="534" t="s">
        <v>49</v>
      </c>
      <c r="E568" s="534" t="s">
        <v>10</v>
      </c>
      <c r="F568" s="545" t="s">
        <v>50</v>
      </c>
      <c r="G568" s="540"/>
      <c r="H568" s="536" t="s">
        <v>6</v>
      </c>
      <c r="I568" s="534" t="s">
        <v>6</v>
      </c>
    </row>
    <row r="569" spans="1:9">
      <c r="A569" s="642">
        <v>5688738</v>
      </c>
      <c r="B569" s="534">
        <v>23</v>
      </c>
      <c r="C569" s="539" t="s">
        <v>1149</v>
      </c>
      <c r="D569" s="534" t="s">
        <v>69</v>
      </c>
      <c r="E569" s="534" t="s">
        <v>58</v>
      </c>
      <c r="F569" s="539" t="s">
        <v>65</v>
      </c>
      <c r="G569" s="540" t="s">
        <v>1150</v>
      </c>
      <c r="H569" s="536" t="s">
        <v>6</v>
      </c>
      <c r="I569" s="534" t="s">
        <v>6</v>
      </c>
    </row>
    <row r="570" spans="1:9">
      <c r="A570" s="642">
        <v>5688738</v>
      </c>
      <c r="B570" s="534">
        <v>24</v>
      </c>
      <c r="C570" s="539"/>
      <c r="D570" s="534" t="s">
        <v>905</v>
      </c>
      <c r="E570" s="534" t="s">
        <v>5</v>
      </c>
      <c r="F570" s="539" t="s">
        <v>256</v>
      </c>
      <c r="G570" s="540"/>
      <c r="H570" s="536" t="s">
        <v>6</v>
      </c>
      <c r="I570" s="534" t="s">
        <v>6</v>
      </c>
    </row>
    <row r="571" spans="1:9">
      <c r="A571" s="642">
        <v>5688738</v>
      </c>
      <c r="B571" s="534">
        <v>25</v>
      </c>
      <c r="C571" s="534"/>
      <c r="D571" s="537" t="s">
        <v>105</v>
      </c>
      <c r="E571" s="537" t="s">
        <v>10</v>
      </c>
      <c r="F571" s="539" t="s">
        <v>50</v>
      </c>
      <c r="G571" s="540"/>
      <c r="H571" s="536" t="s">
        <v>6</v>
      </c>
      <c r="I571" s="534" t="s">
        <v>6</v>
      </c>
    </row>
    <row r="572" spans="1:9">
      <c r="A572" s="642">
        <v>5688738</v>
      </c>
      <c r="B572" s="534">
        <v>26</v>
      </c>
      <c r="C572" s="555"/>
      <c r="D572" s="534" t="s">
        <v>146</v>
      </c>
      <c r="E572" s="534" t="s">
        <v>147</v>
      </c>
      <c r="F572" s="545" t="s">
        <v>148</v>
      </c>
      <c r="G572" s="550">
        <v>600</v>
      </c>
      <c r="H572" s="536" t="s">
        <v>6</v>
      </c>
      <c r="I572" s="534" t="s">
        <v>6</v>
      </c>
    </row>
    <row r="573" spans="1:9">
      <c r="A573" s="642">
        <v>5688738</v>
      </c>
      <c r="B573" s="534">
        <v>27</v>
      </c>
      <c r="C573" s="534"/>
      <c r="D573" s="534"/>
      <c r="E573" s="534" t="s">
        <v>73</v>
      </c>
      <c r="F573" s="539"/>
      <c r="G573" s="540">
        <v>6</v>
      </c>
      <c r="H573" s="536"/>
      <c r="I573" s="534" t="s">
        <v>6</v>
      </c>
    </row>
    <row r="574" spans="1:9" ht="45">
      <c r="A574" s="642">
        <v>5688738</v>
      </c>
      <c r="B574" s="534">
        <v>28</v>
      </c>
      <c r="C574" s="540" t="s">
        <v>1151</v>
      </c>
      <c r="D574" s="534" t="s">
        <v>186</v>
      </c>
      <c r="E574" s="534" t="s">
        <v>570</v>
      </c>
      <c r="F574" s="539" t="s">
        <v>188</v>
      </c>
      <c r="G574" s="540" t="s">
        <v>328</v>
      </c>
      <c r="H574" s="536" t="s">
        <v>6</v>
      </c>
      <c r="I574" s="534" t="s">
        <v>6</v>
      </c>
    </row>
    <row r="575" spans="1:9" ht="30">
      <c r="A575" s="642">
        <v>5688738</v>
      </c>
      <c r="B575" s="534">
        <v>29</v>
      </c>
      <c r="C575" s="540" t="s">
        <v>453</v>
      </c>
      <c r="D575" s="534" t="s">
        <v>1212</v>
      </c>
      <c r="E575" s="534" t="s">
        <v>5</v>
      </c>
      <c r="F575" s="539" t="s">
        <v>799</v>
      </c>
      <c r="G575" s="540"/>
      <c r="H575" s="536" t="s">
        <v>6</v>
      </c>
      <c r="I575" s="534" t="s">
        <v>6</v>
      </c>
    </row>
    <row r="576" spans="1:9" ht="30">
      <c r="A576" s="642">
        <v>5688738</v>
      </c>
      <c r="B576" s="534">
        <v>30</v>
      </c>
      <c r="C576" s="540"/>
      <c r="D576" s="540" t="s">
        <v>49</v>
      </c>
      <c r="E576" s="534" t="s">
        <v>10</v>
      </c>
      <c r="F576" s="545" t="s">
        <v>50</v>
      </c>
      <c r="G576" s="540"/>
      <c r="H576" s="536" t="s">
        <v>6</v>
      </c>
      <c r="I576" s="534" t="s">
        <v>6</v>
      </c>
    </row>
    <row r="577" spans="1:9" ht="45">
      <c r="A577" s="642">
        <v>5688738</v>
      </c>
      <c r="B577" s="534">
        <v>31</v>
      </c>
      <c r="C577" s="540" t="s">
        <v>3384</v>
      </c>
      <c r="D577" s="534" t="s">
        <v>69</v>
      </c>
      <c r="E577" s="534" t="s">
        <v>58</v>
      </c>
      <c r="F577" s="539" t="s">
        <v>65</v>
      </c>
      <c r="G577" s="540" t="s">
        <v>1150</v>
      </c>
      <c r="H577" s="536" t="s">
        <v>6</v>
      </c>
      <c r="I577" s="534" t="s">
        <v>6</v>
      </c>
    </row>
    <row r="578" spans="1:9" ht="30">
      <c r="A578" s="642">
        <v>5688738</v>
      </c>
      <c r="B578" s="534">
        <v>32</v>
      </c>
      <c r="C578" s="534"/>
      <c r="D578" s="541" t="s">
        <v>214</v>
      </c>
      <c r="E578" s="534" t="s">
        <v>5</v>
      </c>
      <c r="F578" s="539" t="s">
        <v>215</v>
      </c>
      <c r="G578" s="540"/>
      <c r="H578" s="536" t="s">
        <v>6</v>
      </c>
      <c r="I578" s="534" t="s">
        <v>6</v>
      </c>
    </row>
    <row r="579" spans="1:9">
      <c r="A579" s="642">
        <v>5688738</v>
      </c>
      <c r="B579" s="534">
        <v>33</v>
      </c>
      <c r="C579" s="555"/>
      <c r="D579" s="534" t="s">
        <v>146</v>
      </c>
      <c r="E579" s="534" t="s">
        <v>147</v>
      </c>
      <c r="F579" s="545" t="s">
        <v>148</v>
      </c>
      <c r="G579" s="550">
        <v>600</v>
      </c>
      <c r="H579" s="536" t="s">
        <v>6</v>
      </c>
      <c r="I579" s="534" t="s">
        <v>6</v>
      </c>
    </row>
    <row r="580" spans="1:9">
      <c r="A580" s="642">
        <v>5688738</v>
      </c>
      <c r="B580" s="534">
        <v>34</v>
      </c>
      <c r="C580" s="534"/>
      <c r="D580" s="541"/>
      <c r="E580" s="534" t="s">
        <v>73</v>
      </c>
      <c r="F580" s="566"/>
      <c r="G580" s="540">
        <v>5</v>
      </c>
      <c r="H580" s="536"/>
      <c r="I580" s="534" t="s">
        <v>6</v>
      </c>
    </row>
    <row r="581" spans="1:9" ht="30">
      <c r="A581" s="642">
        <v>5688738</v>
      </c>
      <c r="B581" s="534">
        <v>35</v>
      </c>
      <c r="C581" s="540" t="s">
        <v>3385</v>
      </c>
      <c r="D581" s="534" t="s">
        <v>1261</v>
      </c>
      <c r="E581" s="534" t="s">
        <v>218</v>
      </c>
      <c r="F581" s="534" t="s">
        <v>320</v>
      </c>
      <c r="G581" s="540" t="s">
        <v>3386</v>
      </c>
      <c r="H581" s="536" t="s">
        <v>6</v>
      </c>
      <c r="I581" s="534" t="s">
        <v>6</v>
      </c>
    </row>
    <row r="582" spans="1:9">
      <c r="A582" s="642">
        <v>5688738</v>
      </c>
      <c r="B582" s="534">
        <v>36</v>
      </c>
      <c r="C582" s="534"/>
      <c r="D582" s="534" t="s">
        <v>1261</v>
      </c>
      <c r="E582" s="534" t="s">
        <v>218</v>
      </c>
      <c r="F582" s="534" t="s">
        <v>320</v>
      </c>
      <c r="G582" s="541" t="s">
        <v>1147</v>
      </c>
      <c r="H582" s="536" t="s">
        <v>6</v>
      </c>
      <c r="I582" s="534" t="s">
        <v>6</v>
      </c>
    </row>
    <row r="583" spans="1:9">
      <c r="A583" s="642">
        <v>5688738</v>
      </c>
      <c r="B583" s="534">
        <v>37</v>
      </c>
      <c r="C583" s="534"/>
      <c r="D583" s="534" t="s">
        <v>1261</v>
      </c>
      <c r="E583" s="534" t="s">
        <v>218</v>
      </c>
      <c r="F583" s="534" t="s">
        <v>320</v>
      </c>
      <c r="G583" s="444" t="s">
        <v>2848</v>
      </c>
      <c r="H583" s="536" t="s">
        <v>6</v>
      </c>
      <c r="I583" s="534" t="s">
        <v>6</v>
      </c>
    </row>
    <row r="584" spans="1:9">
      <c r="A584" s="642">
        <v>5688738</v>
      </c>
      <c r="B584" s="534">
        <v>38</v>
      </c>
      <c r="C584" s="534"/>
      <c r="D584" s="534" t="s">
        <v>1261</v>
      </c>
      <c r="E584" s="534" t="s">
        <v>218</v>
      </c>
      <c r="F584" s="534" t="s">
        <v>320</v>
      </c>
      <c r="G584" s="602" t="s">
        <v>1597</v>
      </c>
      <c r="H584" s="536" t="s">
        <v>6</v>
      </c>
      <c r="I584" s="534" t="s">
        <v>6</v>
      </c>
    </row>
    <row r="585" spans="1:9">
      <c r="A585" s="642">
        <v>5688738</v>
      </c>
      <c r="B585" s="534">
        <v>39</v>
      </c>
      <c r="C585" s="534"/>
      <c r="D585" s="534" t="s">
        <v>1261</v>
      </c>
      <c r="E585" s="534" t="s">
        <v>218</v>
      </c>
      <c r="F585" s="534" t="s">
        <v>320</v>
      </c>
      <c r="G585" s="540">
        <v>36</v>
      </c>
      <c r="H585" s="536" t="s">
        <v>6</v>
      </c>
      <c r="I585" s="534" t="s">
        <v>6</v>
      </c>
    </row>
    <row r="586" spans="1:9">
      <c r="A586" s="642">
        <v>5688738</v>
      </c>
      <c r="B586" s="534">
        <v>40</v>
      </c>
      <c r="C586" s="534"/>
      <c r="D586" s="534" t="s">
        <v>1261</v>
      </c>
      <c r="E586" s="534" t="s">
        <v>218</v>
      </c>
      <c r="F586" s="534" t="s">
        <v>320</v>
      </c>
      <c r="G586" s="75" t="s">
        <v>2109</v>
      </c>
      <c r="H586" s="536" t="s">
        <v>6</v>
      </c>
      <c r="I586" s="534" t="s">
        <v>6</v>
      </c>
    </row>
    <row r="587" spans="1:9">
      <c r="A587" s="642">
        <v>5688738</v>
      </c>
      <c r="B587" s="534">
        <v>41</v>
      </c>
      <c r="C587" s="534"/>
      <c r="D587" s="534" t="s">
        <v>3387</v>
      </c>
      <c r="E587" s="560" t="s">
        <v>570</v>
      </c>
      <c r="F587" s="580" t="s">
        <v>232</v>
      </c>
      <c r="G587" s="540" t="s">
        <v>328</v>
      </c>
      <c r="H587" s="536" t="s">
        <v>6</v>
      </c>
      <c r="I587" s="534" t="s">
        <v>6</v>
      </c>
    </row>
    <row r="588" spans="1:9">
      <c r="A588" s="652"/>
      <c r="F588" s="95"/>
      <c r="G588" s="181"/>
    </row>
    <row r="589" spans="1:9" ht="30">
      <c r="A589" s="637">
        <v>5689083</v>
      </c>
      <c r="B589" s="534">
        <v>1</v>
      </c>
      <c r="C589" s="557" t="s">
        <v>919</v>
      </c>
      <c r="D589" s="534" t="s">
        <v>21</v>
      </c>
      <c r="E589" s="534" t="s">
        <v>10</v>
      </c>
      <c r="F589" s="539" t="s">
        <v>22</v>
      </c>
      <c r="G589" s="540"/>
      <c r="H589" s="536" t="s">
        <v>6</v>
      </c>
      <c r="I589" s="534" t="s">
        <v>6</v>
      </c>
    </row>
    <row r="590" spans="1:9">
      <c r="A590" s="637">
        <v>5689083</v>
      </c>
      <c r="B590" s="534">
        <v>2</v>
      </c>
      <c r="C590" s="557"/>
      <c r="D590" s="534" t="s">
        <v>0</v>
      </c>
      <c r="E590" s="534" t="s">
        <v>8</v>
      </c>
      <c r="F590" s="539" t="s">
        <v>23</v>
      </c>
      <c r="G590" s="540" t="s">
        <v>3390</v>
      </c>
      <c r="H590" s="534"/>
      <c r="I590" s="534" t="s">
        <v>6</v>
      </c>
    </row>
    <row r="591" spans="1:9">
      <c r="A591" s="637">
        <v>5689083</v>
      </c>
      <c r="B591" s="534">
        <v>3</v>
      </c>
      <c r="C591" s="557"/>
      <c r="D591" s="534" t="s">
        <v>1</v>
      </c>
      <c r="E591" s="534" t="s">
        <v>8</v>
      </c>
      <c r="F591" s="539" t="s">
        <v>24</v>
      </c>
      <c r="G591" s="540" t="s">
        <v>2819</v>
      </c>
      <c r="H591" s="536" t="s">
        <v>6</v>
      </c>
      <c r="I591" s="534" t="s">
        <v>6</v>
      </c>
    </row>
    <row r="592" spans="1:9">
      <c r="A592" s="637">
        <v>5689083</v>
      </c>
      <c r="B592" s="534">
        <v>4</v>
      </c>
      <c r="C592" s="557"/>
      <c r="D592" s="534" t="s">
        <v>2</v>
      </c>
      <c r="E592" s="534" t="s">
        <v>8</v>
      </c>
      <c r="F592" s="539" t="s">
        <v>25</v>
      </c>
      <c r="G592" s="540">
        <v>201481</v>
      </c>
      <c r="H592" s="534"/>
      <c r="I592" s="534" t="s">
        <v>6</v>
      </c>
    </row>
    <row r="593" spans="1:9">
      <c r="A593" s="637">
        <v>5689083</v>
      </c>
      <c r="B593" s="534">
        <v>5</v>
      </c>
      <c r="C593" s="557"/>
      <c r="D593" s="534" t="s">
        <v>26</v>
      </c>
      <c r="E593" s="534" t="s">
        <v>5</v>
      </c>
      <c r="F593" s="539" t="s">
        <v>27</v>
      </c>
      <c r="G593" s="540"/>
      <c r="H593" s="534"/>
      <c r="I593" s="534" t="s">
        <v>6</v>
      </c>
    </row>
    <row r="594" spans="1:9">
      <c r="A594" s="637">
        <v>5689083</v>
      </c>
      <c r="B594" s="534">
        <v>6</v>
      </c>
      <c r="C594" s="557"/>
      <c r="D594" s="534" t="s">
        <v>7</v>
      </c>
      <c r="E594" s="534" t="s">
        <v>10</v>
      </c>
      <c r="F594" s="539" t="s">
        <v>28</v>
      </c>
      <c r="G594" s="540"/>
      <c r="H594" s="536" t="s">
        <v>6</v>
      </c>
      <c r="I594" s="534" t="s">
        <v>6</v>
      </c>
    </row>
    <row r="595" spans="1:9" ht="30">
      <c r="A595" s="637">
        <v>5689083</v>
      </c>
      <c r="B595" s="534">
        <v>7</v>
      </c>
      <c r="C595" s="557" t="s">
        <v>1154</v>
      </c>
      <c r="D595" s="537" t="s">
        <v>575</v>
      </c>
      <c r="E595" s="541" t="s">
        <v>30</v>
      </c>
      <c r="F595" s="542" t="s">
        <v>28</v>
      </c>
      <c r="G595" s="540" t="s">
        <v>576</v>
      </c>
      <c r="H595" s="536" t="s">
        <v>6</v>
      </c>
      <c r="I595" s="534" t="s">
        <v>6</v>
      </c>
    </row>
    <row r="596" spans="1:9" ht="30">
      <c r="A596" s="637">
        <v>5689083</v>
      </c>
      <c r="B596" s="534">
        <v>8</v>
      </c>
      <c r="C596" s="557"/>
      <c r="D596" s="534" t="s">
        <v>577</v>
      </c>
      <c r="E596" s="534" t="s">
        <v>10</v>
      </c>
      <c r="F596" s="542" t="s">
        <v>578</v>
      </c>
      <c r="G596" s="540"/>
      <c r="H596" s="536" t="s">
        <v>6</v>
      </c>
      <c r="I596" s="534" t="s">
        <v>6</v>
      </c>
    </row>
    <row r="597" spans="1:9">
      <c r="A597" s="637">
        <v>5689083</v>
      </c>
      <c r="B597" s="534">
        <v>9</v>
      </c>
      <c r="C597" s="557"/>
      <c r="D597" s="534"/>
      <c r="E597" s="534" t="s">
        <v>73</v>
      </c>
      <c r="F597" s="542"/>
      <c r="G597" s="540">
        <v>5</v>
      </c>
      <c r="H597" s="534"/>
      <c r="I597" s="534" t="s">
        <v>6</v>
      </c>
    </row>
    <row r="598" spans="1:9" ht="60">
      <c r="A598" s="637">
        <v>5689083</v>
      </c>
      <c r="B598" s="534">
        <v>10</v>
      </c>
      <c r="C598" s="538" t="s">
        <v>1139</v>
      </c>
      <c r="D598" s="534" t="s">
        <v>1063</v>
      </c>
      <c r="E598" s="534" t="s">
        <v>133</v>
      </c>
      <c r="F598" s="539" t="s">
        <v>973</v>
      </c>
      <c r="G598" s="540"/>
      <c r="H598" s="534"/>
      <c r="I598" s="534" t="s">
        <v>6</v>
      </c>
    </row>
    <row r="599" spans="1:9" ht="105">
      <c r="A599" s="637">
        <v>5689083</v>
      </c>
      <c r="B599" s="534">
        <v>11</v>
      </c>
      <c r="C599" s="538" t="s">
        <v>1155</v>
      </c>
      <c r="D599" s="534" t="s">
        <v>1063</v>
      </c>
      <c r="E599" s="534" t="s">
        <v>218</v>
      </c>
      <c r="F599" s="542" t="s">
        <v>950</v>
      </c>
      <c r="G599" s="540" t="s">
        <v>1156</v>
      </c>
      <c r="H599" s="536" t="s">
        <v>6</v>
      </c>
      <c r="I599" s="534" t="s">
        <v>6</v>
      </c>
    </row>
    <row r="600" spans="1:9">
      <c r="A600" s="647"/>
      <c r="B600" s="61"/>
      <c r="C600" s="61"/>
      <c r="D600" s="61"/>
      <c r="E600" s="61"/>
      <c r="F600" s="212"/>
      <c r="G600" s="110"/>
      <c r="H600" s="61"/>
      <c r="I600" s="61"/>
    </row>
    <row r="601" spans="1:9" ht="30">
      <c r="A601" s="293">
        <v>5689132</v>
      </c>
      <c r="B601" s="540">
        <v>1</v>
      </c>
      <c r="C601" s="538" t="s">
        <v>919</v>
      </c>
      <c r="D601" s="540" t="s">
        <v>21</v>
      </c>
      <c r="E601" s="540" t="s">
        <v>10</v>
      </c>
      <c r="F601" s="538" t="s">
        <v>22</v>
      </c>
      <c r="G601" s="540"/>
      <c r="H601" s="77" t="s">
        <v>6</v>
      </c>
      <c r="I601" s="540" t="s">
        <v>6</v>
      </c>
    </row>
    <row r="602" spans="1:9">
      <c r="A602" s="293">
        <v>5689132</v>
      </c>
      <c r="B602" s="540">
        <v>2</v>
      </c>
      <c r="C602" s="538"/>
      <c r="D602" s="540" t="s">
        <v>0</v>
      </c>
      <c r="E602" s="540" t="s">
        <v>8</v>
      </c>
      <c r="F602" s="538" t="s">
        <v>23</v>
      </c>
      <c r="G602" s="540" t="s">
        <v>3390</v>
      </c>
      <c r="H602" s="540"/>
      <c r="I602" s="540" t="s">
        <v>6</v>
      </c>
    </row>
    <row r="603" spans="1:9">
      <c r="A603" s="293">
        <v>5689132</v>
      </c>
      <c r="B603" s="540">
        <v>3</v>
      </c>
      <c r="C603" s="538"/>
      <c r="D603" s="540" t="s">
        <v>1</v>
      </c>
      <c r="E603" s="540" t="s">
        <v>8</v>
      </c>
      <c r="F603" s="538" t="s">
        <v>24</v>
      </c>
      <c r="G603" s="175" t="s">
        <v>2819</v>
      </c>
      <c r="H603" s="540"/>
      <c r="I603" s="540" t="s">
        <v>6</v>
      </c>
    </row>
    <row r="604" spans="1:9">
      <c r="A604" s="293">
        <v>5689132</v>
      </c>
      <c r="B604" s="540">
        <v>4</v>
      </c>
      <c r="C604" s="538"/>
      <c r="D604" s="540" t="s">
        <v>2</v>
      </c>
      <c r="E604" s="540" t="s">
        <v>8</v>
      </c>
      <c r="F604" s="538" t="s">
        <v>25</v>
      </c>
      <c r="G604" s="540">
        <v>201484</v>
      </c>
      <c r="H604" s="540"/>
      <c r="I604" s="540" t="s">
        <v>6</v>
      </c>
    </row>
    <row r="605" spans="1:9">
      <c r="A605" s="293">
        <v>5689132</v>
      </c>
      <c r="B605" s="540">
        <v>5</v>
      </c>
      <c r="C605" s="538"/>
      <c r="D605" s="540" t="s">
        <v>26</v>
      </c>
      <c r="E605" s="540" t="s">
        <v>5</v>
      </c>
      <c r="F605" s="538" t="s">
        <v>27</v>
      </c>
      <c r="G605" s="540"/>
      <c r="H605" s="540"/>
      <c r="I605" s="540" t="s">
        <v>6</v>
      </c>
    </row>
    <row r="606" spans="1:9" ht="30">
      <c r="A606" s="293">
        <v>5689132</v>
      </c>
      <c r="B606" s="540">
        <v>6</v>
      </c>
      <c r="C606" s="538"/>
      <c r="D606" s="540" t="s">
        <v>7</v>
      </c>
      <c r="E606" s="540" t="s">
        <v>10</v>
      </c>
      <c r="F606" s="538" t="s">
        <v>28</v>
      </c>
      <c r="G606" s="540"/>
      <c r="H606" s="77" t="s">
        <v>6</v>
      </c>
      <c r="I606" s="540" t="s">
        <v>6</v>
      </c>
    </row>
    <row r="607" spans="1:9" ht="30">
      <c r="A607" s="293">
        <v>5689132</v>
      </c>
      <c r="B607" s="540">
        <v>7</v>
      </c>
      <c r="C607" s="538" t="s">
        <v>910</v>
      </c>
      <c r="D607" s="541" t="s">
        <v>575</v>
      </c>
      <c r="E607" s="541" t="s">
        <v>30</v>
      </c>
      <c r="F607" s="542" t="s">
        <v>28</v>
      </c>
      <c r="G607" s="540" t="s">
        <v>576</v>
      </c>
      <c r="H607" s="77" t="s">
        <v>6</v>
      </c>
      <c r="I607" s="540" t="s">
        <v>6</v>
      </c>
    </row>
    <row r="608" spans="1:9" ht="30">
      <c r="A608" s="293">
        <v>5689132</v>
      </c>
      <c r="B608" s="540">
        <v>8</v>
      </c>
      <c r="C608" s="538"/>
      <c r="D608" s="540" t="s">
        <v>577</v>
      </c>
      <c r="E608" s="540" t="s">
        <v>10</v>
      </c>
      <c r="F608" s="542" t="s">
        <v>578</v>
      </c>
      <c r="G608" s="540"/>
      <c r="H608" s="77" t="s">
        <v>6</v>
      </c>
      <c r="I608" s="540" t="s">
        <v>6</v>
      </c>
    </row>
    <row r="609" spans="1:9" ht="60">
      <c r="A609" s="293">
        <v>5689132</v>
      </c>
      <c r="B609" s="540">
        <v>9</v>
      </c>
      <c r="C609" s="538" t="s">
        <v>1159</v>
      </c>
      <c r="D609" s="540" t="s">
        <v>1064</v>
      </c>
      <c r="E609" s="540" t="s">
        <v>5</v>
      </c>
      <c r="F609" s="542" t="s">
        <v>975</v>
      </c>
      <c r="G609" s="293"/>
      <c r="H609" s="77" t="s">
        <v>6</v>
      </c>
      <c r="I609" s="540" t="s">
        <v>6</v>
      </c>
    </row>
    <row r="610" spans="1:9" ht="45">
      <c r="A610" s="293">
        <v>5689132</v>
      </c>
      <c r="B610" s="540">
        <v>10</v>
      </c>
      <c r="C610" s="538"/>
      <c r="D610" s="540" t="s">
        <v>924</v>
      </c>
      <c r="E610" s="540" t="s">
        <v>290</v>
      </c>
      <c r="F610" s="542" t="s">
        <v>963</v>
      </c>
      <c r="G610" s="540">
        <v>7000</v>
      </c>
      <c r="H610" s="77" t="s">
        <v>6</v>
      </c>
      <c r="I610" s="540" t="s">
        <v>6</v>
      </c>
    </row>
    <row r="611" spans="1:9">
      <c r="A611" s="293">
        <v>5689132</v>
      </c>
      <c r="B611" s="540">
        <v>11</v>
      </c>
      <c r="C611" s="538"/>
      <c r="D611" s="540" t="s">
        <v>778</v>
      </c>
      <c r="E611" s="540" t="s">
        <v>5</v>
      </c>
      <c r="F611" s="538" t="s">
        <v>966</v>
      </c>
      <c r="G611" s="540"/>
      <c r="H611" s="540"/>
      <c r="I611" s="540" t="s">
        <v>6</v>
      </c>
    </row>
    <row r="612" spans="1:9" ht="30">
      <c r="A612" s="293">
        <v>5689132</v>
      </c>
      <c r="B612" s="540">
        <v>12</v>
      </c>
      <c r="C612" s="538"/>
      <c r="D612" s="540" t="s">
        <v>561</v>
      </c>
      <c r="E612" s="540" t="s">
        <v>5</v>
      </c>
      <c r="F612" s="538" t="s">
        <v>967</v>
      </c>
      <c r="G612" s="540"/>
      <c r="H612" s="540"/>
      <c r="I612" s="540" t="s">
        <v>6</v>
      </c>
    </row>
    <row r="613" spans="1:9" ht="30">
      <c r="A613" s="293">
        <v>5689132</v>
      </c>
      <c r="B613" s="540">
        <v>13</v>
      </c>
      <c r="C613" s="538"/>
      <c r="D613" s="540" t="s">
        <v>763</v>
      </c>
      <c r="E613" s="540" t="s">
        <v>147</v>
      </c>
      <c r="F613" s="538" t="s">
        <v>148</v>
      </c>
      <c r="G613" s="540">
        <v>600</v>
      </c>
      <c r="H613" s="77" t="s">
        <v>6</v>
      </c>
      <c r="I613" s="540" t="s">
        <v>6</v>
      </c>
    </row>
    <row r="614" spans="1:9" ht="30">
      <c r="A614" s="293">
        <v>5689132</v>
      </c>
      <c r="B614" s="540">
        <v>14</v>
      </c>
      <c r="C614" s="538"/>
      <c r="D614" s="540" t="s">
        <v>1065</v>
      </c>
      <c r="E614" s="540" t="s">
        <v>5</v>
      </c>
      <c r="F614" s="538" t="s">
        <v>1066</v>
      </c>
      <c r="G614" s="540"/>
      <c r="H614" s="77" t="s">
        <v>6</v>
      </c>
      <c r="I614" s="540" t="s">
        <v>6</v>
      </c>
    </row>
    <row r="615" spans="1:9" ht="30">
      <c r="A615" s="293">
        <v>5689132</v>
      </c>
      <c r="B615" s="540">
        <v>15</v>
      </c>
      <c r="C615" s="538"/>
      <c r="D615" s="540" t="s">
        <v>778</v>
      </c>
      <c r="E615" s="540" t="s">
        <v>5</v>
      </c>
      <c r="F615" s="538" t="s">
        <v>968</v>
      </c>
      <c r="G615" s="540"/>
      <c r="H615" s="540"/>
      <c r="I615" s="540" t="s">
        <v>6</v>
      </c>
    </row>
    <row r="616" spans="1:9" ht="30">
      <c r="A616" s="293">
        <v>5689132</v>
      </c>
      <c r="B616" s="540">
        <v>16</v>
      </c>
      <c r="C616" s="538"/>
      <c r="D616" s="540" t="s">
        <v>577</v>
      </c>
      <c r="E616" s="540" t="s">
        <v>10</v>
      </c>
      <c r="F616" s="542" t="s">
        <v>578</v>
      </c>
      <c r="G616" s="540"/>
      <c r="H616" s="77" t="s">
        <v>6</v>
      </c>
      <c r="I616" s="540" t="s">
        <v>6</v>
      </c>
    </row>
    <row r="617" spans="1:9" ht="45">
      <c r="A617" s="293">
        <v>5689132</v>
      </c>
      <c r="B617" s="540">
        <v>17</v>
      </c>
      <c r="C617" s="538"/>
      <c r="D617" s="540" t="s">
        <v>924</v>
      </c>
      <c r="E617" s="540" t="s">
        <v>434</v>
      </c>
      <c r="F617" s="542" t="s">
        <v>975</v>
      </c>
      <c r="G617" s="293" t="s">
        <v>1160</v>
      </c>
      <c r="H617" s="77" t="s">
        <v>6</v>
      </c>
      <c r="I617" s="540" t="s">
        <v>6</v>
      </c>
    </row>
    <row r="618" spans="1:9" ht="30">
      <c r="A618" s="293">
        <v>5689132</v>
      </c>
      <c r="B618" s="540">
        <v>18</v>
      </c>
      <c r="C618" s="538" t="s">
        <v>1050</v>
      </c>
      <c r="D618" s="553" t="s">
        <v>102</v>
      </c>
      <c r="E618" s="553" t="s">
        <v>30</v>
      </c>
      <c r="F618" s="542" t="s">
        <v>578</v>
      </c>
      <c r="G618" s="541" t="s">
        <v>83</v>
      </c>
      <c r="H618" s="77" t="s">
        <v>6</v>
      </c>
      <c r="I618" s="540" t="s">
        <v>6</v>
      </c>
    </row>
    <row r="619" spans="1:9" ht="30">
      <c r="A619" s="293">
        <v>5689132</v>
      </c>
      <c r="B619" s="540">
        <v>19</v>
      </c>
      <c r="C619" s="538"/>
      <c r="D619" s="541" t="s">
        <v>84</v>
      </c>
      <c r="E619" s="541" t="s">
        <v>10</v>
      </c>
      <c r="F619" s="542" t="s">
        <v>31</v>
      </c>
      <c r="G619" s="541"/>
      <c r="H619" s="77" t="s">
        <v>6</v>
      </c>
      <c r="I619" s="540" t="s">
        <v>6</v>
      </c>
    </row>
    <row r="620" spans="1:9" ht="45">
      <c r="A620" s="293">
        <v>5689132</v>
      </c>
      <c r="B620" s="540">
        <v>20</v>
      </c>
      <c r="C620" s="538" t="s">
        <v>1051</v>
      </c>
      <c r="D620" s="540" t="s">
        <v>44</v>
      </c>
      <c r="E620" s="540" t="s">
        <v>104</v>
      </c>
      <c r="F620" s="542" t="s">
        <v>33</v>
      </c>
      <c r="G620" s="540" t="s">
        <v>86</v>
      </c>
      <c r="H620" s="77" t="s">
        <v>6</v>
      </c>
      <c r="I620" s="540" t="s">
        <v>6</v>
      </c>
    </row>
    <row r="621" spans="1:9" ht="30">
      <c r="A621" s="293">
        <v>5689132</v>
      </c>
      <c r="B621" s="540">
        <v>21</v>
      </c>
      <c r="C621" s="538"/>
      <c r="D621" s="540" t="s">
        <v>44</v>
      </c>
      <c r="E621" s="540" t="s">
        <v>104</v>
      </c>
      <c r="F621" s="542" t="s">
        <v>33</v>
      </c>
      <c r="G621" s="540" t="s">
        <v>132</v>
      </c>
      <c r="H621" s="77" t="s">
        <v>6</v>
      </c>
      <c r="I621" s="540" t="s">
        <v>6</v>
      </c>
    </row>
    <row r="622" spans="1:9" ht="30">
      <c r="A622" s="293">
        <v>5689132</v>
      </c>
      <c r="B622" s="540">
        <v>22</v>
      </c>
      <c r="C622" s="538"/>
      <c r="D622" s="541" t="s">
        <v>165</v>
      </c>
      <c r="E622" s="543" t="s">
        <v>32</v>
      </c>
      <c r="F622" s="542" t="s">
        <v>33</v>
      </c>
      <c r="G622" s="543" t="s">
        <v>47</v>
      </c>
      <c r="H622" s="77" t="s">
        <v>6</v>
      </c>
      <c r="I622" s="540" t="s">
        <v>6</v>
      </c>
    </row>
    <row r="623" spans="1:9" ht="30">
      <c r="A623" s="293">
        <v>5689132</v>
      </c>
      <c r="B623" s="540">
        <v>23</v>
      </c>
      <c r="C623" s="538"/>
      <c r="D623" s="541" t="s">
        <v>49</v>
      </c>
      <c r="E623" s="541" t="s">
        <v>10</v>
      </c>
      <c r="F623" s="538" t="s">
        <v>50</v>
      </c>
      <c r="G623" s="541"/>
      <c r="H623" s="77" t="s">
        <v>6</v>
      </c>
      <c r="I623" s="540" t="s">
        <v>6</v>
      </c>
    </row>
    <row r="624" spans="1:9" ht="30">
      <c r="A624" s="293">
        <v>5689132</v>
      </c>
      <c r="B624" s="540">
        <v>24</v>
      </c>
      <c r="C624" s="538" t="s">
        <v>67</v>
      </c>
      <c r="D624" s="540" t="s">
        <v>167</v>
      </c>
      <c r="E624" s="540" t="s">
        <v>5</v>
      </c>
      <c r="F624" s="538" t="s">
        <v>51</v>
      </c>
      <c r="G624" s="540"/>
      <c r="H624" s="77" t="s">
        <v>6</v>
      </c>
      <c r="I624" s="540" t="s">
        <v>6</v>
      </c>
    </row>
    <row r="625" spans="1:9">
      <c r="A625" s="293">
        <v>5689132</v>
      </c>
      <c r="B625" s="540">
        <v>25</v>
      </c>
      <c r="C625" s="538"/>
      <c r="D625" s="540" t="s">
        <v>178</v>
      </c>
      <c r="E625" s="540" t="s">
        <v>73</v>
      </c>
      <c r="F625" s="538"/>
      <c r="G625" s="540">
        <v>3</v>
      </c>
      <c r="H625" s="77" t="s">
        <v>6</v>
      </c>
      <c r="I625" s="540" t="s">
        <v>6</v>
      </c>
    </row>
    <row r="626" spans="1:9" ht="30">
      <c r="A626" s="293">
        <v>5689132</v>
      </c>
      <c r="B626" s="540">
        <v>26</v>
      </c>
      <c r="C626" s="538"/>
      <c r="D626" s="540" t="s">
        <v>1052</v>
      </c>
      <c r="E626" s="540" t="s">
        <v>133</v>
      </c>
      <c r="F626" s="542" t="s">
        <v>53</v>
      </c>
      <c r="G626" s="540"/>
      <c r="H626" s="77" t="s">
        <v>6</v>
      </c>
      <c r="I626" s="540" t="s">
        <v>6</v>
      </c>
    </row>
    <row r="627" spans="1:9" ht="45">
      <c r="A627" s="293">
        <v>5689132</v>
      </c>
      <c r="B627" s="540">
        <v>27</v>
      </c>
      <c r="C627" s="538" t="s">
        <v>1053</v>
      </c>
      <c r="D627" s="540" t="s">
        <v>62</v>
      </c>
      <c r="E627" s="540" t="s">
        <v>8</v>
      </c>
      <c r="F627" s="538" t="s">
        <v>54</v>
      </c>
      <c r="G627" s="540" t="s">
        <v>1161</v>
      </c>
      <c r="H627" s="77" t="s">
        <v>6</v>
      </c>
      <c r="I627" s="540" t="s">
        <v>6</v>
      </c>
    </row>
    <row r="628" spans="1:9" ht="30">
      <c r="A628" s="293">
        <v>5689132</v>
      </c>
      <c r="B628" s="540">
        <v>28</v>
      </c>
      <c r="C628" s="538"/>
      <c r="D628" s="540" t="s">
        <v>62</v>
      </c>
      <c r="E628" s="541" t="s">
        <v>61</v>
      </c>
      <c r="F628" s="542" t="s">
        <v>53</v>
      </c>
      <c r="G628" s="543" t="s">
        <v>62</v>
      </c>
      <c r="H628" s="77" t="s">
        <v>6</v>
      </c>
      <c r="I628" s="540" t="s">
        <v>6</v>
      </c>
    </row>
    <row r="629" spans="1:9" ht="30">
      <c r="A629" s="293">
        <v>5689132</v>
      </c>
      <c r="B629" s="540">
        <v>29</v>
      </c>
      <c r="C629" s="538"/>
      <c r="D629" s="540" t="s">
        <v>71</v>
      </c>
      <c r="E629" s="541" t="s">
        <v>58</v>
      </c>
      <c r="F629" s="542" t="s">
        <v>57</v>
      </c>
      <c r="G629" s="540" t="s">
        <v>1162</v>
      </c>
      <c r="H629" s="77" t="s">
        <v>6</v>
      </c>
      <c r="I629" s="540" t="s">
        <v>6</v>
      </c>
    </row>
    <row r="630" spans="1:9" ht="30">
      <c r="A630" s="293">
        <v>5689132</v>
      </c>
      <c r="B630" s="540">
        <v>30</v>
      </c>
      <c r="C630" s="538"/>
      <c r="D630" s="540" t="s">
        <v>63</v>
      </c>
      <c r="E630" s="541" t="s">
        <v>61</v>
      </c>
      <c r="F630" s="542" t="s">
        <v>53</v>
      </c>
      <c r="G630" s="543" t="s">
        <v>63</v>
      </c>
      <c r="H630" s="77" t="s">
        <v>6</v>
      </c>
      <c r="I630" s="540" t="s">
        <v>6</v>
      </c>
    </row>
    <row r="631" spans="1:9">
      <c r="A631" s="293">
        <v>5689132</v>
      </c>
      <c r="B631" s="540">
        <v>30</v>
      </c>
      <c r="C631" s="115"/>
      <c r="D631" s="540" t="s">
        <v>178</v>
      </c>
      <c r="E631" s="541" t="s">
        <v>73</v>
      </c>
      <c r="F631" s="542"/>
      <c r="G631" s="543">
        <v>5</v>
      </c>
      <c r="H631" s="77" t="s">
        <v>6</v>
      </c>
      <c r="I631" s="540" t="s">
        <v>6</v>
      </c>
    </row>
    <row r="632" spans="1:9">
      <c r="A632" s="293">
        <v>5689132</v>
      </c>
      <c r="B632" s="540">
        <v>31</v>
      </c>
      <c r="D632" s="540" t="s">
        <v>202</v>
      </c>
      <c r="E632" s="540" t="s">
        <v>58</v>
      </c>
      <c r="F632" s="538" t="s">
        <v>65</v>
      </c>
      <c r="G632" s="540" t="s">
        <v>317</v>
      </c>
      <c r="H632" s="540" t="s">
        <v>6</v>
      </c>
      <c r="I632" s="540" t="s">
        <v>6</v>
      </c>
    </row>
    <row r="633" spans="1:9">
      <c r="A633" s="293">
        <v>5689132</v>
      </c>
      <c r="B633" s="540">
        <v>32</v>
      </c>
      <c r="C633" s="540" t="s">
        <v>254</v>
      </c>
      <c r="D633" s="540" t="s">
        <v>302</v>
      </c>
      <c r="E633" s="540" t="s">
        <v>5</v>
      </c>
      <c r="F633" s="538" t="s">
        <v>256</v>
      </c>
      <c r="G633" s="540"/>
      <c r="H633" s="77" t="s">
        <v>6</v>
      </c>
      <c r="I633" s="540" t="s">
        <v>6</v>
      </c>
    </row>
    <row r="634" spans="1:9" ht="30">
      <c r="A634" s="293">
        <v>5689132</v>
      </c>
      <c r="B634" s="540">
        <v>33</v>
      </c>
      <c r="C634" s="538"/>
      <c r="D634" s="540" t="s">
        <v>303</v>
      </c>
      <c r="E634" s="540" t="s">
        <v>176</v>
      </c>
      <c r="F634" s="538" t="s">
        <v>177</v>
      </c>
      <c r="G634" s="540">
        <v>5</v>
      </c>
      <c r="H634" s="77" t="s">
        <v>6</v>
      </c>
      <c r="I634" s="540" t="s">
        <v>6</v>
      </c>
    </row>
    <row r="635" spans="1:9" ht="30">
      <c r="A635" s="293">
        <v>5689132</v>
      </c>
      <c r="B635" s="540">
        <v>34</v>
      </c>
      <c r="C635" s="538"/>
      <c r="D635" s="540" t="s">
        <v>303</v>
      </c>
      <c r="E635" s="540" t="s">
        <v>133</v>
      </c>
      <c r="F635" s="538" t="s">
        <v>177</v>
      </c>
      <c r="G635" s="540"/>
      <c r="H635" s="77" t="s">
        <v>6</v>
      </c>
      <c r="I635" s="540" t="s">
        <v>6</v>
      </c>
    </row>
    <row r="636" spans="1:9" ht="30">
      <c r="A636" s="293">
        <v>5689132</v>
      </c>
      <c r="B636" s="540">
        <v>35</v>
      </c>
      <c r="C636" s="538" t="s">
        <v>1163</v>
      </c>
      <c r="D636" s="540" t="s">
        <v>186</v>
      </c>
      <c r="E636" s="540" t="s">
        <v>570</v>
      </c>
      <c r="F636" s="538" t="s">
        <v>188</v>
      </c>
      <c r="G636" s="540" t="s">
        <v>829</v>
      </c>
      <c r="H636" s="77" t="s">
        <v>6</v>
      </c>
      <c r="I636" s="540" t="s">
        <v>6</v>
      </c>
    </row>
    <row r="637" spans="1:9" ht="30">
      <c r="A637" s="293">
        <v>5689132</v>
      </c>
      <c r="B637" s="540">
        <v>36</v>
      </c>
      <c r="C637" s="538"/>
      <c r="D637" s="540" t="s">
        <v>1116</v>
      </c>
      <c r="E637" s="540" t="s">
        <v>5</v>
      </c>
      <c r="F637" s="538" t="s">
        <v>799</v>
      </c>
      <c r="G637" s="540"/>
      <c r="H637" s="77" t="s">
        <v>6</v>
      </c>
      <c r="I637" s="540" t="s">
        <v>6</v>
      </c>
    </row>
    <row r="638" spans="1:9" ht="30">
      <c r="A638" s="293">
        <v>5689132</v>
      </c>
      <c r="B638" s="540">
        <v>37</v>
      </c>
      <c r="C638" s="538"/>
      <c r="D638" s="541" t="s">
        <v>575</v>
      </c>
      <c r="E638" s="541" t="s">
        <v>30</v>
      </c>
      <c r="F638" s="538" t="s">
        <v>50</v>
      </c>
      <c r="G638" s="540" t="s">
        <v>576</v>
      </c>
      <c r="H638" s="77" t="s">
        <v>6</v>
      </c>
      <c r="I638" s="540" t="s">
        <v>6</v>
      </c>
    </row>
    <row r="639" spans="1:9" ht="30">
      <c r="A639" s="293">
        <v>5689132</v>
      </c>
      <c r="B639" s="540">
        <v>38</v>
      </c>
      <c r="C639" s="538"/>
      <c r="D639" s="540" t="s">
        <v>577</v>
      </c>
      <c r="E639" s="540" t="s">
        <v>10</v>
      </c>
      <c r="F639" s="542" t="s">
        <v>578</v>
      </c>
      <c r="G639" s="540"/>
      <c r="H639" s="77" t="s">
        <v>6</v>
      </c>
      <c r="I639" s="540" t="s">
        <v>6</v>
      </c>
    </row>
    <row r="640" spans="1:9" ht="45">
      <c r="A640" s="293">
        <v>5689132</v>
      </c>
      <c r="B640" s="540">
        <v>39</v>
      </c>
      <c r="C640" s="538"/>
      <c r="D640" s="540" t="s">
        <v>1064</v>
      </c>
      <c r="E640" s="540" t="s">
        <v>5</v>
      </c>
      <c r="F640" s="542" t="s">
        <v>975</v>
      </c>
      <c r="G640" s="293"/>
      <c r="H640" s="77" t="s">
        <v>6</v>
      </c>
      <c r="I640" s="540" t="s">
        <v>6</v>
      </c>
    </row>
    <row r="641" spans="1:9" ht="45">
      <c r="A641" s="293">
        <v>5689132</v>
      </c>
      <c r="B641" s="540">
        <v>40</v>
      </c>
      <c r="C641" s="538"/>
      <c r="D641" s="540" t="s">
        <v>924</v>
      </c>
      <c r="E641" s="540" t="s">
        <v>290</v>
      </c>
      <c r="F641" s="542" t="s">
        <v>963</v>
      </c>
      <c r="G641" s="540">
        <v>5000</v>
      </c>
      <c r="H641" s="77" t="s">
        <v>6</v>
      </c>
      <c r="I641" s="540" t="s">
        <v>6</v>
      </c>
    </row>
    <row r="642" spans="1:9">
      <c r="A642" s="293">
        <v>5689132</v>
      </c>
      <c r="B642" s="540">
        <v>41</v>
      </c>
      <c r="C642" s="538"/>
      <c r="D642" s="540" t="s">
        <v>778</v>
      </c>
      <c r="E642" s="540" t="s">
        <v>5</v>
      </c>
      <c r="F642" s="538" t="s">
        <v>966</v>
      </c>
      <c r="G642" s="540"/>
      <c r="H642" s="540"/>
      <c r="I642" s="540" t="s">
        <v>6</v>
      </c>
    </row>
    <row r="643" spans="1:9" ht="30">
      <c r="A643" s="293">
        <v>5689132</v>
      </c>
      <c r="B643" s="540">
        <v>42</v>
      </c>
      <c r="C643" s="538"/>
      <c r="D643" s="540" t="s">
        <v>561</v>
      </c>
      <c r="E643" s="540" t="s">
        <v>5</v>
      </c>
      <c r="F643" s="538" t="s">
        <v>967</v>
      </c>
      <c r="G643" s="540"/>
      <c r="H643" s="540"/>
      <c r="I643" s="540" t="s">
        <v>6</v>
      </c>
    </row>
    <row r="644" spans="1:9" ht="30">
      <c r="A644" s="293">
        <v>5689132</v>
      </c>
      <c r="B644" s="540">
        <v>43</v>
      </c>
      <c r="C644" s="538"/>
      <c r="D644" s="540" t="s">
        <v>763</v>
      </c>
      <c r="E644" s="540" t="s">
        <v>147</v>
      </c>
      <c r="F644" s="538" t="s">
        <v>148</v>
      </c>
      <c r="G644" s="540">
        <v>600</v>
      </c>
      <c r="H644" s="77" t="s">
        <v>6</v>
      </c>
      <c r="I644" s="540" t="s">
        <v>6</v>
      </c>
    </row>
    <row r="645" spans="1:9" ht="30">
      <c r="A645" s="293">
        <v>5689132</v>
      </c>
      <c r="B645" s="540">
        <v>44</v>
      </c>
      <c r="C645" s="538"/>
      <c r="D645" s="540" t="s">
        <v>1065</v>
      </c>
      <c r="E645" s="540" t="s">
        <v>5</v>
      </c>
      <c r="F645" s="538" t="s">
        <v>1066</v>
      </c>
      <c r="G645" s="540"/>
      <c r="H645" s="77" t="s">
        <v>6</v>
      </c>
      <c r="I645" s="540" t="s">
        <v>6</v>
      </c>
    </row>
    <row r="646" spans="1:9" ht="30">
      <c r="A646" s="293">
        <v>5689132</v>
      </c>
      <c r="B646" s="540">
        <v>45</v>
      </c>
      <c r="C646" s="538"/>
      <c r="D646" s="540" t="s">
        <v>778</v>
      </c>
      <c r="E646" s="540" t="s">
        <v>5</v>
      </c>
      <c r="F646" s="538" t="s">
        <v>968</v>
      </c>
      <c r="G646" s="540"/>
      <c r="H646" s="540"/>
      <c r="I646" s="540" t="s">
        <v>6</v>
      </c>
    </row>
    <row r="647" spans="1:9" ht="30">
      <c r="A647" s="293">
        <v>5689132</v>
      </c>
      <c r="B647" s="540">
        <v>46</v>
      </c>
      <c r="C647" s="538"/>
      <c r="D647" s="540" t="s">
        <v>577</v>
      </c>
      <c r="E647" s="540" t="s">
        <v>10</v>
      </c>
      <c r="F647" s="542" t="s">
        <v>578</v>
      </c>
      <c r="G647" s="540"/>
      <c r="H647" s="77" t="s">
        <v>6</v>
      </c>
      <c r="I647" s="540" t="s">
        <v>6</v>
      </c>
    </row>
    <row r="648" spans="1:9">
      <c r="A648" s="657"/>
      <c r="B648" s="94"/>
      <c r="D648" s="94"/>
      <c r="E648" s="94"/>
      <c r="F648" s="95"/>
      <c r="G648" s="181"/>
      <c r="H648" s="94"/>
      <c r="I648" s="94"/>
    </row>
    <row r="649" spans="1:9">
      <c r="A649" s="650">
        <v>5688675</v>
      </c>
      <c r="B649" s="534">
        <v>1</v>
      </c>
      <c r="C649" s="538" t="s">
        <v>1165</v>
      </c>
      <c r="D649" s="534" t="s">
        <v>21</v>
      </c>
      <c r="E649" s="534" t="s">
        <v>10</v>
      </c>
      <c r="F649" s="539" t="s">
        <v>22</v>
      </c>
      <c r="G649" s="540"/>
      <c r="H649" s="536" t="s">
        <v>6</v>
      </c>
      <c r="I649" s="540" t="s">
        <v>6</v>
      </c>
    </row>
    <row r="650" spans="1:9">
      <c r="A650" s="650">
        <v>5688675</v>
      </c>
      <c r="B650" s="534">
        <v>2</v>
      </c>
      <c r="C650" s="538"/>
      <c r="D650" s="534" t="s">
        <v>0</v>
      </c>
      <c r="E650" s="534" t="s">
        <v>8</v>
      </c>
      <c r="F650" s="539" t="s">
        <v>23</v>
      </c>
      <c r="G650" s="50" t="s">
        <v>3390</v>
      </c>
      <c r="H650" s="534"/>
      <c r="I650" s="540" t="s">
        <v>6</v>
      </c>
    </row>
    <row r="651" spans="1:9">
      <c r="A651" s="650">
        <v>5688675</v>
      </c>
      <c r="B651" s="534">
        <v>3</v>
      </c>
      <c r="C651" s="538"/>
      <c r="D651" s="534" t="s">
        <v>1</v>
      </c>
      <c r="E651" s="534" t="s">
        <v>8</v>
      </c>
      <c r="F651" s="539" t="s">
        <v>24</v>
      </c>
      <c r="G651" s="50" t="s">
        <v>2819</v>
      </c>
      <c r="H651" s="534"/>
      <c r="I651" s="540" t="s">
        <v>6</v>
      </c>
    </row>
    <row r="652" spans="1:9">
      <c r="A652" s="650">
        <v>5688675</v>
      </c>
      <c r="B652" s="534">
        <v>4</v>
      </c>
      <c r="C652" s="538"/>
      <c r="D652" s="534" t="s">
        <v>2</v>
      </c>
      <c r="E652" s="534" t="s">
        <v>8</v>
      </c>
      <c r="F652" s="539" t="s">
        <v>25</v>
      </c>
      <c r="G652" s="540">
        <v>201481</v>
      </c>
      <c r="H652" s="534"/>
      <c r="I652" s="540" t="s">
        <v>6</v>
      </c>
    </row>
    <row r="653" spans="1:9">
      <c r="A653" s="650">
        <v>5688675</v>
      </c>
      <c r="B653" s="534">
        <v>5</v>
      </c>
      <c r="C653" s="538"/>
      <c r="D653" s="534" t="s">
        <v>26</v>
      </c>
      <c r="E653" s="534" t="s">
        <v>5</v>
      </c>
      <c r="F653" s="539" t="s">
        <v>27</v>
      </c>
      <c r="G653" s="540"/>
      <c r="H653" s="534"/>
      <c r="I653" s="540" t="s">
        <v>6</v>
      </c>
    </row>
    <row r="654" spans="1:9">
      <c r="A654" s="650">
        <v>5688675</v>
      </c>
      <c r="B654" s="534">
        <v>6</v>
      </c>
      <c r="C654" s="538"/>
      <c r="D654" s="534" t="s">
        <v>7</v>
      </c>
      <c r="E654" s="534" t="s">
        <v>10</v>
      </c>
      <c r="F654" s="539" t="s">
        <v>28</v>
      </c>
      <c r="G654" s="540"/>
      <c r="H654" s="536" t="s">
        <v>6</v>
      </c>
      <c r="I654" s="540" t="s">
        <v>6</v>
      </c>
    </row>
    <row r="655" spans="1:9" ht="30">
      <c r="A655" s="650">
        <v>5688675</v>
      </c>
      <c r="B655" s="534">
        <v>7</v>
      </c>
      <c r="C655" s="539" t="s">
        <v>135</v>
      </c>
      <c r="D655" s="540" t="s">
        <v>48</v>
      </c>
      <c r="E655" s="540" t="s">
        <v>30</v>
      </c>
      <c r="F655" s="539" t="s">
        <v>28</v>
      </c>
      <c r="G655" s="540" t="s">
        <v>83</v>
      </c>
      <c r="H655" s="536" t="s">
        <v>6</v>
      </c>
      <c r="I655" s="540" t="s">
        <v>6</v>
      </c>
    </row>
    <row r="656" spans="1:9">
      <c r="A656" s="650">
        <v>5688675</v>
      </c>
      <c r="B656" s="534">
        <v>8</v>
      </c>
      <c r="C656" s="539"/>
      <c r="D656" s="537" t="s">
        <v>103</v>
      </c>
      <c r="E656" s="537" t="s">
        <v>10</v>
      </c>
      <c r="F656" s="539" t="s">
        <v>31</v>
      </c>
      <c r="G656" s="541"/>
      <c r="H656" s="536" t="s">
        <v>6</v>
      </c>
      <c r="I656" s="540" t="s">
        <v>6</v>
      </c>
    </row>
    <row r="657" spans="1:9" ht="30">
      <c r="A657" s="650">
        <v>5688675</v>
      </c>
      <c r="B657" s="534">
        <v>9</v>
      </c>
      <c r="C657" s="539" t="s">
        <v>1166</v>
      </c>
      <c r="D657" s="534" t="s">
        <v>44</v>
      </c>
      <c r="E657" s="534" t="s">
        <v>104</v>
      </c>
      <c r="F657" s="539" t="s">
        <v>33</v>
      </c>
      <c r="G657" s="540" t="s">
        <v>86</v>
      </c>
      <c r="H657" s="536" t="s">
        <v>6</v>
      </c>
      <c r="I657" s="540" t="s">
        <v>6</v>
      </c>
    </row>
    <row r="658" spans="1:9" ht="30">
      <c r="A658" s="650">
        <v>5688675</v>
      </c>
      <c r="B658" s="534">
        <v>10</v>
      </c>
      <c r="C658" s="539"/>
      <c r="D658" s="534" t="s">
        <v>44</v>
      </c>
      <c r="E658" s="534" t="s">
        <v>104</v>
      </c>
      <c r="F658" s="539" t="s">
        <v>33</v>
      </c>
      <c r="G658" s="540" t="s">
        <v>64</v>
      </c>
      <c r="H658" s="536" t="s">
        <v>6</v>
      </c>
      <c r="I658" s="540" t="s">
        <v>6</v>
      </c>
    </row>
    <row r="659" spans="1:9">
      <c r="A659" s="650">
        <v>5688675</v>
      </c>
      <c r="B659" s="534">
        <v>11</v>
      </c>
      <c r="C659" s="539" t="s">
        <v>46</v>
      </c>
      <c r="D659" s="534" t="s">
        <v>165</v>
      </c>
      <c r="E659" s="534" t="s">
        <v>104</v>
      </c>
      <c r="F659" s="539" t="s">
        <v>33</v>
      </c>
      <c r="G659" s="540" t="s">
        <v>47</v>
      </c>
      <c r="H659" s="536" t="s">
        <v>6</v>
      </c>
      <c r="I659" s="540" t="s">
        <v>6</v>
      </c>
    </row>
    <row r="660" spans="1:9">
      <c r="A660" s="650">
        <v>5688675</v>
      </c>
      <c r="B660" s="534">
        <v>12</v>
      </c>
      <c r="C660" s="539"/>
      <c r="D660" s="537" t="s">
        <v>105</v>
      </c>
      <c r="E660" s="537" t="s">
        <v>10</v>
      </c>
      <c r="F660" s="539" t="s">
        <v>50</v>
      </c>
      <c r="G660" s="540"/>
      <c r="H660" s="536" t="s">
        <v>6</v>
      </c>
      <c r="I660" s="540" t="s">
        <v>6</v>
      </c>
    </row>
    <row r="661" spans="1:9">
      <c r="A661" s="650">
        <v>5688675</v>
      </c>
      <c r="B661" s="534">
        <v>13</v>
      </c>
      <c r="C661" s="539" t="s">
        <v>67</v>
      </c>
      <c r="D661" s="534" t="s">
        <v>88</v>
      </c>
      <c r="E661" s="534" t="s">
        <v>5</v>
      </c>
      <c r="F661" s="539" t="s">
        <v>51</v>
      </c>
      <c r="G661" s="540"/>
      <c r="H661" s="536" t="s">
        <v>6</v>
      </c>
      <c r="I661" s="540" t="s">
        <v>6</v>
      </c>
    </row>
    <row r="662" spans="1:9">
      <c r="A662" s="650">
        <v>5688675</v>
      </c>
      <c r="B662" s="534">
        <v>14</v>
      </c>
      <c r="C662" s="539"/>
      <c r="D662" s="534" t="s">
        <v>62</v>
      </c>
      <c r="E662" s="534" t="s">
        <v>8</v>
      </c>
      <c r="F662" s="539" t="s">
        <v>54</v>
      </c>
      <c r="G662" s="540" t="s">
        <v>1167</v>
      </c>
      <c r="H662" s="536" t="s">
        <v>6</v>
      </c>
      <c r="I662" s="540" t="s">
        <v>6</v>
      </c>
    </row>
    <row r="663" spans="1:9">
      <c r="A663" s="650">
        <v>5688675</v>
      </c>
      <c r="B663" s="534">
        <v>15</v>
      </c>
      <c r="C663" s="539"/>
      <c r="D663" s="534" t="s">
        <v>62</v>
      </c>
      <c r="E663" s="537" t="s">
        <v>61</v>
      </c>
      <c r="F663" s="545" t="s">
        <v>53</v>
      </c>
      <c r="G663" s="543" t="s">
        <v>62</v>
      </c>
      <c r="H663" s="536" t="s">
        <v>6</v>
      </c>
      <c r="I663" s="540" t="s">
        <v>6</v>
      </c>
    </row>
    <row r="664" spans="1:9">
      <c r="A664" s="650">
        <v>5688675</v>
      </c>
      <c r="B664" s="534">
        <v>16</v>
      </c>
      <c r="C664" s="539"/>
      <c r="D664" s="534" t="s">
        <v>71</v>
      </c>
      <c r="E664" s="534" t="s">
        <v>58</v>
      </c>
      <c r="F664" s="539" t="s">
        <v>57</v>
      </c>
      <c r="G664" s="540" t="s">
        <v>1168</v>
      </c>
      <c r="H664" s="536" t="s">
        <v>6</v>
      </c>
      <c r="I664" s="540" t="s">
        <v>6</v>
      </c>
    </row>
    <row r="665" spans="1:9">
      <c r="A665" s="650">
        <v>5688675</v>
      </c>
      <c r="B665" s="534">
        <v>17</v>
      </c>
      <c r="C665" s="539" t="s">
        <v>1169</v>
      </c>
      <c r="D665" s="534" t="s">
        <v>63</v>
      </c>
      <c r="E665" s="537" t="s">
        <v>61</v>
      </c>
      <c r="F665" s="545" t="s">
        <v>53</v>
      </c>
      <c r="G665" s="543" t="s">
        <v>63</v>
      </c>
      <c r="H665" s="536" t="s">
        <v>6</v>
      </c>
      <c r="I665" s="540" t="s">
        <v>6</v>
      </c>
    </row>
    <row r="666" spans="1:9">
      <c r="A666" s="650">
        <v>5688675</v>
      </c>
      <c r="B666" s="534">
        <v>18</v>
      </c>
      <c r="C666" s="539"/>
      <c r="D666" s="534"/>
      <c r="E666" s="534" t="s">
        <v>73</v>
      </c>
      <c r="F666" s="539"/>
      <c r="G666" s="540">
        <v>5</v>
      </c>
      <c r="H666" s="534"/>
      <c r="I666" s="540" t="s">
        <v>6</v>
      </c>
    </row>
    <row r="667" spans="1:9" ht="45">
      <c r="A667" s="650">
        <v>5688675</v>
      </c>
      <c r="B667" s="534">
        <v>19</v>
      </c>
      <c r="C667" s="539" t="s">
        <v>1170</v>
      </c>
      <c r="D667" s="534" t="s">
        <v>697</v>
      </c>
      <c r="E667" s="534" t="s">
        <v>58</v>
      </c>
      <c r="F667" s="539" t="s">
        <v>65</v>
      </c>
      <c r="G667" s="540" t="s">
        <v>929</v>
      </c>
      <c r="H667" s="534"/>
      <c r="I667" s="540" t="s">
        <v>6</v>
      </c>
    </row>
    <row r="668" spans="1:9">
      <c r="A668" s="650">
        <v>5688675</v>
      </c>
      <c r="B668" s="534">
        <v>20</v>
      </c>
      <c r="C668" s="539"/>
      <c r="D668" s="534"/>
      <c r="E668" s="534" t="s">
        <v>73</v>
      </c>
      <c r="F668" s="539"/>
      <c r="G668" s="540">
        <v>5</v>
      </c>
      <c r="H668" s="534"/>
      <c r="I668" s="540" t="s">
        <v>6</v>
      </c>
    </row>
    <row r="669" spans="1:9">
      <c r="A669" s="650">
        <v>5688675</v>
      </c>
      <c r="B669" s="534">
        <v>21</v>
      </c>
      <c r="C669" s="539" t="s">
        <v>1171</v>
      </c>
      <c r="D669" s="534" t="s">
        <v>302</v>
      </c>
      <c r="E669" s="534" t="s">
        <v>5</v>
      </c>
      <c r="F669" s="539" t="s">
        <v>256</v>
      </c>
      <c r="G669" s="540"/>
      <c r="H669" s="536" t="s">
        <v>6</v>
      </c>
      <c r="I669" s="540" t="s">
        <v>6</v>
      </c>
    </row>
    <row r="670" spans="1:9">
      <c r="A670" s="650">
        <v>5688675</v>
      </c>
      <c r="B670" s="534">
        <v>22</v>
      </c>
      <c r="C670" s="539"/>
      <c r="D670" s="534"/>
      <c r="E670" s="534" t="s">
        <v>73</v>
      </c>
      <c r="F670" s="539"/>
      <c r="G670" s="540">
        <v>10</v>
      </c>
      <c r="H670" s="534"/>
      <c r="I670" s="540" t="s">
        <v>6</v>
      </c>
    </row>
    <row r="671" spans="1:9">
      <c r="A671" s="650">
        <v>5688675</v>
      </c>
      <c r="B671" s="534">
        <v>23</v>
      </c>
      <c r="C671" s="539"/>
      <c r="D671" s="534" t="s">
        <v>146</v>
      </c>
      <c r="E671" s="534" t="s">
        <v>147</v>
      </c>
      <c r="F671" s="539" t="s">
        <v>148</v>
      </c>
      <c r="G671" s="540">
        <v>360</v>
      </c>
      <c r="H671" s="534"/>
      <c r="I671" s="540" t="s">
        <v>6</v>
      </c>
    </row>
    <row r="672" spans="1:9">
      <c r="A672" s="650">
        <v>5688675</v>
      </c>
      <c r="B672" s="534">
        <v>24</v>
      </c>
      <c r="C672" s="539" t="s">
        <v>1172</v>
      </c>
      <c r="D672" s="534" t="s">
        <v>890</v>
      </c>
      <c r="E672" s="560" t="s">
        <v>133</v>
      </c>
      <c r="F672" s="580" t="s">
        <v>258</v>
      </c>
      <c r="G672" s="540"/>
      <c r="H672" s="536" t="s">
        <v>6</v>
      </c>
      <c r="I672" s="540" t="s">
        <v>6</v>
      </c>
    </row>
    <row r="673" spans="1:9">
      <c r="A673" s="650">
        <v>5688675</v>
      </c>
      <c r="B673" s="534">
        <v>25</v>
      </c>
      <c r="C673" s="539"/>
      <c r="D673" s="534"/>
      <c r="E673" s="560" t="s">
        <v>73</v>
      </c>
      <c r="F673" s="580"/>
      <c r="G673" s="540">
        <v>5</v>
      </c>
      <c r="H673" s="534"/>
      <c r="I673" s="540" t="s">
        <v>6</v>
      </c>
    </row>
    <row r="674" spans="1:9">
      <c r="A674" s="650">
        <v>5688675</v>
      </c>
      <c r="B674" s="534">
        <v>26</v>
      </c>
      <c r="C674" s="116"/>
      <c r="D674" s="534" t="s">
        <v>1173</v>
      </c>
      <c r="E674" s="560" t="s">
        <v>584</v>
      </c>
      <c r="F674" s="539" t="s">
        <v>1174</v>
      </c>
      <c r="G674" s="540"/>
      <c r="H674" s="536" t="s">
        <v>6</v>
      </c>
      <c r="I674" s="540" t="s">
        <v>6</v>
      </c>
    </row>
    <row r="675" spans="1:9">
      <c r="A675" s="650">
        <v>5688675</v>
      </c>
      <c r="B675" s="534">
        <v>27</v>
      </c>
      <c r="C675" s="539"/>
      <c r="D675" s="534"/>
      <c r="E675" s="534" t="s">
        <v>73</v>
      </c>
      <c r="F675" s="539"/>
      <c r="G675" s="540">
        <v>5</v>
      </c>
      <c r="H675" s="534"/>
      <c r="I675" s="540" t="s">
        <v>6</v>
      </c>
    </row>
    <row r="676" spans="1:9">
      <c r="A676" s="650">
        <v>5688675</v>
      </c>
      <c r="B676" s="534">
        <v>28</v>
      </c>
      <c r="C676" s="539"/>
      <c r="D676" s="534" t="s">
        <v>146</v>
      </c>
      <c r="E676" s="534" t="s">
        <v>147</v>
      </c>
      <c r="F676" s="539" t="s">
        <v>148</v>
      </c>
      <c r="G676" s="540">
        <v>360</v>
      </c>
      <c r="H676" s="534"/>
      <c r="I676" s="540" t="s">
        <v>6</v>
      </c>
    </row>
    <row r="677" spans="1:9">
      <c r="A677" s="650">
        <v>5688675</v>
      </c>
      <c r="B677" s="534">
        <v>29</v>
      </c>
      <c r="C677" s="539"/>
      <c r="D677" s="534" t="s">
        <v>1175</v>
      </c>
      <c r="E677" s="534" t="s">
        <v>811</v>
      </c>
      <c r="F677" s="539" t="s">
        <v>1176</v>
      </c>
      <c r="G677" s="540"/>
      <c r="H677" s="534"/>
      <c r="I677" s="540" t="s">
        <v>6</v>
      </c>
    </row>
    <row r="678" spans="1:9">
      <c r="A678" s="650">
        <v>5688675</v>
      </c>
      <c r="B678" s="534">
        <v>30</v>
      </c>
      <c r="C678" s="539"/>
      <c r="D678" s="534" t="s">
        <v>1177</v>
      </c>
      <c r="E678" s="534" t="s">
        <v>811</v>
      </c>
      <c r="F678" s="539" t="s">
        <v>1178</v>
      </c>
      <c r="G678" s="540"/>
      <c r="H678" s="534"/>
      <c r="I678" s="540" t="s">
        <v>6</v>
      </c>
    </row>
    <row r="679" spans="1:9">
      <c r="A679" s="650">
        <v>5688675</v>
      </c>
      <c r="B679" s="534">
        <v>31</v>
      </c>
      <c r="C679" s="539"/>
      <c r="D679" s="534" t="s">
        <v>1179</v>
      </c>
      <c r="E679" s="534" t="s">
        <v>811</v>
      </c>
      <c r="F679" s="539" t="s">
        <v>1180</v>
      </c>
      <c r="G679" s="540"/>
      <c r="H679" s="534"/>
      <c r="I679" s="540" t="s">
        <v>6</v>
      </c>
    </row>
    <row r="680" spans="1:9">
      <c r="A680" s="650">
        <v>5688675</v>
      </c>
      <c r="B680" s="534">
        <v>32</v>
      </c>
      <c r="C680" s="539"/>
      <c r="D680" s="534"/>
      <c r="E680" s="537" t="s">
        <v>73</v>
      </c>
      <c r="F680" s="534"/>
      <c r="G680" s="540">
        <v>5</v>
      </c>
      <c r="H680" s="534"/>
      <c r="I680" s="540" t="s">
        <v>6</v>
      </c>
    </row>
    <row r="681" spans="1:9">
      <c r="A681" s="650">
        <v>5688675</v>
      </c>
      <c r="B681" s="534">
        <v>33</v>
      </c>
      <c r="C681" s="539" t="s">
        <v>1181</v>
      </c>
      <c r="D681" s="534" t="s">
        <v>1175</v>
      </c>
      <c r="E681" s="537" t="s">
        <v>5</v>
      </c>
      <c r="F681" s="539" t="s">
        <v>1176</v>
      </c>
      <c r="G681" s="540"/>
      <c r="H681" s="534"/>
      <c r="I681" s="540" t="s">
        <v>6</v>
      </c>
    </row>
    <row r="682" spans="1:9">
      <c r="A682" s="650">
        <v>5688675</v>
      </c>
      <c r="B682" s="534">
        <v>34</v>
      </c>
      <c r="C682" s="539"/>
      <c r="D682" s="534" t="s">
        <v>1182</v>
      </c>
      <c r="E682" s="537" t="s">
        <v>8</v>
      </c>
      <c r="F682" s="539" t="s">
        <v>1183</v>
      </c>
      <c r="G682" s="540">
        <v>5</v>
      </c>
      <c r="H682" s="534"/>
      <c r="I682" s="540" t="s">
        <v>6</v>
      </c>
    </row>
    <row r="683" spans="1:9">
      <c r="A683" s="650">
        <v>5688675</v>
      </c>
      <c r="B683" s="534">
        <v>35</v>
      </c>
      <c r="C683" s="539"/>
      <c r="D683" s="534"/>
      <c r="E683" s="537" t="s">
        <v>73</v>
      </c>
      <c r="F683" s="539"/>
      <c r="G683" s="540">
        <v>5</v>
      </c>
      <c r="H683" s="534"/>
      <c r="I683" s="540" t="s">
        <v>6</v>
      </c>
    </row>
    <row r="684" spans="1:9">
      <c r="A684" s="650">
        <v>5688675</v>
      </c>
      <c r="B684" s="534">
        <v>36</v>
      </c>
      <c r="C684" s="539"/>
      <c r="D684" s="534" t="s">
        <v>146</v>
      </c>
      <c r="E684" s="534" t="s">
        <v>147</v>
      </c>
      <c r="F684" s="539" t="s">
        <v>148</v>
      </c>
      <c r="G684" s="550">
        <v>360</v>
      </c>
      <c r="H684" s="534"/>
      <c r="I684" s="540" t="s">
        <v>6</v>
      </c>
    </row>
    <row r="685" spans="1:9">
      <c r="A685" s="650">
        <v>5688675</v>
      </c>
      <c r="B685" s="534">
        <v>37</v>
      </c>
      <c r="C685" s="539"/>
      <c r="D685" s="534"/>
      <c r="E685" s="534" t="s">
        <v>73</v>
      </c>
      <c r="F685" s="539"/>
      <c r="G685" s="550">
        <v>5</v>
      </c>
      <c r="H685" s="534"/>
      <c r="I685" s="540" t="s">
        <v>6</v>
      </c>
    </row>
    <row r="686" spans="1:9">
      <c r="A686" s="650">
        <v>5688675</v>
      </c>
      <c r="B686" s="534">
        <v>38</v>
      </c>
      <c r="C686" s="539"/>
      <c r="D686" s="534" t="s">
        <v>1177</v>
      </c>
      <c r="E686" s="534" t="s">
        <v>305</v>
      </c>
      <c r="F686" s="539" t="s">
        <v>1178</v>
      </c>
      <c r="G686" s="540"/>
      <c r="H686" s="534"/>
      <c r="I686" s="540" t="s">
        <v>6</v>
      </c>
    </row>
    <row r="687" spans="1:9">
      <c r="A687" s="650">
        <v>5688675</v>
      </c>
      <c r="B687" s="534">
        <v>39</v>
      </c>
      <c r="C687" s="539"/>
      <c r="D687" s="534" t="s">
        <v>1179</v>
      </c>
      <c r="E687" s="534" t="s">
        <v>305</v>
      </c>
      <c r="F687" s="539" t="s">
        <v>1180</v>
      </c>
      <c r="G687" s="540"/>
      <c r="H687" s="534"/>
      <c r="I687" s="540" t="s">
        <v>6</v>
      </c>
    </row>
    <row r="688" spans="1:9">
      <c r="A688" s="650">
        <v>5688675</v>
      </c>
      <c r="B688" s="534">
        <v>40</v>
      </c>
      <c r="C688" s="539"/>
      <c r="D688" s="534" t="s">
        <v>1177</v>
      </c>
      <c r="E688" s="537" t="s">
        <v>434</v>
      </c>
      <c r="F688" s="539" t="s">
        <v>1178</v>
      </c>
      <c r="G688" s="573" t="s">
        <v>3489</v>
      </c>
      <c r="H688" s="534"/>
      <c r="I688" s="540" t="s">
        <v>6</v>
      </c>
    </row>
    <row r="689" spans="1:9">
      <c r="A689" s="650">
        <v>5688675</v>
      </c>
      <c r="B689" s="534">
        <v>41</v>
      </c>
      <c r="C689" s="539"/>
      <c r="D689" s="534"/>
      <c r="E689" s="534" t="s">
        <v>73</v>
      </c>
      <c r="F689" s="539"/>
      <c r="G689" s="573" t="s">
        <v>1184</v>
      </c>
      <c r="H689" s="534"/>
      <c r="I689" s="540" t="s">
        <v>6</v>
      </c>
    </row>
    <row r="690" spans="1:9">
      <c r="A690" s="650">
        <v>5688675</v>
      </c>
      <c r="B690" s="534">
        <v>42</v>
      </c>
      <c r="C690" s="539" t="s">
        <v>1185</v>
      </c>
      <c r="D690" s="534" t="s">
        <v>1175</v>
      </c>
      <c r="E690" s="537" t="s">
        <v>5</v>
      </c>
      <c r="F690" s="539" t="s">
        <v>1176</v>
      </c>
      <c r="G690" s="540"/>
      <c r="H690" s="534"/>
      <c r="I690" s="540" t="s">
        <v>6</v>
      </c>
    </row>
    <row r="691" spans="1:9">
      <c r="A691" s="650">
        <v>5688675</v>
      </c>
      <c r="B691" s="534">
        <v>43</v>
      </c>
      <c r="C691" s="539"/>
      <c r="D691" s="534" t="s">
        <v>1182</v>
      </c>
      <c r="E691" s="537" t="s">
        <v>290</v>
      </c>
      <c r="F691" s="539" t="s">
        <v>1183</v>
      </c>
      <c r="G691" s="540" t="s">
        <v>436</v>
      </c>
      <c r="H691" s="534"/>
      <c r="I691" s="540" t="s">
        <v>6</v>
      </c>
    </row>
    <row r="692" spans="1:9">
      <c r="A692" s="650">
        <v>5688675</v>
      </c>
      <c r="B692" s="534">
        <v>44</v>
      </c>
      <c r="C692" s="539"/>
      <c r="D692" s="534"/>
      <c r="E692" s="537" t="s">
        <v>547</v>
      </c>
      <c r="F692" s="539"/>
      <c r="G692" s="540" t="s">
        <v>546</v>
      </c>
      <c r="H692" s="534"/>
      <c r="I692" s="540" t="s">
        <v>6</v>
      </c>
    </row>
    <row r="693" spans="1:9">
      <c r="A693" s="650">
        <v>5688675</v>
      </c>
      <c r="B693" s="534">
        <v>45</v>
      </c>
      <c r="C693" s="539"/>
      <c r="D693" s="534"/>
      <c r="E693" s="537" t="s">
        <v>73</v>
      </c>
      <c r="F693" s="539"/>
      <c r="G693" s="540">
        <v>5</v>
      </c>
      <c r="H693" s="534"/>
      <c r="I693" s="540" t="s">
        <v>6</v>
      </c>
    </row>
    <row r="694" spans="1:9">
      <c r="A694" s="650">
        <v>5688675</v>
      </c>
      <c r="B694" s="534">
        <v>46</v>
      </c>
      <c r="C694" s="539"/>
      <c r="D694" s="534" t="s">
        <v>146</v>
      </c>
      <c r="E694" s="534" t="s">
        <v>147</v>
      </c>
      <c r="F694" s="539" t="s">
        <v>148</v>
      </c>
      <c r="G694" s="573" t="s">
        <v>3490</v>
      </c>
      <c r="H694" s="534"/>
      <c r="I694" s="540" t="s">
        <v>6</v>
      </c>
    </row>
    <row r="695" spans="1:9">
      <c r="A695" s="650">
        <v>5688675</v>
      </c>
      <c r="B695" s="534">
        <v>47</v>
      </c>
      <c r="C695" s="539"/>
      <c r="D695" s="534" t="s">
        <v>1175</v>
      </c>
      <c r="E695" s="537" t="s">
        <v>434</v>
      </c>
      <c r="F695" s="539" t="s">
        <v>1183</v>
      </c>
      <c r="G695" s="540" t="s">
        <v>436</v>
      </c>
      <c r="H695" s="534"/>
      <c r="I695" s="540" t="s">
        <v>6</v>
      </c>
    </row>
    <row r="696" spans="1:9">
      <c r="A696" s="650">
        <v>5688675</v>
      </c>
      <c r="B696" s="534">
        <v>48</v>
      </c>
      <c r="C696" s="539"/>
      <c r="D696" s="534" t="s">
        <v>1186</v>
      </c>
      <c r="E696" s="537" t="s">
        <v>547</v>
      </c>
      <c r="F696" s="539"/>
      <c r="G696" s="540" t="s">
        <v>546</v>
      </c>
      <c r="H696" s="534"/>
      <c r="I696" s="540" t="s">
        <v>6</v>
      </c>
    </row>
    <row r="697" spans="1:9">
      <c r="A697" s="650">
        <v>5688675</v>
      </c>
      <c r="B697" s="534">
        <v>49</v>
      </c>
      <c r="C697" s="539"/>
      <c r="D697" s="534"/>
      <c r="E697" s="537" t="s">
        <v>73</v>
      </c>
      <c r="F697" s="539"/>
      <c r="G697" s="540">
        <v>5</v>
      </c>
      <c r="H697" s="534"/>
      <c r="I697" s="540" t="s">
        <v>6</v>
      </c>
    </row>
    <row r="698" spans="1:9">
      <c r="A698" s="650">
        <v>5688675</v>
      </c>
      <c r="B698" s="534">
        <v>50</v>
      </c>
      <c r="C698" s="539"/>
      <c r="D698" s="534" t="s">
        <v>146</v>
      </c>
      <c r="E698" s="534" t="s">
        <v>147</v>
      </c>
      <c r="F698" s="539" t="s">
        <v>148</v>
      </c>
      <c r="G698" s="573" t="s">
        <v>3490</v>
      </c>
      <c r="H698" s="534"/>
      <c r="I698" s="540" t="s">
        <v>6</v>
      </c>
    </row>
    <row r="699" spans="1:9">
      <c r="A699" s="650">
        <v>5688675</v>
      </c>
      <c r="B699" s="534">
        <v>51</v>
      </c>
      <c r="C699" s="539"/>
      <c r="D699" s="534" t="s">
        <v>1177</v>
      </c>
      <c r="E699" s="534" t="s">
        <v>811</v>
      </c>
      <c r="F699" s="539" t="s">
        <v>1178</v>
      </c>
      <c r="G699" s="540"/>
      <c r="H699" s="534"/>
      <c r="I699" s="540" t="s">
        <v>6</v>
      </c>
    </row>
    <row r="700" spans="1:9">
      <c r="A700" s="650">
        <v>5688675</v>
      </c>
      <c r="B700" s="534">
        <v>52</v>
      </c>
      <c r="C700" s="539"/>
      <c r="D700" s="534" t="s">
        <v>1179</v>
      </c>
      <c r="E700" s="534" t="s">
        <v>811</v>
      </c>
      <c r="F700" s="539" t="s">
        <v>1180</v>
      </c>
      <c r="G700" s="540"/>
      <c r="H700" s="534"/>
      <c r="I700" s="540" t="s">
        <v>6</v>
      </c>
    </row>
    <row r="701" spans="1:9">
      <c r="A701" s="650">
        <v>5688675</v>
      </c>
      <c r="B701" s="534">
        <v>53</v>
      </c>
      <c r="C701" s="539"/>
      <c r="D701" s="534"/>
      <c r="E701" s="537" t="s">
        <v>73</v>
      </c>
      <c r="F701" s="539"/>
      <c r="G701" s="540">
        <v>5</v>
      </c>
      <c r="H701" s="534"/>
      <c r="I701" s="540" t="s">
        <v>6</v>
      </c>
    </row>
    <row r="702" spans="1:9">
      <c r="A702" s="650">
        <v>5688675</v>
      </c>
      <c r="B702" s="534">
        <v>54</v>
      </c>
      <c r="C702" s="539"/>
      <c r="D702" s="534" t="s">
        <v>146</v>
      </c>
      <c r="E702" s="534" t="s">
        <v>147</v>
      </c>
      <c r="F702" s="539" t="s">
        <v>148</v>
      </c>
      <c r="G702" s="573" t="s">
        <v>3490</v>
      </c>
      <c r="H702" s="534"/>
      <c r="I702" s="540" t="s">
        <v>6</v>
      </c>
    </row>
    <row r="703" spans="1:9">
      <c r="A703" s="650">
        <v>5688675</v>
      </c>
      <c r="B703" s="534">
        <v>55</v>
      </c>
      <c r="C703" s="539" t="s">
        <v>1187</v>
      </c>
      <c r="D703" s="534" t="s">
        <v>1179</v>
      </c>
      <c r="E703" s="537" t="s">
        <v>5</v>
      </c>
      <c r="F703" s="539" t="s">
        <v>1180</v>
      </c>
      <c r="G703" s="540"/>
      <c r="H703" s="536" t="s">
        <v>6</v>
      </c>
      <c r="I703" s="540" t="s">
        <v>6</v>
      </c>
    </row>
    <row r="704" spans="1:9">
      <c r="A704" s="650">
        <v>5688675</v>
      </c>
      <c r="B704" s="534">
        <v>56</v>
      </c>
      <c r="C704" s="552"/>
      <c r="D704" s="534" t="s">
        <v>1188</v>
      </c>
      <c r="E704" s="537" t="s">
        <v>8</v>
      </c>
      <c r="F704" s="539" t="s">
        <v>1189</v>
      </c>
      <c r="G704" s="540">
        <v>5</v>
      </c>
      <c r="H704" s="536" t="s">
        <v>6</v>
      </c>
      <c r="I704" s="540" t="s">
        <v>6</v>
      </c>
    </row>
    <row r="705" spans="1:9">
      <c r="A705" s="650">
        <v>5688675</v>
      </c>
      <c r="B705" s="534">
        <v>57</v>
      </c>
      <c r="C705" s="539"/>
      <c r="D705" s="534"/>
      <c r="E705" s="537" t="s">
        <v>73</v>
      </c>
      <c r="F705" s="539"/>
      <c r="G705" s="540">
        <v>5</v>
      </c>
      <c r="H705" s="534"/>
      <c r="I705" s="540" t="s">
        <v>6</v>
      </c>
    </row>
    <row r="706" spans="1:9">
      <c r="A706" s="650">
        <v>5688675</v>
      </c>
      <c r="B706" s="534">
        <v>58</v>
      </c>
      <c r="C706" s="539"/>
      <c r="D706" s="534" t="s">
        <v>146</v>
      </c>
      <c r="E706" s="534" t="s">
        <v>147</v>
      </c>
      <c r="F706" s="539" t="s">
        <v>148</v>
      </c>
      <c r="G706" s="573" t="s">
        <v>3490</v>
      </c>
      <c r="H706" s="534"/>
      <c r="I706" s="540" t="s">
        <v>6</v>
      </c>
    </row>
    <row r="707" spans="1:9">
      <c r="A707" s="650">
        <v>5688675</v>
      </c>
      <c r="B707" s="534">
        <v>59</v>
      </c>
      <c r="C707" s="539"/>
      <c r="D707" s="534" t="s">
        <v>1175</v>
      </c>
      <c r="E707" s="534" t="s">
        <v>305</v>
      </c>
      <c r="F707" s="539" t="s">
        <v>1176</v>
      </c>
      <c r="G707" s="540"/>
      <c r="H707" s="534"/>
      <c r="I707" s="540" t="s">
        <v>6</v>
      </c>
    </row>
    <row r="708" spans="1:9">
      <c r="A708" s="650">
        <v>5688675</v>
      </c>
      <c r="B708" s="534">
        <v>60</v>
      </c>
      <c r="C708" s="539"/>
      <c r="D708" s="534" t="s">
        <v>1177</v>
      </c>
      <c r="E708" s="534" t="s">
        <v>305</v>
      </c>
      <c r="F708" s="539" t="s">
        <v>1178</v>
      </c>
      <c r="G708" s="540"/>
      <c r="H708" s="534"/>
      <c r="I708" s="540" t="s">
        <v>6</v>
      </c>
    </row>
    <row r="709" spans="1:9">
      <c r="A709" s="650">
        <v>5688675</v>
      </c>
      <c r="B709" s="534">
        <v>61</v>
      </c>
      <c r="C709" s="539"/>
      <c r="D709" s="534" t="s">
        <v>1177</v>
      </c>
      <c r="E709" s="537" t="s">
        <v>434</v>
      </c>
      <c r="F709" s="539" t="s">
        <v>1178</v>
      </c>
      <c r="G709" s="573" t="s">
        <v>3491</v>
      </c>
      <c r="H709" s="534"/>
      <c r="I709" s="540" t="s">
        <v>6</v>
      </c>
    </row>
    <row r="710" spans="1:9">
      <c r="A710" s="647"/>
      <c r="B710" s="61"/>
      <c r="C710" s="61"/>
      <c r="D710" s="61"/>
      <c r="E710" s="61"/>
      <c r="F710" s="212"/>
      <c r="G710" s="110"/>
      <c r="H710" s="61"/>
      <c r="I710" s="61"/>
    </row>
    <row r="711" spans="1:9" ht="30">
      <c r="A711" s="637">
        <v>5689085</v>
      </c>
      <c r="B711" s="2">
        <v>1</v>
      </c>
      <c r="C711" s="37" t="s">
        <v>919</v>
      </c>
      <c r="D711" s="2" t="s">
        <v>21</v>
      </c>
      <c r="E711" s="2" t="s">
        <v>10</v>
      </c>
      <c r="F711" s="189" t="s">
        <v>22</v>
      </c>
      <c r="G711" s="10"/>
      <c r="H711" s="4" t="s">
        <v>6</v>
      </c>
      <c r="I711" s="2" t="s">
        <v>6</v>
      </c>
    </row>
    <row r="712" spans="1:9">
      <c r="A712" s="637">
        <v>5689085</v>
      </c>
      <c r="B712" s="2">
        <v>2</v>
      </c>
      <c r="C712" s="37"/>
      <c r="D712" s="2" t="s">
        <v>0</v>
      </c>
      <c r="E712" s="2" t="s">
        <v>8</v>
      </c>
      <c r="F712" s="189" t="s">
        <v>23</v>
      </c>
      <c r="G712" s="10" t="s">
        <v>3390</v>
      </c>
      <c r="H712" s="2"/>
      <c r="I712" s="2" t="s">
        <v>6</v>
      </c>
    </row>
    <row r="713" spans="1:9">
      <c r="A713" s="637">
        <v>5689085</v>
      </c>
      <c r="B713" s="2">
        <v>3</v>
      </c>
      <c r="C713" s="37"/>
      <c r="D713" s="2" t="s">
        <v>1</v>
      </c>
      <c r="E713" s="2" t="s">
        <v>8</v>
      </c>
      <c r="F713" s="189" t="s">
        <v>24</v>
      </c>
      <c r="G713" s="10" t="s">
        <v>2819</v>
      </c>
      <c r="H713" s="4" t="s">
        <v>6</v>
      </c>
      <c r="I713" s="2" t="s">
        <v>6</v>
      </c>
    </row>
    <row r="714" spans="1:9">
      <c r="A714" s="637">
        <v>5689085</v>
      </c>
      <c r="B714" s="2">
        <v>4</v>
      </c>
      <c r="C714" s="37"/>
      <c r="D714" s="2" t="s">
        <v>2</v>
      </c>
      <c r="E714" s="2" t="s">
        <v>8</v>
      </c>
      <c r="F714" s="189" t="s">
        <v>25</v>
      </c>
      <c r="G714" s="10">
        <v>201481</v>
      </c>
      <c r="H714" s="2"/>
      <c r="I714" s="2" t="s">
        <v>6</v>
      </c>
    </row>
    <row r="715" spans="1:9">
      <c r="A715" s="637">
        <v>5689085</v>
      </c>
      <c r="B715" s="2">
        <v>5</v>
      </c>
      <c r="C715" s="37"/>
      <c r="D715" s="2" t="s">
        <v>26</v>
      </c>
      <c r="E715" s="2" t="s">
        <v>5</v>
      </c>
      <c r="F715" s="189" t="s">
        <v>27</v>
      </c>
      <c r="G715" s="10"/>
      <c r="H715" s="2"/>
      <c r="I715" s="2" t="s">
        <v>6</v>
      </c>
    </row>
    <row r="716" spans="1:9">
      <c r="A716" s="637">
        <v>5689085</v>
      </c>
      <c r="B716" s="2">
        <v>6</v>
      </c>
      <c r="C716" s="37"/>
      <c r="D716" s="2" t="s">
        <v>7</v>
      </c>
      <c r="E716" s="2" t="s">
        <v>10</v>
      </c>
      <c r="F716" s="189" t="s">
        <v>28</v>
      </c>
      <c r="G716" s="10"/>
      <c r="H716" s="4" t="s">
        <v>6</v>
      </c>
      <c r="I716" s="2" t="s">
        <v>6</v>
      </c>
    </row>
    <row r="717" spans="1:9" ht="30">
      <c r="A717" s="637">
        <v>5689085</v>
      </c>
      <c r="B717" s="2">
        <v>7</v>
      </c>
      <c r="C717" s="37" t="s">
        <v>910</v>
      </c>
      <c r="D717" s="6" t="s">
        <v>575</v>
      </c>
      <c r="E717" s="11" t="s">
        <v>30</v>
      </c>
      <c r="F717" s="192" t="s">
        <v>28</v>
      </c>
      <c r="G717" s="10" t="s">
        <v>576</v>
      </c>
      <c r="H717" s="4" t="s">
        <v>6</v>
      </c>
      <c r="I717" s="2" t="s">
        <v>6</v>
      </c>
    </row>
    <row r="718" spans="1:9" ht="30">
      <c r="A718" s="637">
        <v>5689085</v>
      </c>
      <c r="B718" s="2">
        <v>8</v>
      </c>
      <c r="C718" s="37"/>
      <c r="D718" s="2" t="s">
        <v>577</v>
      </c>
      <c r="E718" s="2" t="s">
        <v>10</v>
      </c>
      <c r="F718" s="192" t="s">
        <v>578</v>
      </c>
      <c r="G718" s="10"/>
      <c r="H718" s="4" t="s">
        <v>6</v>
      </c>
      <c r="I718" s="2" t="s">
        <v>6</v>
      </c>
    </row>
    <row r="719" spans="1:9" ht="45">
      <c r="A719" s="637">
        <v>5689085</v>
      </c>
      <c r="B719" s="2">
        <v>9</v>
      </c>
      <c r="C719" s="8" t="s">
        <v>1191</v>
      </c>
      <c r="D719" s="2" t="s">
        <v>1192</v>
      </c>
      <c r="E719" s="2" t="s">
        <v>133</v>
      </c>
      <c r="F719" s="192" t="s">
        <v>950</v>
      </c>
      <c r="G719" s="10"/>
      <c r="H719" s="2"/>
      <c r="I719" s="2" t="s">
        <v>6</v>
      </c>
    </row>
    <row r="720" spans="1:9">
      <c r="A720" s="647"/>
      <c r="B720" s="61"/>
      <c r="C720" s="61"/>
      <c r="D720" s="61"/>
      <c r="E720" s="61"/>
      <c r="F720" s="212"/>
      <c r="G720" s="110"/>
      <c r="H720" s="61"/>
      <c r="I720" s="61"/>
    </row>
    <row r="721" spans="1:9" ht="30">
      <c r="A721" s="637">
        <v>5689125</v>
      </c>
      <c r="B721" s="2">
        <v>1</v>
      </c>
      <c r="C721" s="155" t="s">
        <v>919</v>
      </c>
      <c r="D721" s="254" t="s">
        <v>21</v>
      </c>
      <c r="E721" s="254" t="s">
        <v>10</v>
      </c>
      <c r="F721" s="490" t="s">
        <v>22</v>
      </c>
      <c r="G721" s="335"/>
      <c r="H721" s="536" t="s">
        <v>6</v>
      </c>
      <c r="I721" s="534" t="s">
        <v>6</v>
      </c>
    </row>
    <row r="722" spans="1:9">
      <c r="A722" s="637">
        <v>5689125</v>
      </c>
      <c r="B722" s="2">
        <v>2</v>
      </c>
      <c r="C722" s="155"/>
      <c r="D722" s="254" t="s">
        <v>0</v>
      </c>
      <c r="E722" s="254" t="s">
        <v>8</v>
      </c>
      <c r="F722" s="490" t="s">
        <v>23</v>
      </c>
      <c r="G722" s="553" t="s">
        <v>3390</v>
      </c>
      <c r="H722" s="536" t="s">
        <v>6</v>
      </c>
      <c r="I722" s="534" t="s">
        <v>6</v>
      </c>
    </row>
    <row r="723" spans="1:9">
      <c r="A723" s="637">
        <v>5689125</v>
      </c>
      <c r="B723" s="2">
        <v>3</v>
      </c>
      <c r="C723" s="155"/>
      <c r="D723" s="254" t="s">
        <v>1</v>
      </c>
      <c r="E723" s="254" t="s">
        <v>8</v>
      </c>
      <c r="F723" s="490" t="s">
        <v>24</v>
      </c>
      <c r="G723" s="335" t="s">
        <v>2819</v>
      </c>
      <c r="H723" s="536" t="s">
        <v>6</v>
      </c>
      <c r="I723" s="534" t="s">
        <v>6</v>
      </c>
    </row>
    <row r="724" spans="1:9">
      <c r="A724" s="637">
        <v>5689125</v>
      </c>
      <c r="B724" s="2">
        <v>4</v>
      </c>
      <c r="C724" s="155"/>
      <c r="D724" s="254" t="s">
        <v>2</v>
      </c>
      <c r="E724" s="254" t="s">
        <v>8</v>
      </c>
      <c r="F724" s="490" t="s">
        <v>25</v>
      </c>
      <c r="G724" s="553">
        <v>201481</v>
      </c>
      <c r="H724" s="536" t="s">
        <v>6</v>
      </c>
      <c r="I724" s="534" t="s">
        <v>6</v>
      </c>
    </row>
    <row r="725" spans="1:9">
      <c r="A725" s="637">
        <v>5689125</v>
      </c>
      <c r="B725" s="2">
        <v>5</v>
      </c>
      <c r="C725" s="155"/>
      <c r="D725" s="254" t="s">
        <v>26</v>
      </c>
      <c r="E725" s="254" t="s">
        <v>5</v>
      </c>
      <c r="F725" s="490" t="s">
        <v>27</v>
      </c>
      <c r="G725" s="335"/>
      <c r="H725" s="536" t="s">
        <v>6</v>
      </c>
      <c r="I725" s="534" t="s">
        <v>6</v>
      </c>
    </row>
    <row r="726" spans="1:9">
      <c r="A726" s="637">
        <v>5689125</v>
      </c>
      <c r="B726" s="2">
        <v>6</v>
      </c>
      <c r="C726" s="155"/>
      <c r="D726" s="254" t="s">
        <v>7</v>
      </c>
      <c r="E726" s="254" t="s">
        <v>10</v>
      </c>
      <c r="F726" s="490" t="s">
        <v>28</v>
      </c>
      <c r="G726" s="335"/>
      <c r="H726" s="536" t="s">
        <v>6</v>
      </c>
      <c r="I726" s="534" t="s">
        <v>6</v>
      </c>
    </row>
    <row r="727" spans="1:9" ht="30">
      <c r="A727" s="637">
        <v>5689125</v>
      </c>
      <c r="B727" s="2">
        <v>7</v>
      </c>
      <c r="C727" s="155" t="s">
        <v>910</v>
      </c>
      <c r="D727" s="254" t="s">
        <v>575</v>
      </c>
      <c r="E727" s="254" t="s">
        <v>30</v>
      </c>
      <c r="F727" s="490" t="s">
        <v>28</v>
      </c>
      <c r="G727" s="335" t="s">
        <v>576</v>
      </c>
      <c r="H727" s="536" t="s">
        <v>6</v>
      </c>
      <c r="I727" s="534" t="s">
        <v>6</v>
      </c>
    </row>
    <row r="728" spans="1:9">
      <c r="A728" s="637">
        <v>5689125</v>
      </c>
      <c r="B728" s="2">
        <v>8</v>
      </c>
      <c r="C728" s="155"/>
      <c r="D728" s="254" t="s">
        <v>577</v>
      </c>
      <c r="E728" s="254" t="s">
        <v>10</v>
      </c>
      <c r="F728" s="490" t="s">
        <v>578</v>
      </c>
      <c r="G728" s="335"/>
      <c r="H728" s="536" t="s">
        <v>6</v>
      </c>
      <c r="I728" s="534" t="s">
        <v>6</v>
      </c>
    </row>
    <row r="729" spans="1:9" ht="60">
      <c r="A729" s="637">
        <v>5689125</v>
      </c>
      <c r="B729" s="2">
        <v>9</v>
      </c>
      <c r="C729" s="155" t="s">
        <v>912</v>
      </c>
      <c r="D729" s="254" t="s">
        <v>1061</v>
      </c>
      <c r="E729" s="254" t="s">
        <v>557</v>
      </c>
      <c r="F729" s="490" t="s">
        <v>955</v>
      </c>
      <c r="G729" s="335"/>
      <c r="H729" s="536" t="s">
        <v>6</v>
      </c>
      <c r="I729" s="534" t="s">
        <v>6</v>
      </c>
    </row>
    <row r="730" spans="1:9">
      <c r="A730" s="637">
        <v>5689125</v>
      </c>
      <c r="B730" s="2">
        <v>10</v>
      </c>
      <c r="C730" s="155"/>
      <c r="D730" s="254" t="s">
        <v>915</v>
      </c>
      <c r="E730" s="254" t="s">
        <v>434</v>
      </c>
      <c r="F730" s="490" t="s">
        <v>955</v>
      </c>
      <c r="G730" s="621">
        <v>5000</v>
      </c>
      <c r="H730" s="536" t="s">
        <v>6</v>
      </c>
      <c r="I730" s="534" t="s">
        <v>6</v>
      </c>
    </row>
    <row r="731" spans="1:9" ht="60">
      <c r="A731" s="637">
        <v>5689125</v>
      </c>
      <c r="B731" s="2">
        <v>11</v>
      </c>
      <c r="C731" s="155" t="s">
        <v>1193</v>
      </c>
      <c r="D731" s="548" t="s">
        <v>915</v>
      </c>
      <c r="E731" s="548" t="s">
        <v>5</v>
      </c>
      <c r="F731" s="459" t="s">
        <v>955</v>
      </c>
      <c r="G731" s="553"/>
      <c r="H731" s="555"/>
      <c r="I731" s="534" t="s">
        <v>6</v>
      </c>
    </row>
    <row r="732" spans="1:9">
      <c r="A732" s="637">
        <v>5689125</v>
      </c>
      <c r="B732" s="2">
        <v>12</v>
      </c>
      <c r="C732" s="155"/>
      <c r="D732" s="548" t="s">
        <v>915</v>
      </c>
      <c r="E732" s="548" t="s">
        <v>8</v>
      </c>
      <c r="F732" s="459" t="s">
        <v>957</v>
      </c>
      <c r="G732" s="81">
        <v>600000</v>
      </c>
      <c r="H732" s="555"/>
      <c r="I732" s="534" t="s">
        <v>6</v>
      </c>
    </row>
    <row r="733" spans="1:9">
      <c r="A733" s="637">
        <v>5689125</v>
      </c>
      <c r="B733" s="2">
        <v>13</v>
      </c>
      <c r="C733" s="155"/>
      <c r="D733" s="548"/>
      <c r="E733" s="548" t="s">
        <v>73</v>
      </c>
      <c r="F733" s="459"/>
      <c r="G733" s="553">
        <v>2</v>
      </c>
      <c r="H733" s="555"/>
      <c r="I733" s="534" t="s">
        <v>6</v>
      </c>
    </row>
    <row r="734" spans="1:9">
      <c r="A734" s="637">
        <v>5689125</v>
      </c>
      <c r="B734" s="2">
        <v>14</v>
      </c>
      <c r="C734" s="155"/>
      <c r="D734" s="548" t="s">
        <v>778</v>
      </c>
      <c r="E734" s="548" t="s">
        <v>5</v>
      </c>
      <c r="F734" s="459" t="s">
        <v>966</v>
      </c>
      <c r="G734" s="553"/>
      <c r="H734" s="555"/>
      <c r="I734" s="534" t="s">
        <v>6</v>
      </c>
    </row>
    <row r="735" spans="1:9">
      <c r="A735" s="637">
        <v>5689125</v>
      </c>
      <c r="B735" s="2">
        <v>15</v>
      </c>
      <c r="C735" s="155"/>
      <c r="D735" s="548"/>
      <c r="E735" s="548" t="s">
        <v>73</v>
      </c>
      <c r="F735" s="459"/>
      <c r="G735" s="553">
        <v>4</v>
      </c>
      <c r="H735" s="555"/>
      <c r="I735" s="534" t="s">
        <v>6</v>
      </c>
    </row>
    <row r="736" spans="1:9">
      <c r="A736" s="637">
        <v>5689125</v>
      </c>
      <c r="B736" s="2">
        <v>16</v>
      </c>
      <c r="C736" s="155"/>
      <c r="D736" s="548" t="s">
        <v>561</v>
      </c>
      <c r="E736" s="548" t="s">
        <v>5</v>
      </c>
      <c r="F736" s="459" t="s">
        <v>967</v>
      </c>
      <c r="G736" s="553"/>
      <c r="H736" s="555"/>
      <c r="I736" s="534" t="s">
        <v>6</v>
      </c>
    </row>
    <row r="737" spans="1:9">
      <c r="A737" s="637">
        <v>5689125</v>
      </c>
      <c r="B737" s="2">
        <v>17</v>
      </c>
      <c r="C737" s="155"/>
      <c r="D737" s="548"/>
      <c r="E737" s="548" t="s">
        <v>73</v>
      </c>
      <c r="F737" s="459"/>
      <c r="G737" s="553">
        <v>5</v>
      </c>
      <c r="H737" s="555"/>
      <c r="I737" s="534" t="s">
        <v>6</v>
      </c>
    </row>
    <row r="738" spans="1:9">
      <c r="A738" s="637">
        <v>5689125</v>
      </c>
      <c r="B738" s="2">
        <v>18</v>
      </c>
      <c r="C738" s="155"/>
      <c r="D738" s="548" t="s">
        <v>778</v>
      </c>
      <c r="E738" s="548" t="s">
        <v>5</v>
      </c>
      <c r="F738" s="459" t="s">
        <v>968</v>
      </c>
      <c r="G738" s="553"/>
      <c r="H738" s="555"/>
      <c r="I738" s="534" t="s">
        <v>6</v>
      </c>
    </row>
    <row r="739" spans="1:9">
      <c r="A739" s="637">
        <v>5689125</v>
      </c>
      <c r="B739" s="2">
        <v>19</v>
      </c>
      <c r="C739" s="155"/>
      <c r="D739" s="548"/>
      <c r="E739" s="548" t="s">
        <v>73</v>
      </c>
      <c r="F739" s="459"/>
      <c r="G739" s="553">
        <v>20</v>
      </c>
      <c r="H739" s="555"/>
      <c r="I739" s="534" t="s">
        <v>6</v>
      </c>
    </row>
    <row r="740" spans="1:9" ht="30">
      <c r="A740" s="637">
        <v>5689125</v>
      </c>
      <c r="B740" s="2">
        <v>20</v>
      </c>
      <c r="C740" s="155" t="s">
        <v>1050</v>
      </c>
      <c r="D740" s="548" t="s">
        <v>577</v>
      </c>
      <c r="E740" s="548" t="s">
        <v>10</v>
      </c>
      <c r="F740" s="459" t="s">
        <v>578</v>
      </c>
      <c r="G740" s="553"/>
      <c r="H740" s="555"/>
      <c r="I740" s="534" t="s">
        <v>6</v>
      </c>
    </row>
    <row r="741" spans="1:9" ht="30">
      <c r="A741" s="637">
        <v>5689125</v>
      </c>
      <c r="B741" s="2">
        <v>21</v>
      </c>
      <c r="C741" s="155"/>
      <c r="D741" s="553" t="s">
        <v>48</v>
      </c>
      <c r="E741" s="553" t="s">
        <v>30</v>
      </c>
      <c r="F741" s="459" t="s">
        <v>578</v>
      </c>
      <c r="G741" s="553" t="s">
        <v>83</v>
      </c>
      <c r="H741" s="536" t="s">
        <v>6</v>
      </c>
      <c r="I741" s="534" t="s">
        <v>6</v>
      </c>
    </row>
    <row r="742" spans="1:9">
      <c r="A742" s="637">
        <v>5689125</v>
      </c>
      <c r="B742" s="2">
        <v>22</v>
      </c>
      <c r="C742" s="155"/>
      <c r="D742" s="548" t="s">
        <v>103</v>
      </c>
      <c r="E742" s="548" t="s">
        <v>10</v>
      </c>
      <c r="F742" s="459" t="s">
        <v>31</v>
      </c>
      <c r="G742" s="553"/>
      <c r="H742" s="536" t="s">
        <v>6</v>
      </c>
      <c r="I742" s="534" t="s">
        <v>6</v>
      </c>
    </row>
    <row r="743" spans="1:9" ht="45">
      <c r="A743" s="637">
        <v>5689125</v>
      </c>
      <c r="B743" s="2">
        <v>23</v>
      </c>
      <c r="C743" s="155" t="s">
        <v>1051</v>
      </c>
      <c r="D743" s="548" t="s">
        <v>44</v>
      </c>
      <c r="E743" s="548" t="s">
        <v>104</v>
      </c>
      <c r="F743" s="459" t="s">
        <v>33</v>
      </c>
      <c r="G743" s="553" t="s">
        <v>86</v>
      </c>
      <c r="H743" s="536" t="s">
        <v>6</v>
      </c>
      <c r="I743" s="534" t="s">
        <v>6</v>
      </c>
    </row>
    <row r="744" spans="1:9" ht="30">
      <c r="A744" s="637">
        <v>5689125</v>
      </c>
      <c r="B744" s="2">
        <v>24</v>
      </c>
      <c r="C744" s="155"/>
      <c r="D744" s="548" t="s">
        <v>44</v>
      </c>
      <c r="E744" s="548" t="s">
        <v>104</v>
      </c>
      <c r="F744" s="459" t="s">
        <v>33</v>
      </c>
      <c r="G744" s="553" t="s">
        <v>64</v>
      </c>
      <c r="H744" s="536" t="s">
        <v>6</v>
      </c>
      <c r="I744" s="534" t="s">
        <v>6</v>
      </c>
    </row>
    <row r="745" spans="1:9">
      <c r="A745" s="637">
        <v>5689125</v>
      </c>
      <c r="B745" s="2">
        <v>25</v>
      </c>
      <c r="C745" s="155"/>
      <c r="D745" s="548" t="s">
        <v>165</v>
      </c>
      <c r="E745" s="548" t="s">
        <v>104</v>
      </c>
      <c r="F745" s="459" t="s">
        <v>33</v>
      </c>
      <c r="G745" s="553" t="s">
        <v>47</v>
      </c>
      <c r="H745" s="536" t="s">
        <v>6</v>
      </c>
      <c r="I745" s="534" t="s">
        <v>6</v>
      </c>
    </row>
    <row r="746" spans="1:9">
      <c r="A746" s="637">
        <v>5689125</v>
      </c>
      <c r="B746" s="2">
        <v>26</v>
      </c>
      <c r="C746" s="155"/>
      <c r="D746" s="548" t="s">
        <v>105</v>
      </c>
      <c r="E746" s="548" t="s">
        <v>10</v>
      </c>
      <c r="F746" s="459" t="s">
        <v>50</v>
      </c>
      <c r="G746" s="553"/>
      <c r="H746" s="536" t="s">
        <v>6</v>
      </c>
      <c r="I746" s="534" t="s">
        <v>6</v>
      </c>
    </row>
    <row r="747" spans="1:9">
      <c r="A747" s="637">
        <v>5689125</v>
      </c>
      <c r="B747" s="2">
        <v>27</v>
      </c>
      <c r="C747" s="155" t="s">
        <v>67</v>
      </c>
      <c r="D747" s="548" t="s">
        <v>88</v>
      </c>
      <c r="E747" s="548" t="s">
        <v>5</v>
      </c>
      <c r="F747" s="459" t="s">
        <v>51</v>
      </c>
      <c r="G747" s="553"/>
      <c r="H747" s="536" t="s">
        <v>6</v>
      </c>
      <c r="I747" s="534" t="s">
        <v>6</v>
      </c>
    </row>
    <row r="748" spans="1:9">
      <c r="A748" s="637">
        <v>5689125</v>
      </c>
      <c r="B748" s="2">
        <v>28</v>
      </c>
      <c r="C748" s="155"/>
      <c r="D748" s="548" t="s">
        <v>146</v>
      </c>
      <c r="E748" s="548" t="s">
        <v>147</v>
      </c>
      <c r="F748" s="459" t="s">
        <v>148</v>
      </c>
      <c r="G748" s="81">
        <v>100</v>
      </c>
      <c r="H748" s="555"/>
      <c r="I748" s="534" t="s">
        <v>6</v>
      </c>
    </row>
    <row r="749" spans="1:9">
      <c r="A749" s="637">
        <v>5689125</v>
      </c>
      <c r="B749" s="2">
        <v>29</v>
      </c>
      <c r="C749" s="155"/>
      <c r="D749" s="548" t="s">
        <v>62</v>
      </c>
      <c r="E749" s="548" t="s">
        <v>8</v>
      </c>
      <c r="F749" s="459" t="s">
        <v>54</v>
      </c>
      <c r="G749" s="553" t="s">
        <v>1194</v>
      </c>
      <c r="H749" s="536" t="s">
        <v>6</v>
      </c>
      <c r="I749" s="534" t="s">
        <v>6</v>
      </c>
    </row>
    <row r="750" spans="1:9">
      <c r="A750" s="637">
        <v>5689125</v>
      </c>
      <c r="B750" s="2">
        <v>30</v>
      </c>
      <c r="C750" s="155"/>
      <c r="D750" s="548" t="s">
        <v>62</v>
      </c>
      <c r="E750" s="548" t="s">
        <v>61</v>
      </c>
      <c r="F750" s="459" t="s">
        <v>53</v>
      </c>
      <c r="G750" s="41" t="s">
        <v>62</v>
      </c>
      <c r="H750" s="536" t="s">
        <v>6</v>
      </c>
      <c r="I750" s="534" t="s">
        <v>6</v>
      </c>
    </row>
    <row r="751" spans="1:9">
      <c r="A751" s="637">
        <v>5689125</v>
      </c>
      <c r="B751" s="2">
        <v>31</v>
      </c>
      <c r="C751" s="155"/>
      <c r="D751" s="548"/>
      <c r="E751" s="548" t="s">
        <v>73</v>
      </c>
      <c r="F751" s="459"/>
      <c r="G751" s="41">
        <v>4</v>
      </c>
      <c r="H751" s="555"/>
      <c r="I751" s="534" t="s">
        <v>6</v>
      </c>
    </row>
    <row r="752" spans="1:9" ht="45">
      <c r="A752" s="637">
        <v>5689125</v>
      </c>
      <c r="B752" s="2">
        <v>32</v>
      </c>
      <c r="C752" s="155" t="s">
        <v>1053</v>
      </c>
      <c r="D752" s="548" t="s">
        <v>71</v>
      </c>
      <c r="E752" s="548" t="s">
        <v>58</v>
      </c>
      <c r="F752" s="459" t="s">
        <v>57</v>
      </c>
      <c r="G752" s="553" t="s">
        <v>1195</v>
      </c>
      <c r="H752" s="536" t="s">
        <v>6</v>
      </c>
      <c r="I752" s="534" t="s">
        <v>6</v>
      </c>
    </row>
    <row r="753" spans="1:9">
      <c r="A753" s="637">
        <v>5689125</v>
      </c>
      <c r="B753" s="2">
        <v>33</v>
      </c>
      <c r="C753" s="155"/>
      <c r="D753" s="548" t="s">
        <v>63</v>
      </c>
      <c r="E753" s="548" t="s">
        <v>61</v>
      </c>
      <c r="F753" s="459" t="s">
        <v>53</v>
      </c>
      <c r="G753" s="41" t="s">
        <v>63</v>
      </c>
      <c r="H753" s="536" t="s">
        <v>6</v>
      </c>
      <c r="I753" s="534" t="s">
        <v>6</v>
      </c>
    </row>
    <row r="754" spans="1:9">
      <c r="A754" s="637">
        <v>5689125</v>
      </c>
      <c r="B754" s="2">
        <v>34</v>
      </c>
      <c r="C754" s="155"/>
      <c r="D754" s="548" t="s">
        <v>146</v>
      </c>
      <c r="E754" s="548" t="s">
        <v>147</v>
      </c>
      <c r="F754" s="459" t="s">
        <v>148</v>
      </c>
      <c r="G754" s="81">
        <v>100</v>
      </c>
      <c r="H754" s="555"/>
      <c r="I754" s="534" t="s">
        <v>6</v>
      </c>
    </row>
    <row r="755" spans="1:9">
      <c r="A755" s="637">
        <v>5689125</v>
      </c>
      <c r="B755" s="2">
        <v>35</v>
      </c>
      <c r="C755" s="155"/>
      <c r="D755" s="548" t="s">
        <v>105</v>
      </c>
      <c r="E755" s="548" t="s">
        <v>10</v>
      </c>
      <c r="F755" s="459" t="s">
        <v>50</v>
      </c>
      <c r="G755" s="553"/>
      <c r="H755" s="555"/>
      <c r="I755" s="534" t="s">
        <v>6</v>
      </c>
    </row>
    <row r="756" spans="1:9">
      <c r="A756" s="637">
        <v>5689125</v>
      </c>
      <c r="B756" s="2">
        <v>36</v>
      </c>
      <c r="C756" s="155"/>
      <c r="D756" s="548" t="s">
        <v>697</v>
      </c>
      <c r="E756" s="548" t="s">
        <v>58</v>
      </c>
      <c r="F756" s="459" t="s">
        <v>65</v>
      </c>
      <c r="G756" s="553" t="s">
        <v>381</v>
      </c>
      <c r="H756" s="555"/>
      <c r="I756" s="534" t="s">
        <v>6</v>
      </c>
    </row>
    <row r="757" spans="1:9">
      <c r="A757" s="637">
        <v>5689125</v>
      </c>
      <c r="B757" s="2">
        <v>37</v>
      </c>
      <c r="C757" s="155"/>
      <c r="D757" s="254"/>
      <c r="E757" s="548" t="s">
        <v>73</v>
      </c>
      <c r="F757" s="459"/>
      <c r="G757" s="553">
        <v>2</v>
      </c>
      <c r="H757" s="555"/>
      <c r="I757" s="534" t="s">
        <v>6</v>
      </c>
    </row>
    <row r="758" spans="1:9">
      <c r="A758" s="637">
        <v>5689125</v>
      </c>
      <c r="B758" s="2">
        <v>38</v>
      </c>
      <c r="C758" s="155" t="s">
        <v>254</v>
      </c>
      <c r="D758" s="254" t="s">
        <v>302</v>
      </c>
      <c r="E758" s="548" t="s">
        <v>5</v>
      </c>
      <c r="F758" s="459" t="s">
        <v>256</v>
      </c>
      <c r="G758" s="553"/>
      <c r="H758" s="536" t="s">
        <v>6</v>
      </c>
      <c r="I758" s="534" t="s">
        <v>6</v>
      </c>
    </row>
    <row r="759" spans="1:9">
      <c r="A759" s="637">
        <v>5689125</v>
      </c>
      <c r="B759" s="2">
        <v>39</v>
      </c>
      <c r="C759" s="155"/>
      <c r="D759" s="254"/>
      <c r="E759" s="548" t="s">
        <v>73</v>
      </c>
      <c r="F759" s="459"/>
      <c r="G759" s="553">
        <v>2</v>
      </c>
      <c r="H759" s="555"/>
      <c r="I759" s="534" t="s">
        <v>6</v>
      </c>
    </row>
    <row r="760" spans="1:9">
      <c r="A760" s="637">
        <v>5689125</v>
      </c>
      <c r="B760" s="2">
        <v>40</v>
      </c>
      <c r="C760" s="155"/>
      <c r="D760" s="548" t="s">
        <v>146</v>
      </c>
      <c r="E760" s="548" t="s">
        <v>147</v>
      </c>
      <c r="F760" s="459" t="s">
        <v>148</v>
      </c>
      <c r="G760" s="81">
        <v>360</v>
      </c>
      <c r="H760" s="555"/>
      <c r="I760" s="534" t="s">
        <v>6</v>
      </c>
    </row>
    <row r="761" spans="1:9">
      <c r="A761" s="637">
        <v>5689125</v>
      </c>
      <c r="B761" s="2">
        <v>41</v>
      </c>
      <c r="C761" s="155"/>
      <c r="D761" s="254" t="s">
        <v>890</v>
      </c>
      <c r="E761" s="548" t="s">
        <v>133</v>
      </c>
      <c r="F761" s="459" t="s">
        <v>258</v>
      </c>
      <c r="G761" s="553"/>
      <c r="H761" s="536" t="s">
        <v>6</v>
      </c>
      <c r="I761" s="534" t="s">
        <v>6</v>
      </c>
    </row>
    <row r="762" spans="1:9" ht="45">
      <c r="A762" s="637">
        <v>5689125</v>
      </c>
      <c r="B762" s="2">
        <v>42</v>
      </c>
      <c r="C762" s="155" t="s">
        <v>1196</v>
      </c>
      <c r="D762" s="254" t="s">
        <v>186</v>
      </c>
      <c r="E762" s="548" t="s">
        <v>570</v>
      </c>
      <c r="F762" s="459" t="s">
        <v>188</v>
      </c>
      <c r="G762" s="335" t="s">
        <v>191</v>
      </c>
      <c r="H762" s="555"/>
      <c r="I762" s="534" t="s">
        <v>6</v>
      </c>
    </row>
    <row r="763" spans="1:9">
      <c r="A763" s="637">
        <v>5689125</v>
      </c>
      <c r="B763" s="2">
        <v>43</v>
      </c>
      <c r="C763" s="622"/>
      <c r="D763" s="254" t="s">
        <v>1107</v>
      </c>
      <c r="E763" s="254" t="s">
        <v>184</v>
      </c>
      <c r="F763" s="490" t="s">
        <v>1108</v>
      </c>
      <c r="G763" s="117" t="s">
        <v>3423</v>
      </c>
      <c r="H763" s="555"/>
      <c r="I763" s="534" t="s">
        <v>6</v>
      </c>
    </row>
    <row r="764" spans="1:9">
      <c r="A764" s="637">
        <v>5689125</v>
      </c>
      <c r="B764" s="2">
        <v>44</v>
      </c>
      <c r="C764" s="422"/>
      <c r="D764" s="254" t="s">
        <v>794</v>
      </c>
      <c r="E764" s="254" t="s">
        <v>5</v>
      </c>
      <c r="F764" s="490" t="s">
        <v>799</v>
      </c>
      <c r="G764" s="335"/>
      <c r="H764" s="534"/>
      <c r="I764" s="534" t="s">
        <v>6</v>
      </c>
    </row>
    <row r="765" spans="1:9">
      <c r="A765" s="637">
        <v>5689125</v>
      </c>
      <c r="B765" s="2">
        <v>45</v>
      </c>
      <c r="C765" s="422"/>
      <c r="D765" s="254"/>
      <c r="E765" s="254" t="s">
        <v>73</v>
      </c>
      <c r="F765" s="490"/>
      <c r="G765" s="335">
        <v>3</v>
      </c>
      <c r="H765" s="534"/>
      <c r="I765" s="534" t="s">
        <v>6</v>
      </c>
    </row>
    <row r="766" spans="1:9">
      <c r="A766" s="637">
        <v>5689125</v>
      </c>
      <c r="B766" s="2">
        <v>46</v>
      </c>
      <c r="C766" s="422"/>
      <c r="D766" s="548" t="s">
        <v>105</v>
      </c>
      <c r="E766" s="548" t="s">
        <v>10</v>
      </c>
      <c r="F766" s="459" t="s">
        <v>50</v>
      </c>
      <c r="G766" s="335"/>
      <c r="H766" s="534"/>
      <c r="I766" s="534" t="s">
        <v>6</v>
      </c>
    </row>
    <row r="767" spans="1:9">
      <c r="A767" s="637">
        <v>5689125</v>
      </c>
      <c r="B767" s="2">
        <v>47</v>
      </c>
      <c r="C767" s="422"/>
      <c r="D767" s="548" t="s">
        <v>29</v>
      </c>
      <c r="E767" s="553" t="s">
        <v>30</v>
      </c>
      <c r="F767" s="459" t="s">
        <v>50</v>
      </c>
      <c r="G767" s="553" t="s">
        <v>575</v>
      </c>
      <c r="H767" s="536" t="s">
        <v>6</v>
      </c>
      <c r="I767" s="534" t="s">
        <v>6</v>
      </c>
    </row>
    <row r="768" spans="1:9">
      <c r="A768" s="637">
        <v>5689125</v>
      </c>
      <c r="B768" s="2">
        <v>48</v>
      </c>
      <c r="C768" s="422"/>
      <c r="D768" s="548" t="s">
        <v>72</v>
      </c>
      <c r="E768" s="553" t="s">
        <v>30</v>
      </c>
      <c r="F768" s="459" t="s">
        <v>50</v>
      </c>
      <c r="G768" s="553" t="s">
        <v>911</v>
      </c>
      <c r="H768" s="536" t="s">
        <v>6</v>
      </c>
      <c r="I768" s="534" t="s">
        <v>6</v>
      </c>
    </row>
    <row r="769" spans="1:9">
      <c r="A769" s="637">
        <v>5689125</v>
      </c>
      <c r="B769" s="2">
        <v>49</v>
      </c>
      <c r="C769" s="422"/>
      <c r="D769" s="548" t="s">
        <v>577</v>
      </c>
      <c r="E769" s="548" t="s">
        <v>10</v>
      </c>
      <c r="F769" s="459" t="s">
        <v>578</v>
      </c>
      <c r="G769" s="553"/>
      <c r="H769" s="534"/>
      <c r="I769" s="534" t="s">
        <v>6</v>
      </c>
    </row>
    <row r="770" spans="1:9">
      <c r="A770" s="637">
        <v>5689125</v>
      </c>
      <c r="B770" s="2">
        <v>50</v>
      </c>
      <c r="C770" s="422"/>
      <c r="D770" s="548"/>
      <c r="E770" s="548" t="s">
        <v>73</v>
      </c>
      <c r="F770" s="459"/>
      <c r="G770" s="553">
        <v>40</v>
      </c>
      <c r="H770" s="534"/>
      <c r="I770" s="534" t="s">
        <v>6</v>
      </c>
    </row>
    <row r="771" spans="1:9">
      <c r="A771" s="637">
        <v>5689125</v>
      </c>
      <c r="B771" s="2">
        <v>51</v>
      </c>
      <c r="C771" s="422"/>
      <c r="D771" s="548" t="s">
        <v>577</v>
      </c>
      <c r="E771" s="548" t="s">
        <v>977</v>
      </c>
      <c r="F771" s="459" t="s">
        <v>578</v>
      </c>
      <c r="G771" s="553"/>
      <c r="H771" s="534"/>
      <c r="I771" s="534" t="s">
        <v>6</v>
      </c>
    </row>
    <row r="772" spans="1:9">
      <c r="A772" s="637">
        <v>5689125</v>
      </c>
      <c r="B772" s="2">
        <v>52</v>
      </c>
      <c r="C772" s="422"/>
      <c r="D772" s="548" t="s">
        <v>577</v>
      </c>
      <c r="E772" s="548" t="s">
        <v>10</v>
      </c>
      <c r="F772" s="459" t="s">
        <v>578</v>
      </c>
      <c r="G772" s="553"/>
      <c r="H772" s="534"/>
      <c r="I772" s="534" t="s">
        <v>6</v>
      </c>
    </row>
    <row r="773" spans="1:9">
      <c r="A773" s="637">
        <v>5689125</v>
      </c>
      <c r="B773" s="2">
        <v>53</v>
      </c>
      <c r="C773" s="422"/>
      <c r="D773" s="548" t="s">
        <v>915</v>
      </c>
      <c r="E773" s="548" t="s">
        <v>5</v>
      </c>
      <c r="F773" s="459" t="s">
        <v>955</v>
      </c>
      <c r="G773" s="553"/>
      <c r="H773" s="534"/>
      <c r="I773" s="534" t="s">
        <v>6</v>
      </c>
    </row>
    <row r="774" spans="1:9">
      <c r="A774" s="637">
        <v>5689125</v>
      </c>
      <c r="B774" s="2">
        <v>54</v>
      </c>
      <c r="C774" s="422"/>
      <c r="D774" s="548" t="s">
        <v>915</v>
      </c>
      <c r="E774" s="548" t="s">
        <v>8</v>
      </c>
      <c r="F774" s="459" t="s">
        <v>957</v>
      </c>
      <c r="G774" s="81">
        <v>5000</v>
      </c>
      <c r="H774" s="534"/>
      <c r="I774" s="534" t="s">
        <v>6</v>
      </c>
    </row>
    <row r="775" spans="1:9">
      <c r="A775" s="637">
        <v>5689125</v>
      </c>
      <c r="B775" s="2">
        <v>55</v>
      </c>
      <c r="C775" s="422"/>
      <c r="D775" s="548"/>
      <c r="E775" s="548" t="s">
        <v>73</v>
      </c>
      <c r="F775" s="459"/>
      <c r="G775" s="553">
        <v>2</v>
      </c>
      <c r="H775" s="534"/>
      <c r="I775" s="534" t="s">
        <v>6</v>
      </c>
    </row>
    <row r="776" spans="1:9">
      <c r="A776" s="637">
        <v>5689125</v>
      </c>
      <c r="B776" s="2">
        <v>56</v>
      </c>
      <c r="C776" s="422"/>
      <c r="D776" s="548" t="s">
        <v>778</v>
      </c>
      <c r="E776" s="548" t="s">
        <v>5</v>
      </c>
      <c r="F776" s="459" t="s">
        <v>966</v>
      </c>
      <c r="G776" s="553"/>
      <c r="H776" s="534"/>
      <c r="I776" s="534" t="s">
        <v>6</v>
      </c>
    </row>
    <row r="777" spans="1:9">
      <c r="A777" s="637">
        <v>5689125</v>
      </c>
      <c r="B777" s="2">
        <v>57</v>
      </c>
      <c r="C777" s="422"/>
      <c r="D777" s="548"/>
      <c r="E777" s="548" t="s">
        <v>73</v>
      </c>
      <c r="F777" s="459"/>
      <c r="G777" s="553">
        <v>4</v>
      </c>
      <c r="H777" s="534"/>
      <c r="I777" s="534" t="s">
        <v>6</v>
      </c>
    </row>
    <row r="778" spans="1:9">
      <c r="A778" s="637">
        <v>5689125</v>
      </c>
      <c r="B778" s="2">
        <v>58</v>
      </c>
      <c r="C778" s="422"/>
      <c r="D778" s="548" t="s">
        <v>561</v>
      </c>
      <c r="E778" s="548" t="s">
        <v>5</v>
      </c>
      <c r="F778" s="459" t="s">
        <v>967</v>
      </c>
      <c r="G778" s="553"/>
      <c r="H778" s="534"/>
      <c r="I778" s="534" t="s">
        <v>6</v>
      </c>
    </row>
    <row r="779" spans="1:9">
      <c r="A779" s="637">
        <v>5689125</v>
      </c>
      <c r="B779" s="2">
        <v>59</v>
      </c>
      <c r="C779" s="422"/>
      <c r="D779" s="548"/>
      <c r="E779" s="548" t="s">
        <v>73</v>
      </c>
      <c r="F779" s="459"/>
      <c r="G779" s="553">
        <v>5</v>
      </c>
      <c r="H779" s="534"/>
      <c r="I779" s="534" t="s">
        <v>6</v>
      </c>
    </row>
    <row r="780" spans="1:9">
      <c r="A780" s="637">
        <v>5689125</v>
      </c>
      <c r="B780" s="534">
        <v>60</v>
      </c>
      <c r="C780" s="422"/>
      <c r="D780" s="548" t="s">
        <v>778</v>
      </c>
      <c r="E780" s="548" t="s">
        <v>5</v>
      </c>
      <c r="F780" s="459" t="s">
        <v>968</v>
      </c>
      <c r="G780" s="553"/>
      <c r="H780" s="534"/>
      <c r="I780" s="534" t="s">
        <v>6</v>
      </c>
    </row>
    <row r="781" spans="1:9">
      <c r="A781" s="637">
        <v>5689125</v>
      </c>
      <c r="B781" s="534">
        <v>61</v>
      </c>
      <c r="C781" s="422"/>
      <c r="D781" s="548"/>
      <c r="E781" s="548" t="s">
        <v>73</v>
      </c>
      <c r="F781" s="459"/>
      <c r="G781" s="553">
        <v>20</v>
      </c>
      <c r="H781" s="534"/>
      <c r="I781" s="534" t="s">
        <v>6</v>
      </c>
    </row>
    <row r="782" spans="1:9">
      <c r="A782" s="655"/>
      <c r="B782" s="61"/>
      <c r="C782" s="61"/>
      <c r="D782" s="61"/>
      <c r="E782" s="61"/>
      <c r="F782" s="212"/>
      <c r="G782" s="110"/>
      <c r="H782" s="61"/>
      <c r="I782" s="61"/>
    </row>
    <row r="783" spans="1:9" ht="30">
      <c r="A783" s="293">
        <v>5689133</v>
      </c>
      <c r="B783" s="540">
        <v>1</v>
      </c>
      <c r="C783" s="538" t="s">
        <v>919</v>
      </c>
      <c r="D783" s="540" t="s">
        <v>21</v>
      </c>
      <c r="E783" s="540" t="s">
        <v>10</v>
      </c>
      <c r="F783" s="538" t="s">
        <v>22</v>
      </c>
      <c r="G783" s="540"/>
      <c r="H783" s="77" t="s">
        <v>6</v>
      </c>
      <c r="I783" s="540" t="s">
        <v>6</v>
      </c>
    </row>
    <row r="784" spans="1:9">
      <c r="A784" s="293">
        <v>5689133</v>
      </c>
      <c r="B784" s="540">
        <v>2</v>
      </c>
      <c r="C784" s="538"/>
      <c r="D784" s="540" t="s">
        <v>0</v>
      </c>
      <c r="E784" s="540" t="s">
        <v>8</v>
      </c>
      <c r="F784" s="538" t="s">
        <v>23</v>
      </c>
      <c r="G784" s="540" t="s">
        <v>3390</v>
      </c>
      <c r="H784" s="540"/>
      <c r="I784" s="540" t="s">
        <v>6</v>
      </c>
    </row>
    <row r="785" spans="1:9">
      <c r="A785" s="293">
        <v>5689133</v>
      </c>
      <c r="B785" s="540">
        <v>3</v>
      </c>
      <c r="C785" s="538"/>
      <c r="D785" s="540" t="s">
        <v>1</v>
      </c>
      <c r="E785" s="540" t="s">
        <v>8</v>
      </c>
      <c r="F785" s="538" t="s">
        <v>24</v>
      </c>
      <c r="G785" s="175" t="s">
        <v>2819</v>
      </c>
      <c r="H785" s="540"/>
      <c r="I785" s="540" t="s">
        <v>6</v>
      </c>
    </row>
    <row r="786" spans="1:9">
      <c r="A786" s="293">
        <v>5689133</v>
      </c>
      <c r="B786" s="540">
        <v>4</v>
      </c>
      <c r="C786" s="538"/>
      <c r="D786" s="540" t="s">
        <v>2</v>
      </c>
      <c r="E786" s="540" t="s">
        <v>8</v>
      </c>
      <c r="F786" s="538" t="s">
        <v>25</v>
      </c>
      <c r="G786" s="540">
        <v>201483</v>
      </c>
      <c r="H786" s="540"/>
      <c r="I786" s="540" t="s">
        <v>6</v>
      </c>
    </row>
    <row r="787" spans="1:9">
      <c r="A787" s="293">
        <v>5689133</v>
      </c>
      <c r="B787" s="540">
        <v>5</v>
      </c>
      <c r="C787" s="538"/>
      <c r="D787" s="540" t="s">
        <v>26</v>
      </c>
      <c r="E787" s="540" t="s">
        <v>5</v>
      </c>
      <c r="F787" s="538" t="s">
        <v>27</v>
      </c>
      <c r="G787" s="540"/>
      <c r="H787" s="540"/>
      <c r="I787" s="540" t="s">
        <v>6</v>
      </c>
    </row>
    <row r="788" spans="1:9" ht="30">
      <c r="A788" s="293">
        <v>5689133</v>
      </c>
      <c r="B788" s="540">
        <v>6</v>
      </c>
      <c r="C788" s="538"/>
      <c r="D788" s="540" t="s">
        <v>7</v>
      </c>
      <c r="E788" s="540" t="s">
        <v>10</v>
      </c>
      <c r="F788" s="538" t="s">
        <v>28</v>
      </c>
      <c r="G788" s="540"/>
      <c r="H788" s="77" t="s">
        <v>6</v>
      </c>
      <c r="I788" s="540" t="s">
        <v>6</v>
      </c>
    </row>
    <row r="789" spans="1:9" ht="30">
      <c r="A789" s="293">
        <v>5689133</v>
      </c>
      <c r="B789" s="540">
        <v>7</v>
      </c>
      <c r="C789" s="538" t="s">
        <v>910</v>
      </c>
      <c r="D789" s="541" t="s">
        <v>575</v>
      </c>
      <c r="E789" s="541" t="s">
        <v>30</v>
      </c>
      <c r="F789" s="542" t="s">
        <v>28</v>
      </c>
      <c r="G789" s="540" t="s">
        <v>576</v>
      </c>
      <c r="H789" s="77" t="s">
        <v>6</v>
      </c>
      <c r="I789" s="540" t="s">
        <v>6</v>
      </c>
    </row>
    <row r="790" spans="1:9" ht="30">
      <c r="A790" s="293">
        <v>5689133</v>
      </c>
      <c r="B790" s="540">
        <v>8</v>
      </c>
      <c r="C790" s="538"/>
      <c r="D790" s="540" t="s">
        <v>577</v>
      </c>
      <c r="E790" s="540" t="s">
        <v>10</v>
      </c>
      <c r="F790" s="542" t="s">
        <v>578</v>
      </c>
      <c r="G790" s="540"/>
      <c r="H790" s="77" t="s">
        <v>6</v>
      </c>
      <c r="I790" s="540" t="s">
        <v>6</v>
      </c>
    </row>
    <row r="791" spans="1:9" ht="60">
      <c r="A791" s="293">
        <v>5689133</v>
      </c>
      <c r="B791" s="540">
        <v>9</v>
      </c>
      <c r="C791" s="538" t="s">
        <v>1198</v>
      </c>
      <c r="D791" s="540" t="s">
        <v>924</v>
      </c>
      <c r="E791" s="540" t="s">
        <v>434</v>
      </c>
      <c r="F791" s="542" t="s">
        <v>975</v>
      </c>
      <c r="G791" s="293" t="s">
        <v>1113</v>
      </c>
      <c r="H791" s="77" t="s">
        <v>6</v>
      </c>
      <c r="I791" s="540" t="s">
        <v>6</v>
      </c>
    </row>
    <row r="792" spans="1:9" ht="30">
      <c r="A792" s="293">
        <v>5689133</v>
      </c>
      <c r="B792" s="540">
        <v>10</v>
      </c>
      <c r="C792" s="538" t="s">
        <v>1050</v>
      </c>
      <c r="D792" s="553" t="s">
        <v>102</v>
      </c>
      <c r="E792" s="553" t="s">
        <v>30</v>
      </c>
      <c r="F792" s="542" t="s">
        <v>578</v>
      </c>
      <c r="G792" s="541" t="s">
        <v>83</v>
      </c>
      <c r="H792" s="77" t="s">
        <v>6</v>
      </c>
      <c r="I792" s="540" t="s">
        <v>6</v>
      </c>
    </row>
    <row r="793" spans="1:9" ht="30">
      <c r="A793" s="293">
        <v>5689133</v>
      </c>
      <c r="B793" s="540">
        <v>11</v>
      </c>
      <c r="C793" s="538"/>
      <c r="D793" s="541" t="s">
        <v>84</v>
      </c>
      <c r="E793" s="541" t="s">
        <v>10</v>
      </c>
      <c r="F793" s="542" t="s">
        <v>31</v>
      </c>
      <c r="G793" s="541"/>
      <c r="H793" s="77" t="s">
        <v>6</v>
      </c>
      <c r="I793" s="540" t="s">
        <v>6</v>
      </c>
    </row>
    <row r="794" spans="1:9" ht="45">
      <c r="A794" s="293">
        <v>5689133</v>
      </c>
      <c r="B794" s="540">
        <v>12</v>
      </c>
      <c r="C794" s="538" t="s">
        <v>1051</v>
      </c>
      <c r="D794" s="540" t="s">
        <v>44</v>
      </c>
      <c r="E794" s="540" t="s">
        <v>104</v>
      </c>
      <c r="F794" s="542" t="s">
        <v>33</v>
      </c>
      <c r="G794" s="540" t="s">
        <v>86</v>
      </c>
      <c r="H794" s="77" t="s">
        <v>6</v>
      </c>
      <c r="I794" s="540" t="s">
        <v>6</v>
      </c>
    </row>
    <row r="795" spans="1:9" ht="30">
      <c r="A795" s="293">
        <v>5689133</v>
      </c>
      <c r="B795" s="540">
        <v>13</v>
      </c>
      <c r="C795" s="538"/>
      <c r="D795" s="540" t="s">
        <v>44</v>
      </c>
      <c r="E795" s="540" t="s">
        <v>104</v>
      </c>
      <c r="F795" s="542" t="s">
        <v>33</v>
      </c>
      <c r="G795" s="540" t="s">
        <v>132</v>
      </c>
      <c r="H795" s="77" t="s">
        <v>6</v>
      </c>
      <c r="I795" s="540" t="s">
        <v>6</v>
      </c>
    </row>
    <row r="796" spans="1:9" ht="30">
      <c r="A796" s="293">
        <v>5689133</v>
      </c>
      <c r="B796" s="540">
        <v>14</v>
      </c>
      <c r="C796" s="538"/>
      <c r="D796" s="541" t="s">
        <v>165</v>
      </c>
      <c r="E796" s="543" t="s">
        <v>32</v>
      </c>
      <c r="F796" s="542" t="s">
        <v>33</v>
      </c>
      <c r="G796" s="543" t="s">
        <v>47</v>
      </c>
      <c r="H796" s="77" t="s">
        <v>6</v>
      </c>
      <c r="I796" s="540" t="s">
        <v>6</v>
      </c>
    </row>
    <row r="797" spans="1:9" ht="30">
      <c r="A797" s="293">
        <v>5689133</v>
      </c>
      <c r="B797" s="540">
        <v>15</v>
      </c>
      <c r="C797" s="538"/>
      <c r="D797" s="541" t="s">
        <v>49</v>
      </c>
      <c r="E797" s="541" t="s">
        <v>10</v>
      </c>
      <c r="F797" s="538" t="s">
        <v>50</v>
      </c>
      <c r="G797" s="541"/>
      <c r="H797" s="77" t="s">
        <v>6</v>
      </c>
      <c r="I797" s="540" t="s">
        <v>6</v>
      </c>
    </row>
    <row r="798" spans="1:9" ht="30">
      <c r="A798" s="293">
        <v>5689133</v>
      </c>
      <c r="B798" s="540">
        <v>16</v>
      </c>
      <c r="C798" s="538" t="s">
        <v>67</v>
      </c>
      <c r="D798" s="540" t="s">
        <v>167</v>
      </c>
      <c r="E798" s="540" t="s">
        <v>5</v>
      </c>
      <c r="F798" s="538" t="s">
        <v>51</v>
      </c>
      <c r="G798" s="540"/>
      <c r="H798" s="77" t="s">
        <v>6</v>
      </c>
      <c r="I798" s="540" t="s">
        <v>6</v>
      </c>
    </row>
    <row r="799" spans="1:9">
      <c r="A799" s="293">
        <v>5689133</v>
      </c>
      <c r="B799" s="540">
        <v>17</v>
      </c>
      <c r="C799" s="538"/>
      <c r="D799" s="540" t="s">
        <v>178</v>
      </c>
      <c r="E799" s="540" t="s">
        <v>73</v>
      </c>
      <c r="F799" s="538"/>
      <c r="G799" s="540">
        <v>3</v>
      </c>
      <c r="H799" s="77" t="s">
        <v>6</v>
      </c>
      <c r="I799" s="540" t="s">
        <v>6</v>
      </c>
    </row>
    <row r="800" spans="1:9" ht="30">
      <c r="A800" s="293">
        <v>5689133</v>
      </c>
      <c r="B800" s="540">
        <v>18</v>
      </c>
      <c r="C800" s="538"/>
      <c r="D800" s="540" t="s">
        <v>1052</v>
      </c>
      <c r="E800" s="540" t="s">
        <v>133</v>
      </c>
      <c r="F800" s="542" t="s">
        <v>53</v>
      </c>
      <c r="G800" s="540"/>
      <c r="H800" s="77" t="s">
        <v>6</v>
      </c>
      <c r="I800" s="540" t="s">
        <v>6</v>
      </c>
    </row>
    <row r="801" spans="1:9" ht="45">
      <c r="A801" s="293">
        <v>5689133</v>
      </c>
      <c r="B801" s="540">
        <v>19</v>
      </c>
      <c r="C801" s="538" t="s">
        <v>1053</v>
      </c>
      <c r="D801" s="540" t="s">
        <v>62</v>
      </c>
      <c r="E801" s="540" t="s">
        <v>8</v>
      </c>
      <c r="F801" s="538" t="s">
        <v>54</v>
      </c>
      <c r="G801" s="540" t="s">
        <v>1199</v>
      </c>
      <c r="H801" s="77" t="s">
        <v>6</v>
      </c>
      <c r="I801" s="540" t="s">
        <v>6</v>
      </c>
    </row>
    <row r="802" spans="1:9" ht="30">
      <c r="A802" s="293">
        <v>5689133</v>
      </c>
      <c r="B802" s="540">
        <v>20</v>
      </c>
      <c r="C802" s="538"/>
      <c r="D802" s="540" t="s">
        <v>62</v>
      </c>
      <c r="E802" s="541" t="s">
        <v>61</v>
      </c>
      <c r="F802" s="542" t="s">
        <v>53</v>
      </c>
      <c r="G802" s="543" t="s">
        <v>62</v>
      </c>
      <c r="H802" s="77" t="s">
        <v>6</v>
      </c>
      <c r="I802" s="540" t="s">
        <v>6</v>
      </c>
    </row>
    <row r="803" spans="1:9" ht="30">
      <c r="A803" s="293">
        <v>5689133</v>
      </c>
      <c r="B803" s="540">
        <v>21</v>
      </c>
      <c r="C803" s="538"/>
      <c r="D803" s="540" t="s">
        <v>71</v>
      </c>
      <c r="E803" s="541" t="s">
        <v>58</v>
      </c>
      <c r="F803" s="542" t="s">
        <v>57</v>
      </c>
      <c r="G803" s="540" t="s">
        <v>1200</v>
      </c>
      <c r="H803" s="77" t="s">
        <v>6</v>
      </c>
      <c r="I803" s="540" t="s">
        <v>6</v>
      </c>
    </row>
    <row r="804" spans="1:9" ht="30">
      <c r="A804" s="293">
        <v>5689133</v>
      </c>
      <c r="B804" s="540">
        <v>22</v>
      </c>
      <c r="C804" s="538"/>
      <c r="D804" s="540" t="s">
        <v>63</v>
      </c>
      <c r="E804" s="541" t="s">
        <v>61</v>
      </c>
      <c r="F804" s="542" t="s">
        <v>53</v>
      </c>
      <c r="G804" s="543" t="s">
        <v>63</v>
      </c>
      <c r="H804" s="77" t="s">
        <v>6</v>
      </c>
      <c r="I804" s="540" t="s">
        <v>6</v>
      </c>
    </row>
    <row r="805" spans="1:9" ht="30">
      <c r="A805" s="293">
        <v>5689133</v>
      </c>
      <c r="B805" s="540">
        <v>23</v>
      </c>
      <c r="C805" s="540" t="s">
        <v>1105</v>
      </c>
      <c r="D805" s="540" t="s">
        <v>202</v>
      </c>
      <c r="E805" s="540" t="s">
        <v>58</v>
      </c>
      <c r="F805" s="538" t="s">
        <v>65</v>
      </c>
      <c r="G805" s="540" t="s">
        <v>317</v>
      </c>
      <c r="H805" s="540" t="s">
        <v>6</v>
      </c>
      <c r="I805" s="540" t="s">
        <v>6</v>
      </c>
    </row>
    <row r="806" spans="1:9">
      <c r="A806" s="293">
        <v>5689133</v>
      </c>
      <c r="B806" s="540">
        <v>24</v>
      </c>
      <c r="C806" s="540"/>
      <c r="D806" s="540" t="s">
        <v>302</v>
      </c>
      <c r="E806" s="540" t="s">
        <v>5</v>
      </c>
      <c r="F806" s="538" t="s">
        <v>256</v>
      </c>
      <c r="G806" s="540"/>
      <c r="H806" s="77" t="s">
        <v>6</v>
      </c>
      <c r="I806" s="540" t="s">
        <v>6</v>
      </c>
    </row>
    <row r="807" spans="1:9" ht="30">
      <c r="A807" s="293">
        <v>5689133</v>
      </c>
      <c r="B807" s="540">
        <v>25</v>
      </c>
      <c r="C807" s="538"/>
      <c r="D807" s="540" t="s">
        <v>303</v>
      </c>
      <c r="E807" s="540" t="s">
        <v>176</v>
      </c>
      <c r="F807" s="538" t="s">
        <v>177</v>
      </c>
      <c r="G807" s="540">
        <v>5</v>
      </c>
      <c r="H807" s="77" t="s">
        <v>6</v>
      </c>
      <c r="I807" s="540" t="s">
        <v>6</v>
      </c>
    </row>
    <row r="808" spans="1:9" ht="30">
      <c r="A808" s="293">
        <v>5689133</v>
      </c>
      <c r="B808" s="540">
        <v>26</v>
      </c>
      <c r="C808" s="538"/>
      <c r="D808" s="540" t="s">
        <v>303</v>
      </c>
      <c r="E808" s="540" t="s">
        <v>133</v>
      </c>
      <c r="F808" s="538" t="s">
        <v>177</v>
      </c>
      <c r="G808" s="540"/>
      <c r="H808" s="77" t="s">
        <v>6</v>
      </c>
      <c r="I808" s="540" t="s">
        <v>6</v>
      </c>
    </row>
    <row r="809" spans="1:9" ht="30">
      <c r="A809" s="293">
        <v>5689133</v>
      </c>
      <c r="B809" s="540">
        <v>27</v>
      </c>
      <c r="C809" s="538" t="s">
        <v>1106</v>
      </c>
      <c r="D809" s="540" t="s">
        <v>186</v>
      </c>
      <c r="E809" s="540" t="s">
        <v>570</v>
      </c>
      <c r="F809" s="538" t="s">
        <v>188</v>
      </c>
      <c r="G809" s="540" t="s">
        <v>829</v>
      </c>
      <c r="H809" s="77" t="s">
        <v>6</v>
      </c>
      <c r="I809" s="540" t="s">
        <v>6</v>
      </c>
    </row>
    <row r="810" spans="1:9" ht="30">
      <c r="A810" s="293">
        <v>5689133</v>
      </c>
      <c r="B810" s="540">
        <v>28</v>
      </c>
      <c r="C810" s="538"/>
      <c r="D810" s="540" t="s">
        <v>1116</v>
      </c>
      <c r="E810" s="540" t="s">
        <v>5</v>
      </c>
      <c r="F810" s="538" t="s">
        <v>799</v>
      </c>
      <c r="G810" s="540"/>
      <c r="H810" s="77" t="s">
        <v>6</v>
      </c>
      <c r="I810" s="540" t="s">
        <v>6</v>
      </c>
    </row>
    <row r="811" spans="1:9" ht="45">
      <c r="A811" s="293">
        <v>5689133</v>
      </c>
      <c r="B811" s="540">
        <v>29</v>
      </c>
      <c r="C811" s="538" t="s">
        <v>1201</v>
      </c>
      <c r="D811" s="541" t="s">
        <v>575</v>
      </c>
      <c r="E811" s="541" t="s">
        <v>30</v>
      </c>
      <c r="F811" s="538" t="s">
        <v>50</v>
      </c>
      <c r="G811" s="540" t="s">
        <v>576</v>
      </c>
      <c r="H811" s="77" t="s">
        <v>6</v>
      </c>
      <c r="I811" s="540" t="s">
        <v>6</v>
      </c>
    </row>
    <row r="812" spans="1:9" ht="30">
      <c r="A812" s="293">
        <v>5689133</v>
      </c>
      <c r="B812" s="540">
        <v>30</v>
      </c>
      <c r="C812" s="538"/>
      <c r="D812" s="540" t="s">
        <v>577</v>
      </c>
      <c r="E812" s="540" t="s">
        <v>10</v>
      </c>
      <c r="F812" s="542" t="s">
        <v>578</v>
      </c>
      <c r="G812" s="540"/>
      <c r="H812" s="77" t="s">
        <v>6</v>
      </c>
      <c r="I812" s="540" t="s">
        <v>6</v>
      </c>
    </row>
    <row r="813" spans="1:9" ht="45">
      <c r="A813" s="293">
        <v>5689133</v>
      </c>
      <c r="B813" s="540">
        <v>31</v>
      </c>
      <c r="C813" s="538"/>
      <c r="D813" s="540" t="s">
        <v>1064</v>
      </c>
      <c r="E813" s="540" t="s">
        <v>5</v>
      </c>
      <c r="F813" s="542" t="s">
        <v>975</v>
      </c>
      <c r="G813" s="293"/>
      <c r="H813" s="77" t="s">
        <v>6</v>
      </c>
      <c r="I813" s="540" t="s">
        <v>6</v>
      </c>
    </row>
    <row r="814" spans="1:9" ht="45">
      <c r="A814" s="293">
        <v>5689133</v>
      </c>
      <c r="B814" s="540">
        <v>32</v>
      </c>
      <c r="C814" s="538"/>
      <c r="D814" s="540" t="s">
        <v>924</v>
      </c>
      <c r="E814" s="540" t="s">
        <v>290</v>
      </c>
      <c r="F814" s="542" t="s">
        <v>963</v>
      </c>
      <c r="G814" s="540">
        <v>7000</v>
      </c>
      <c r="H814" s="77" t="s">
        <v>6</v>
      </c>
      <c r="I814" s="540" t="s">
        <v>6</v>
      </c>
    </row>
    <row r="815" spans="1:9">
      <c r="A815" s="293">
        <v>5689133</v>
      </c>
      <c r="B815" s="540">
        <v>33</v>
      </c>
      <c r="C815" s="538"/>
      <c r="D815" s="540" t="s">
        <v>778</v>
      </c>
      <c r="E815" s="540" t="s">
        <v>5</v>
      </c>
      <c r="F815" s="538" t="s">
        <v>966</v>
      </c>
      <c r="G815" s="540"/>
      <c r="H815" s="540"/>
      <c r="I815" s="540" t="s">
        <v>6</v>
      </c>
    </row>
    <row r="816" spans="1:9" ht="30">
      <c r="A816" s="293">
        <v>5689133</v>
      </c>
      <c r="B816" s="540">
        <v>34</v>
      </c>
      <c r="C816" s="538"/>
      <c r="D816" s="540" t="s">
        <v>561</v>
      </c>
      <c r="E816" s="540" t="s">
        <v>5</v>
      </c>
      <c r="F816" s="538" t="s">
        <v>967</v>
      </c>
      <c r="G816" s="540"/>
      <c r="H816" s="540"/>
      <c r="I816" s="540" t="s">
        <v>6</v>
      </c>
    </row>
    <row r="817" spans="1:9" ht="30">
      <c r="A817" s="293">
        <v>5689133</v>
      </c>
      <c r="B817" s="540">
        <v>35</v>
      </c>
      <c r="C817" s="538"/>
      <c r="D817" s="540" t="s">
        <v>763</v>
      </c>
      <c r="E817" s="540" t="s">
        <v>147</v>
      </c>
      <c r="F817" s="538" t="s">
        <v>148</v>
      </c>
      <c r="G817" s="540">
        <v>600</v>
      </c>
      <c r="H817" s="77" t="s">
        <v>6</v>
      </c>
      <c r="I817" s="540" t="s">
        <v>6</v>
      </c>
    </row>
    <row r="818" spans="1:9" ht="30">
      <c r="A818" s="293">
        <v>5689133</v>
      </c>
      <c r="B818" s="540">
        <v>36</v>
      </c>
      <c r="C818" s="538"/>
      <c r="D818" s="540" t="s">
        <v>1065</v>
      </c>
      <c r="E818" s="540" t="s">
        <v>5</v>
      </c>
      <c r="F818" s="538" t="s">
        <v>1066</v>
      </c>
      <c r="G818" s="540"/>
      <c r="H818" s="77" t="s">
        <v>6</v>
      </c>
      <c r="I818" s="540" t="s">
        <v>6</v>
      </c>
    </row>
    <row r="819" spans="1:9" ht="30">
      <c r="A819" s="293">
        <v>5689133</v>
      </c>
      <c r="B819" s="540">
        <v>37</v>
      </c>
      <c r="C819" s="538"/>
      <c r="D819" s="540" t="s">
        <v>778</v>
      </c>
      <c r="E819" s="540" t="s">
        <v>5</v>
      </c>
      <c r="F819" s="538" t="s">
        <v>968</v>
      </c>
      <c r="G819" s="540"/>
      <c r="H819" s="540"/>
      <c r="I819" s="540" t="s">
        <v>6</v>
      </c>
    </row>
    <row r="820" spans="1:9" ht="30">
      <c r="A820" s="293">
        <v>5689133</v>
      </c>
      <c r="B820" s="540">
        <v>38</v>
      </c>
      <c r="C820" s="538"/>
      <c r="D820" s="540" t="s">
        <v>577</v>
      </c>
      <c r="E820" s="540" t="s">
        <v>10</v>
      </c>
      <c r="F820" s="542" t="s">
        <v>578</v>
      </c>
      <c r="G820" s="540"/>
      <c r="H820" s="77" t="s">
        <v>6</v>
      </c>
      <c r="I820" s="540" t="s">
        <v>6</v>
      </c>
    </row>
    <row r="821" spans="1:9" ht="75">
      <c r="A821" s="293">
        <v>5689133</v>
      </c>
      <c r="B821" s="540">
        <v>39</v>
      </c>
      <c r="C821" s="538" t="s">
        <v>1202</v>
      </c>
      <c r="D821" s="553" t="s">
        <v>102</v>
      </c>
      <c r="E821" s="553" t="s">
        <v>30</v>
      </c>
      <c r="F821" s="542" t="s">
        <v>578</v>
      </c>
      <c r="G821" s="541" t="s">
        <v>83</v>
      </c>
      <c r="H821" s="77" t="s">
        <v>6</v>
      </c>
      <c r="I821" s="540" t="s">
        <v>6</v>
      </c>
    </row>
    <row r="822" spans="1:9" ht="30">
      <c r="A822" s="293">
        <v>5689133</v>
      </c>
      <c r="B822" s="540">
        <v>40</v>
      </c>
      <c r="C822" s="538"/>
      <c r="D822" s="541" t="s">
        <v>84</v>
      </c>
      <c r="E822" s="541" t="s">
        <v>10</v>
      </c>
      <c r="F822" s="542" t="s">
        <v>31</v>
      </c>
      <c r="G822" s="541"/>
      <c r="H822" s="77" t="s">
        <v>6</v>
      </c>
      <c r="I822" s="540" t="s">
        <v>6</v>
      </c>
    </row>
    <row r="823" spans="1:9" ht="30">
      <c r="A823" s="293">
        <v>5689133</v>
      </c>
      <c r="B823" s="540">
        <v>41</v>
      </c>
      <c r="C823" s="538"/>
      <c r="D823" s="540" t="s">
        <v>44</v>
      </c>
      <c r="E823" s="540" t="s">
        <v>104</v>
      </c>
      <c r="F823" s="542" t="s">
        <v>33</v>
      </c>
      <c r="G823" s="540" t="s">
        <v>86</v>
      </c>
      <c r="H823" s="77" t="s">
        <v>6</v>
      </c>
      <c r="I823" s="540" t="s">
        <v>6</v>
      </c>
    </row>
    <row r="824" spans="1:9" ht="30">
      <c r="A824" s="293">
        <v>5689133</v>
      </c>
      <c r="B824" s="540">
        <v>42</v>
      </c>
      <c r="C824" s="538"/>
      <c r="D824" s="540" t="s">
        <v>44</v>
      </c>
      <c r="E824" s="540" t="s">
        <v>104</v>
      </c>
      <c r="F824" s="542" t="s">
        <v>33</v>
      </c>
      <c r="G824" s="540" t="s">
        <v>132</v>
      </c>
      <c r="H824" s="77" t="s">
        <v>6</v>
      </c>
      <c r="I824" s="540" t="s">
        <v>6</v>
      </c>
    </row>
    <row r="825" spans="1:9" ht="30">
      <c r="A825" s="293">
        <v>5689133</v>
      </c>
      <c r="B825" s="540">
        <v>43</v>
      </c>
      <c r="C825" s="538"/>
      <c r="D825" s="541" t="s">
        <v>165</v>
      </c>
      <c r="E825" s="543" t="s">
        <v>32</v>
      </c>
      <c r="F825" s="542" t="s">
        <v>33</v>
      </c>
      <c r="G825" s="543" t="s">
        <v>47</v>
      </c>
      <c r="H825" s="77" t="s">
        <v>6</v>
      </c>
      <c r="I825" s="540" t="s">
        <v>6</v>
      </c>
    </row>
    <row r="826" spans="1:9" ht="30">
      <c r="A826" s="293">
        <v>5689133</v>
      </c>
      <c r="B826" s="540">
        <v>44</v>
      </c>
      <c r="C826" s="538"/>
      <c r="D826" s="541" t="s">
        <v>49</v>
      </c>
      <c r="E826" s="541" t="s">
        <v>10</v>
      </c>
      <c r="F826" s="538" t="s">
        <v>50</v>
      </c>
      <c r="G826" s="541"/>
      <c r="H826" s="77" t="s">
        <v>6</v>
      </c>
      <c r="I826" s="540" t="s">
        <v>6</v>
      </c>
    </row>
    <row r="827" spans="1:9" ht="30">
      <c r="A827" s="293">
        <v>5689133</v>
      </c>
      <c r="B827" s="540">
        <v>45</v>
      </c>
      <c r="C827" s="538"/>
      <c r="D827" s="540" t="s">
        <v>167</v>
      </c>
      <c r="E827" s="540" t="s">
        <v>5</v>
      </c>
      <c r="F827" s="538" t="s">
        <v>51</v>
      </c>
      <c r="G827" s="540"/>
      <c r="H827" s="77" t="s">
        <v>6</v>
      </c>
      <c r="I827" s="540" t="s">
        <v>6</v>
      </c>
    </row>
    <row r="828" spans="1:9">
      <c r="A828" s="293">
        <v>5689133</v>
      </c>
      <c r="B828" s="540">
        <v>46</v>
      </c>
      <c r="C828" s="538"/>
      <c r="D828" s="540" t="s">
        <v>178</v>
      </c>
      <c r="E828" s="540" t="s">
        <v>73</v>
      </c>
      <c r="F828" s="538"/>
      <c r="G828" s="540">
        <v>3</v>
      </c>
      <c r="H828" s="77" t="s">
        <v>6</v>
      </c>
      <c r="I828" s="540" t="s">
        <v>6</v>
      </c>
    </row>
    <row r="829" spans="1:9" ht="30">
      <c r="A829" s="293">
        <v>5689133</v>
      </c>
      <c r="B829" s="540">
        <v>47</v>
      </c>
      <c r="C829" s="538"/>
      <c r="D829" s="540" t="s">
        <v>1052</v>
      </c>
      <c r="E829" s="540" t="s">
        <v>133</v>
      </c>
      <c r="F829" s="542" t="s">
        <v>53</v>
      </c>
      <c r="G829" s="540"/>
      <c r="H829" s="77" t="s">
        <v>6</v>
      </c>
      <c r="I829" s="540" t="s">
        <v>6</v>
      </c>
    </row>
    <row r="830" spans="1:9">
      <c r="A830" s="293">
        <v>5689133</v>
      </c>
      <c r="B830" s="540">
        <v>48</v>
      </c>
      <c r="C830" s="538"/>
      <c r="D830" s="540" t="s">
        <v>62</v>
      </c>
      <c r="E830" s="540" t="s">
        <v>8</v>
      </c>
      <c r="F830" s="538" t="s">
        <v>54</v>
      </c>
      <c r="G830" s="540" t="s">
        <v>1199</v>
      </c>
      <c r="H830" s="77" t="s">
        <v>6</v>
      </c>
      <c r="I830" s="540" t="s">
        <v>6</v>
      </c>
    </row>
    <row r="831" spans="1:9" ht="30">
      <c r="A831" s="293">
        <v>5689133</v>
      </c>
      <c r="B831" s="540">
        <v>49</v>
      </c>
      <c r="C831" s="538"/>
      <c r="D831" s="540" t="s">
        <v>62</v>
      </c>
      <c r="E831" s="541" t="s">
        <v>61</v>
      </c>
      <c r="F831" s="542" t="s">
        <v>53</v>
      </c>
      <c r="G831" s="543" t="s">
        <v>62</v>
      </c>
      <c r="H831" s="77" t="s">
        <v>6</v>
      </c>
      <c r="I831" s="540" t="s">
        <v>6</v>
      </c>
    </row>
    <row r="832" spans="1:9" ht="30">
      <c r="A832" s="293">
        <v>5689133</v>
      </c>
      <c r="B832" s="540">
        <v>50</v>
      </c>
      <c r="C832" s="538"/>
      <c r="D832" s="540" t="s">
        <v>71</v>
      </c>
      <c r="E832" s="541" t="s">
        <v>58</v>
      </c>
      <c r="F832" s="542" t="s">
        <v>57</v>
      </c>
      <c r="G832" s="540" t="s">
        <v>1200</v>
      </c>
      <c r="H832" s="77" t="s">
        <v>6</v>
      </c>
      <c r="I832" s="540" t="s">
        <v>6</v>
      </c>
    </row>
    <row r="833" spans="1:9" ht="30">
      <c r="A833" s="293">
        <v>5689133</v>
      </c>
      <c r="B833" s="540">
        <v>51</v>
      </c>
      <c r="C833" s="538"/>
      <c r="D833" s="540" t="s">
        <v>63</v>
      </c>
      <c r="E833" s="541" t="s">
        <v>61</v>
      </c>
      <c r="F833" s="542" t="s">
        <v>53</v>
      </c>
      <c r="G833" s="543" t="s">
        <v>63</v>
      </c>
      <c r="H833" s="77" t="s">
        <v>6</v>
      </c>
      <c r="I833" s="540" t="s">
        <v>6</v>
      </c>
    </row>
    <row r="834" spans="1:9">
      <c r="A834" s="293">
        <v>5689133</v>
      </c>
      <c r="B834" s="540">
        <v>52</v>
      </c>
      <c r="C834" s="538"/>
      <c r="D834" s="540" t="s">
        <v>202</v>
      </c>
      <c r="E834" s="540" t="s">
        <v>58</v>
      </c>
      <c r="F834" s="538" t="s">
        <v>65</v>
      </c>
      <c r="G834" s="540" t="s">
        <v>317</v>
      </c>
      <c r="H834" s="540" t="s">
        <v>6</v>
      </c>
      <c r="I834" s="540" t="s">
        <v>6</v>
      </c>
    </row>
    <row r="835" spans="1:9">
      <c r="A835" s="293">
        <v>5689133</v>
      </c>
      <c r="B835" s="540">
        <v>53</v>
      </c>
      <c r="C835" s="538"/>
      <c r="D835" s="540" t="s">
        <v>302</v>
      </c>
      <c r="E835" s="540" t="s">
        <v>5</v>
      </c>
      <c r="F835" s="538" t="s">
        <v>256</v>
      </c>
      <c r="G835" s="540"/>
      <c r="H835" s="77" t="s">
        <v>6</v>
      </c>
      <c r="I835" s="540" t="s">
        <v>6</v>
      </c>
    </row>
    <row r="836" spans="1:9" ht="30">
      <c r="A836" s="293">
        <v>5689133</v>
      </c>
      <c r="B836" s="540">
        <v>54</v>
      </c>
      <c r="C836" s="538"/>
      <c r="D836" s="540" t="s">
        <v>303</v>
      </c>
      <c r="E836" s="540" t="s">
        <v>176</v>
      </c>
      <c r="F836" s="538" t="s">
        <v>177</v>
      </c>
      <c r="G836" s="540">
        <v>5</v>
      </c>
      <c r="H836" s="77" t="s">
        <v>6</v>
      </c>
      <c r="I836" s="540" t="s">
        <v>6</v>
      </c>
    </row>
    <row r="837" spans="1:9" ht="30">
      <c r="A837" s="293">
        <v>5689133</v>
      </c>
      <c r="B837" s="540">
        <v>55</v>
      </c>
      <c r="C837" s="538"/>
      <c r="D837" s="540" t="s">
        <v>303</v>
      </c>
      <c r="E837" s="540" t="s">
        <v>133</v>
      </c>
      <c r="F837" s="538" t="s">
        <v>177</v>
      </c>
      <c r="G837" s="540"/>
      <c r="H837" s="77" t="s">
        <v>6</v>
      </c>
      <c r="I837" s="540" t="s">
        <v>6</v>
      </c>
    </row>
    <row r="838" spans="1:9" ht="30">
      <c r="A838" s="293">
        <v>5689133</v>
      </c>
      <c r="B838" s="540">
        <v>56</v>
      </c>
      <c r="C838" s="538"/>
      <c r="D838" s="540" t="s">
        <v>186</v>
      </c>
      <c r="E838" s="540" t="s">
        <v>570</v>
      </c>
      <c r="F838" s="538" t="s">
        <v>188</v>
      </c>
      <c r="G838" s="540" t="s">
        <v>829</v>
      </c>
      <c r="H838" s="77" t="s">
        <v>6</v>
      </c>
      <c r="I838" s="540" t="s">
        <v>6</v>
      </c>
    </row>
    <row r="839" spans="1:9" ht="30">
      <c r="A839" s="293">
        <v>5689133</v>
      </c>
      <c r="B839" s="540">
        <v>57</v>
      </c>
      <c r="C839" s="538"/>
      <c r="D839" s="540" t="s">
        <v>1116</v>
      </c>
      <c r="E839" s="540" t="s">
        <v>5</v>
      </c>
      <c r="F839" s="538" t="s">
        <v>799</v>
      </c>
      <c r="G839" s="540"/>
      <c r="H839" s="77" t="s">
        <v>6</v>
      </c>
      <c r="I839" s="540" t="s">
        <v>6</v>
      </c>
    </row>
    <row r="840" spans="1:9" ht="30">
      <c r="A840" s="293">
        <v>5689133</v>
      </c>
      <c r="B840" s="540">
        <v>58</v>
      </c>
      <c r="C840" s="538"/>
      <c r="D840" s="541" t="s">
        <v>575</v>
      </c>
      <c r="E840" s="541" t="s">
        <v>30</v>
      </c>
      <c r="F840" s="538" t="s">
        <v>50</v>
      </c>
      <c r="G840" s="540" t="s">
        <v>576</v>
      </c>
      <c r="H840" s="77" t="s">
        <v>6</v>
      </c>
      <c r="I840" s="540" t="s">
        <v>6</v>
      </c>
    </row>
    <row r="841" spans="1:9" ht="30">
      <c r="A841" s="293">
        <v>5689133</v>
      </c>
      <c r="B841" s="540">
        <v>59</v>
      </c>
      <c r="C841" s="538"/>
      <c r="D841" s="540" t="s">
        <v>577</v>
      </c>
      <c r="E841" s="540" t="s">
        <v>10</v>
      </c>
      <c r="F841" s="542" t="s">
        <v>578</v>
      </c>
      <c r="G841" s="540"/>
      <c r="H841" s="77" t="s">
        <v>6</v>
      </c>
      <c r="I841" s="540" t="s">
        <v>6</v>
      </c>
    </row>
    <row r="842" spans="1:9" ht="45">
      <c r="A842" s="293">
        <v>5689133</v>
      </c>
      <c r="B842" s="540">
        <v>60</v>
      </c>
      <c r="C842" s="538"/>
      <c r="D842" s="540" t="s">
        <v>1062</v>
      </c>
      <c r="E842" s="540" t="s">
        <v>5</v>
      </c>
      <c r="F842" s="542" t="s">
        <v>975</v>
      </c>
      <c r="G842" s="293"/>
      <c r="H842" s="77" t="s">
        <v>6</v>
      </c>
      <c r="I842" s="540" t="s">
        <v>6</v>
      </c>
    </row>
    <row r="843" spans="1:9" ht="45">
      <c r="A843" s="293">
        <v>5689133</v>
      </c>
      <c r="B843" s="540">
        <v>61</v>
      </c>
      <c r="C843" s="538"/>
      <c r="D843" s="540" t="s">
        <v>922</v>
      </c>
      <c r="E843" s="540" t="s">
        <v>290</v>
      </c>
      <c r="F843" s="542" t="s">
        <v>963</v>
      </c>
      <c r="G843" s="540">
        <v>5000</v>
      </c>
      <c r="H843" s="77" t="s">
        <v>6</v>
      </c>
      <c r="I843" s="540" t="s">
        <v>6</v>
      </c>
    </row>
    <row r="844" spans="1:9">
      <c r="A844" s="293">
        <v>5689133</v>
      </c>
      <c r="B844" s="540">
        <v>62</v>
      </c>
      <c r="C844" s="538"/>
      <c r="D844" s="540" t="s">
        <v>778</v>
      </c>
      <c r="E844" s="540" t="s">
        <v>5</v>
      </c>
      <c r="F844" s="538" t="s">
        <v>966</v>
      </c>
      <c r="G844" s="540"/>
      <c r="H844" s="540"/>
      <c r="I844" s="540" t="s">
        <v>6</v>
      </c>
    </row>
    <row r="845" spans="1:9" ht="30">
      <c r="A845" s="293">
        <v>5689133</v>
      </c>
      <c r="B845" s="540">
        <v>63</v>
      </c>
      <c r="C845" s="538"/>
      <c r="D845" s="540" t="s">
        <v>561</v>
      </c>
      <c r="E845" s="540" t="s">
        <v>5</v>
      </c>
      <c r="F845" s="538" t="s">
        <v>967</v>
      </c>
      <c r="G845" s="540"/>
      <c r="H845" s="540"/>
      <c r="I845" s="540" t="s">
        <v>6</v>
      </c>
    </row>
    <row r="846" spans="1:9" ht="30">
      <c r="A846" s="293">
        <v>5689133</v>
      </c>
      <c r="B846" s="540">
        <v>64</v>
      </c>
      <c r="C846" s="538"/>
      <c r="D846" s="540" t="s">
        <v>763</v>
      </c>
      <c r="E846" s="540" t="s">
        <v>147</v>
      </c>
      <c r="F846" s="538" t="s">
        <v>148</v>
      </c>
      <c r="G846" s="540">
        <v>600</v>
      </c>
      <c r="H846" s="77" t="s">
        <v>6</v>
      </c>
      <c r="I846" s="540" t="s">
        <v>6</v>
      </c>
    </row>
    <row r="847" spans="1:9" ht="30">
      <c r="A847" s="293">
        <v>5689133</v>
      </c>
      <c r="B847" s="540">
        <v>65</v>
      </c>
      <c r="C847" s="538"/>
      <c r="D847" s="540" t="s">
        <v>1065</v>
      </c>
      <c r="E847" s="540" t="s">
        <v>5</v>
      </c>
      <c r="F847" s="538" t="s">
        <v>1066</v>
      </c>
      <c r="G847" s="540"/>
      <c r="H847" s="77" t="s">
        <v>6</v>
      </c>
      <c r="I847" s="540" t="s">
        <v>6</v>
      </c>
    </row>
    <row r="848" spans="1:9" ht="30">
      <c r="A848" s="293">
        <v>5689133</v>
      </c>
      <c r="B848" s="540">
        <v>66</v>
      </c>
      <c r="C848" s="538"/>
      <c r="D848" s="540" t="s">
        <v>778</v>
      </c>
      <c r="E848" s="540" t="s">
        <v>5</v>
      </c>
      <c r="F848" s="538" t="s">
        <v>968</v>
      </c>
      <c r="G848" s="540"/>
      <c r="H848" s="540"/>
      <c r="I848" s="540" t="s">
        <v>6</v>
      </c>
    </row>
    <row r="849" spans="1:9" ht="30">
      <c r="A849" s="293">
        <v>5689133</v>
      </c>
      <c r="B849" s="540">
        <v>67</v>
      </c>
      <c r="C849" s="538"/>
      <c r="D849" s="540" t="s">
        <v>577</v>
      </c>
      <c r="E849" s="540" t="s">
        <v>10</v>
      </c>
      <c r="F849" s="542" t="s">
        <v>578</v>
      </c>
      <c r="G849" s="540"/>
      <c r="H849" s="77" t="s">
        <v>6</v>
      </c>
      <c r="I849" s="540" t="s">
        <v>6</v>
      </c>
    </row>
    <row r="850" spans="1:9">
      <c r="A850" s="647"/>
      <c r="B850" s="61"/>
      <c r="C850" s="61"/>
      <c r="D850" s="61"/>
      <c r="E850" s="61"/>
      <c r="F850" s="212"/>
      <c r="G850" s="110"/>
      <c r="H850" s="61"/>
      <c r="I850" s="61"/>
    </row>
    <row r="851" spans="1:9" ht="30">
      <c r="A851" s="637">
        <v>5689117</v>
      </c>
      <c r="B851" s="534">
        <v>1</v>
      </c>
      <c r="C851" s="538" t="s">
        <v>919</v>
      </c>
      <c r="D851" s="534" t="s">
        <v>21</v>
      </c>
      <c r="E851" s="534" t="s">
        <v>10</v>
      </c>
      <c r="F851" s="539" t="s">
        <v>22</v>
      </c>
      <c r="G851" s="540"/>
      <c r="H851" s="536" t="s">
        <v>6</v>
      </c>
      <c r="I851" s="534" t="s">
        <v>6</v>
      </c>
    </row>
    <row r="852" spans="1:9">
      <c r="A852" s="637">
        <v>5689117</v>
      </c>
      <c r="B852" s="534">
        <v>2</v>
      </c>
      <c r="C852" s="538"/>
      <c r="D852" s="534" t="s">
        <v>0</v>
      </c>
      <c r="E852" s="534" t="s">
        <v>8</v>
      </c>
      <c r="F852" s="539" t="s">
        <v>23</v>
      </c>
      <c r="G852" s="540" t="s">
        <v>3461</v>
      </c>
      <c r="H852" s="534"/>
      <c r="I852" s="534" t="s">
        <v>6</v>
      </c>
    </row>
    <row r="853" spans="1:9">
      <c r="A853" s="637">
        <v>5689117</v>
      </c>
      <c r="B853" s="534">
        <v>3</v>
      </c>
      <c r="C853" s="538"/>
      <c r="D853" s="534" t="s">
        <v>1</v>
      </c>
      <c r="E853" s="534" t="s">
        <v>8</v>
      </c>
      <c r="F853" s="539" t="s">
        <v>24</v>
      </c>
      <c r="G853" s="540" t="s">
        <v>2819</v>
      </c>
      <c r="H853" s="536" t="s">
        <v>6</v>
      </c>
      <c r="I853" s="534" t="s">
        <v>6</v>
      </c>
    </row>
    <row r="854" spans="1:9">
      <c r="A854" s="637">
        <v>5689117</v>
      </c>
      <c r="B854" s="534">
        <v>4</v>
      </c>
      <c r="C854" s="538"/>
      <c r="D854" s="534" t="s">
        <v>2</v>
      </c>
      <c r="E854" s="534" t="s">
        <v>8</v>
      </c>
      <c r="F854" s="539" t="s">
        <v>25</v>
      </c>
      <c r="G854" s="540">
        <v>201480</v>
      </c>
      <c r="H854" s="534"/>
      <c r="I854" s="534" t="s">
        <v>6</v>
      </c>
    </row>
    <row r="855" spans="1:9">
      <c r="A855" s="637">
        <v>5689117</v>
      </c>
      <c r="B855" s="534">
        <v>5</v>
      </c>
      <c r="C855" s="538"/>
      <c r="D855" s="534" t="s">
        <v>599</v>
      </c>
      <c r="E855" s="534" t="s">
        <v>5</v>
      </c>
      <c r="F855" s="539" t="s">
        <v>27</v>
      </c>
      <c r="G855" s="540"/>
      <c r="H855" s="534"/>
      <c r="I855" s="534" t="s">
        <v>6</v>
      </c>
    </row>
    <row r="856" spans="1:9">
      <c r="A856" s="637">
        <v>5689117</v>
      </c>
      <c r="B856" s="534">
        <v>6</v>
      </c>
      <c r="C856" s="538"/>
      <c r="D856" s="534" t="s">
        <v>7</v>
      </c>
      <c r="E856" s="534" t="s">
        <v>10</v>
      </c>
      <c r="F856" s="539" t="s">
        <v>28</v>
      </c>
      <c r="G856" s="540"/>
      <c r="H856" s="536" t="s">
        <v>6</v>
      </c>
      <c r="I856" s="534" t="s">
        <v>6</v>
      </c>
    </row>
    <row r="857" spans="1:9" ht="30">
      <c r="A857" s="637">
        <v>5689117</v>
      </c>
      <c r="B857" s="534">
        <v>7</v>
      </c>
      <c r="C857" s="538" t="s">
        <v>910</v>
      </c>
      <c r="D857" s="537" t="s">
        <v>911</v>
      </c>
      <c r="E857" s="541" t="s">
        <v>30</v>
      </c>
      <c r="F857" s="542" t="s">
        <v>28</v>
      </c>
      <c r="G857" s="540" t="s">
        <v>576</v>
      </c>
      <c r="H857" s="536" t="s">
        <v>6</v>
      </c>
      <c r="I857" s="534" t="s">
        <v>6</v>
      </c>
    </row>
    <row r="858" spans="1:9">
      <c r="A858" s="637">
        <v>5689117</v>
      </c>
      <c r="B858" s="534">
        <v>8</v>
      </c>
      <c r="C858" s="538"/>
      <c r="D858" s="537" t="s">
        <v>577</v>
      </c>
      <c r="E858" s="534" t="s">
        <v>10</v>
      </c>
      <c r="F858" s="539" t="s">
        <v>578</v>
      </c>
      <c r="G858" s="540"/>
      <c r="H858" s="536" t="s">
        <v>6</v>
      </c>
      <c r="I858" s="534" t="s">
        <v>6</v>
      </c>
    </row>
    <row r="859" spans="1:9" ht="60">
      <c r="A859" s="637">
        <v>5689117</v>
      </c>
      <c r="B859" s="534">
        <v>9</v>
      </c>
      <c r="C859" s="538" t="s">
        <v>1112</v>
      </c>
      <c r="D859" s="534" t="s">
        <v>922</v>
      </c>
      <c r="E859" s="534" t="s">
        <v>133</v>
      </c>
      <c r="F859" s="539" t="s">
        <v>971</v>
      </c>
      <c r="G859" s="540"/>
      <c r="H859" s="534"/>
      <c r="I859" s="534" t="s">
        <v>6</v>
      </c>
    </row>
    <row r="860" spans="1:9">
      <c r="A860" s="637">
        <v>5689117</v>
      </c>
      <c r="B860" s="534">
        <v>10</v>
      </c>
      <c r="C860" s="538"/>
      <c r="D860" s="534" t="s">
        <v>922</v>
      </c>
      <c r="E860" s="534" t="s">
        <v>434</v>
      </c>
      <c r="F860" s="539" t="s">
        <v>971</v>
      </c>
      <c r="G860" s="551">
        <v>5000</v>
      </c>
      <c r="H860" s="534"/>
      <c r="I860" s="534" t="s">
        <v>6</v>
      </c>
    </row>
    <row r="861" spans="1:9">
      <c r="A861" s="637">
        <v>5689117</v>
      </c>
      <c r="B861" s="534">
        <v>11</v>
      </c>
      <c r="C861" s="538"/>
      <c r="D861" s="537" t="s">
        <v>577</v>
      </c>
      <c r="E861" s="534" t="s">
        <v>10</v>
      </c>
      <c r="F861" s="539" t="s">
        <v>578</v>
      </c>
      <c r="G861" s="540"/>
      <c r="H861" s="536" t="s">
        <v>6</v>
      </c>
      <c r="I861" s="534" t="s">
        <v>6</v>
      </c>
    </row>
    <row r="862" spans="1:9" ht="30">
      <c r="A862" s="637">
        <v>5689117</v>
      </c>
      <c r="B862" s="534">
        <v>12</v>
      </c>
      <c r="C862" s="538" t="s">
        <v>1050</v>
      </c>
      <c r="D862" s="534" t="s">
        <v>29</v>
      </c>
      <c r="E862" s="548" t="s">
        <v>30</v>
      </c>
      <c r="F862" s="539" t="s">
        <v>578</v>
      </c>
      <c r="G862" s="541" t="s">
        <v>83</v>
      </c>
      <c r="H862" s="536" t="s">
        <v>6</v>
      </c>
      <c r="I862" s="534" t="s">
        <v>6</v>
      </c>
    </row>
    <row r="863" spans="1:9">
      <c r="A863" s="637">
        <v>5689117</v>
      </c>
      <c r="B863" s="534">
        <v>13</v>
      </c>
      <c r="C863" s="538"/>
      <c r="D863" s="534"/>
      <c r="E863" s="548" t="s">
        <v>73</v>
      </c>
      <c r="F863" s="539"/>
      <c r="G863" s="541">
        <v>10</v>
      </c>
      <c r="H863" s="534"/>
      <c r="I863" s="534" t="s">
        <v>6</v>
      </c>
    </row>
    <row r="864" spans="1:9">
      <c r="A864" s="637">
        <v>5689117</v>
      </c>
      <c r="B864" s="534">
        <v>14</v>
      </c>
      <c r="C864" s="538"/>
      <c r="D864" s="537" t="s">
        <v>103</v>
      </c>
      <c r="E864" s="537" t="s">
        <v>10</v>
      </c>
      <c r="F864" s="545" t="s">
        <v>31</v>
      </c>
      <c r="G864" s="541"/>
      <c r="H864" s="536" t="s">
        <v>6</v>
      </c>
      <c r="I864" s="534" t="s">
        <v>6</v>
      </c>
    </row>
    <row r="865" spans="1:9" ht="45">
      <c r="A865" s="637">
        <v>5689117</v>
      </c>
      <c r="B865" s="534">
        <v>15</v>
      </c>
      <c r="C865" s="538" t="s">
        <v>1051</v>
      </c>
      <c r="D865" s="537" t="s">
        <v>137</v>
      </c>
      <c r="E865" s="543" t="s">
        <v>32</v>
      </c>
      <c r="F865" s="545" t="s">
        <v>37</v>
      </c>
      <c r="G865" s="543" t="s">
        <v>42</v>
      </c>
      <c r="H865" s="536" t="s">
        <v>6</v>
      </c>
      <c r="I865" s="534" t="s">
        <v>6</v>
      </c>
    </row>
    <row r="866" spans="1:9" ht="30">
      <c r="A866" s="637">
        <v>5689117</v>
      </c>
      <c r="B866" s="534">
        <v>16</v>
      </c>
      <c r="C866" s="538"/>
      <c r="D866" s="537" t="s">
        <v>137</v>
      </c>
      <c r="E866" s="543" t="s">
        <v>32</v>
      </c>
      <c r="F866" s="545" t="s">
        <v>37</v>
      </c>
      <c r="G866" s="543" t="s">
        <v>132</v>
      </c>
      <c r="H866" s="536" t="s">
        <v>6</v>
      </c>
      <c r="I866" s="534" t="s">
        <v>6</v>
      </c>
    </row>
    <row r="867" spans="1:9">
      <c r="A867" s="637">
        <v>5689117</v>
      </c>
      <c r="B867" s="534">
        <v>17</v>
      </c>
      <c r="C867" s="538"/>
      <c r="D867" s="537" t="s">
        <v>137</v>
      </c>
      <c r="E867" s="543" t="s">
        <v>32</v>
      </c>
      <c r="F867" s="545" t="s">
        <v>37</v>
      </c>
      <c r="G867" s="543" t="s">
        <v>422</v>
      </c>
      <c r="H867" s="536" t="s">
        <v>6</v>
      </c>
      <c r="I867" s="534" t="s">
        <v>6</v>
      </c>
    </row>
    <row r="868" spans="1:9">
      <c r="A868" s="637">
        <v>5689117</v>
      </c>
      <c r="B868" s="534">
        <v>18</v>
      </c>
      <c r="C868" s="538"/>
      <c r="D868" s="537" t="s">
        <v>1204</v>
      </c>
      <c r="E868" s="534" t="s">
        <v>10</v>
      </c>
      <c r="F868" s="539" t="s">
        <v>50</v>
      </c>
      <c r="G868" s="540"/>
      <c r="H868" s="536" t="s">
        <v>6</v>
      </c>
      <c r="I868" s="534" t="s">
        <v>6</v>
      </c>
    </row>
    <row r="869" spans="1:9">
      <c r="A869" s="637">
        <v>5689117</v>
      </c>
      <c r="B869" s="534">
        <v>19</v>
      </c>
      <c r="C869" s="538" t="s">
        <v>67</v>
      </c>
      <c r="D869" s="534" t="s">
        <v>88</v>
      </c>
      <c r="E869" s="534" t="s">
        <v>61</v>
      </c>
      <c r="F869" s="539" t="s">
        <v>589</v>
      </c>
      <c r="G869" s="540" t="s">
        <v>88</v>
      </c>
      <c r="H869" s="536" t="s">
        <v>6</v>
      </c>
      <c r="I869" s="534" t="s">
        <v>6</v>
      </c>
    </row>
    <row r="870" spans="1:9">
      <c r="A870" s="637">
        <v>5689117</v>
      </c>
      <c r="B870" s="534">
        <v>20</v>
      </c>
      <c r="C870" s="538"/>
      <c r="D870" s="534"/>
      <c r="E870" s="534" t="s">
        <v>73</v>
      </c>
      <c r="F870" s="545"/>
      <c r="G870" s="541">
        <v>4</v>
      </c>
      <c r="H870" s="534"/>
      <c r="I870" s="534" t="s">
        <v>6</v>
      </c>
    </row>
    <row r="871" spans="1:9">
      <c r="A871" s="637">
        <v>5689117</v>
      </c>
      <c r="B871" s="534">
        <v>21</v>
      </c>
      <c r="C871" s="538"/>
      <c r="D871" s="534" t="s">
        <v>813</v>
      </c>
      <c r="E871" s="534" t="s">
        <v>133</v>
      </c>
      <c r="F871" s="545" t="s">
        <v>53</v>
      </c>
      <c r="G871" s="540"/>
      <c r="H871" s="536" t="s">
        <v>6</v>
      </c>
      <c r="I871" s="534" t="s">
        <v>6</v>
      </c>
    </row>
    <row r="872" spans="1:9" ht="30">
      <c r="A872" s="637">
        <v>5689117</v>
      </c>
      <c r="B872" s="534">
        <v>22</v>
      </c>
      <c r="C872" s="538"/>
      <c r="D872" s="534" t="s">
        <v>62</v>
      </c>
      <c r="E872" s="534" t="s">
        <v>8</v>
      </c>
      <c r="F872" s="545" t="s">
        <v>54</v>
      </c>
      <c r="G872" s="540" t="s">
        <v>3521</v>
      </c>
      <c r="H872" s="536" t="s">
        <v>6</v>
      </c>
      <c r="I872" s="534" t="s">
        <v>6</v>
      </c>
    </row>
    <row r="873" spans="1:9">
      <c r="A873" s="637">
        <v>5689117</v>
      </c>
      <c r="B873" s="534">
        <v>23</v>
      </c>
      <c r="C873" s="538"/>
      <c r="D873" s="534" t="s">
        <v>62</v>
      </c>
      <c r="E873" s="534" t="s">
        <v>61</v>
      </c>
      <c r="F873" s="545" t="s">
        <v>53</v>
      </c>
      <c r="G873" s="540" t="s">
        <v>62</v>
      </c>
      <c r="H873" s="536" t="s">
        <v>6</v>
      </c>
      <c r="I873" s="534" t="s">
        <v>6</v>
      </c>
    </row>
    <row r="874" spans="1:9" ht="45">
      <c r="A874" s="637">
        <v>5689117</v>
      </c>
      <c r="B874" s="534">
        <v>24</v>
      </c>
      <c r="C874" s="538" t="s">
        <v>1053</v>
      </c>
      <c r="D874" s="534" t="s">
        <v>202</v>
      </c>
      <c r="E874" s="534" t="s">
        <v>58</v>
      </c>
      <c r="F874" s="545" t="s">
        <v>57</v>
      </c>
      <c r="G874" s="540" t="s">
        <v>3522</v>
      </c>
      <c r="H874" s="534"/>
      <c r="I874" s="534" t="s">
        <v>6</v>
      </c>
    </row>
    <row r="875" spans="1:9">
      <c r="A875" s="637">
        <v>5689117</v>
      </c>
      <c r="B875" s="534">
        <v>25</v>
      </c>
      <c r="C875" s="538"/>
      <c r="D875" s="534" t="s">
        <v>63</v>
      </c>
      <c r="E875" s="534" t="s">
        <v>61</v>
      </c>
      <c r="F875" s="545" t="s">
        <v>53</v>
      </c>
      <c r="G875" s="540" t="s">
        <v>63</v>
      </c>
      <c r="H875" s="536" t="s">
        <v>6</v>
      </c>
      <c r="I875" s="534" t="s">
        <v>6</v>
      </c>
    </row>
    <row r="876" spans="1:9">
      <c r="A876" s="637">
        <v>5689117</v>
      </c>
      <c r="B876" s="534">
        <v>26</v>
      </c>
      <c r="C876" s="538"/>
      <c r="D876" s="534" t="s">
        <v>587</v>
      </c>
      <c r="E876" s="534" t="s">
        <v>10</v>
      </c>
      <c r="F876" s="539" t="s">
        <v>50</v>
      </c>
      <c r="G876" s="540"/>
      <c r="H876" s="536" t="s">
        <v>6</v>
      </c>
      <c r="I876" s="534" t="s">
        <v>6</v>
      </c>
    </row>
    <row r="877" spans="1:9">
      <c r="A877" s="637">
        <v>5689117</v>
      </c>
      <c r="B877" s="534">
        <v>27</v>
      </c>
      <c r="C877" s="538"/>
      <c r="D877" s="534" t="s">
        <v>94</v>
      </c>
      <c r="E877" s="534" t="s">
        <v>58</v>
      </c>
      <c r="F877" s="539" t="s">
        <v>65</v>
      </c>
      <c r="G877" s="540" t="s">
        <v>3523</v>
      </c>
      <c r="H877" s="534"/>
      <c r="I877" s="534" t="s">
        <v>6</v>
      </c>
    </row>
    <row r="878" spans="1:9">
      <c r="A878" s="637">
        <v>5689117</v>
      </c>
      <c r="B878" s="534">
        <v>28</v>
      </c>
      <c r="C878" s="538"/>
      <c r="D878" s="534"/>
      <c r="E878" s="534" t="s">
        <v>73</v>
      </c>
      <c r="F878" s="539"/>
      <c r="G878" s="540">
        <v>2</v>
      </c>
      <c r="H878" s="534"/>
      <c r="I878" s="534" t="s">
        <v>6</v>
      </c>
    </row>
    <row r="879" spans="1:9">
      <c r="A879" s="637">
        <v>5689117</v>
      </c>
      <c r="B879" s="534">
        <v>29</v>
      </c>
      <c r="C879" s="538" t="s">
        <v>1205</v>
      </c>
      <c r="D879" s="534" t="s">
        <v>1206</v>
      </c>
      <c r="E879" s="534" t="s">
        <v>5</v>
      </c>
      <c r="F879" s="539" t="s">
        <v>462</v>
      </c>
      <c r="G879" s="540"/>
      <c r="H879" s="534" t="s">
        <v>6</v>
      </c>
      <c r="I879" s="534" t="s">
        <v>6</v>
      </c>
    </row>
    <row r="880" spans="1:9">
      <c r="A880" s="637">
        <v>5689117</v>
      </c>
      <c r="B880" s="534">
        <v>30</v>
      </c>
      <c r="C880" s="538"/>
      <c r="D880" s="534" t="s">
        <v>463</v>
      </c>
      <c r="E880" s="534" t="s">
        <v>176</v>
      </c>
      <c r="F880" s="539" t="s">
        <v>464</v>
      </c>
      <c r="G880" s="540">
        <v>10</v>
      </c>
      <c r="H880" s="534"/>
      <c r="I880" s="534" t="s">
        <v>6</v>
      </c>
    </row>
    <row r="881" spans="1:9">
      <c r="A881" s="637">
        <v>5689117</v>
      </c>
      <c r="B881" s="534">
        <v>31</v>
      </c>
      <c r="C881" s="538"/>
      <c r="D881" s="534" t="s">
        <v>463</v>
      </c>
      <c r="E881" s="534" t="s">
        <v>1207</v>
      </c>
      <c r="F881" s="539" t="s">
        <v>464</v>
      </c>
      <c r="G881" s="540"/>
      <c r="H881" s="534" t="s">
        <v>6</v>
      </c>
      <c r="I881" s="534" t="s">
        <v>6</v>
      </c>
    </row>
    <row r="882" spans="1:9" ht="45">
      <c r="A882" s="637">
        <v>5689117</v>
      </c>
      <c r="B882" s="534">
        <v>32</v>
      </c>
      <c r="C882" s="538" t="s">
        <v>1208</v>
      </c>
      <c r="D882" s="534" t="s">
        <v>1209</v>
      </c>
      <c r="E882" s="534" t="s">
        <v>180</v>
      </c>
      <c r="F882" s="539" t="s">
        <v>608</v>
      </c>
      <c r="G882" s="540" t="s">
        <v>719</v>
      </c>
      <c r="H882" s="534"/>
      <c r="I882" s="534" t="s">
        <v>6</v>
      </c>
    </row>
    <row r="883" spans="1:9">
      <c r="A883" s="637">
        <v>5689117</v>
      </c>
      <c r="B883" s="534">
        <v>33</v>
      </c>
      <c r="C883" s="538" t="s">
        <v>1210</v>
      </c>
      <c r="D883" s="534" t="s">
        <v>778</v>
      </c>
      <c r="E883" s="534" t="s">
        <v>5</v>
      </c>
      <c r="F883" s="539" t="s">
        <v>713</v>
      </c>
      <c r="G883" s="540"/>
      <c r="H883" s="534" t="s">
        <v>6</v>
      </c>
      <c r="I883" s="534" t="s">
        <v>6</v>
      </c>
    </row>
    <row r="884" spans="1:9">
      <c r="A884" s="637">
        <v>5689117</v>
      </c>
      <c r="B884" s="534">
        <v>34</v>
      </c>
      <c r="C884" s="538"/>
      <c r="D884" s="534"/>
      <c r="E884" s="534" t="s">
        <v>73</v>
      </c>
      <c r="F884" s="539"/>
      <c r="G884" s="540">
        <v>10</v>
      </c>
      <c r="H884" s="534"/>
      <c r="I884" s="534" t="s">
        <v>6</v>
      </c>
    </row>
    <row r="885" spans="1:9">
      <c r="A885" s="637">
        <v>5689117</v>
      </c>
      <c r="B885" s="534">
        <v>35</v>
      </c>
      <c r="C885" s="538"/>
      <c r="D885" s="547" t="s">
        <v>146</v>
      </c>
      <c r="E885" s="547" t="s">
        <v>147</v>
      </c>
      <c r="F885" s="552" t="s">
        <v>148</v>
      </c>
      <c r="G885" s="559">
        <v>600</v>
      </c>
      <c r="H885" s="567" t="s">
        <v>6</v>
      </c>
      <c r="I885" s="534" t="s">
        <v>6</v>
      </c>
    </row>
    <row r="886" spans="1:9">
      <c r="A886" s="637">
        <v>5689117</v>
      </c>
      <c r="B886" s="534">
        <v>36</v>
      </c>
      <c r="C886" s="538"/>
      <c r="D886" s="534" t="s">
        <v>715</v>
      </c>
      <c r="E886" s="534" t="s">
        <v>492</v>
      </c>
      <c r="F886" s="539" t="s">
        <v>716</v>
      </c>
      <c r="G886" s="540" t="s">
        <v>1211</v>
      </c>
      <c r="H886" s="536" t="s">
        <v>6</v>
      </c>
      <c r="I886" s="534" t="s">
        <v>6</v>
      </c>
    </row>
    <row r="887" spans="1:9">
      <c r="A887" s="637">
        <v>5689117</v>
      </c>
      <c r="B887" s="534">
        <v>37</v>
      </c>
      <c r="C887" s="538"/>
      <c r="D887" s="534" t="s">
        <v>1209</v>
      </c>
      <c r="E887" s="534" t="s">
        <v>180</v>
      </c>
      <c r="F887" s="539" t="s">
        <v>608</v>
      </c>
      <c r="G887" s="540" t="s">
        <v>712</v>
      </c>
      <c r="H887" s="534"/>
      <c r="I887" s="534" t="s">
        <v>6</v>
      </c>
    </row>
    <row r="888" spans="1:9">
      <c r="A888" s="637">
        <v>5689117</v>
      </c>
      <c r="B888" s="534">
        <v>38</v>
      </c>
      <c r="C888" s="538"/>
      <c r="D888" s="534" t="s">
        <v>778</v>
      </c>
      <c r="E888" s="534" t="s">
        <v>5</v>
      </c>
      <c r="F888" s="539" t="s">
        <v>713</v>
      </c>
      <c r="G888" s="540"/>
      <c r="H888" s="534" t="s">
        <v>6</v>
      </c>
      <c r="I888" s="534" t="s">
        <v>6</v>
      </c>
    </row>
    <row r="889" spans="1:9">
      <c r="A889" s="637">
        <v>5689117</v>
      </c>
      <c r="B889" s="534">
        <v>39</v>
      </c>
      <c r="C889" s="538"/>
      <c r="D889" s="534"/>
      <c r="E889" s="534" t="s">
        <v>73</v>
      </c>
      <c r="F889" s="539"/>
      <c r="G889" s="540">
        <v>10</v>
      </c>
      <c r="H889" s="534"/>
      <c r="I889" s="534" t="s">
        <v>6</v>
      </c>
    </row>
    <row r="890" spans="1:9">
      <c r="A890" s="637">
        <v>5689117</v>
      </c>
      <c r="B890" s="534">
        <v>40</v>
      </c>
      <c r="C890" s="538"/>
      <c r="D890" s="547" t="s">
        <v>146</v>
      </c>
      <c r="E890" s="547" t="s">
        <v>147</v>
      </c>
      <c r="F890" s="552" t="s">
        <v>148</v>
      </c>
      <c r="G890" s="559">
        <v>600</v>
      </c>
      <c r="H890" s="567" t="s">
        <v>6</v>
      </c>
      <c r="I890" s="534" t="s">
        <v>6</v>
      </c>
    </row>
    <row r="891" spans="1:9">
      <c r="A891" s="637">
        <v>5689117</v>
      </c>
      <c r="B891" s="534">
        <v>41</v>
      </c>
      <c r="C891" s="538" t="s">
        <v>735</v>
      </c>
      <c r="D891" s="534" t="s">
        <v>1212</v>
      </c>
      <c r="E891" s="534" t="s">
        <v>5</v>
      </c>
      <c r="F891" s="552" t="s">
        <v>1213</v>
      </c>
      <c r="G891" s="540"/>
      <c r="H891" s="567" t="s">
        <v>6</v>
      </c>
      <c r="I891" s="534" t="s">
        <v>6</v>
      </c>
    </row>
    <row r="892" spans="1:9">
      <c r="A892" s="637">
        <v>5689117</v>
      </c>
      <c r="B892" s="534">
        <v>42</v>
      </c>
      <c r="C892" s="538"/>
      <c r="D892" s="534" t="s">
        <v>587</v>
      </c>
      <c r="E892" s="534" t="s">
        <v>10</v>
      </c>
      <c r="F892" s="539" t="s">
        <v>50</v>
      </c>
      <c r="G892" s="540"/>
      <c r="H892" s="536" t="s">
        <v>6</v>
      </c>
      <c r="I892" s="534" t="s">
        <v>6</v>
      </c>
    </row>
    <row r="893" spans="1:9">
      <c r="A893" s="637">
        <v>5689117</v>
      </c>
      <c r="B893" s="534">
        <v>43</v>
      </c>
      <c r="C893" s="538"/>
      <c r="D893" s="534"/>
      <c r="E893" s="534" t="s">
        <v>73</v>
      </c>
      <c r="F893" s="539"/>
      <c r="G893" s="540">
        <v>20</v>
      </c>
      <c r="H893" s="534"/>
      <c r="I893" s="534" t="s">
        <v>6</v>
      </c>
    </row>
    <row r="894" spans="1:9">
      <c r="A894" s="637">
        <v>5689117</v>
      </c>
      <c r="B894" s="534">
        <v>44</v>
      </c>
      <c r="C894" s="538"/>
      <c r="D894" s="537" t="s">
        <v>1204</v>
      </c>
      <c r="E894" s="534" t="s">
        <v>10</v>
      </c>
      <c r="F894" s="539" t="s">
        <v>50</v>
      </c>
      <c r="G894" s="540"/>
      <c r="H894" s="536" t="s">
        <v>6</v>
      </c>
      <c r="I894" s="534" t="s">
        <v>6</v>
      </c>
    </row>
    <row r="895" spans="1:9">
      <c r="A895" s="637">
        <v>5689117</v>
      </c>
      <c r="B895" s="534">
        <v>45</v>
      </c>
      <c r="C895" s="538" t="s">
        <v>254</v>
      </c>
      <c r="D895" s="534" t="s">
        <v>595</v>
      </c>
      <c r="E895" s="534" t="s">
        <v>5</v>
      </c>
      <c r="F895" s="539" t="s">
        <v>256</v>
      </c>
      <c r="G895" s="540"/>
      <c r="H895" s="534" t="s">
        <v>6</v>
      </c>
      <c r="I895" s="534" t="s">
        <v>6</v>
      </c>
    </row>
    <row r="896" spans="1:9">
      <c r="A896" s="637">
        <v>5689117</v>
      </c>
      <c r="B896" s="534">
        <v>46</v>
      </c>
      <c r="C896" s="538"/>
      <c r="D896" s="534"/>
      <c r="E896" s="534" t="s">
        <v>73</v>
      </c>
      <c r="F896" s="539"/>
      <c r="G896" s="540">
        <v>10</v>
      </c>
      <c r="H896" s="534" t="s">
        <v>6</v>
      </c>
      <c r="I896" s="534" t="s">
        <v>6</v>
      </c>
    </row>
    <row r="897" spans="1:9">
      <c r="A897" s="637">
        <v>5689117</v>
      </c>
      <c r="B897" s="534">
        <v>47</v>
      </c>
      <c r="C897" s="534"/>
      <c r="D897" s="547" t="s">
        <v>146</v>
      </c>
      <c r="E897" s="547" t="s">
        <v>147</v>
      </c>
      <c r="F897" s="552" t="s">
        <v>148</v>
      </c>
      <c r="G897" s="559">
        <v>600</v>
      </c>
      <c r="H897" s="567" t="s">
        <v>6</v>
      </c>
      <c r="I897" s="534" t="s">
        <v>6</v>
      </c>
    </row>
    <row r="898" spans="1:9">
      <c r="A898" s="637">
        <v>5689117</v>
      </c>
      <c r="B898" s="534">
        <v>48</v>
      </c>
      <c r="C898" s="538"/>
      <c r="D898" s="534" t="s">
        <v>1214</v>
      </c>
      <c r="E898" s="534" t="s">
        <v>133</v>
      </c>
      <c r="F898" s="539" t="s">
        <v>258</v>
      </c>
      <c r="G898" s="540"/>
      <c r="H898" s="534"/>
      <c r="I898" s="534" t="s">
        <v>6</v>
      </c>
    </row>
    <row r="899" spans="1:9" ht="60">
      <c r="A899" s="637">
        <v>5689117</v>
      </c>
      <c r="B899" s="534">
        <v>49</v>
      </c>
      <c r="C899" s="538" t="s">
        <v>1215</v>
      </c>
      <c r="D899" s="534" t="s">
        <v>186</v>
      </c>
      <c r="E899" s="534" t="s">
        <v>570</v>
      </c>
      <c r="F899" s="539" t="s">
        <v>188</v>
      </c>
      <c r="G899" s="540" t="s">
        <v>191</v>
      </c>
      <c r="H899" s="534"/>
      <c r="I899" s="534" t="s">
        <v>6</v>
      </c>
    </row>
    <row r="900" spans="1:9">
      <c r="A900" s="647"/>
      <c r="B900" s="61"/>
      <c r="C900" s="61"/>
      <c r="D900" s="61"/>
      <c r="E900" s="61"/>
      <c r="F900" s="212"/>
      <c r="G900" s="110"/>
      <c r="H900" s="61"/>
      <c r="I900" s="61"/>
    </row>
    <row r="901" spans="1:9" ht="30">
      <c r="A901" s="650">
        <v>5689116</v>
      </c>
      <c r="B901" s="537">
        <v>1</v>
      </c>
      <c r="C901" s="538" t="s">
        <v>919</v>
      </c>
      <c r="D901" s="534" t="s">
        <v>21</v>
      </c>
      <c r="E901" s="534" t="s">
        <v>10</v>
      </c>
      <c r="F901" s="539" t="s">
        <v>22</v>
      </c>
      <c r="G901" s="540"/>
      <c r="H901" s="536" t="s">
        <v>6</v>
      </c>
      <c r="I901" s="534" t="s">
        <v>6</v>
      </c>
    </row>
    <row r="902" spans="1:9">
      <c r="A902" s="650">
        <v>5689116</v>
      </c>
      <c r="B902" s="537">
        <v>2</v>
      </c>
      <c r="C902" s="538"/>
      <c r="D902" s="534" t="s">
        <v>0</v>
      </c>
      <c r="E902" s="534" t="s">
        <v>8</v>
      </c>
      <c r="F902" s="539" t="s">
        <v>23</v>
      </c>
      <c r="G902" s="540" t="s">
        <v>3461</v>
      </c>
      <c r="H902" s="534"/>
      <c r="I902" s="534" t="s">
        <v>6</v>
      </c>
    </row>
    <row r="903" spans="1:9">
      <c r="A903" s="650">
        <v>5689116</v>
      </c>
      <c r="B903" s="537">
        <v>3</v>
      </c>
      <c r="C903" s="538"/>
      <c r="D903" s="534" t="s">
        <v>1</v>
      </c>
      <c r="E903" s="534" t="s">
        <v>8</v>
      </c>
      <c r="F903" s="539" t="s">
        <v>24</v>
      </c>
      <c r="G903" s="540" t="s">
        <v>2819</v>
      </c>
      <c r="H903" s="536" t="s">
        <v>6</v>
      </c>
      <c r="I903" s="534" t="s">
        <v>6</v>
      </c>
    </row>
    <row r="904" spans="1:9">
      <c r="A904" s="650">
        <v>5689116</v>
      </c>
      <c r="B904" s="537">
        <v>4</v>
      </c>
      <c r="C904" s="538"/>
      <c r="D904" s="534" t="s">
        <v>2</v>
      </c>
      <c r="E904" s="534" t="s">
        <v>8</v>
      </c>
      <c r="F904" s="539" t="s">
        <v>25</v>
      </c>
      <c r="G904" s="540">
        <v>201483</v>
      </c>
      <c r="H904" s="534"/>
      <c r="I904" s="534" t="s">
        <v>6</v>
      </c>
    </row>
    <row r="905" spans="1:9">
      <c r="A905" s="650">
        <v>5689116</v>
      </c>
      <c r="B905" s="537">
        <v>5</v>
      </c>
      <c r="C905" s="538"/>
      <c r="D905" s="534" t="s">
        <v>599</v>
      </c>
      <c r="E905" s="534" t="s">
        <v>5</v>
      </c>
      <c r="F905" s="539" t="s">
        <v>27</v>
      </c>
      <c r="G905" s="540"/>
      <c r="H905" s="534"/>
      <c r="I905" s="534" t="s">
        <v>6</v>
      </c>
    </row>
    <row r="906" spans="1:9">
      <c r="A906" s="650">
        <v>5689116</v>
      </c>
      <c r="B906" s="537">
        <v>6</v>
      </c>
      <c r="C906" s="538"/>
      <c r="D906" s="534" t="s">
        <v>7</v>
      </c>
      <c r="E906" s="534" t="s">
        <v>10</v>
      </c>
      <c r="F906" s="539" t="s">
        <v>28</v>
      </c>
      <c r="G906" s="540"/>
      <c r="H906" s="536" t="s">
        <v>6</v>
      </c>
      <c r="I906" s="534" t="s">
        <v>6</v>
      </c>
    </row>
    <row r="907" spans="1:9" ht="30">
      <c r="A907" s="650">
        <v>5689116</v>
      </c>
      <c r="B907" s="537">
        <v>7</v>
      </c>
      <c r="C907" s="538" t="s">
        <v>910</v>
      </c>
      <c r="D907" s="537" t="s">
        <v>911</v>
      </c>
      <c r="E907" s="541" t="s">
        <v>30</v>
      </c>
      <c r="F907" s="542" t="s">
        <v>28</v>
      </c>
      <c r="G907" s="540" t="s">
        <v>576</v>
      </c>
      <c r="H907" s="536" t="s">
        <v>6</v>
      </c>
      <c r="I907" s="534" t="s">
        <v>6</v>
      </c>
    </row>
    <row r="908" spans="1:9">
      <c r="A908" s="650">
        <v>5689116</v>
      </c>
      <c r="B908" s="537">
        <v>8</v>
      </c>
      <c r="C908" s="538"/>
      <c r="D908" s="537" t="s">
        <v>577</v>
      </c>
      <c r="E908" s="534" t="s">
        <v>10</v>
      </c>
      <c r="F908" s="539" t="s">
        <v>578</v>
      </c>
      <c r="G908" s="540"/>
      <c r="H908" s="536" t="s">
        <v>6</v>
      </c>
      <c r="I908" s="534" t="s">
        <v>6</v>
      </c>
    </row>
    <row r="909" spans="1:9" ht="60">
      <c r="A909" s="650">
        <v>5689116</v>
      </c>
      <c r="B909" s="537">
        <v>9</v>
      </c>
      <c r="C909" s="549" t="s">
        <v>1139</v>
      </c>
      <c r="D909" s="534" t="s">
        <v>923</v>
      </c>
      <c r="E909" s="534" t="s">
        <v>133</v>
      </c>
      <c r="F909" s="539" t="s">
        <v>973</v>
      </c>
      <c r="G909" s="573"/>
      <c r="H909" s="534"/>
      <c r="I909" s="534" t="s">
        <v>6</v>
      </c>
    </row>
    <row r="910" spans="1:9">
      <c r="A910" s="650">
        <v>5689116</v>
      </c>
      <c r="B910" s="537">
        <v>10</v>
      </c>
      <c r="C910" s="549"/>
      <c r="D910" s="534" t="s">
        <v>923</v>
      </c>
      <c r="E910" s="534" t="s">
        <v>434</v>
      </c>
      <c r="F910" s="539" t="s">
        <v>973</v>
      </c>
      <c r="G910" s="573">
        <v>5000</v>
      </c>
      <c r="H910" s="534"/>
      <c r="I910" s="534" t="s">
        <v>6</v>
      </c>
    </row>
    <row r="911" spans="1:9" ht="30">
      <c r="A911" s="650">
        <v>5689116</v>
      </c>
      <c r="B911" s="537">
        <v>11</v>
      </c>
      <c r="C911" s="538" t="s">
        <v>1050</v>
      </c>
      <c r="D911" s="534" t="s">
        <v>29</v>
      </c>
      <c r="E911" s="548" t="s">
        <v>30</v>
      </c>
      <c r="F911" s="539" t="s">
        <v>578</v>
      </c>
      <c r="G911" s="541" t="s">
        <v>83</v>
      </c>
      <c r="H911" s="536" t="s">
        <v>6</v>
      </c>
      <c r="I911" s="534" t="s">
        <v>6</v>
      </c>
    </row>
    <row r="912" spans="1:9">
      <c r="A912" s="650">
        <v>5689116</v>
      </c>
      <c r="B912" s="537">
        <v>12</v>
      </c>
      <c r="C912" s="538"/>
      <c r="D912" s="537" t="s">
        <v>103</v>
      </c>
      <c r="E912" s="537" t="s">
        <v>10</v>
      </c>
      <c r="F912" s="545" t="s">
        <v>31</v>
      </c>
      <c r="G912" s="541"/>
      <c r="H912" s="536" t="s">
        <v>6</v>
      </c>
      <c r="I912" s="534" t="s">
        <v>6</v>
      </c>
    </row>
    <row r="913" spans="1:9">
      <c r="A913" s="650">
        <v>5689116</v>
      </c>
      <c r="B913" s="537">
        <v>13</v>
      </c>
      <c r="C913" s="538"/>
      <c r="D913" s="534"/>
      <c r="E913" s="548" t="s">
        <v>73</v>
      </c>
      <c r="F913" s="539"/>
      <c r="G913" s="541">
        <v>10</v>
      </c>
      <c r="H913" s="534"/>
      <c r="I913" s="534" t="s">
        <v>6</v>
      </c>
    </row>
    <row r="914" spans="1:9" ht="45">
      <c r="A914" s="650">
        <v>5689116</v>
      </c>
      <c r="B914" s="537">
        <v>14</v>
      </c>
      <c r="C914" s="538" t="s">
        <v>1051</v>
      </c>
      <c r="D914" s="537" t="s">
        <v>137</v>
      </c>
      <c r="E914" s="543" t="s">
        <v>32</v>
      </c>
      <c r="F914" s="545" t="s">
        <v>37</v>
      </c>
      <c r="G914" s="543" t="s">
        <v>42</v>
      </c>
      <c r="H914" s="536" t="s">
        <v>6</v>
      </c>
      <c r="I914" s="534" t="s">
        <v>6</v>
      </c>
    </row>
    <row r="915" spans="1:9" ht="30">
      <c r="A915" s="650">
        <v>5689116</v>
      </c>
      <c r="B915" s="537">
        <v>15</v>
      </c>
      <c r="C915" s="538"/>
      <c r="D915" s="537" t="s">
        <v>137</v>
      </c>
      <c r="E915" s="543" t="s">
        <v>32</v>
      </c>
      <c r="F915" s="545" t="s">
        <v>37</v>
      </c>
      <c r="G915" s="543" t="s">
        <v>132</v>
      </c>
      <c r="H915" s="536" t="s">
        <v>6</v>
      </c>
      <c r="I915" s="534" t="s">
        <v>6</v>
      </c>
    </row>
    <row r="916" spans="1:9">
      <c r="A916" s="650">
        <v>5689116</v>
      </c>
      <c r="B916" s="537">
        <v>16</v>
      </c>
      <c r="C916" s="538"/>
      <c r="D916" s="537" t="s">
        <v>137</v>
      </c>
      <c r="E916" s="543" t="s">
        <v>32</v>
      </c>
      <c r="F916" s="545" t="s">
        <v>37</v>
      </c>
      <c r="G916" s="543" t="s">
        <v>422</v>
      </c>
      <c r="H916" s="536" t="s">
        <v>6</v>
      </c>
      <c r="I916" s="534" t="s">
        <v>6</v>
      </c>
    </row>
    <row r="917" spans="1:9">
      <c r="A917" s="650">
        <v>5689116</v>
      </c>
      <c r="B917" s="537">
        <v>17</v>
      </c>
      <c r="C917" s="538"/>
      <c r="D917" s="537" t="s">
        <v>1204</v>
      </c>
      <c r="E917" s="534" t="s">
        <v>10</v>
      </c>
      <c r="F917" s="539" t="s">
        <v>50</v>
      </c>
      <c r="G917" s="540"/>
      <c r="H917" s="536" t="s">
        <v>6</v>
      </c>
      <c r="I917" s="534" t="s">
        <v>6</v>
      </c>
    </row>
    <row r="918" spans="1:9">
      <c r="A918" s="650">
        <v>5689116</v>
      </c>
      <c r="B918" s="537">
        <v>18</v>
      </c>
      <c r="C918" s="538" t="s">
        <v>67</v>
      </c>
      <c r="D918" s="534" t="s">
        <v>88</v>
      </c>
      <c r="E918" s="534" t="s">
        <v>61</v>
      </c>
      <c r="F918" s="539" t="s">
        <v>589</v>
      </c>
      <c r="G918" s="540" t="s">
        <v>88</v>
      </c>
      <c r="H918" s="536" t="s">
        <v>6</v>
      </c>
      <c r="I918" s="534" t="s">
        <v>6</v>
      </c>
    </row>
    <row r="919" spans="1:9">
      <c r="A919" s="650">
        <v>5689116</v>
      </c>
      <c r="B919" s="537">
        <v>19</v>
      </c>
      <c r="C919" s="538"/>
      <c r="D919" s="534"/>
      <c r="E919" s="534" t="s">
        <v>73</v>
      </c>
      <c r="F919" s="545"/>
      <c r="G919" s="541">
        <v>4</v>
      </c>
      <c r="H919" s="534"/>
      <c r="I919" s="534" t="s">
        <v>6</v>
      </c>
    </row>
    <row r="920" spans="1:9">
      <c r="A920" s="650">
        <v>5689116</v>
      </c>
      <c r="B920" s="537">
        <v>20</v>
      </c>
      <c r="C920" s="538"/>
      <c r="D920" s="534" t="s">
        <v>813</v>
      </c>
      <c r="E920" s="534" t="s">
        <v>133</v>
      </c>
      <c r="F920" s="545" t="s">
        <v>53</v>
      </c>
      <c r="G920" s="540"/>
      <c r="H920" s="536" t="s">
        <v>6</v>
      </c>
      <c r="I920" s="534" t="s">
        <v>6</v>
      </c>
    </row>
    <row r="921" spans="1:9" ht="30">
      <c r="A921" s="650">
        <v>5689116</v>
      </c>
      <c r="B921" s="537">
        <v>21</v>
      </c>
      <c r="C921" s="538"/>
      <c r="D921" s="534" t="s">
        <v>62</v>
      </c>
      <c r="E921" s="534" t="s">
        <v>8</v>
      </c>
      <c r="F921" s="545" t="s">
        <v>54</v>
      </c>
      <c r="G921" s="540" t="s">
        <v>3521</v>
      </c>
      <c r="H921" s="536" t="s">
        <v>6</v>
      </c>
      <c r="I921" s="534" t="s">
        <v>6</v>
      </c>
    </row>
    <row r="922" spans="1:9">
      <c r="A922" s="650">
        <v>5689116</v>
      </c>
      <c r="B922" s="537">
        <v>22</v>
      </c>
      <c r="C922" s="538"/>
      <c r="D922" s="534" t="s">
        <v>62</v>
      </c>
      <c r="E922" s="534" t="s">
        <v>61</v>
      </c>
      <c r="F922" s="545" t="s">
        <v>53</v>
      </c>
      <c r="G922" s="540" t="s">
        <v>62</v>
      </c>
      <c r="H922" s="536" t="s">
        <v>6</v>
      </c>
      <c r="I922" s="534" t="s">
        <v>6</v>
      </c>
    </row>
    <row r="923" spans="1:9" ht="45">
      <c r="A923" s="650">
        <v>5689116</v>
      </c>
      <c r="B923" s="537">
        <v>23</v>
      </c>
      <c r="C923" s="538" t="s">
        <v>1053</v>
      </c>
      <c r="D923" s="534" t="s">
        <v>202</v>
      </c>
      <c r="E923" s="534" t="s">
        <v>58</v>
      </c>
      <c r="F923" s="545" t="s">
        <v>57</v>
      </c>
      <c r="G923" s="540" t="s">
        <v>3522</v>
      </c>
      <c r="H923" s="534"/>
      <c r="I923" s="534" t="s">
        <v>6</v>
      </c>
    </row>
    <row r="924" spans="1:9">
      <c r="A924" s="650">
        <v>5689116</v>
      </c>
      <c r="B924" s="537">
        <v>24</v>
      </c>
      <c r="C924" s="538"/>
      <c r="D924" s="534" t="s">
        <v>63</v>
      </c>
      <c r="E924" s="534" t="s">
        <v>61</v>
      </c>
      <c r="F924" s="545" t="s">
        <v>53</v>
      </c>
      <c r="G924" s="540" t="s">
        <v>63</v>
      </c>
      <c r="H924" s="536" t="s">
        <v>6</v>
      </c>
      <c r="I924" s="534" t="s">
        <v>6</v>
      </c>
    </row>
    <row r="925" spans="1:9">
      <c r="A925" s="650">
        <v>5689116</v>
      </c>
      <c r="B925" s="537">
        <v>25</v>
      </c>
      <c r="C925" s="538"/>
      <c r="D925" s="534" t="s">
        <v>587</v>
      </c>
      <c r="E925" s="534" t="s">
        <v>10</v>
      </c>
      <c r="F925" s="539" t="s">
        <v>50</v>
      </c>
      <c r="G925" s="540"/>
      <c r="H925" s="536" t="s">
        <v>6</v>
      </c>
      <c r="I925" s="534" t="s">
        <v>6</v>
      </c>
    </row>
    <row r="926" spans="1:9">
      <c r="A926" s="650">
        <v>5689116</v>
      </c>
      <c r="B926" s="537">
        <v>26</v>
      </c>
      <c r="C926" s="538"/>
      <c r="D926" s="534" t="s">
        <v>94</v>
      </c>
      <c r="E926" s="534" t="s">
        <v>58</v>
      </c>
      <c r="F926" s="539" t="s">
        <v>65</v>
      </c>
      <c r="G926" s="540" t="s">
        <v>3523</v>
      </c>
      <c r="H926" s="534"/>
      <c r="I926" s="534" t="s">
        <v>6</v>
      </c>
    </row>
    <row r="927" spans="1:9">
      <c r="A927" s="650">
        <v>5689116</v>
      </c>
      <c r="B927" s="537">
        <v>27</v>
      </c>
      <c r="C927" s="538"/>
      <c r="D927" s="534"/>
      <c r="E927" s="534" t="s">
        <v>73</v>
      </c>
      <c r="F927" s="539"/>
      <c r="G927" s="540">
        <v>2</v>
      </c>
      <c r="H927" s="534"/>
      <c r="I927" s="534" t="s">
        <v>6</v>
      </c>
    </row>
    <row r="928" spans="1:9">
      <c r="A928" s="650">
        <v>5689116</v>
      </c>
      <c r="B928" s="537">
        <v>28</v>
      </c>
      <c r="C928" s="538" t="s">
        <v>460</v>
      </c>
      <c r="D928" s="534" t="s">
        <v>461</v>
      </c>
      <c r="E928" s="534" t="s">
        <v>5</v>
      </c>
      <c r="F928" s="539" t="s">
        <v>462</v>
      </c>
      <c r="G928" s="540"/>
      <c r="H928" s="536" t="s">
        <v>6</v>
      </c>
      <c r="I928" s="534" t="s">
        <v>6</v>
      </c>
    </row>
    <row r="929" spans="1:9">
      <c r="A929" s="650">
        <v>5689116</v>
      </c>
      <c r="B929" s="537">
        <v>29</v>
      </c>
      <c r="C929" s="540"/>
      <c r="D929" s="534" t="s">
        <v>146</v>
      </c>
      <c r="E929" s="534" t="s">
        <v>147</v>
      </c>
      <c r="F929" s="545" t="s">
        <v>148</v>
      </c>
      <c r="G929" s="550">
        <v>60</v>
      </c>
      <c r="H929" s="536" t="s">
        <v>6</v>
      </c>
      <c r="I929" s="534" t="s">
        <v>6</v>
      </c>
    </row>
    <row r="930" spans="1:9">
      <c r="A930" s="650">
        <v>5689116</v>
      </c>
      <c r="B930" s="537">
        <v>30</v>
      </c>
      <c r="C930" s="540"/>
      <c r="D930" s="534" t="s">
        <v>463</v>
      </c>
      <c r="E930" s="543" t="s">
        <v>133</v>
      </c>
      <c r="F930" s="539" t="s">
        <v>464</v>
      </c>
      <c r="G930" s="540"/>
      <c r="H930" s="536" t="s">
        <v>6</v>
      </c>
      <c r="I930" s="534" t="s">
        <v>6</v>
      </c>
    </row>
    <row r="931" spans="1:9" ht="45">
      <c r="A931" s="650">
        <v>5689116</v>
      </c>
      <c r="B931" s="537">
        <v>31</v>
      </c>
      <c r="C931" s="549" t="s">
        <v>1208</v>
      </c>
      <c r="D931" s="534" t="s">
        <v>607</v>
      </c>
      <c r="E931" s="534" t="s">
        <v>180</v>
      </c>
      <c r="F931" s="539" t="s">
        <v>608</v>
      </c>
      <c r="G931" s="540" t="s">
        <v>719</v>
      </c>
      <c r="H931" s="536" t="s">
        <v>6</v>
      </c>
      <c r="I931" s="534" t="s">
        <v>6</v>
      </c>
    </row>
    <row r="932" spans="1:9">
      <c r="A932" s="650">
        <v>5689116</v>
      </c>
      <c r="B932" s="537">
        <v>32</v>
      </c>
      <c r="C932" s="549"/>
      <c r="D932" s="534" t="s">
        <v>628</v>
      </c>
      <c r="E932" s="534" t="s">
        <v>5</v>
      </c>
      <c r="F932" s="539" t="s">
        <v>713</v>
      </c>
      <c r="G932" s="540"/>
      <c r="H932" s="536" t="s">
        <v>6</v>
      </c>
      <c r="I932" s="534" t="s">
        <v>6</v>
      </c>
    </row>
    <row r="933" spans="1:9">
      <c r="A933" s="650">
        <v>5689116</v>
      </c>
      <c r="B933" s="537">
        <v>33</v>
      </c>
      <c r="C933" s="549"/>
      <c r="D933" s="534" t="s">
        <v>146</v>
      </c>
      <c r="E933" s="534" t="s">
        <v>147</v>
      </c>
      <c r="F933" s="545" t="s">
        <v>148</v>
      </c>
      <c r="G933" s="550">
        <v>60</v>
      </c>
      <c r="H933" s="536" t="s">
        <v>6</v>
      </c>
      <c r="I933" s="534" t="s">
        <v>6</v>
      </c>
    </row>
    <row r="934" spans="1:9">
      <c r="A934" s="650">
        <v>5689116</v>
      </c>
      <c r="B934" s="537">
        <v>34</v>
      </c>
      <c r="C934" s="538" t="s">
        <v>1210</v>
      </c>
      <c r="D934" s="534" t="s">
        <v>778</v>
      </c>
      <c r="E934" s="534" t="s">
        <v>5</v>
      </c>
      <c r="F934" s="539" t="s">
        <v>713</v>
      </c>
      <c r="G934" s="540"/>
      <c r="H934" s="534" t="s">
        <v>6</v>
      </c>
      <c r="I934" s="534" t="s">
        <v>6</v>
      </c>
    </row>
    <row r="935" spans="1:9">
      <c r="A935" s="650">
        <v>5689116</v>
      </c>
      <c r="B935" s="537">
        <v>35</v>
      </c>
      <c r="C935" s="538"/>
      <c r="D935" s="534"/>
      <c r="E935" s="534" t="s">
        <v>73</v>
      </c>
      <c r="F935" s="539"/>
      <c r="G935" s="540">
        <v>10</v>
      </c>
      <c r="H935" s="534"/>
      <c r="I935" s="534" t="s">
        <v>6</v>
      </c>
    </row>
    <row r="936" spans="1:9">
      <c r="A936" s="650">
        <v>5689116</v>
      </c>
      <c r="B936" s="537">
        <v>36</v>
      </c>
      <c r="C936" s="538"/>
      <c r="D936" s="547" t="s">
        <v>146</v>
      </c>
      <c r="E936" s="547" t="s">
        <v>147</v>
      </c>
      <c r="F936" s="552" t="s">
        <v>148</v>
      </c>
      <c r="G936" s="559">
        <v>600</v>
      </c>
      <c r="H936" s="567" t="s">
        <v>6</v>
      </c>
      <c r="I936" s="534" t="s">
        <v>6</v>
      </c>
    </row>
    <row r="937" spans="1:9">
      <c r="A937" s="650">
        <v>5689116</v>
      </c>
      <c r="B937" s="537">
        <v>37</v>
      </c>
      <c r="C937" s="538"/>
      <c r="D937" s="534" t="s">
        <v>715</v>
      </c>
      <c r="E937" s="534" t="s">
        <v>492</v>
      </c>
      <c r="F937" s="539" t="s">
        <v>716</v>
      </c>
      <c r="G937" s="540" t="s">
        <v>1211</v>
      </c>
      <c r="H937" s="536" t="s">
        <v>6</v>
      </c>
      <c r="I937" s="534" t="s">
        <v>6</v>
      </c>
    </row>
    <row r="938" spans="1:9">
      <c r="A938" s="650">
        <v>5689116</v>
      </c>
      <c r="B938" s="537">
        <v>38</v>
      </c>
      <c r="C938" s="538"/>
      <c r="D938" s="534" t="s">
        <v>1209</v>
      </c>
      <c r="E938" s="534" t="s">
        <v>180</v>
      </c>
      <c r="F938" s="539" t="s">
        <v>608</v>
      </c>
      <c r="G938" s="540" t="s">
        <v>712</v>
      </c>
      <c r="H938" s="534"/>
      <c r="I938" s="534" t="s">
        <v>6</v>
      </c>
    </row>
    <row r="939" spans="1:9">
      <c r="A939" s="650">
        <v>5689116</v>
      </c>
      <c r="B939" s="537">
        <v>39</v>
      </c>
      <c r="C939" s="538"/>
      <c r="D939" s="534" t="s">
        <v>778</v>
      </c>
      <c r="E939" s="534" t="s">
        <v>5</v>
      </c>
      <c r="F939" s="539" t="s">
        <v>713</v>
      </c>
      <c r="G939" s="540"/>
      <c r="H939" s="534" t="s">
        <v>6</v>
      </c>
      <c r="I939" s="534" t="s">
        <v>6</v>
      </c>
    </row>
    <row r="940" spans="1:9">
      <c r="A940" s="650">
        <v>5689116</v>
      </c>
      <c r="B940" s="537">
        <v>40</v>
      </c>
      <c r="C940" s="538"/>
      <c r="D940" s="534"/>
      <c r="E940" s="534" t="s">
        <v>73</v>
      </c>
      <c r="F940" s="539"/>
      <c r="G940" s="540">
        <v>10</v>
      </c>
      <c r="H940" s="534"/>
      <c r="I940" s="534" t="s">
        <v>6</v>
      </c>
    </row>
    <row r="941" spans="1:9">
      <c r="A941" s="650">
        <v>5689116</v>
      </c>
      <c r="B941" s="537">
        <v>41</v>
      </c>
      <c r="C941" s="538"/>
      <c r="D941" s="547" t="s">
        <v>146</v>
      </c>
      <c r="E941" s="547" t="s">
        <v>147</v>
      </c>
      <c r="F941" s="552" t="s">
        <v>148</v>
      </c>
      <c r="G941" s="559">
        <v>600</v>
      </c>
      <c r="H941" s="567" t="s">
        <v>6</v>
      </c>
      <c r="I941" s="534" t="s">
        <v>6</v>
      </c>
    </row>
    <row r="942" spans="1:9">
      <c r="A942" s="650">
        <v>5689116</v>
      </c>
      <c r="B942" s="537">
        <v>42</v>
      </c>
      <c r="C942" s="538" t="s">
        <v>735</v>
      </c>
      <c r="D942" s="534" t="s">
        <v>1212</v>
      </c>
      <c r="E942" s="534" t="s">
        <v>5</v>
      </c>
      <c r="F942" s="552" t="s">
        <v>1213</v>
      </c>
      <c r="G942" s="540"/>
      <c r="H942" s="567" t="s">
        <v>6</v>
      </c>
      <c r="I942" s="534" t="s">
        <v>6</v>
      </c>
    </row>
    <row r="943" spans="1:9">
      <c r="A943" s="650">
        <v>5689116</v>
      </c>
      <c r="B943" s="537">
        <v>43</v>
      </c>
      <c r="C943" s="538"/>
      <c r="D943" s="534" t="s">
        <v>587</v>
      </c>
      <c r="E943" s="534" t="s">
        <v>10</v>
      </c>
      <c r="F943" s="539" t="s">
        <v>50</v>
      </c>
      <c r="G943" s="540"/>
      <c r="H943" s="536" t="s">
        <v>6</v>
      </c>
      <c r="I943" s="534" t="s">
        <v>6</v>
      </c>
    </row>
    <row r="944" spans="1:9">
      <c r="A944" s="650">
        <v>5689116</v>
      </c>
      <c r="B944" s="537">
        <v>44</v>
      </c>
      <c r="C944" s="538" t="s">
        <v>254</v>
      </c>
      <c r="D944" s="534" t="s">
        <v>595</v>
      </c>
      <c r="E944" s="534" t="s">
        <v>5</v>
      </c>
      <c r="F944" s="539" t="s">
        <v>256</v>
      </c>
      <c r="G944" s="540"/>
      <c r="H944" s="536" t="s">
        <v>6</v>
      </c>
      <c r="I944" s="534" t="s">
        <v>6</v>
      </c>
    </row>
    <row r="945" spans="1:9">
      <c r="A945" s="650">
        <v>5689116</v>
      </c>
      <c r="B945" s="537">
        <v>45</v>
      </c>
      <c r="C945" s="538"/>
      <c r="D945" s="534"/>
      <c r="E945" s="534" t="s">
        <v>73</v>
      </c>
      <c r="F945" s="539"/>
      <c r="G945" s="540">
        <v>10</v>
      </c>
      <c r="H945" s="534"/>
      <c r="I945" s="534" t="s">
        <v>6</v>
      </c>
    </row>
    <row r="946" spans="1:9">
      <c r="A946" s="650">
        <v>5689116</v>
      </c>
      <c r="B946" s="537">
        <v>46</v>
      </c>
      <c r="C946" s="534"/>
      <c r="D946" s="537" t="s">
        <v>1204</v>
      </c>
      <c r="E946" s="534" t="s">
        <v>10</v>
      </c>
      <c r="F946" s="539" t="s">
        <v>50</v>
      </c>
      <c r="G946" s="540"/>
      <c r="H946" s="536" t="s">
        <v>6</v>
      </c>
      <c r="I946" s="534" t="s">
        <v>6</v>
      </c>
    </row>
    <row r="947" spans="1:9">
      <c r="A947" s="650">
        <v>5689116</v>
      </c>
      <c r="B947" s="537">
        <v>47</v>
      </c>
      <c r="C947" s="538"/>
      <c r="D947" s="534" t="s">
        <v>1214</v>
      </c>
      <c r="E947" s="534" t="s">
        <v>133</v>
      </c>
      <c r="F947" s="539" t="s">
        <v>258</v>
      </c>
      <c r="G947" s="540"/>
      <c r="H947" s="534"/>
      <c r="I947" s="534" t="s">
        <v>6</v>
      </c>
    </row>
    <row r="948" spans="1:9" ht="60">
      <c r="A948" s="650">
        <v>5689116</v>
      </c>
      <c r="B948" s="537">
        <v>48</v>
      </c>
      <c r="C948" s="538" t="s">
        <v>1215</v>
      </c>
      <c r="D948" s="534" t="s">
        <v>186</v>
      </c>
      <c r="E948" s="534" t="s">
        <v>570</v>
      </c>
      <c r="F948" s="539" t="s">
        <v>188</v>
      </c>
      <c r="G948" s="540" t="s">
        <v>191</v>
      </c>
      <c r="H948" s="534"/>
      <c r="I948" s="534" t="s">
        <v>6</v>
      </c>
    </row>
    <row r="949" spans="1:9">
      <c r="A949" s="657"/>
      <c r="B949" s="94"/>
      <c r="C949" s="120"/>
      <c r="D949" s="94"/>
      <c r="E949" s="94"/>
      <c r="F949" s="95"/>
      <c r="G949" s="181"/>
      <c r="H949" s="94"/>
      <c r="I949" s="94"/>
    </row>
    <row r="950" spans="1:9" ht="30">
      <c r="A950" s="658">
        <v>5689330</v>
      </c>
      <c r="B950" s="534">
        <v>1</v>
      </c>
      <c r="C950" s="546" t="s">
        <v>919</v>
      </c>
      <c r="D950" s="534" t="s">
        <v>21</v>
      </c>
      <c r="E950" s="534" t="s">
        <v>10</v>
      </c>
      <c r="F950" s="539" t="s">
        <v>22</v>
      </c>
      <c r="G950" s="540"/>
      <c r="H950" s="536" t="s">
        <v>6</v>
      </c>
      <c r="I950" s="534" t="s">
        <v>6</v>
      </c>
    </row>
    <row r="951" spans="1:9">
      <c r="A951" s="658">
        <v>5689330</v>
      </c>
      <c r="B951" s="534">
        <v>2</v>
      </c>
      <c r="C951" s="546"/>
      <c r="D951" s="534" t="s">
        <v>0</v>
      </c>
      <c r="E951" s="534" t="s">
        <v>8</v>
      </c>
      <c r="F951" s="539" t="s">
        <v>23</v>
      </c>
      <c r="G951" s="579" t="s">
        <v>3390</v>
      </c>
      <c r="H951" s="534"/>
      <c r="I951" s="534" t="s">
        <v>6</v>
      </c>
    </row>
    <row r="952" spans="1:9">
      <c r="A952" s="658">
        <v>5689330</v>
      </c>
      <c r="B952" s="534">
        <v>3</v>
      </c>
      <c r="C952" s="546"/>
      <c r="D952" s="534" t="s">
        <v>1</v>
      </c>
      <c r="E952" s="534" t="s">
        <v>8</v>
      </c>
      <c r="F952" s="539" t="s">
        <v>24</v>
      </c>
      <c r="G952" s="556" t="s">
        <v>2819</v>
      </c>
      <c r="H952" s="534"/>
      <c r="I952" s="534" t="s">
        <v>6</v>
      </c>
    </row>
    <row r="953" spans="1:9">
      <c r="A953" s="658">
        <v>5689330</v>
      </c>
      <c r="B953" s="534">
        <v>4</v>
      </c>
      <c r="C953" s="546"/>
      <c r="D953" s="534" t="s">
        <v>2</v>
      </c>
      <c r="E953" s="534" t="s">
        <v>8</v>
      </c>
      <c r="F953" s="539" t="s">
        <v>25</v>
      </c>
      <c r="G953" s="540">
        <v>201481</v>
      </c>
      <c r="H953" s="534"/>
      <c r="I953" s="534" t="s">
        <v>6</v>
      </c>
    </row>
    <row r="954" spans="1:9">
      <c r="A954" s="658">
        <v>5689330</v>
      </c>
      <c r="B954" s="534">
        <v>5</v>
      </c>
      <c r="C954" s="546"/>
      <c r="D954" s="534" t="s">
        <v>26</v>
      </c>
      <c r="E954" s="534" t="s">
        <v>5</v>
      </c>
      <c r="F954" s="539" t="s">
        <v>27</v>
      </c>
      <c r="G954" s="540"/>
      <c r="H954" s="536" t="s">
        <v>6</v>
      </c>
      <c r="I954" s="534" t="s">
        <v>6</v>
      </c>
    </row>
    <row r="955" spans="1:9">
      <c r="A955" s="658">
        <v>5689330</v>
      </c>
      <c r="B955" s="534">
        <v>6</v>
      </c>
      <c r="C955" s="546"/>
      <c r="D955" s="534" t="s">
        <v>7</v>
      </c>
      <c r="E955" s="534" t="s">
        <v>10</v>
      </c>
      <c r="F955" s="539" t="s">
        <v>28</v>
      </c>
      <c r="G955" s="540"/>
      <c r="H955" s="536" t="s">
        <v>6</v>
      </c>
      <c r="I955" s="534" t="s">
        <v>6</v>
      </c>
    </row>
    <row r="956" spans="1:9" ht="30">
      <c r="A956" s="658">
        <v>5689330</v>
      </c>
      <c r="B956" s="534">
        <v>7</v>
      </c>
      <c r="C956" s="313" t="s">
        <v>135</v>
      </c>
      <c r="D956" s="537" t="s">
        <v>29</v>
      </c>
      <c r="E956" s="541" t="s">
        <v>30</v>
      </c>
      <c r="F956" s="542" t="s">
        <v>28</v>
      </c>
      <c r="G956" s="540" t="s">
        <v>83</v>
      </c>
      <c r="H956" s="536" t="s">
        <v>6</v>
      </c>
      <c r="I956" s="534" t="s">
        <v>6</v>
      </c>
    </row>
    <row r="957" spans="1:9">
      <c r="A957" s="658">
        <v>5689330</v>
      </c>
      <c r="B957" s="534">
        <v>8</v>
      </c>
      <c r="C957" s="313"/>
      <c r="D957" s="534" t="s">
        <v>1219</v>
      </c>
      <c r="E957" s="534" t="s">
        <v>10</v>
      </c>
      <c r="F957" s="545" t="s">
        <v>31</v>
      </c>
      <c r="G957" s="541"/>
      <c r="H957" s="536" t="s">
        <v>6</v>
      </c>
      <c r="I957" s="534" t="s">
        <v>6</v>
      </c>
    </row>
    <row r="958" spans="1:9" ht="30">
      <c r="A958" s="658">
        <v>5689330</v>
      </c>
      <c r="B958" s="534">
        <v>9</v>
      </c>
      <c r="C958" s="313" t="s">
        <v>1220</v>
      </c>
      <c r="D958" s="547" t="s">
        <v>165</v>
      </c>
      <c r="E958" s="547" t="s">
        <v>32</v>
      </c>
      <c r="F958" s="552" t="s">
        <v>33</v>
      </c>
      <c r="G958" s="559" t="s">
        <v>86</v>
      </c>
      <c r="H958" s="536" t="s">
        <v>6</v>
      </c>
      <c r="I958" s="534" t="s">
        <v>6</v>
      </c>
    </row>
    <row r="959" spans="1:9" ht="30">
      <c r="A959" s="658">
        <v>5689330</v>
      </c>
      <c r="B959" s="534">
        <v>10</v>
      </c>
      <c r="C959" s="313"/>
      <c r="D959" s="547" t="s">
        <v>165</v>
      </c>
      <c r="E959" s="547" t="s">
        <v>32</v>
      </c>
      <c r="F959" s="552" t="s">
        <v>33</v>
      </c>
      <c r="G959" s="559" t="s">
        <v>64</v>
      </c>
      <c r="H959" s="536" t="s">
        <v>6</v>
      </c>
      <c r="I959" s="534" t="s">
        <v>6</v>
      </c>
    </row>
    <row r="960" spans="1:9">
      <c r="A960" s="658">
        <v>5689330</v>
      </c>
      <c r="B960" s="534">
        <v>11</v>
      </c>
      <c r="C960" s="313"/>
      <c r="D960" s="547" t="s">
        <v>34</v>
      </c>
      <c r="E960" s="547" t="s">
        <v>10</v>
      </c>
      <c r="F960" s="552" t="s">
        <v>31</v>
      </c>
      <c r="G960" s="559"/>
      <c r="H960" s="536" t="s">
        <v>6</v>
      </c>
      <c r="I960" s="534" t="s">
        <v>6</v>
      </c>
    </row>
    <row r="961" spans="1:9">
      <c r="A961" s="658">
        <v>5689330</v>
      </c>
      <c r="B961" s="534">
        <v>12</v>
      </c>
      <c r="C961" s="313"/>
      <c r="D961" s="559" t="s">
        <v>930</v>
      </c>
      <c r="E961" s="543" t="s">
        <v>32</v>
      </c>
      <c r="F961" s="552" t="s">
        <v>33</v>
      </c>
      <c r="G961" s="559" t="s">
        <v>365</v>
      </c>
      <c r="H961" s="536" t="s">
        <v>6</v>
      </c>
      <c r="I961" s="534" t="s">
        <v>6</v>
      </c>
    </row>
    <row r="962" spans="1:9">
      <c r="A962" s="658">
        <v>5689330</v>
      </c>
      <c r="B962" s="534">
        <v>13</v>
      </c>
      <c r="C962" s="313"/>
      <c r="D962" s="547"/>
      <c r="E962" s="543" t="s">
        <v>73</v>
      </c>
      <c r="F962" s="552"/>
      <c r="G962" s="559">
        <v>4</v>
      </c>
      <c r="H962" s="534"/>
      <c r="I962" s="534" t="s">
        <v>6</v>
      </c>
    </row>
    <row r="963" spans="1:9">
      <c r="A963" s="658">
        <v>5689330</v>
      </c>
      <c r="B963" s="534">
        <v>14</v>
      </c>
      <c r="C963" s="313" t="s">
        <v>88</v>
      </c>
      <c r="D963" s="547" t="s">
        <v>88</v>
      </c>
      <c r="E963" s="547" t="s">
        <v>61</v>
      </c>
      <c r="F963" s="552" t="s">
        <v>366</v>
      </c>
      <c r="G963" s="540" t="s">
        <v>88</v>
      </c>
      <c r="H963" s="536" t="s">
        <v>6</v>
      </c>
      <c r="I963" s="534" t="s">
        <v>6</v>
      </c>
    </row>
    <row r="964" spans="1:9">
      <c r="A964" s="658">
        <v>5689330</v>
      </c>
      <c r="B964" s="534">
        <v>15</v>
      </c>
      <c r="C964" s="313"/>
      <c r="D964" s="534"/>
      <c r="E964" s="534" t="s">
        <v>73</v>
      </c>
      <c r="F964" s="539"/>
      <c r="G964" s="540">
        <v>4</v>
      </c>
      <c r="H964" s="534"/>
      <c r="I964" s="534" t="s">
        <v>6</v>
      </c>
    </row>
    <row r="965" spans="1:9">
      <c r="A965" s="658">
        <v>5689330</v>
      </c>
      <c r="B965" s="534">
        <v>16</v>
      </c>
      <c r="C965" s="313"/>
      <c r="D965" s="534" t="s">
        <v>1221</v>
      </c>
      <c r="E965" s="534" t="s">
        <v>133</v>
      </c>
      <c r="F965" s="552" t="s">
        <v>368</v>
      </c>
      <c r="G965" s="540"/>
      <c r="H965" s="534"/>
      <c r="I965" s="534" t="s">
        <v>6</v>
      </c>
    </row>
    <row r="966" spans="1:9">
      <c r="A966" s="658">
        <v>5689330</v>
      </c>
      <c r="B966" s="534">
        <v>17</v>
      </c>
      <c r="C966" s="313"/>
      <c r="D966" s="534" t="s">
        <v>367</v>
      </c>
      <c r="E966" s="534" t="s">
        <v>8</v>
      </c>
      <c r="F966" s="552" t="s">
        <v>368</v>
      </c>
      <c r="G966" s="540" t="s">
        <v>1627</v>
      </c>
      <c r="H966" s="534"/>
      <c r="I966" s="534" t="s">
        <v>6</v>
      </c>
    </row>
    <row r="967" spans="1:9">
      <c r="A967" s="658">
        <v>5689330</v>
      </c>
      <c r="B967" s="534">
        <v>18</v>
      </c>
      <c r="C967" s="313"/>
      <c r="D967" s="534" t="s">
        <v>62</v>
      </c>
      <c r="E967" s="534" t="s">
        <v>61</v>
      </c>
      <c r="F967" s="552" t="s">
        <v>369</v>
      </c>
      <c r="G967" s="540" t="s">
        <v>62</v>
      </c>
      <c r="H967" s="536" t="s">
        <v>6</v>
      </c>
      <c r="I967" s="534" t="s">
        <v>6</v>
      </c>
    </row>
    <row r="968" spans="1:9">
      <c r="A968" s="658">
        <v>5689330</v>
      </c>
      <c r="B968" s="534">
        <v>19</v>
      </c>
      <c r="C968" s="313"/>
      <c r="D968" s="534"/>
      <c r="E968" s="534" t="s">
        <v>73</v>
      </c>
      <c r="F968" s="539"/>
      <c r="G968" s="540">
        <v>5</v>
      </c>
      <c r="H968" s="534"/>
      <c r="I968" s="534" t="s">
        <v>6</v>
      </c>
    </row>
    <row r="969" spans="1:9">
      <c r="A969" s="658">
        <v>5689330</v>
      </c>
      <c r="B969" s="534">
        <v>20</v>
      </c>
      <c r="C969" s="313"/>
      <c r="D969" s="534" t="s">
        <v>1223</v>
      </c>
      <c r="E969" s="534" t="s">
        <v>58</v>
      </c>
      <c r="F969" s="552" t="s">
        <v>370</v>
      </c>
      <c r="G969" s="540" t="s">
        <v>2217</v>
      </c>
      <c r="H969" s="536" t="s">
        <v>6</v>
      </c>
      <c r="I969" s="534" t="s">
        <v>6</v>
      </c>
    </row>
    <row r="970" spans="1:9">
      <c r="A970" s="658">
        <v>5689330</v>
      </c>
      <c r="B970" s="534">
        <v>21</v>
      </c>
      <c r="C970" s="313"/>
      <c r="D970" s="534" t="s">
        <v>63</v>
      </c>
      <c r="E970" s="547" t="s">
        <v>61</v>
      </c>
      <c r="F970" s="552" t="s">
        <v>371</v>
      </c>
      <c r="G970" s="540" t="s">
        <v>63</v>
      </c>
      <c r="H970" s="534"/>
      <c r="I970" s="534" t="s">
        <v>6</v>
      </c>
    </row>
    <row r="971" spans="1:9">
      <c r="A971" s="658">
        <v>5689330</v>
      </c>
      <c r="B971" s="534">
        <v>22</v>
      </c>
      <c r="C971" s="313"/>
      <c r="D971" s="547" t="s">
        <v>34</v>
      </c>
      <c r="E971" s="547" t="s">
        <v>10</v>
      </c>
      <c r="F971" s="552" t="s">
        <v>372</v>
      </c>
      <c r="G971" s="540"/>
      <c r="H971" s="536" t="s">
        <v>6</v>
      </c>
      <c r="I971" s="534" t="s">
        <v>6</v>
      </c>
    </row>
    <row r="972" spans="1:9">
      <c r="A972" s="658">
        <v>5689330</v>
      </c>
      <c r="B972" s="534">
        <v>23</v>
      </c>
      <c r="C972" s="313"/>
      <c r="D972" s="547"/>
      <c r="E972" s="547" t="s">
        <v>73</v>
      </c>
      <c r="F972" s="552"/>
      <c r="G972" s="540">
        <v>5</v>
      </c>
      <c r="H972" s="534"/>
      <c r="I972" s="534" t="s">
        <v>6</v>
      </c>
    </row>
    <row r="973" spans="1:9" ht="60">
      <c r="A973" s="658">
        <v>5689330</v>
      </c>
      <c r="B973" s="534">
        <v>24</v>
      </c>
      <c r="C973" s="546" t="s">
        <v>1225</v>
      </c>
      <c r="D973" s="534" t="s">
        <v>666</v>
      </c>
      <c r="E973" s="534" t="s">
        <v>667</v>
      </c>
      <c r="F973" s="539" t="s">
        <v>668</v>
      </c>
      <c r="G973" s="540" t="s">
        <v>1226</v>
      </c>
      <c r="H973" s="534" t="s">
        <v>6</v>
      </c>
      <c r="I973" s="534" t="s">
        <v>6</v>
      </c>
    </row>
    <row r="974" spans="1:9" ht="30">
      <c r="A974" s="658">
        <v>5689330</v>
      </c>
      <c r="B974" s="534">
        <v>25</v>
      </c>
      <c r="C974" s="447"/>
      <c r="D974" s="534" t="s">
        <v>663</v>
      </c>
      <c r="E974" s="534" t="s">
        <v>218</v>
      </c>
      <c r="F974" s="539" t="s">
        <v>655</v>
      </c>
      <c r="G974" s="556" t="s">
        <v>1227</v>
      </c>
      <c r="H974" s="534" t="s">
        <v>6</v>
      </c>
      <c r="I974" s="534" t="s">
        <v>6</v>
      </c>
    </row>
    <row r="975" spans="1:9">
      <c r="A975" s="657"/>
      <c r="B975" s="94"/>
      <c r="C975" s="120"/>
      <c r="D975" s="94"/>
      <c r="E975" s="94"/>
      <c r="F975" s="95"/>
      <c r="G975" s="181"/>
      <c r="H975" s="94"/>
      <c r="I975" s="94"/>
    </row>
    <row r="976" spans="1:9" ht="30">
      <c r="A976" s="642">
        <v>5689131</v>
      </c>
      <c r="B976" s="534">
        <v>1</v>
      </c>
      <c r="C976" s="546" t="s">
        <v>919</v>
      </c>
      <c r="D976" s="534" t="s">
        <v>21</v>
      </c>
      <c r="E976" s="534" t="s">
        <v>10</v>
      </c>
      <c r="F976" s="539" t="s">
        <v>22</v>
      </c>
      <c r="G976" s="540"/>
      <c r="H976" s="536" t="s">
        <v>6</v>
      </c>
      <c r="I976" s="534" t="s">
        <v>6</v>
      </c>
    </row>
    <row r="977" spans="1:9">
      <c r="A977" s="642">
        <v>5689131</v>
      </c>
      <c r="B977" s="534">
        <v>2</v>
      </c>
      <c r="C977" s="546"/>
      <c r="D977" s="534" t="s">
        <v>0</v>
      </c>
      <c r="E977" s="534" t="s">
        <v>8</v>
      </c>
      <c r="F977" s="539" t="s">
        <v>23</v>
      </c>
      <c r="G977" s="579" t="s">
        <v>3390</v>
      </c>
      <c r="H977" s="534"/>
      <c r="I977" s="534" t="s">
        <v>6</v>
      </c>
    </row>
    <row r="978" spans="1:9">
      <c r="A978" s="642">
        <v>5689131</v>
      </c>
      <c r="B978" s="534">
        <v>3</v>
      </c>
      <c r="C978" s="546"/>
      <c r="D978" s="534" t="s">
        <v>1</v>
      </c>
      <c r="E978" s="534" t="s">
        <v>8</v>
      </c>
      <c r="F978" s="539" t="s">
        <v>24</v>
      </c>
      <c r="G978" s="175" t="s">
        <v>2819</v>
      </c>
      <c r="H978" s="534"/>
      <c r="I978" s="534" t="s">
        <v>6</v>
      </c>
    </row>
    <row r="979" spans="1:9">
      <c r="A979" s="642">
        <v>5689131</v>
      </c>
      <c r="B979" s="534">
        <v>4</v>
      </c>
      <c r="C979" s="546"/>
      <c r="D979" s="534" t="s">
        <v>2</v>
      </c>
      <c r="E979" s="534" t="s">
        <v>8</v>
      </c>
      <c r="F979" s="539" t="s">
        <v>25</v>
      </c>
      <c r="G979" s="540">
        <v>201483</v>
      </c>
      <c r="H979" s="534"/>
      <c r="I979" s="534" t="s">
        <v>6</v>
      </c>
    </row>
    <row r="980" spans="1:9">
      <c r="A980" s="642">
        <v>5689131</v>
      </c>
      <c r="B980" s="534">
        <v>5</v>
      </c>
      <c r="C980" s="546"/>
      <c r="D980" s="534" t="s">
        <v>26</v>
      </c>
      <c r="E980" s="534" t="s">
        <v>5</v>
      </c>
      <c r="F980" s="539" t="s">
        <v>27</v>
      </c>
      <c r="G980" s="540"/>
      <c r="H980" s="536" t="s">
        <v>6</v>
      </c>
      <c r="I980" s="534" t="s">
        <v>6</v>
      </c>
    </row>
    <row r="981" spans="1:9">
      <c r="A981" s="642">
        <v>5689131</v>
      </c>
      <c r="B981" s="534">
        <v>6</v>
      </c>
      <c r="C981" s="546"/>
      <c r="D981" s="534" t="s">
        <v>7</v>
      </c>
      <c r="E981" s="534" t="s">
        <v>10</v>
      </c>
      <c r="F981" s="539" t="s">
        <v>28</v>
      </c>
      <c r="G981" s="540"/>
      <c r="H981" s="536" t="s">
        <v>6</v>
      </c>
      <c r="I981" s="534" t="s">
        <v>6</v>
      </c>
    </row>
    <row r="982" spans="1:9" ht="30">
      <c r="A982" s="642">
        <v>5689131</v>
      </c>
      <c r="B982" s="534">
        <v>7</v>
      </c>
      <c r="C982" s="546" t="s">
        <v>910</v>
      </c>
      <c r="D982" s="537" t="s">
        <v>1101</v>
      </c>
      <c r="E982" s="541" t="s">
        <v>30</v>
      </c>
      <c r="F982" s="459" t="s">
        <v>28</v>
      </c>
      <c r="G982" s="540" t="s">
        <v>576</v>
      </c>
      <c r="H982" s="536" t="s">
        <v>6</v>
      </c>
      <c r="I982" s="534" t="s">
        <v>6</v>
      </c>
    </row>
    <row r="983" spans="1:9">
      <c r="A983" s="642">
        <v>5689131</v>
      </c>
      <c r="B983" s="534">
        <v>8</v>
      </c>
      <c r="C983" s="566"/>
      <c r="D983" s="534" t="s">
        <v>577</v>
      </c>
      <c r="E983" s="534" t="s">
        <v>10</v>
      </c>
      <c r="F983" s="459" t="s">
        <v>578</v>
      </c>
      <c r="G983" s="540"/>
      <c r="H983" s="536" t="s">
        <v>6</v>
      </c>
      <c r="I983" s="534" t="s">
        <v>6</v>
      </c>
    </row>
    <row r="984" spans="1:9" ht="30">
      <c r="A984" s="642">
        <v>5689131</v>
      </c>
      <c r="B984" s="534">
        <v>9</v>
      </c>
      <c r="C984" s="546"/>
      <c r="D984" s="534" t="s">
        <v>924</v>
      </c>
      <c r="E984" s="534" t="s">
        <v>1229</v>
      </c>
      <c r="F984" s="542" t="s">
        <v>975</v>
      </c>
      <c r="G984" s="551">
        <v>5000</v>
      </c>
      <c r="H984" s="534"/>
      <c r="I984" s="534" t="s">
        <v>6</v>
      </c>
    </row>
    <row r="985" spans="1:9" ht="60">
      <c r="A985" s="642">
        <v>5689131</v>
      </c>
      <c r="B985" s="534">
        <v>10</v>
      </c>
      <c r="C985" s="546" t="s">
        <v>1230</v>
      </c>
      <c r="D985" s="534" t="s">
        <v>924</v>
      </c>
      <c r="E985" s="534" t="s">
        <v>5</v>
      </c>
      <c r="F985" s="542" t="s">
        <v>975</v>
      </c>
      <c r="G985" s="540"/>
      <c r="H985" s="534"/>
      <c r="I985" s="534" t="s">
        <v>6</v>
      </c>
    </row>
    <row r="986" spans="1:9" ht="30">
      <c r="A986" s="642">
        <v>5689131</v>
      </c>
      <c r="B986" s="534">
        <v>11</v>
      </c>
      <c r="C986" s="546"/>
      <c r="D986" s="534" t="s">
        <v>924</v>
      </c>
      <c r="E986" s="534" t="s">
        <v>290</v>
      </c>
      <c r="F986" s="542" t="s">
        <v>963</v>
      </c>
      <c r="G986" s="540">
        <v>99000</v>
      </c>
      <c r="H986" s="536" t="s">
        <v>6</v>
      </c>
      <c r="I986" s="534" t="s">
        <v>6</v>
      </c>
    </row>
    <row r="987" spans="1:9">
      <c r="A987" s="642">
        <v>5689131</v>
      </c>
      <c r="B987" s="534">
        <v>12</v>
      </c>
      <c r="C987" s="546"/>
      <c r="D987" s="534"/>
      <c r="E987" s="534" t="s">
        <v>73</v>
      </c>
      <c r="F987" s="539"/>
      <c r="G987" s="540">
        <v>5</v>
      </c>
      <c r="H987" s="534"/>
      <c r="I987" s="534" t="s">
        <v>6</v>
      </c>
    </row>
    <row r="988" spans="1:9">
      <c r="A988" s="642">
        <v>5689131</v>
      </c>
      <c r="B988" s="534">
        <v>13</v>
      </c>
      <c r="C988" s="566"/>
      <c r="D988" s="534" t="s">
        <v>778</v>
      </c>
      <c r="E988" s="534" t="s">
        <v>5</v>
      </c>
      <c r="F988" s="539" t="s">
        <v>966</v>
      </c>
      <c r="G988" s="540"/>
      <c r="H988" s="534"/>
      <c r="I988" s="534" t="s">
        <v>6</v>
      </c>
    </row>
    <row r="989" spans="1:9">
      <c r="A989" s="642">
        <v>5689131</v>
      </c>
      <c r="B989" s="534">
        <v>14</v>
      </c>
      <c r="C989" s="566"/>
      <c r="D989" s="534" t="s">
        <v>561</v>
      </c>
      <c r="E989" s="534" t="s">
        <v>5</v>
      </c>
      <c r="F989" s="539" t="s">
        <v>967</v>
      </c>
      <c r="G989" s="540"/>
      <c r="H989" s="534"/>
      <c r="I989" s="534" t="s">
        <v>6</v>
      </c>
    </row>
    <row r="990" spans="1:9" ht="30">
      <c r="A990" s="642">
        <v>5689131</v>
      </c>
      <c r="B990" s="534">
        <v>15</v>
      </c>
      <c r="C990" s="566"/>
      <c r="D990" s="540" t="s">
        <v>763</v>
      </c>
      <c r="E990" s="540" t="s">
        <v>147</v>
      </c>
      <c r="F990" s="538" t="s">
        <v>148</v>
      </c>
      <c r="G990" s="540">
        <v>600</v>
      </c>
      <c r="H990" s="536" t="s">
        <v>6</v>
      </c>
      <c r="I990" s="534" t="s">
        <v>6</v>
      </c>
    </row>
    <row r="991" spans="1:9">
      <c r="A991" s="642">
        <v>5689131</v>
      </c>
      <c r="B991" s="534">
        <v>16</v>
      </c>
      <c r="C991" s="566"/>
      <c r="D991" s="534" t="s">
        <v>778</v>
      </c>
      <c r="E991" s="534" t="s">
        <v>5</v>
      </c>
      <c r="F991" s="539" t="s">
        <v>968</v>
      </c>
      <c r="G991" s="540"/>
      <c r="H991" s="534"/>
      <c r="I991" s="534" t="s">
        <v>6</v>
      </c>
    </row>
    <row r="992" spans="1:9">
      <c r="A992" s="642">
        <v>5689131</v>
      </c>
      <c r="B992" s="534">
        <v>17</v>
      </c>
      <c r="C992" s="566"/>
      <c r="D992" s="534"/>
      <c r="E992" s="534" t="s">
        <v>73</v>
      </c>
      <c r="F992" s="539"/>
      <c r="G992" s="540">
        <v>120</v>
      </c>
      <c r="H992" s="534"/>
      <c r="I992" s="534" t="s">
        <v>6</v>
      </c>
    </row>
    <row r="993" spans="1:9" ht="30">
      <c r="A993" s="642">
        <v>5689131</v>
      </c>
      <c r="B993" s="534">
        <v>18</v>
      </c>
      <c r="C993" s="566"/>
      <c r="D993" s="534" t="s">
        <v>577</v>
      </c>
      <c r="E993" s="534" t="s">
        <v>10</v>
      </c>
      <c r="F993" s="542" t="s">
        <v>578</v>
      </c>
      <c r="G993" s="540"/>
      <c r="H993" s="536" t="s">
        <v>6</v>
      </c>
      <c r="I993" s="534" t="s">
        <v>6</v>
      </c>
    </row>
    <row r="994" spans="1:9">
      <c r="A994" s="642">
        <v>5689131</v>
      </c>
      <c r="B994" s="534">
        <v>19</v>
      </c>
      <c r="C994" s="566"/>
      <c r="D994" s="534"/>
      <c r="E994" s="534" t="s">
        <v>73</v>
      </c>
      <c r="F994" s="542"/>
      <c r="G994" s="540">
        <v>5</v>
      </c>
      <c r="H994" s="534"/>
      <c r="I994" s="534" t="s">
        <v>6</v>
      </c>
    </row>
    <row r="995" spans="1:9" ht="30">
      <c r="A995" s="642">
        <v>5689131</v>
      </c>
      <c r="B995" s="534">
        <v>20</v>
      </c>
      <c r="C995" s="546"/>
      <c r="D995" s="534" t="s">
        <v>1064</v>
      </c>
      <c r="E995" s="534" t="s">
        <v>1229</v>
      </c>
      <c r="F995" s="542" t="s">
        <v>975</v>
      </c>
      <c r="G995" s="551">
        <v>99000</v>
      </c>
      <c r="H995" s="534"/>
      <c r="I995" s="534" t="s">
        <v>6</v>
      </c>
    </row>
    <row r="996" spans="1:9">
      <c r="A996" s="642">
        <v>5689131</v>
      </c>
      <c r="B996" s="534">
        <v>21</v>
      </c>
      <c r="C996" s="546"/>
      <c r="D996" s="534" t="s">
        <v>73</v>
      </c>
      <c r="E996" s="534"/>
      <c r="F996" s="542"/>
      <c r="G996" s="573" t="s">
        <v>1184</v>
      </c>
      <c r="H996" s="534"/>
      <c r="I996" s="534" t="s">
        <v>6</v>
      </c>
    </row>
    <row r="997" spans="1:9" ht="30">
      <c r="A997" s="642">
        <v>5689131</v>
      </c>
      <c r="B997" s="534">
        <v>22</v>
      </c>
      <c r="C997" s="566"/>
      <c r="D997" s="534" t="s">
        <v>577</v>
      </c>
      <c r="E997" s="534" t="s">
        <v>10</v>
      </c>
      <c r="F997" s="542" t="s">
        <v>578</v>
      </c>
      <c r="G997" s="540"/>
      <c r="H997" s="536" t="s">
        <v>6</v>
      </c>
      <c r="I997" s="534" t="s">
        <v>6</v>
      </c>
    </row>
    <row r="998" spans="1:9" ht="30">
      <c r="A998" s="642">
        <v>5689131</v>
      </c>
      <c r="B998" s="534">
        <v>23</v>
      </c>
      <c r="C998" s="121" t="s">
        <v>1050</v>
      </c>
      <c r="D998" s="540" t="s">
        <v>48</v>
      </c>
      <c r="E998" s="540" t="s">
        <v>30</v>
      </c>
      <c r="F998" s="539" t="s">
        <v>578</v>
      </c>
      <c r="G998" s="540" t="s">
        <v>83</v>
      </c>
      <c r="H998" s="536" t="s">
        <v>6</v>
      </c>
      <c r="I998" s="534" t="s">
        <v>6</v>
      </c>
    </row>
    <row r="999" spans="1:9">
      <c r="A999" s="642">
        <v>5689131</v>
      </c>
      <c r="B999" s="534">
        <v>24</v>
      </c>
      <c r="C999" s="121"/>
      <c r="D999" s="537" t="s">
        <v>103</v>
      </c>
      <c r="E999" s="537" t="s">
        <v>10</v>
      </c>
      <c r="F999" s="539" t="s">
        <v>31</v>
      </c>
      <c r="G999" s="541"/>
      <c r="H999" s="536" t="s">
        <v>6</v>
      </c>
      <c r="I999" s="534" t="s">
        <v>6</v>
      </c>
    </row>
    <row r="1000" spans="1:9" ht="30">
      <c r="A1000" s="642">
        <v>5689131</v>
      </c>
      <c r="B1000" s="534">
        <v>25</v>
      </c>
      <c r="C1000" s="121" t="s">
        <v>1051</v>
      </c>
      <c r="D1000" s="534" t="s">
        <v>44</v>
      </c>
      <c r="E1000" s="534" t="s">
        <v>104</v>
      </c>
      <c r="F1000" s="539" t="s">
        <v>33</v>
      </c>
      <c r="G1000" s="540" t="s">
        <v>86</v>
      </c>
      <c r="H1000" s="536" t="s">
        <v>6</v>
      </c>
      <c r="I1000" s="534" t="s">
        <v>6</v>
      </c>
    </row>
    <row r="1001" spans="1:9" ht="30">
      <c r="A1001" s="642">
        <v>5689131</v>
      </c>
      <c r="B1001" s="534">
        <v>26</v>
      </c>
      <c r="C1001" s="121"/>
      <c r="D1001" s="534" t="s">
        <v>44</v>
      </c>
      <c r="E1001" s="534" t="s">
        <v>104</v>
      </c>
      <c r="F1001" s="539" t="s">
        <v>33</v>
      </c>
      <c r="G1001" s="540" t="s">
        <v>64</v>
      </c>
      <c r="H1001" s="536" t="s">
        <v>6</v>
      </c>
      <c r="I1001" s="534" t="s">
        <v>6</v>
      </c>
    </row>
    <row r="1002" spans="1:9">
      <c r="A1002" s="642">
        <v>5689131</v>
      </c>
      <c r="B1002" s="534">
        <v>27</v>
      </c>
      <c r="C1002" s="121"/>
      <c r="D1002" s="534" t="s">
        <v>165</v>
      </c>
      <c r="E1002" s="534" t="s">
        <v>104</v>
      </c>
      <c r="F1002" s="539" t="s">
        <v>33</v>
      </c>
      <c r="G1002" s="540" t="s">
        <v>47</v>
      </c>
      <c r="H1002" s="536" t="s">
        <v>6</v>
      </c>
      <c r="I1002" s="534" t="s">
        <v>6</v>
      </c>
    </row>
    <row r="1003" spans="1:9">
      <c r="A1003" s="642">
        <v>5689131</v>
      </c>
      <c r="B1003" s="534">
        <v>28</v>
      </c>
      <c r="C1003" s="121"/>
      <c r="D1003" s="537" t="s">
        <v>105</v>
      </c>
      <c r="E1003" s="537" t="s">
        <v>10</v>
      </c>
      <c r="F1003" s="539" t="s">
        <v>50</v>
      </c>
      <c r="G1003" s="540"/>
      <c r="H1003" s="536" t="s">
        <v>6</v>
      </c>
      <c r="I1003" s="534" t="s">
        <v>6</v>
      </c>
    </row>
    <row r="1004" spans="1:9">
      <c r="A1004" s="642">
        <v>5689131</v>
      </c>
      <c r="B1004" s="534">
        <v>29</v>
      </c>
      <c r="C1004" s="121" t="s">
        <v>67</v>
      </c>
      <c r="D1004" s="534" t="s">
        <v>88</v>
      </c>
      <c r="E1004" s="534" t="s">
        <v>5</v>
      </c>
      <c r="F1004" s="539" t="s">
        <v>51</v>
      </c>
      <c r="G1004" s="540"/>
      <c r="H1004" s="536" t="s">
        <v>6</v>
      </c>
      <c r="I1004" s="534" t="s">
        <v>6</v>
      </c>
    </row>
    <row r="1005" spans="1:9">
      <c r="A1005" s="642">
        <v>5689131</v>
      </c>
      <c r="B1005" s="534">
        <v>30</v>
      </c>
      <c r="C1005" s="121"/>
      <c r="D1005" s="534"/>
      <c r="E1005" s="534" t="s">
        <v>73</v>
      </c>
      <c r="F1005" s="539"/>
      <c r="G1005" s="540">
        <v>5</v>
      </c>
      <c r="H1005" s="536"/>
      <c r="I1005" s="534" t="s">
        <v>6</v>
      </c>
    </row>
    <row r="1006" spans="1:9">
      <c r="A1006" s="642">
        <v>5689131</v>
      </c>
      <c r="B1006" s="534">
        <v>31</v>
      </c>
      <c r="C1006" s="121"/>
      <c r="D1006" s="534" t="s">
        <v>1231</v>
      </c>
      <c r="E1006" s="534" t="s">
        <v>133</v>
      </c>
      <c r="F1006" s="539" t="s">
        <v>54</v>
      </c>
      <c r="G1006" s="540"/>
      <c r="H1006" s="536"/>
      <c r="I1006" s="534" t="s">
        <v>6</v>
      </c>
    </row>
    <row r="1007" spans="1:9">
      <c r="A1007" s="642">
        <v>5689131</v>
      </c>
      <c r="B1007" s="534">
        <v>32</v>
      </c>
      <c r="C1007" s="121"/>
      <c r="D1007" s="534" t="s">
        <v>62</v>
      </c>
      <c r="E1007" s="534" t="s">
        <v>8</v>
      </c>
      <c r="F1007" s="539" t="s">
        <v>54</v>
      </c>
      <c r="G1007" s="540" t="s">
        <v>1232</v>
      </c>
      <c r="H1007" s="536" t="s">
        <v>6</v>
      </c>
      <c r="I1007" s="534" t="s">
        <v>6</v>
      </c>
    </row>
    <row r="1008" spans="1:9">
      <c r="A1008" s="642">
        <v>5689131</v>
      </c>
      <c r="B1008" s="534">
        <v>33</v>
      </c>
      <c r="C1008" s="121"/>
      <c r="D1008" s="534" t="s">
        <v>62</v>
      </c>
      <c r="E1008" s="537" t="s">
        <v>61</v>
      </c>
      <c r="F1008" s="545" t="s">
        <v>53</v>
      </c>
      <c r="G1008" s="543" t="s">
        <v>62</v>
      </c>
      <c r="H1008" s="536" t="s">
        <v>6</v>
      </c>
      <c r="I1008" s="534" t="s">
        <v>6</v>
      </c>
    </row>
    <row r="1009" spans="1:9">
      <c r="A1009" s="642">
        <v>5689131</v>
      </c>
      <c r="B1009" s="534">
        <v>34</v>
      </c>
      <c r="C1009" s="121"/>
      <c r="D1009" s="534" t="s">
        <v>71</v>
      </c>
      <c r="E1009" s="534" t="s">
        <v>58</v>
      </c>
      <c r="F1009" s="539" t="s">
        <v>57</v>
      </c>
      <c r="G1009" s="540" t="s">
        <v>1233</v>
      </c>
      <c r="H1009" s="536" t="s">
        <v>6</v>
      </c>
      <c r="I1009" s="534" t="s">
        <v>6</v>
      </c>
    </row>
    <row r="1010" spans="1:9">
      <c r="A1010" s="642">
        <v>5689131</v>
      </c>
      <c r="B1010" s="534">
        <v>35</v>
      </c>
      <c r="C1010" s="121"/>
      <c r="D1010" s="534" t="s">
        <v>63</v>
      </c>
      <c r="E1010" s="537" t="s">
        <v>61</v>
      </c>
      <c r="F1010" s="545" t="s">
        <v>53</v>
      </c>
      <c r="G1010" s="543" t="s">
        <v>63</v>
      </c>
      <c r="H1010" s="536" t="s">
        <v>6</v>
      </c>
      <c r="I1010" s="534" t="s">
        <v>6</v>
      </c>
    </row>
    <row r="1011" spans="1:9">
      <c r="A1011" s="642">
        <v>5689131</v>
      </c>
      <c r="B1011" s="534">
        <v>36</v>
      </c>
      <c r="C1011" s="121"/>
      <c r="D1011" s="534"/>
      <c r="E1011" s="534" t="s">
        <v>73</v>
      </c>
      <c r="F1011" s="539"/>
      <c r="G1011" s="540">
        <v>5</v>
      </c>
      <c r="H1011" s="555"/>
      <c r="I1011" s="534" t="s">
        <v>6</v>
      </c>
    </row>
    <row r="1012" spans="1:9" ht="45">
      <c r="A1012" s="642">
        <v>5689131</v>
      </c>
      <c r="B1012" s="534">
        <v>37</v>
      </c>
      <c r="C1012" s="121" t="s">
        <v>1053</v>
      </c>
      <c r="D1012" s="534" t="s">
        <v>1234</v>
      </c>
      <c r="E1012" s="534" t="s">
        <v>492</v>
      </c>
      <c r="F1012" s="539" t="s">
        <v>65</v>
      </c>
      <c r="G1012" s="540" t="s">
        <v>1235</v>
      </c>
      <c r="H1012" s="555"/>
      <c r="I1012" s="534" t="s">
        <v>6</v>
      </c>
    </row>
    <row r="1013" spans="1:9" ht="45">
      <c r="A1013" s="642">
        <v>5689131</v>
      </c>
      <c r="B1013" s="534">
        <v>38</v>
      </c>
      <c r="C1013" s="121"/>
      <c r="D1013" s="535" t="s">
        <v>697</v>
      </c>
      <c r="E1013" s="534" t="s">
        <v>58</v>
      </c>
      <c r="F1013" s="539" t="s">
        <v>65</v>
      </c>
      <c r="G1013" s="540" t="s">
        <v>1133</v>
      </c>
      <c r="H1013" s="555"/>
      <c r="I1013" s="534" t="s">
        <v>6</v>
      </c>
    </row>
    <row r="1014" spans="1:9">
      <c r="A1014" s="642">
        <v>5689131</v>
      </c>
      <c r="B1014" s="534">
        <v>39</v>
      </c>
      <c r="C1014" s="121"/>
      <c r="D1014" s="535"/>
      <c r="E1014" s="534" t="s">
        <v>73</v>
      </c>
      <c r="F1014" s="539"/>
      <c r="G1014" s="540">
        <v>5</v>
      </c>
      <c r="H1014" s="536"/>
      <c r="I1014" s="534" t="s">
        <v>6</v>
      </c>
    </row>
    <row r="1015" spans="1:9">
      <c r="A1015" s="642">
        <v>5689131</v>
      </c>
      <c r="B1015" s="534">
        <v>40</v>
      </c>
      <c r="C1015" s="121" t="s">
        <v>254</v>
      </c>
      <c r="D1015" s="535" t="s">
        <v>302</v>
      </c>
      <c r="E1015" s="534" t="s">
        <v>5</v>
      </c>
      <c r="F1015" s="539" t="s">
        <v>256</v>
      </c>
      <c r="G1015" s="540"/>
      <c r="H1015" s="555" t="s">
        <v>6</v>
      </c>
      <c r="I1015" s="534" t="s">
        <v>6</v>
      </c>
    </row>
    <row r="1016" spans="1:9">
      <c r="A1016" s="642">
        <v>5689131</v>
      </c>
      <c r="B1016" s="534">
        <v>41</v>
      </c>
      <c r="C1016" s="121"/>
      <c r="D1016" s="535"/>
      <c r="E1016" s="560" t="s">
        <v>73</v>
      </c>
      <c r="F1016" s="580"/>
      <c r="G1016" s="540">
        <v>5</v>
      </c>
      <c r="H1016" s="536"/>
      <c r="I1016" s="534" t="s">
        <v>6</v>
      </c>
    </row>
    <row r="1017" spans="1:9">
      <c r="A1017" s="642">
        <v>5689131</v>
      </c>
      <c r="B1017" s="534">
        <v>42</v>
      </c>
      <c r="C1017" s="121"/>
      <c r="D1017" s="535" t="s">
        <v>1214</v>
      </c>
      <c r="E1017" s="560" t="s">
        <v>133</v>
      </c>
      <c r="F1017" s="580" t="s">
        <v>258</v>
      </c>
      <c r="G1017" s="540"/>
      <c r="H1017" s="555" t="s">
        <v>6</v>
      </c>
      <c r="I1017" s="534" t="s">
        <v>6</v>
      </c>
    </row>
    <row r="1018" spans="1:9">
      <c r="A1018" s="642">
        <v>5689131</v>
      </c>
      <c r="B1018" s="534">
        <v>43</v>
      </c>
      <c r="C1018" s="122"/>
      <c r="D1018" s="535"/>
      <c r="E1018" s="535" t="s">
        <v>73</v>
      </c>
      <c r="F1018" s="581"/>
      <c r="G1018" s="556">
        <v>5</v>
      </c>
      <c r="H1018" s="555"/>
      <c r="I1018" s="534" t="s">
        <v>6</v>
      </c>
    </row>
    <row r="1019" spans="1:9">
      <c r="A1019" s="642">
        <v>5689131</v>
      </c>
      <c r="B1019" s="534">
        <v>44</v>
      </c>
      <c r="C1019" s="123" t="s">
        <v>1236</v>
      </c>
      <c r="D1019" s="572" t="s">
        <v>186</v>
      </c>
      <c r="E1019" s="572" t="s">
        <v>570</v>
      </c>
      <c r="F1019" s="215" t="s">
        <v>188</v>
      </c>
      <c r="G1019" s="175" t="s">
        <v>191</v>
      </c>
      <c r="H1019" s="533"/>
      <c r="I1019" s="534" t="s">
        <v>6</v>
      </c>
    </row>
    <row r="1020" spans="1:9">
      <c r="A1020" s="642">
        <v>5689131</v>
      </c>
      <c r="B1020" s="534">
        <v>45</v>
      </c>
      <c r="C1020" s="313"/>
      <c r="D1020" s="535"/>
      <c r="E1020" s="535" t="s">
        <v>73</v>
      </c>
      <c r="F1020" s="581"/>
      <c r="G1020" s="556">
        <v>5</v>
      </c>
      <c r="H1020" s="535"/>
      <c r="I1020" s="534" t="s">
        <v>6</v>
      </c>
    </row>
    <row r="1021" spans="1:9">
      <c r="A1021" s="642">
        <v>5689131</v>
      </c>
      <c r="B1021" s="534">
        <v>46</v>
      </c>
      <c r="C1021" s="313"/>
      <c r="D1021" s="535" t="s">
        <v>794</v>
      </c>
      <c r="E1021" s="535" t="s">
        <v>5</v>
      </c>
      <c r="F1021" s="581" t="s">
        <v>799</v>
      </c>
      <c r="G1021" s="556"/>
      <c r="H1021" s="535"/>
      <c r="I1021" s="534" t="s">
        <v>6</v>
      </c>
    </row>
    <row r="1022" spans="1:9">
      <c r="A1022" s="642">
        <v>5689131</v>
      </c>
      <c r="B1022" s="534">
        <v>47</v>
      </c>
      <c r="C1022" s="313"/>
      <c r="D1022" s="537"/>
      <c r="E1022" s="537" t="s">
        <v>73</v>
      </c>
      <c r="F1022" s="539"/>
      <c r="G1022" s="556">
        <v>10</v>
      </c>
      <c r="H1022" s="535"/>
      <c r="I1022" s="534" t="s">
        <v>6</v>
      </c>
    </row>
    <row r="1023" spans="1:9">
      <c r="A1023" s="642">
        <v>5689131</v>
      </c>
      <c r="B1023" s="534">
        <v>48</v>
      </c>
      <c r="C1023" s="313"/>
      <c r="D1023" s="537" t="s">
        <v>105</v>
      </c>
      <c r="E1023" s="541" t="s">
        <v>10</v>
      </c>
      <c r="F1023" s="539" t="s">
        <v>50</v>
      </c>
      <c r="G1023" s="540"/>
      <c r="H1023" s="536"/>
      <c r="I1023" s="534" t="s">
        <v>6</v>
      </c>
    </row>
    <row r="1024" spans="1:9">
      <c r="A1024" s="642">
        <v>5689131</v>
      </c>
      <c r="B1024" s="534">
        <v>49</v>
      </c>
      <c r="C1024" s="546"/>
      <c r="D1024" s="534" t="s">
        <v>29</v>
      </c>
      <c r="E1024" s="534" t="s">
        <v>30</v>
      </c>
      <c r="F1024" s="539" t="s">
        <v>50</v>
      </c>
      <c r="G1024" s="540" t="s">
        <v>576</v>
      </c>
      <c r="H1024" s="536" t="s">
        <v>6</v>
      </c>
      <c r="I1024" s="534" t="s">
        <v>6</v>
      </c>
    </row>
    <row r="1025" spans="1:9">
      <c r="A1025" s="642">
        <v>5689131</v>
      </c>
      <c r="B1025" s="534">
        <v>50</v>
      </c>
      <c r="C1025" s="546"/>
      <c r="D1025" s="534" t="s">
        <v>577</v>
      </c>
      <c r="E1025" s="534" t="s">
        <v>10</v>
      </c>
      <c r="F1025" s="539" t="s">
        <v>578</v>
      </c>
      <c r="G1025" s="540"/>
      <c r="H1025" s="534" t="s">
        <v>6</v>
      </c>
      <c r="I1025" s="534" t="s">
        <v>6</v>
      </c>
    </row>
    <row r="1026" spans="1:9">
      <c r="A1026" s="642">
        <v>5689131</v>
      </c>
      <c r="B1026" s="534">
        <v>51</v>
      </c>
      <c r="C1026" s="546"/>
      <c r="D1026" s="534"/>
      <c r="E1026" s="534" t="s">
        <v>73</v>
      </c>
      <c r="F1026" s="542"/>
      <c r="G1026" s="540">
        <v>5</v>
      </c>
      <c r="H1026" s="534"/>
      <c r="I1026" s="534" t="s">
        <v>6</v>
      </c>
    </row>
    <row r="1027" spans="1:9" ht="30">
      <c r="A1027" s="642">
        <v>5689131</v>
      </c>
      <c r="B1027" s="534">
        <v>52</v>
      </c>
      <c r="C1027" s="546"/>
      <c r="D1027" s="534" t="s">
        <v>924</v>
      </c>
      <c r="E1027" s="534" t="s">
        <v>5</v>
      </c>
      <c r="F1027" s="542" t="s">
        <v>975</v>
      </c>
      <c r="G1027" s="558"/>
      <c r="H1027" s="534"/>
      <c r="I1027" s="534" t="s">
        <v>6</v>
      </c>
    </row>
    <row r="1028" spans="1:9">
      <c r="A1028" s="642">
        <v>5689131</v>
      </c>
      <c r="B1028" s="534">
        <v>53</v>
      </c>
      <c r="C1028" s="546"/>
      <c r="D1028" s="534" t="s">
        <v>924</v>
      </c>
      <c r="E1028" s="534" t="s">
        <v>290</v>
      </c>
      <c r="F1028" s="539" t="s">
        <v>963</v>
      </c>
      <c r="G1028" s="540">
        <v>5000</v>
      </c>
      <c r="H1028" s="534"/>
      <c r="I1028" s="534" t="s">
        <v>6</v>
      </c>
    </row>
    <row r="1029" spans="1:9">
      <c r="A1029" s="642">
        <v>5689131</v>
      </c>
      <c r="B1029" s="534">
        <v>54</v>
      </c>
      <c r="C1029" s="566"/>
      <c r="D1029" s="534"/>
      <c r="E1029" s="534" t="s">
        <v>73</v>
      </c>
      <c r="F1029" s="539"/>
      <c r="G1029" s="540">
        <v>2</v>
      </c>
      <c r="H1029" s="534"/>
      <c r="I1029" s="534" t="s">
        <v>6</v>
      </c>
    </row>
    <row r="1030" spans="1:9">
      <c r="A1030" s="642">
        <v>5689131</v>
      </c>
      <c r="B1030" s="534">
        <v>55</v>
      </c>
      <c r="C1030" s="566"/>
      <c r="D1030" s="534" t="s">
        <v>778</v>
      </c>
      <c r="E1030" s="534" t="s">
        <v>5</v>
      </c>
      <c r="F1030" s="539" t="s">
        <v>966</v>
      </c>
      <c r="G1030" s="540"/>
      <c r="H1030" s="534"/>
      <c r="I1030" s="534" t="s">
        <v>6</v>
      </c>
    </row>
    <row r="1031" spans="1:9" ht="30">
      <c r="A1031" s="642">
        <v>5689131</v>
      </c>
      <c r="B1031" s="534">
        <v>56</v>
      </c>
      <c r="C1031" s="566"/>
      <c r="D1031" s="540" t="s">
        <v>561</v>
      </c>
      <c r="E1031" s="540" t="s">
        <v>5</v>
      </c>
      <c r="F1031" s="538" t="s">
        <v>967</v>
      </c>
      <c r="G1031" s="540"/>
      <c r="H1031" s="534"/>
      <c r="I1031" s="534" t="s">
        <v>6</v>
      </c>
    </row>
    <row r="1032" spans="1:9">
      <c r="A1032" s="642">
        <v>5689131</v>
      </c>
      <c r="B1032" s="534">
        <v>57</v>
      </c>
      <c r="C1032" s="566"/>
      <c r="D1032" s="534" t="s">
        <v>763</v>
      </c>
      <c r="E1032" s="534" t="s">
        <v>147</v>
      </c>
      <c r="F1032" s="539" t="s">
        <v>148</v>
      </c>
      <c r="G1032" s="540">
        <v>600</v>
      </c>
      <c r="H1032" s="534"/>
      <c r="I1032" s="534" t="s">
        <v>6</v>
      </c>
    </row>
    <row r="1033" spans="1:9">
      <c r="A1033" s="642">
        <v>5689131</v>
      </c>
      <c r="B1033" s="534">
        <v>58</v>
      </c>
      <c r="C1033" s="566"/>
      <c r="D1033" s="534" t="s">
        <v>778</v>
      </c>
      <c r="E1033" s="534" t="s">
        <v>5</v>
      </c>
      <c r="F1033" s="539" t="s">
        <v>968</v>
      </c>
      <c r="G1033" s="540"/>
      <c r="H1033" s="534"/>
      <c r="I1033" s="534" t="s">
        <v>6</v>
      </c>
    </row>
    <row r="1034" spans="1:9">
      <c r="A1034" s="659">
        <v>5689131</v>
      </c>
      <c r="B1034" s="534">
        <v>59</v>
      </c>
      <c r="C1034" s="125"/>
      <c r="D1034" s="124"/>
      <c r="E1034" s="124" t="s">
        <v>73</v>
      </c>
      <c r="F1034" s="126"/>
      <c r="G1034" s="182">
        <v>5</v>
      </c>
      <c r="H1034" s="124"/>
      <c r="I1034" s="124" t="s">
        <v>6</v>
      </c>
    </row>
    <row r="1035" spans="1:9">
      <c r="A1035" s="657"/>
      <c r="B1035" s="94"/>
      <c r="C1035" s="120"/>
      <c r="D1035" s="94"/>
      <c r="E1035" s="94"/>
      <c r="F1035" s="95"/>
      <c r="G1035" s="181"/>
      <c r="H1035" s="94"/>
      <c r="I1035" s="94"/>
    </row>
    <row r="1036" spans="1:9" ht="30">
      <c r="A1036" s="642">
        <v>5689130</v>
      </c>
      <c r="B1036" s="534">
        <v>1</v>
      </c>
      <c r="C1036" s="546" t="s">
        <v>919</v>
      </c>
      <c r="D1036" s="534" t="s">
        <v>21</v>
      </c>
      <c r="E1036" s="534" t="s">
        <v>10</v>
      </c>
      <c r="F1036" s="539" t="s">
        <v>22</v>
      </c>
      <c r="G1036" s="540"/>
      <c r="H1036" s="536" t="s">
        <v>6</v>
      </c>
      <c r="I1036" s="534" t="s">
        <v>6</v>
      </c>
    </row>
    <row r="1037" spans="1:9">
      <c r="A1037" s="642">
        <v>5689130</v>
      </c>
      <c r="B1037" s="534">
        <v>2</v>
      </c>
      <c r="C1037" s="546"/>
      <c r="D1037" s="534" t="s">
        <v>0</v>
      </c>
      <c r="E1037" s="534" t="s">
        <v>8</v>
      </c>
      <c r="F1037" s="539" t="s">
        <v>23</v>
      </c>
      <c r="G1037" s="579" t="s">
        <v>134</v>
      </c>
      <c r="H1037" s="534"/>
      <c r="I1037" s="534" t="s">
        <v>6</v>
      </c>
    </row>
    <row r="1038" spans="1:9">
      <c r="A1038" s="642">
        <v>5689130</v>
      </c>
      <c r="B1038" s="534">
        <v>3</v>
      </c>
      <c r="C1038" s="546"/>
      <c r="D1038" s="534" t="s">
        <v>1</v>
      </c>
      <c r="E1038" s="534" t="s">
        <v>8</v>
      </c>
      <c r="F1038" s="539" t="s">
        <v>24</v>
      </c>
      <c r="G1038" s="175" t="s">
        <v>100</v>
      </c>
      <c r="H1038" s="534"/>
      <c r="I1038" s="534" t="s">
        <v>6</v>
      </c>
    </row>
    <row r="1039" spans="1:9">
      <c r="A1039" s="642">
        <v>5689130</v>
      </c>
      <c r="B1039" s="534">
        <v>4</v>
      </c>
      <c r="C1039" s="546"/>
      <c r="D1039" s="534" t="s">
        <v>2</v>
      </c>
      <c r="E1039" s="534" t="s">
        <v>8</v>
      </c>
      <c r="F1039" s="539" t="s">
        <v>25</v>
      </c>
      <c r="G1039" s="540">
        <v>201484</v>
      </c>
      <c r="H1039" s="534"/>
      <c r="I1039" s="534" t="s">
        <v>6</v>
      </c>
    </row>
    <row r="1040" spans="1:9">
      <c r="A1040" s="642">
        <v>5689130</v>
      </c>
      <c r="B1040" s="534">
        <v>5</v>
      </c>
      <c r="C1040" s="546"/>
      <c r="D1040" s="534" t="s">
        <v>26</v>
      </c>
      <c r="E1040" s="534" t="s">
        <v>5</v>
      </c>
      <c r="F1040" s="539" t="s">
        <v>27</v>
      </c>
      <c r="G1040" s="540"/>
      <c r="H1040" s="536" t="s">
        <v>6</v>
      </c>
      <c r="I1040" s="534" t="s">
        <v>6</v>
      </c>
    </row>
    <row r="1041" spans="1:9">
      <c r="A1041" s="642">
        <v>5689130</v>
      </c>
      <c r="B1041" s="534">
        <v>6</v>
      </c>
      <c r="C1041" s="546"/>
      <c r="D1041" s="534" t="s">
        <v>7</v>
      </c>
      <c r="E1041" s="534" t="s">
        <v>10</v>
      </c>
      <c r="F1041" s="539" t="s">
        <v>28</v>
      </c>
      <c r="G1041" s="540"/>
      <c r="H1041" s="536" t="s">
        <v>6</v>
      </c>
      <c r="I1041" s="534" t="s">
        <v>6</v>
      </c>
    </row>
    <row r="1042" spans="1:9" ht="30">
      <c r="A1042" s="642">
        <v>5689130</v>
      </c>
      <c r="B1042" s="534">
        <v>7</v>
      </c>
      <c r="C1042" s="546" t="s">
        <v>910</v>
      </c>
      <c r="D1042" s="537" t="s">
        <v>1101</v>
      </c>
      <c r="E1042" s="541" t="s">
        <v>30</v>
      </c>
      <c r="F1042" s="459" t="s">
        <v>28</v>
      </c>
      <c r="G1042" s="540" t="s">
        <v>576</v>
      </c>
      <c r="H1042" s="536" t="s">
        <v>6</v>
      </c>
      <c r="I1042" s="534" t="s">
        <v>6</v>
      </c>
    </row>
    <row r="1043" spans="1:9">
      <c r="A1043" s="642">
        <v>5689130</v>
      </c>
      <c r="B1043" s="534">
        <v>8</v>
      </c>
      <c r="C1043" s="566"/>
      <c r="D1043" s="534" t="s">
        <v>577</v>
      </c>
      <c r="E1043" s="534" t="s">
        <v>10</v>
      </c>
      <c r="F1043" s="459" t="s">
        <v>578</v>
      </c>
      <c r="G1043" s="540"/>
      <c r="H1043" s="536" t="s">
        <v>6</v>
      </c>
      <c r="I1043" s="534" t="s">
        <v>6</v>
      </c>
    </row>
    <row r="1044" spans="1:9" ht="60">
      <c r="A1044" s="642">
        <v>5689130</v>
      </c>
      <c r="B1044" s="534">
        <v>9</v>
      </c>
      <c r="C1044" s="546" t="s">
        <v>1139</v>
      </c>
      <c r="D1044" s="540" t="s">
        <v>915</v>
      </c>
      <c r="E1044" s="534" t="s">
        <v>434</v>
      </c>
      <c r="F1044" s="539" t="s">
        <v>955</v>
      </c>
      <c r="G1044" s="551">
        <v>5000</v>
      </c>
      <c r="H1044" s="534"/>
      <c r="I1044" s="534" t="s">
        <v>6</v>
      </c>
    </row>
    <row r="1045" spans="1:9" ht="45">
      <c r="A1045" s="642">
        <v>5689130</v>
      </c>
      <c r="B1045" s="534">
        <v>10</v>
      </c>
      <c r="C1045" s="566"/>
      <c r="D1045" s="540" t="s">
        <v>923</v>
      </c>
      <c r="E1045" s="534" t="s">
        <v>434</v>
      </c>
      <c r="F1045" s="539" t="s">
        <v>973</v>
      </c>
      <c r="G1045" s="551">
        <v>5000</v>
      </c>
      <c r="H1045" s="534"/>
      <c r="I1045" s="534" t="s">
        <v>6</v>
      </c>
    </row>
    <row r="1046" spans="1:9" ht="60">
      <c r="A1046" s="642">
        <v>5689130</v>
      </c>
      <c r="B1046" s="534">
        <v>11</v>
      </c>
      <c r="C1046" s="546" t="s">
        <v>1256</v>
      </c>
      <c r="D1046" s="534" t="s">
        <v>915</v>
      </c>
      <c r="E1046" s="534" t="s">
        <v>5</v>
      </c>
      <c r="F1046" s="539" t="s">
        <v>973</v>
      </c>
      <c r="G1046" s="540"/>
      <c r="H1046" s="534"/>
      <c r="I1046" s="534" t="s">
        <v>6</v>
      </c>
    </row>
    <row r="1047" spans="1:9">
      <c r="A1047" s="642">
        <v>5689130</v>
      </c>
      <c r="B1047" s="534">
        <v>12</v>
      </c>
      <c r="C1047" s="546"/>
      <c r="D1047" s="534" t="s">
        <v>915</v>
      </c>
      <c r="E1047" s="534" t="s">
        <v>290</v>
      </c>
      <c r="F1047" s="539" t="s">
        <v>961</v>
      </c>
      <c r="G1047" s="558">
        <v>20000</v>
      </c>
      <c r="H1047" s="534"/>
      <c r="I1047" s="534" t="s">
        <v>6</v>
      </c>
    </row>
    <row r="1048" spans="1:9">
      <c r="A1048" s="642">
        <v>5689130</v>
      </c>
      <c r="B1048" s="534">
        <v>13</v>
      </c>
      <c r="C1048" s="546"/>
      <c r="D1048" s="534"/>
      <c r="E1048" s="534" t="s">
        <v>73</v>
      </c>
      <c r="F1048" s="539"/>
      <c r="G1048" s="540">
        <v>2</v>
      </c>
      <c r="H1048" s="534"/>
      <c r="I1048" s="534" t="s">
        <v>6</v>
      </c>
    </row>
    <row r="1049" spans="1:9">
      <c r="A1049" s="642">
        <v>5689130</v>
      </c>
      <c r="B1049" s="534">
        <v>14</v>
      </c>
      <c r="C1049" s="566"/>
      <c r="D1049" s="534" t="s">
        <v>778</v>
      </c>
      <c r="E1049" s="534" t="s">
        <v>5</v>
      </c>
      <c r="F1049" s="539" t="s">
        <v>966</v>
      </c>
      <c r="G1049" s="540"/>
      <c r="H1049" s="534"/>
      <c r="I1049" s="534" t="s">
        <v>6</v>
      </c>
    </row>
    <row r="1050" spans="1:9">
      <c r="A1050" s="642">
        <v>5689130</v>
      </c>
      <c r="B1050" s="534">
        <v>15</v>
      </c>
      <c r="C1050" s="566"/>
      <c r="D1050" s="534" t="s">
        <v>561</v>
      </c>
      <c r="E1050" s="534" t="s">
        <v>5</v>
      </c>
      <c r="F1050" s="539" t="s">
        <v>967</v>
      </c>
      <c r="G1050" s="540"/>
      <c r="H1050" s="534"/>
      <c r="I1050" s="534" t="s">
        <v>6</v>
      </c>
    </row>
    <row r="1051" spans="1:9" ht="30">
      <c r="A1051" s="642">
        <v>5689130</v>
      </c>
      <c r="B1051" s="534">
        <v>16</v>
      </c>
      <c r="C1051" s="566"/>
      <c r="D1051" s="540" t="s">
        <v>763</v>
      </c>
      <c r="E1051" s="540" t="s">
        <v>147</v>
      </c>
      <c r="F1051" s="538" t="s">
        <v>148</v>
      </c>
      <c r="G1051" s="540">
        <v>600</v>
      </c>
      <c r="H1051" s="536" t="s">
        <v>6</v>
      </c>
      <c r="I1051" s="534" t="s">
        <v>6</v>
      </c>
    </row>
    <row r="1052" spans="1:9">
      <c r="A1052" s="642">
        <v>5689130</v>
      </c>
      <c r="B1052" s="534">
        <v>17</v>
      </c>
      <c r="C1052" s="566"/>
      <c r="D1052" s="534" t="s">
        <v>778</v>
      </c>
      <c r="E1052" s="534" t="s">
        <v>5</v>
      </c>
      <c r="F1052" s="539" t="s">
        <v>968</v>
      </c>
      <c r="G1052" s="540"/>
      <c r="H1052" s="534"/>
      <c r="I1052" s="534" t="s">
        <v>6</v>
      </c>
    </row>
    <row r="1053" spans="1:9">
      <c r="A1053" s="642">
        <v>5689130</v>
      </c>
      <c r="B1053" s="534">
        <v>18</v>
      </c>
      <c r="C1053" s="566"/>
      <c r="D1053" s="534" t="s">
        <v>73</v>
      </c>
      <c r="E1053" s="534"/>
      <c r="F1053" s="539"/>
      <c r="G1053" s="540">
        <v>5</v>
      </c>
      <c r="H1053" s="534"/>
      <c r="I1053" s="534" t="s">
        <v>6</v>
      </c>
    </row>
    <row r="1054" spans="1:9" ht="30">
      <c r="A1054" s="642">
        <v>5689130</v>
      </c>
      <c r="B1054" s="534">
        <v>19</v>
      </c>
      <c r="C1054" s="566"/>
      <c r="D1054" s="534" t="s">
        <v>577</v>
      </c>
      <c r="E1054" s="534" t="s">
        <v>10</v>
      </c>
      <c r="F1054" s="542" t="s">
        <v>578</v>
      </c>
      <c r="G1054" s="540"/>
      <c r="H1054" s="536" t="s">
        <v>6</v>
      </c>
      <c r="I1054" s="534" t="s">
        <v>6</v>
      </c>
    </row>
    <row r="1055" spans="1:9" ht="30">
      <c r="A1055" s="642">
        <v>5689130</v>
      </c>
      <c r="B1055" s="534">
        <v>20</v>
      </c>
      <c r="C1055" s="121" t="s">
        <v>1050</v>
      </c>
      <c r="D1055" s="540" t="s">
        <v>48</v>
      </c>
      <c r="E1055" s="540" t="s">
        <v>30</v>
      </c>
      <c r="F1055" s="539" t="s">
        <v>578</v>
      </c>
      <c r="G1055" s="540" t="s">
        <v>83</v>
      </c>
      <c r="H1055" s="536" t="s">
        <v>6</v>
      </c>
      <c r="I1055" s="534" t="s">
        <v>6</v>
      </c>
    </row>
    <row r="1056" spans="1:9">
      <c r="A1056" s="642">
        <v>5689130</v>
      </c>
      <c r="B1056" s="534">
        <v>21</v>
      </c>
      <c r="C1056" s="121"/>
      <c r="D1056" s="537" t="s">
        <v>103</v>
      </c>
      <c r="E1056" s="537" t="s">
        <v>10</v>
      </c>
      <c r="F1056" s="539" t="s">
        <v>31</v>
      </c>
      <c r="G1056" s="541"/>
      <c r="H1056" s="536" t="s">
        <v>6</v>
      </c>
      <c r="I1056" s="534" t="s">
        <v>6</v>
      </c>
    </row>
    <row r="1057" spans="1:9" ht="30">
      <c r="A1057" s="642">
        <v>5689130</v>
      </c>
      <c r="B1057" s="534">
        <v>22</v>
      </c>
      <c r="C1057" s="121" t="s">
        <v>1051</v>
      </c>
      <c r="D1057" s="534" t="s">
        <v>44</v>
      </c>
      <c r="E1057" s="534" t="s">
        <v>104</v>
      </c>
      <c r="F1057" s="539" t="s">
        <v>33</v>
      </c>
      <c r="G1057" s="540" t="s">
        <v>86</v>
      </c>
      <c r="H1057" s="536" t="s">
        <v>6</v>
      </c>
      <c r="I1057" s="534" t="s">
        <v>6</v>
      </c>
    </row>
    <row r="1058" spans="1:9" ht="30">
      <c r="A1058" s="642">
        <v>5689130</v>
      </c>
      <c r="B1058" s="534">
        <v>23</v>
      </c>
      <c r="C1058" s="121"/>
      <c r="D1058" s="534" t="s">
        <v>44</v>
      </c>
      <c r="E1058" s="534" t="s">
        <v>104</v>
      </c>
      <c r="F1058" s="539" t="s">
        <v>33</v>
      </c>
      <c r="G1058" s="540" t="s">
        <v>64</v>
      </c>
      <c r="H1058" s="536" t="s">
        <v>6</v>
      </c>
      <c r="I1058" s="534" t="s">
        <v>6</v>
      </c>
    </row>
    <row r="1059" spans="1:9">
      <c r="A1059" s="642">
        <v>5689130</v>
      </c>
      <c r="B1059" s="534">
        <v>24</v>
      </c>
      <c r="C1059" s="121"/>
      <c r="D1059" s="534" t="s">
        <v>165</v>
      </c>
      <c r="E1059" s="534" t="s">
        <v>104</v>
      </c>
      <c r="F1059" s="539" t="s">
        <v>33</v>
      </c>
      <c r="G1059" s="540" t="s">
        <v>47</v>
      </c>
      <c r="H1059" s="536" t="s">
        <v>6</v>
      </c>
      <c r="I1059" s="534" t="s">
        <v>6</v>
      </c>
    </row>
    <row r="1060" spans="1:9">
      <c r="A1060" s="642">
        <v>5689130</v>
      </c>
      <c r="B1060" s="534">
        <v>25</v>
      </c>
      <c r="C1060" s="121"/>
      <c r="D1060" s="537" t="s">
        <v>105</v>
      </c>
      <c r="E1060" s="537" t="s">
        <v>10</v>
      </c>
      <c r="F1060" s="539" t="s">
        <v>50</v>
      </c>
      <c r="G1060" s="540"/>
      <c r="H1060" s="536" t="s">
        <v>6</v>
      </c>
      <c r="I1060" s="534" t="s">
        <v>6</v>
      </c>
    </row>
    <row r="1061" spans="1:9">
      <c r="A1061" s="642">
        <v>5689130</v>
      </c>
      <c r="B1061" s="534">
        <v>26</v>
      </c>
      <c r="C1061" s="121" t="s">
        <v>67</v>
      </c>
      <c r="D1061" s="534" t="s">
        <v>88</v>
      </c>
      <c r="E1061" s="534" t="s">
        <v>5</v>
      </c>
      <c r="F1061" s="539" t="s">
        <v>51</v>
      </c>
      <c r="G1061" s="540"/>
      <c r="H1061" s="536" t="s">
        <v>6</v>
      </c>
      <c r="I1061" s="534" t="s">
        <v>6</v>
      </c>
    </row>
    <row r="1062" spans="1:9">
      <c r="A1062" s="642">
        <v>5689130</v>
      </c>
      <c r="B1062" s="534">
        <v>27</v>
      </c>
      <c r="C1062" s="121"/>
      <c r="D1062" s="534"/>
      <c r="E1062" s="534" t="s">
        <v>73</v>
      </c>
      <c r="F1062" s="539"/>
      <c r="G1062" s="540">
        <v>5</v>
      </c>
      <c r="H1062" s="534"/>
      <c r="I1062" s="534" t="s">
        <v>6</v>
      </c>
    </row>
    <row r="1063" spans="1:9">
      <c r="A1063" s="642">
        <v>5689130</v>
      </c>
      <c r="B1063" s="534">
        <v>28</v>
      </c>
      <c r="C1063" s="121"/>
      <c r="D1063" s="534" t="s">
        <v>1231</v>
      </c>
      <c r="E1063" s="534" t="s">
        <v>133</v>
      </c>
      <c r="F1063" s="545" t="s">
        <v>53</v>
      </c>
      <c r="G1063" s="540"/>
      <c r="H1063" s="534"/>
      <c r="I1063" s="534" t="s">
        <v>6</v>
      </c>
    </row>
    <row r="1064" spans="1:9">
      <c r="A1064" s="642">
        <v>5689130</v>
      </c>
      <c r="B1064" s="534">
        <v>29</v>
      </c>
      <c r="C1064" s="121"/>
      <c r="D1064" s="534" t="s">
        <v>62</v>
      </c>
      <c r="E1064" s="534" t="s">
        <v>8</v>
      </c>
      <c r="F1064" s="539" t="s">
        <v>54</v>
      </c>
      <c r="G1064" s="540" t="s">
        <v>1222</v>
      </c>
      <c r="H1064" s="536" t="s">
        <v>6</v>
      </c>
      <c r="I1064" s="534" t="s">
        <v>6</v>
      </c>
    </row>
    <row r="1065" spans="1:9">
      <c r="A1065" s="642">
        <v>5689130</v>
      </c>
      <c r="B1065" s="534">
        <v>30</v>
      </c>
      <c r="C1065" s="121"/>
      <c r="D1065" s="534"/>
      <c r="E1065" s="534" t="s">
        <v>73</v>
      </c>
      <c r="F1065" s="539"/>
      <c r="G1065" s="540">
        <v>5</v>
      </c>
      <c r="H1065" s="534"/>
      <c r="I1065" s="534" t="s">
        <v>6</v>
      </c>
    </row>
    <row r="1066" spans="1:9">
      <c r="A1066" s="642">
        <v>5689130</v>
      </c>
      <c r="B1066" s="534">
        <v>31</v>
      </c>
      <c r="C1066" s="121"/>
      <c r="D1066" s="534" t="s">
        <v>62</v>
      </c>
      <c r="E1066" s="537" t="s">
        <v>61</v>
      </c>
      <c r="F1066" s="545" t="s">
        <v>53</v>
      </c>
      <c r="G1066" s="543" t="s">
        <v>62</v>
      </c>
      <c r="H1066" s="536" t="s">
        <v>6</v>
      </c>
      <c r="I1066" s="534" t="s">
        <v>6</v>
      </c>
    </row>
    <row r="1067" spans="1:9">
      <c r="A1067" s="642">
        <v>5689130</v>
      </c>
      <c r="B1067" s="534">
        <v>32</v>
      </c>
      <c r="C1067" s="121"/>
      <c r="D1067" s="534"/>
      <c r="E1067" s="537" t="s">
        <v>73</v>
      </c>
      <c r="F1067" s="545"/>
      <c r="G1067" s="543">
        <v>5</v>
      </c>
      <c r="H1067" s="534"/>
      <c r="I1067" s="534" t="s">
        <v>6</v>
      </c>
    </row>
    <row r="1068" spans="1:9">
      <c r="A1068" s="642">
        <v>5689130</v>
      </c>
      <c r="B1068" s="534">
        <v>33</v>
      </c>
      <c r="C1068" s="121"/>
      <c r="D1068" s="534" t="s">
        <v>71</v>
      </c>
      <c r="E1068" s="534" t="s">
        <v>58</v>
      </c>
      <c r="F1068" s="539" t="s">
        <v>57</v>
      </c>
      <c r="G1068" s="540" t="s">
        <v>1224</v>
      </c>
      <c r="H1068" s="536" t="s">
        <v>6</v>
      </c>
      <c r="I1068" s="534" t="s">
        <v>6</v>
      </c>
    </row>
    <row r="1069" spans="1:9">
      <c r="A1069" s="642">
        <v>5689130</v>
      </c>
      <c r="B1069" s="534">
        <v>34</v>
      </c>
      <c r="C1069" s="121"/>
      <c r="D1069" s="534" t="s">
        <v>63</v>
      </c>
      <c r="E1069" s="537" t="s">
        <v>61</v>
      </c>
      <c r="F1069" s="545" t="s">
        <v>53</v>
      </c>
      <c r="G1069" s="543" t="s">
        <v>63</v>
      </c>
      <c r="H1069" s="536" t="s">
        <v>6</v>
      </c>
      <c r="I1069" s="534" t="s">
        <v>6</v>
      </c>
    </row>
    <row r="1070" spans="1:9">
      <c r="A1070" s="642">
        <v>5689130</v>
      </c>
      <c r="B1070" s="534">
        <v>35</v>
      </c>
      <c r="C1070" s="121"/>
      <c r="D1070" s="534"/>
      <c r="E1070" s="534" t="s">
        <v>73</v>
      </c>
      <c r="F1070" s="539"/>
      <c r="G1070" s="540">
        <v>5</v>
      </c>
      <c r="H1070" s="555"/>
      <c r="I1070" s="534" t="s">
        <v>6</v>
      </c>
    </row>
    <row r="1071" spans="1:9" ht="30">
      <c r="A1071" s="642">
        <v>5689130</v>
      </c>
      <c r="B1071" s="534">
        <v>36</v>
      </c>
      <c r="C1071" s="121" t="s">
        <v>1053</v>
      </c>
      <c r="D1071" s="534" t="s">
        <v>697</v>
      </c>
      <c r="E1071" s="534" t="s">
        <v>58</v>
      </c>
      <c r="F1071" s="539" t="s">
        <v>65</v>
      </c>
      <c r="G1071" s="540" t="s">
        <v>899</v>
      </c>
      <c r="H1071" s="555"/>
      <c r="I1071" s="534" t="s">
        <v>6</v>
      </c>
    </row>
    <row r="1072" spans="1:9">
      <c r="A1072" s="642">
        <v>5689130</v>
      </c>
      <c r="B1072" s="534">
        <v>37</v>
      </c>
      <c r="C1072" s="121"/>
      <c r="D1072" s="535"/>
      <c r="E1072" s="534" t="s">
        <v>73</v>
      </c>
      <c r="F1072" s="539"/>
      <c r="G1072" s="540">
        <v>5</v>
      </c>
      <c r="H1072" s="555"/>
      <c r="I1072" s="534" t="s">
        <v>6</v>
      </c>
    </row>
    <row r="1073" spans="1:9">
      <c r="A1073" s="642">
        <v>5689130</v>
      </c>
      <c r="B1073" s="534">
        <v>38</v>
      </c>
      <c r="C1073" s="121" t="s">
        <v>254</v>
      </c>
      <c r="D1073" s="535" t="s">
        <v>302</v>
      </c>
      <c r="E1073" s="534" t="s">
        <v>5</v>
      </c>
      <c r="F1073" s="539" t="s">
        <v>256</v>
      </c>
      <c r="G1073" s="540"/>
      <c r="H1073" s="536" t="s">
        <v>6</v>
      </c>
      <c r="I1073" s="534" t="s">
        <v>6</v>
      </c>
    </row>
    <row r="1074" spans="1:9">
      <c r="A1074" s="642">
        <v>5689130</v>
      </c>
      <c r="B1074" s="534">
        <v>39</v>
      </c>
      <c r="C1074" s="121"/>
      <c r="D1074" s="535"/>
      <c r="E1074" s="534" t="s">
        <v>73</v>
      </c>
      <c r="F1074" s="539"/>
      <c r="G1074" s="540">
        <v>5</v>
      </c>
      <c r="H1074" s="555"/>
      <c r="I1074" s="534" t="s">
        <v>6</v>
      </c>
    </row>
    <row r="1075" spans="1:9">
      <c r="A1075" s="642">
        <v>5689130</v>
      </c>
      <c r="B1075" s="534">
        <v>40</v>
      </c>
      <c r="C1075" s="121"/>
      <c r="D1075" s="535" t="s">
        <v>890</v>
      </c>
      <c r="E1075" s="560" t="s">
        <v>133</v>
      </c>
      <c r="F1075" s="580" t="s">
        <v>258</v>
      </c>
      <c r="G1075" s="540"/>
      <c r="H1075" s="536" t="s">
        <v>6</v>
      </c>
      <c r="I1075" s="534" t="s">
        <v>6</v>
      </c>
    </row>
    <row r="1076" spans="1:9">
      <c r="A1076" s="642">
        <v>5689130</v>
      </c>
      <c r="B1076" s="534">
        <v>41</v>
      </c>
      <c r="C1076" s="121"/>
      <c r="D1076" s="535"/>
      <c r="E1076" s="560" t="s">
        <v>73</v>
      </c>
      <c r="F1076" s="580"/>
      <c r="G1076" s="540">
        <v>5</v>
      </c>
      <c r="H1076" s="555"/>
      <c r="I1076" s="534" t="s">
        <v>6</v>
      </c>
    </row>
    <row r="1077" spans="1:9" ht="45">
      <c r="A1077" s="642">
        <v>5689130</v>
      </c>
      <c r="B1077" s="534">
        <v>42</v>
      </c>
      <c r="C1077" s="122" t="s">
        <v>1257</v>
      </c>
      <c r="D1077" s="535" t="s">
        <v>186</v>
      </c>
      <c r="E1077" s="535" t="s">
        <v>570</v>
      </c>
      <c r="F1077" s="581" t="s">
        <v>188</v>
      </c>
      <c r="G1077" s="556" t="s">
        <v>829</v>
      </c>
      <c r="H1077" s="555"/>
      <c r="I1077" s="534" t="s">
        <v>6</v>
      </c>
    </row>
    <row r="1078" spans="1:9">
      <c r="A1078" s="642">
        <v>5689130</v>
      </c>
      <c r="B1078" s="534">
        <v>43</v>
      </c>
      <c r="C1078" s="123"/>
      <c r="D1078" s="572"/>
      <c r="E1078" s="572" t="s">
        <v>73</v>
      </c>
      <c r="F1078" s="215"/>
      <c r="G1078" s="175">
        <v>5</v>
      </c>
      <c r="H1078" s="533"/>
      <c r="I1078" s="534" t="s">
        <v>6</v>
      </c>
    </row>
    <row r="1079" spans="1:9">
      <c r="A1079" s="642">
        <v>5689130</v>
      </c>
      <c r="B1079" s="534">
        <v>44</v>
      </c>
      <c r="C1079" s="313"/>
      <c r="D1079" s="535" t="s">
        <v>794</v>
      </c>
      <c r="E1079" s="535" t="s">
        <v>5</v>
      </c>
      <c r="F1079" s="581" t="s">
        <v>799</v>
      </c>
      <c r="G1079" s="556"/>
      <c r="H1079" s="535"/>
      <c r="I1079" s="534" t="s">
        <v>6</v>
      </c>
    </row>
    <row r="1080" spans="1:9">
      <c r="A1080" s="642">
        <v>5689130</v>
      </c>
      <c r="B1080" s="534">
        <v>45</v>
      </c>
      <c r="C1080" s="313"/>
      <c r="D1080" s="535"/>
      <c r="E1080" s="535" t="s">
        <v>73</v>
      </c>
      <c r="F1080" s="581"/>
      <c r="G1080" s="556">
        <v>10</v>
      </c>
      <c r="H1080" s="535"/>
      <c r="I1080" s="534" t="s">
        <v>6</v>
      </c>
    </row>
    <row r="1081" spans="1:9">
      <c r="A1081" s="642">
        <v>5689130</v>
      </c>
      <c r="B1081" s="534">
        <v>46</v>
      </c>
      <c r="C1081" s="313"/>
      <c r="D1081" s="537" t="s">
        <v>105</v>
      </c>
      <c r="E1081" s="537" t="s">
        <v>10</v>
      </c>
      <c r="F1081" s="539" t="s">
        <v>50</v>
      </c>
      <c r="G1081" s="556"/>
      <c r="H1081" s="535"/>
      <c r="I1081" s="534" t="s">
        <v>6</v>
      </c>
    </row>
    <row r="1082" spans="1:9">
      <c r="A1082" s="642">
        <v>5689130</v>
      </c>
      <c r="B1082" s="534">
        <v>47</v>
      </c>
      <c r="C1082" s="313"/>
      <c r="D1082" s="537" t="s">
        <v>29</v>
      </c>
      <c r="E1082" s="541" t="s">
        <v>30</v>
      </c>
      <c r="F1082" s="539" t="s">
        <v>50</v>
      </c>
      <c r="G1082" s="540" t="s">
        <v>576</v>
      </c>
      <c r="H1082" s="536" t="s">
        <v>6</v>
      </c>
      <c r="I1082" s="534" t="s">
        <v>6</v>
      </c>
    </row>
    <row r="1083" spans="1:9">
      <c r="A1083" s="642">
        <v>5689130</v>
      </c>
      <c r="B1083" s="534">
        <v>48</v>
      </c>
      <c r="C1083" s="546"/>
      <c r="D1083" s="534" t="s">
        <v>577</v>
      </c>
      <c r="E1083" s="534" t="s">
        <v>10</v>
      </c>
      <c r="F1083" s="539" t="s">
        <v>578</v>
      </c>
      <c r="G1083" s="540"/>
      <c r="H1083" s="536" t="s">
        <v>6</v>
      </c>
      <c r="I1083" s="534" t="s">
        <v>6</v>
      </c>
    </row>
    <row r="1084" spans="1:9">
      <c r="A1084" s="642">
        <v>5689130</v>
      </c>
      <c r="B1084" s="534">
        <v>49</v>
      </c>
      <c r="C1084" s="546"/>
      <c r="D1084" s="534"/>
      <c r="E1084" s="534" t="s">
        <v>73</v>
      </c>
      <c r="F1084" s="539"/>
      <c r="G1084" s="540">
        <v>5</v>
      </c>
      <c r="H1084" s="534"/>
      <c r="I1084" s="534" t="s">
        <v>6</v>
      </c>
    </row>
    <row r="1085" spans="1:9">
      <c r="A1085" s="642">
        <v>5689130</v>
      </c>
      <c r="B1085" s="534">
        <v>50</v>
      </c>
      <c r="C1085" s="546"/>
      <c r="D1085" s="534" t="s">
        <v>915</v>
      </c>
      <c r="E1085" s="534" t="s">
        <v>5</v>
      </c>
      <c r="F1085" s="539" t="s">
        <v>973</v>
      </c>
      <c r="G1085" s="540"/>
      <c r="H1085" s="534"/>
      <c r="I1085" s="534" t="s">
        <v>6</v>
      </c>
    </row>
    <row r="1086" spans="1:9">
      <c r="A1086" s="642">
        <v>5689130</v>
      </c>
      <c r="B1086" s="534">
        <v>51</v>
      </c>
      <c r="C1086" s="546"/>
      <c r="D1086" s="534" t="s">
        <v>915</v>
      </c>
      <c r="E1086" s="534" t="s">
        <v>290</v>
      </c>
      <c r="F1086" s="539" t="s">
        <v>961</v>
      </c>
      <c r="G1086" s="558">
        <v>5000</v>
      </c>
      <c r="H1086" s="534"/>
      <c r="I1086" s="534" t="s">
        <v>6</v>
      </c>
    </row>
    <row r="1087" spans="1:9">
      <c r="A1087" s="642">
        <v>5689130</v>
      </c>
      <c r="B1087" s="534">
        <v>52</v>
      </c>
      <c r="C1087" s="546"/>
      <c r="D1087" s="534"/>
      <c r="E1087" s="534" t="s">
        <v>73</v>
      </c>
      <c r="F1087" s="539"/>
      <c r="G1087" s="540">
        <v>2</v>
      </c>
      <c r="H1087" s="534"/>
      <c r="I1087" s="534" t="s">
        <v>6</v>
      </c>
    </row>
    <row r="1088" spans="1:9">
      <c r="A1088" s="642">
        <v>5689130</v>
      </c>
      <c r="B1088" s="534">
        <v>53</v>
      </c>
      <c r="C1088" s="566"/>
      <c r="D1088" s="534" t="s">
        <v>778</v>
      </c>
      <c r="E1088" s="534" t="s">
        <v>5</v>
      </c>
      <c r="F1088" s="539" t="s">
        <v>966</v>
      </c>
      <c r="G1088" s="540"/>
      <c r="H1088" s="534"/>
      <c r="I1088" s="534" t="s">
        <v>6</v>
      </c>
    </row>
    <row r="1089" spans="1:9">
      <c r="A1089" s="642">
        <v>5689130</v>
      </c>
      <c r="B1089" s="534">
        <v>54</v>
      </c>
      <c r="C1089" s="566"/>
      <c r="D1089" s="534" t="s">
        <v>561</v>
      </c>
      <c r="E1089" s="534" t="s">
        <v>5</v>
      </c>
      <c r="F1089" s="539" t="s">
        <v>967</v>
      </c>
      <c r="G1089" s="540"/>
      <c r="H1089" s="534"/>
      <c r="I1089" s="534" t="s">
        <v>6</v>
      </c>
    </row>
    <row r="1090" spans="1:9" ht="30">
      <c r="A1090" s="642">
        <v>5689130</v>
      </c>
      <c r="B1090" s="534">
        <v>55</v>
      </c>
      <c r="C1090" s="566"/>
      <c r="D1090" s="540" t="s">
        <v>763</v>
      </c>
      <c r="E1090" s="540" t="s">
        <v>147</v>
      </c>
      <c r="F1090" s="538" t="s">
        <v>148</v>
      </c>
      <c r="G1090" s="540">
        <v>600</v>
      </c>
      <c r="H1090" s="534"/>
      <c r="I1090" s="534" t="s">
        <v>6</v>
      </c>
    </row>
    <row r="1091" spans="1:9">
      <c r="A1091" s="642">
        <v>5689130</v>
      </c>
      <c r="B1091" s="534">
        <v>56</v>
      </c>
      <c r="C1091" s="566"/>
      <c r="D1091" s="534" t="s">
        <v>778</v>
      </c>
      <c r="E1091" s="534" t="s">
        <v>5</v>
      </c>
      <c r="F1091" s="539" t="s">
        <v>968</v>
      </c>
      <c r="G1091" s="540"/>
      <c r="H1091" s="534"/>
      <c r="I1091" s="534" t="s">
        <v>6</v>
      </c>
    </row>
    <row r="1092" spans="1:9">
      <c r="A1092" s="642">
        <v>5689130</v>
      </c>
      <c r="B1092" s="534">
        <v>57</v>
      </c>
      <c r="C1092" s="566"/>
      <c r="D1092" s="534"/>
      <c r="E1092" s="534" t="s">
        <v>73</v>
      </c>
      <c r="F1092" s="539"/>
      <c r="G1092" s="540">
        <v>5</v>
      </c>
      <c r="H1092" s="534"/>
      <c r="I1092" s="534" t="s">
        <v>6</v>
      </c>
    </row>
    <row r="1093" spans="1:9">
      <c r="A1093" s="643"/>
      <c r="B1093" s="21"/>
      <c r="C1093" s="21"/>
      <c r="D1093" s="21"/>
      <c r="E1093" s="21"/>
      <c r="F1093" s="199"/>
      <c r="G1093" s="23"/>
      <c r="H1093" s="21"/>
      <c r="I1093" s="21"/>
    </row>
    <row r="1094" spans="1:9" ht="30">
      <c r="A1094" s="642">
        <v>5689395</v>
      </c>
      <c r="B1094" s="534">
        <v>1</v>
      </c>
      <c r="C1094" s="538" t="s">
        <v>20</v>
      </c>
      <c r="D1094" s="534" t="s">
        <v>21</v>
      </c>
      <c r="E1094" s="534" t="s">
        <v>10</v>
      </c>
      <c r="F1094" s="539" t="s">
        <v>22</v>
      </c>
      <c r="G1094" s="540"/>
      <c r="H1094" s="536" t="s">
        <v>6</v>
      </c>
      <c r="I1094" s="534" t="s">
        <v>6</v>
      </c>
    </row>
    <row r="1095" spans="1:9">
      <c r="A1095" s="642">
        <v>5689395</v>
      </c>
      <c r="B1095" s="534">
        <v>2</v>
      </c>
      <c r="C1095" s="538"/>
      <c r="D1095" s="534" t="s">
        <v>0</v>
      </c>
      <c r="E1095" s="534" t="s">
        <v>8</v>
      </c>
      <c r="F1095" s="539" t="s">
        <v>23</v>
      </c>
      <c r="G1095" s="579" t="s">
        <v>3390</v>
      </c>
      <c r="H1095" s="534"/>
      <c r="I1095" s="534" t="s">
        <v>6</v>
      </c>
    </row>
    <row r="1096" spans="1:9">
      <c r="A1096" s="642">
        <v>5689395</v>
      </c>
      <c r="B1096" s="534">
        <v>3</v>
      </c>
      <c r="C1096" s="538"/>
      <c r="D1096" s="534" t="s">
        <v>1</v>
      </c>
      <c r="E1096" s="534" t="s">
        <v>8</v>
      </c>
      <c r="F1096" s="539" t="s">
        <v>24</v>
      </c>
      <c r="G1096" s="579" t="s">
        <v>2819</v>
      </c>
      <c r="H1096" s="536" t="s">
        <v>6</v>
      </c>
      <c r="I1096" s="534" t="s">
        <v>6</v>
      </c>
    </row>
    <row r="1097" spans="1:9">
      <c r="A1097" s="642">
        <v>5689395</v>
      </c>
      <c r="B1097" s="534">
        <v>4</v>
      </c>
      <c r="C1097" s="538"/>
      <c r="D1097" s="534" t="s">
        <v>2</v>
      </c>
      <c r="E1097" s="534" t="s">
        <v>8</v>
      </c>
      <c r="F1097" s="539" t="s">
        <v>25</v>
      </c>
      <c r="G1097" s="540">
        <v>201481</v>
      </c>
      <c r="H1097" s="534"/>
      <c r="I1097" s="534" t="s">
        <v>6</v>
      </c>
    </row>
    <row r="1098" spans="1:9">
      <c r="A1098" s="642">
        <v>5689395</v>
      </c>
      <c r="B1098" s="534">
        <v>5</v>
      </c>
      <c r="C1098" s="538"/>
      <c r="D1098" s="534" t="s">
        <v>26</v>
      </c>
      <c r="E1098" s="534" t="s">
        <v>5</v>
      </c>
      <c r="F1098" s="539" t="s">
        <v>27</v>
      </c>
      <c r="G1098" s="540"/>
      <c r="H1098" s="536" t="s">
        <v>6</v>
      </c>
      <c r="I1098" s="534" t="s">
        <v>6</v>
      </c>
    </row>
    <row r="1099" spans="1:9">
      <c r="A1099" s="642">
        <v>5689395</v>
      </c>
      <c r="B1099" s="534">
        <v>6</v>
      </c>
      <c r="C1099" s="538"/>
      <c r="D1099" s="534" t="s">
        <v>7</v>
      </c>
      <c r="E1099" s="534" t="s">
        <v>10</v>
      </c>
      <c r="F1099" s="539" t="s">
        <v>28</v>
      </c>
      <c r="G1099" s="540"/>
      <c r="H1099" s="536" t="s">
        <v>6</v>
      </c>
      <c r="I1099" s="534" t="s">
        <v>6</v>
      </c>
    </row>
    <row r="1100" spans="1:9" ht="30">
      <c r="A1100" s="642">
        <v>5689395</v>
      </c>
      <c r="B1100" s="534">
        <v>7</v>
      </c>
      <c r="C1100" s="538" t="s">
        <v>135</v>
      </c>
      <c r="D1100" s="537" t="s">
        <v>29</v>
      </c>
      <c r="E1100" s="541" t="s">
        <v>30</v>
      </c>
      <c r="F1100" s="542" t="s">
        <v>28</v>
      </c>
      <c r="G1100" s="540" t="s">
        <v>83</v>
      </c>
      <c r="H1100" s="536" t="s">
        <v>6</v>
      </c>
      <c r="I1100" s="534" t="s">
        <v>6</v>
      </c>
    </row>
    <row r="1101" spans="1:9">
      <c r="A1101" s="642">
        <v>5689395</v>
      </c>
      <c r="B1101" s="534">
        <v>8</v>
      </c>
      <c r="C1101" s="538"/>
      <c r="D1101" s="547" t="s">
        <v>84</v>
      </c>
      <c r="E1101" s="534" t="s">
        <v>10</v>
      </c>
      <c r="F1101" s="545" t="s">
        <v>31</v>
      </c>
      <c r="G1101" s="541"/>
      <c r="H1101" s="536" t="s">
        <v>6</v>
      </c>
      <c r="I1101" s="534" t="s">
        <v>6</v>
      </c>
    </row>
    <row r="1102" spans="1:9" ht="30">
      <c r="A1102" s="642">
        <v>5689395</v>
      </c>
      <c r="B1102" s="534">
        <v>9</v>
      </c>
      <c r="C1102" s="538" t="s">
        <v>1220</v>
      </c>
      <c r="D1102" s="547" t="s">
        <v>44</v>
      </c>
      <c r="E1102" s="543" t="s">
        <v>32</v>
      </c>
      <c r="F1102" s="545" t="s">
        <v>37</v>
      </c>
      <c r="G1102" s="543" t="s">
        <v>42</v>
      </c>
      <c r="H1102" s="536" t="s">
        <v>6</v>
      </c>
      <c r="I1102" s="534" t="s">
        <v>6</v>
      </c>
    </row>
    <row r="1103" spans="1:9" ht="30">
      <c r="A1103" s="642">
        <v>5689395</v>
      </c>
      <c r="B1103" s="534">
        <v>10</v>
      </c>
      <c r="C1103" s="538"/>
      <c r="D1103" s="547" t="s">
        <v>44</v>
      </c>
      <c r="E1103" s="543" t="s">
        <v>32</v>
      </c>
      <c r="F1103" s="545" t="s">
        <v>37</v>
      </c>
      <c r="G1103" s="543" t="s">
        <v>132</v>
      </c>
      <c r="H1103" s="536" t="s">
        <v>6</v>
      </c>
      <c r="I1103" s="534" t="s">
        <v>6</v>
      </c>
    </row>
    <row r="1104" spans="1:9">
      <c r="A1104" s="642">
        <v>5689395</v>
      </c>
      <c r="B1104" s="534">
        <v>11</v>
      </c>
      <c r="C1104" s="538"/>
      <c r="D1104" s="547" t="s">
        <v>780</v>
      </c>
      <c r="E1104" s="534" t="s">
        <v>10</v>
      </c>
      <c r="F1104" s="545" t="s">
        <v>31</v>
      </c>
      <c r="G1104" s="541"/>
      <c r="H1104" s="536" t="s">
        <v>6</v>
      </c>
      <c r="I1104" s="534" t="s">
        <v>6</v>
      </c>
    </row>
    <row r="1105" spans="1:9">
      <c r="A1105" s="642">
        <v>5689395</v>
      </c>
      <c r="B1105" s="534">
        <v>12</v>
      </c>
      <c r="C1105" s="534"/>
      <c r="D1105" s="537" t="s">
        <v>165</v>
      </c>
      <c r="E1105" s="534" t="s">
        <v>104</v>
      </c>
      <c r="F1105" s="539" t="s">
        <v>33</v>
      </c>
      <c r="G1105" s="541" t="s">
        <v>1259</v>
      </c>
      <c r="H1105" s="536" t="s">
        <v>6</v>
      </c>
      <c r="I1105" s="534" t="s">
        <v>6</v>
      </c>
    </row>
    <row r="1106" spans="1:9" ht="30">
      <c r="A1106" s="642">
        <v>5689395</v>
      </c>
      <c r="B1106" s="534">
        <v>13</v>
      </c>
      <c r="C1106" s="538"/>
      <c r="D1106" s="540" t="s">
        <v>216</v>
      </c>
      <c r="E1106" s="534" t="s">
        <v>10</v>
      </c>
      <c r="F1106" s="545" t="s">
        <v>372</v>
      </c>
      <c r="G1106" s="541"/>
      <c r="H1106" s="536" t="s">
        <v>6</v>
      </c>
      <c r="I1106" s="534" t="s">
        <v>6</v>
      </c>
    </row>
    <row r="1107" spans="1:9">
      <c r="A1107" s="642">
        <v>5689395</v>
      </c>
      <c r="B1107" s="534">
        <v>14</v>
      </c>
      <c r="C1107" s="564" t="s">
        <v>88</v>
      </c>
      <c r="D1107" s="537" t="s">
        <v>167</v>
      </c>
      <c r="E1107" s="537" t="s">
        <v>5</v>
      </c>
      <c r="F1107" s="545" t="s">
        <v>391</v>
      </c>
      <c r="G1107" s="541"/>
      <c r="H1107" s="536" t="s">
        <v>6</v>
      </c>
      <c r="I1107" s="534" t="s">
        <v>6</v>
      </c>
    </row>
    <row r="1108" spans="1:9">
      <c r="A1108" s="642">
        <v>5689395</v>
      </c>
      <c r="B1108" s="534">
        <v>15</v>
      </c>
      <c r="C1108" s="555"/>
      <c r="D1108" s="534" t="s">
        <v>146</v>
      </c>
      <c r="E1108" s="534" t="s">
        <v>147</v>
      </c>
      <c r="F1108" s="545" t="s">
        <v>148</v>
      </c>
      <c r="G1108" s="550">
        <v>600</v>
      </c>
      <c r="H1108" s="534" t="s">
        <v>6</v>
      </c>
      <c r="I1108" s="534" t="s">
        <v>6</v>
      </c>
    </row>
    <row r="1109" spans="1:9">
      <c r="A1109" s="642">
        <v>5689395</v>
      </c>
      <c r="B1109" s="534">
        <v>16</v>
      </c>
      <c r="C1109" s="538"/>
      <c r="D1109" s="534" t="s">
        <v>62</v>
      </c>
      <c r="E1109" s="534" t="s">
        <v>8</v>
      </c>
      <c r="F1109" s="545" t="s">
        <v>368</v>
      </c>
      <c r="G1109" s="541" t="s">
        <v>901</v>
      </c>
      <c r="H1109" s="536" t="s">
        <v>6</v>
      </c>
      <c r="I1109" s="534" t="s">
        <v>6</v>
      </c>
    </row>
    <row r="1110" spans="1:9">
      <c r="A1110" s="642">
        <v>5689395</v>
      </c>
      <c r="B1110" s="534">
        <v>17</v>
      </c>
      <c r="C1110" s="538"/>
      <c r="D1110" s="534" t="s">
        <v>62</v>
      </c>
      <c r="E1110" s="537" t="s">
        <v>61</v>
      </c>
      <c r="F1110" s="545" t="s">
        <v>392</v>
      </c>
      <c r="G1110" s="543" t="s">
        <v>62</v>
      </c>
      <c r="H1110" s="536" t="s">
        <v>6</v>
      </c>
      <c r="I1110" s="534" t="s">
        <v>6</v>
      </c>
    </row>
    <row r="1111" spans="1:9">
      <c r="A1111" s="642">
        <v>5689395</v>
      </c>
      <c r="B1111" s="534">
        <v>18</v>
      </c>
      <c r="C1111" s="555"/>
      <c r="D1111" s="534" t="s">
        <v>146</v>
      </c>
      <c r="E1111" s="534" t="s">
        <v>147</v>
      </c>
      <c r="F1111" s="545" t="s">
        <v>148</v>
      </c>
      <c r="G1111" s="550">
        <v>600</v>
      </c>
      <c r="H1111" s="534" t="s">
        <v>6</v>
      </c>
      <c r="I1111" s="534" t="s">
        <v>6</v>
      </c>
    </row>
    <row r="1112" spans="1:9">
      <c r="A1112" s="642">
        <v>5689395</v>
      </c>
      <c r="B1112" s="534">
        <v>19</v>
      </c>
      <c r="C1112" s="538"/>
      <c r="D1112" s="534" t="s">
        <v>71</v>
      </c>
      <c r="E1112" s="534" t="s">
        <v>58</v>
      </c>
      <c r="F1112" s="539" t="s">
        <v>370</v>
      </c>
      <c r="G1112" s="540" t="s">
        <v>902</v>
      </c>
      <c r="H1112" s="536" t="s">
        <v>6</v>
      </c>
      <c r="I1112" s="534" t="s">
        <v>6</v>
      </c>
    </row>
    <row r="1113" spans="1:9">
      <c r="A1113" s="642">
        <v>5689395</v>
      </c>
      <c r="B1113" s="534">
        <v>20</v>
      </c>
      <c r="C1113" s="534"/>
      <c r="D1113" s="534" t="s">
        <v>171</v>
      </c>
      <c r="E1113" s="537" t="s">
        <v>5</v>
      </c>
      <c r="F1113" s="545" t="s">
        <v>393</v>
      </c>
      <c r="G1113" s="543"/>
      <c r="H1113" s="536" t="s">
        <v>6</v>
      </c>
      <c r="I1113" s="534" t="s">
        <v>6</v>
      </c>
    </row>
    <row r="1114" spans="1:9">
      <c r="A1114" s="642">
        <v>5689395</v>
      </c>
      <c r="B1114" s="534">
        <v>21</v>
      </c>
      <c r="C1114" s="555"/>
      <c r="D1114" s="534" t="s">
        <v>146</v>
      </c>
      <c r="E1114" s="534" t="s">
        <v>147</v>
      </c>
      <c r="F1114" s="545" t="s">
        <v>148</v>
      </c>
      <c r="G1114" s="550">
        <v>600</v>
      </c>
      <c r="H1114" s="534" t="s">
        <v>6</v>
      </c>
      <c r="I1114" s="534" t="s">
        <v>6</v>
      </c>
    </row>
    <row r="1115" spans="1:9" ht="30">
      <c r="A1115" s="642">
        <v>5689395</v>
      </c>
      <c r="B1115" s="534">
        <v>22</v>
      </c>
      <c r="C1115" s="534"/>
      <c r="D1115" s="540" t="s">
        <v>216</v>
      </c>
      <c r="E1115" s="534" t="s">
        <v>10</v>
      </c>
      <c r="F1115" s="545" t="s">
        <v>372</v>
      </c>
      <c r="G1115" s="540"/>
      <c r="H1115" s="536" t="s">
        <v>6</v>
      </c>
      <c r="I1115" s="534" t="s">
        <v>6</v>
      </c>
    </row>
    <row r="1116" spans="1:9" ht="75">
      <c r="A1116" s="642">
        <v>5689395</v>
      </c>
      <c r="B1116" s="534">
        <v>23</v>
      </c>
      <c r="C1116" s="538" t="s">
        <v>1260</v>
      </c>
      <c r="D1116" s="534" t="s">
        <v>1261</v>
      </c>
      <c r="E1116" s="534" t="s">
        <v>218</v>
      </c>
      <c r="F1116" s="539" t="s">
        <v>320</v>
      </c>
      <c r="G1116" s="540" t="s">
        <v>1262</v>
      </c>
      <c r="H1116" s="536" t="s">
        <v>6</v>
      </c>
      <c r="I1116" s="534" t="s">
        <v>6</v>
      </c>
    </row>
    <row r="1117" spans="1:9" ht="45">
      <c r="A1117" s="642">
        <v>5689395</v>
      </c>
      <c r="B1117" s="534">
        <v>24</v>
      </c>
      <c r="C1117" s="539"/>
      <c r="D1117" s="540" t="s">
        <v>1263</v>
      </c>
      <c r="E1117" s="534" t="s">
        <v>133</v>
      </c>
      <c r="F1117" s="539" t="s">
        <v>1623</v>
      </c>
      <c r="G1117" s="540"/>
      <c r="H1117" s="536" t="s">
        <v>6</v>
      </c>
      <c r="I1117" s="534" t="s">
        <v>6</v>
      </c>
    </row>
    <row r="1118" spans="1:9">
      <c r="A1118" s="643"/>
      <c r="B1118" s="21"/>
      <c r="C1118" s="21"/>
      <c r="D1118" s="21"/>
      <c r="E1118" s="21"/>
      <c r="F1118" s="199"/>
      <c r="G1118" s="23"/>
      <c r="H1118" s="21"/>
      <c r="I1118" s="21"/>
    </row>
    <row r="1119" spans="1:9" ht="30">
      <c r="A1119" s="637">
        <v>5689145</v>
      </c>
      <c r="B1119" s="2">
        <v>1</v>
      </c>
      <c r="C1119" s="155" t="s">
        <v>919</v>
      </c>
      <c r="D1119" s="254" t="s">
        <v>21</v>
      </c>
      <c r="E1119" s="254" t="s">
        <v>10</v>
      </c>
      <c r="F1119" s="490" t="s">
        <v>22</v>
      </c>
      <c r="G1119" s="335"/>
      <c r="H1119" s="536" t="s">
        <v>6</v>
      </c>
      <c r="I1119" s="534" t="s">
        <v>6</v>
      </c>
    </row>
    <row r="1120" spans="1:9">
      <c r="A1120" s="637">
        <v>5689145</v>
      </c>
      <c r="B1120" s="2">
        <v>2</v>
      </c>
      <c r="C1120" s="155"/>
      <c r="D1120" s="254" t="s">
        <v>0</v>
      </c>
      <c r="E1120" s="254" t="s">
        <v>8</v>
      </c>
      <c r="F1120" s="490" t="s">
        <v>23</v>
      </c>
      <c r="G1120" s="553" t="s">
        <v>3390</v>
      </c>
      <c r="H1120" s="536" t="s">
        <v>6</v>
      </c>
      <c r="I1120" s="534" t="s">
        <v>6</v>
      </c>
    </row>
    <row r="1121" spans="1:9">
      <c r="A1121" s="637">
        <v>5689145</v>
      </c>
      <c r="B1121" s="2">
        <v>3</v>
      </c>
      <c r="C1121" s="155"/>
      <c r="D1121" s="254" t="s">
        <v>1</v>
      </c>
      <c r="E1121" s="254" t="s">
        <v>8</v>
      </c>
      <c r="F1121" s="490" t="s">
        <v>24</v>
      </c>
      <c r="G1121" s="335" t="s">
        <v>2819</v>
      </c>
      <c r="H1121" s="536" t="s">
        <v>6</v>
      </c>
      <c r="I1121" s="534" t="s">
        <v>6</v>
      </c>
    </row>
    <row r="1122" spans="1:9">
      <c r="A1122" s="637">
        <v>5689145</v>
      </c>
      <c r="B1122" s="2">
        <v>4</v>
      </c>
      <c r="C1122" s="155"/>
      <c r="D1122" s="254" t="s">
        <v>2</v>
      </c>
      <c r="E1122" s="254" t="s">
        <v>8</v>
      </c>
      <c r="F1122" s="490" t="s">
        <v>25</v>
      </c>
      <c r="G1122" s="553">
        <v>201483</v>
      </c>
      <c r="H1122" s="536" t="s">
        <v>6</v>
      </c>
      <c r="I1122" s="534" t="s">
        <v>6</v>
      </c>
    </row>
    <row r="1123" spans="1:9">
      <c r="A1123" s="637">
        <v>5689145</v>
      </c>
      <c r="B1123" s="2">
        <v>5</v>
      </c>
      <c r="C1123" s="155"/>
      <c r="D1123" s="254" t="s">
        <v>26</v>
      </c>
      <c r="E1123" s="254" t="s">
        <v>5</v>
      </c>
      <c r="F1123" s="490" t="s">
        <v>27</v>
      </c>
      <c r="G1123" s="335"/>
      <c r="H1123" s="536" t="s">
        <v>6</v>
      </c>
      <c r="I1123" s="534" t="s">
        <v>6</v>
      </c>
    </row>
    <row r="1124" spans="1:9">
      <c r="A1124" s="637">
        <v>5689145</v>
      </c>
      <c r="B1124" s="2">
        <v>6</v>
      </c>
      <c r="C1124" s="155"/>
      <c r="D1124" s="254" t="s">
        <v>7</v>
      </c>
      <c r="E1124" s="254" t="s">
        <v>10</v>
      </c>
      <c r="F1124" s="490" t="s">
        <v>28</v>
      </c>
      <c r="G1124" s="335"/>
      <c r="H1124" s="536" t="s">
        <v>6</v>
      </c>
      <c r="I1124" s="534" t="s">
        <v>6</v>
      </c>
    </row>
    <row r="1125" spans="1:9" ht="30">
      <c r="A1125" s="637">
        <v>5689145</v>
      </c>
      <c r="B1125" s="2">
        <v>7</v>
      </c>
      <c r="C1125" s="155" t="s">
        <v>910</v>
      </c>
      <c r="D1125" s="254" t="s">
        <v>575</v>
      </c>
      <c r="E1125" s="254" t="s">
        <v>30</v>
      </c>
      <c r="F1125" s="490" t="s">
        <v>28</v>
      </c>
      <c r="G1125" s="335" t="s">
        <v>576</v>
      </c>
      <c r="H1125" s="536" t="s">
        <v>6</v>
      </c>
      <c r="I1125" s="534" t="s">
        <v>6</v>
      </c>
    </row>
    <row r="1126" spans="1:9">
      <c r="A1126" s="637">
        <v>5689145</v>
      </c>
      <c r="B1126" s="2">
        <v>8</v>
      </c>
      <c r="C1126" s="155"/>
      <c r="D1126" s="254" t="s">
        <v>577</v>
      </c>
      <c r="E1126" s="254" t="s">
        <v>10</v>
      </c>
      <c r="F1126" s="490" t="s">
        <v>578</v>
      </c>
      <c r="G1126" s="335"/>
      <c r="H1126" s="536" t="s">
        <v>6</v>
      </c>
      <c r="I1126" s="534" t="s">
        <v>6</v>
      </c>
    </row>
    <row r="1127" spans="1:9" ht="60">
      <c r="A1127" s="637">
        <v>5689145</v>
      </c>
      <c r="B1127" s="2">
        <v>9</v>
      </c>
      <c r="C1127" s="155" t="s">
        <v>1198</v>
      </c>
      <c r="D1127" s="254" t="s">
        <v>1064</v>
      </c>
      <c r="E1127" s="254" t="s">
        <v>557</v>
      </c>
      <c r="F1127" s="490" t="s">
        <v>975</v>
      </c>
      <c r="G1127" s="335"/>
      <c r="H1127" s="536" t="s">
        <v>6</v>
      </c>
      <c r="I1127" s="534" t="s">
        <v>6</v>
      </c>
    </row>
    <row r="1128" spans="1:9">
      <c r="A1128" s="637">
        <v>5689145</v>
      </c>
      <c r="B1128" s="2">
        <v>10</v>
      </c>
      <c r="C1128" s="155"/>
      <c r="D1128" s="254" t="s">
        <v>924</v>
      </c>
      <c r="E1128" s="254" t="s">
        <v>434</v>
      </c>
      <c r="F1128" s="490" t="s">
        <v>975</v>
      </c>
      <c r="G1128" s="621">
        <v>5000</v>
      </c>
      <c r="H1128" s="536" t="s">
        <v>6</v>
      </c>
      <c r="I1128" s="534" t="s">
        <v>6</v>
      </c>
    </row>
    <row r="1129" spans="1:9" ht="30">
      <c r="A1129" s="637">
        <v>5689145</v>
      </c>
      <c r="B1129" s="2">
        <v>11</v>
      </c>
      <c r="C1129" s="155" t="s">
        <v>1050</v>
      </c>
      <c r="D1129" s="553" t="s">
        <v>48</v>
      </c>
      <c r="E1129" s="553" t="s">
        <v>30</v>
      </c>
      <c r="F1129" s="459" t="s">
        <v>578</v>
      </c>
      <c r="G1129" s="553" t="s">
        <v>83</v>
      </c>
      <c r="H1129" s="536" t="s">
        <v>6</v>
      </c>
      <c r="I1129" s="534" t="s">
        <v>6</v>
      </c>
    </row>
    <row r="1130" spans="1:9">
      <c r="A1130" s="637">
        <v>5689145</v>
      </c>
      <c r="B1130" s="2">
        <v>12</v>
      </c>
      <c r="C1130" s="155"/>
      <c r="D1130" s="548" t="s">
        <v>103</v>
      </c>
      <c r="E1130" s="548" t="s">
        <v>10</v>
      </c>
      <c r="F1130" s="459" t="s">
        <v>31</v>
      </c>
      <c r="G1130" s="553"/>
      <c r="H1130" s="536" t="s">
        <v>6</v>
      </c>
      <c r="I1130" s="534" t="s">
        <v>6</v>
      </c>
    </row>
    <row r="1131" spans="1:9" ht="45">
      <c r="A1131" s="637">
        <v>5689145</v>
      </c>
      <c r="B1131" s="2">
        <v>13</v>
      </c>
      <c r="C1131" s="155" t="s">
        <v>1051</v>
      </c>
      <c r="D1131" s="548" t="s">
        <v>44</v>
      </c>
      <c r="E1131" s="548" t="s">
        <v>104</v>
      </c>
      <c r="F1131" s="459" t="s">
        <v>33</v>
      </c>
      <c r="G1131" s="553" t="s">
        <v>86</v>
      </c>
      <c r="H1131" s="536" t="s">
        <v>6</v>
      </c>
      <c r="I1131" s="534" t="s">
        <v>6</v>
      </c>
    </row>
    <row r="1132" spans="1:9" ht="30">
      <c r="A1132" s="637">
        <v>5689145</v>
      </c>
      <c r="B1132" s="2">
        <v>14</v>
      </c>
      <c r="C1132" s="155"/>
      <c r="D1132" s="548" t="s">
        <v>44</v>
      </c>
      <c r="E1132" s="548" t="s">
        <v>104</v>
      </c>
      <c r="F1132" s="459" t="s">
        <v>33</v>
      </c>
      <c r="G1132" s="553" t="s">
        <v>64</v>
      </c>
      <c r="H1132" s="536" t="s">
        <v>6</v>
      </c>
      <c r="I1132" s="534" t="s">
        <v>6</v>
      </c>
    </row>
    <row r="1133" spans="1:9">
      <c r="A1133" s="637">
        <v>5689145</v>
      </c>
      <c r="B1133" s="2">
        <v>15</v>
      </c>
      <c r="C1133" s="155"/>
      <c r="D1133" s="548" t="s">
        <v>165</v>
      </c>
      <c r="E1133" s="548" t="s">
        <v>104</v>
      </c>
      <c r="F1133" s="459" t="s">
        <v>33</v>
      </c>
      <c r="G1133" s="553" t="s">
        <v>47</v>
      </c>
      <c r="H1133" s="536" t="s">
        <v>6</v>
      </c>
      <c r="I1133" s="534" t="s">
        <v>6</v>
      </c>
    </row>
    <row r="1134" spans="1:9">
      <c r="A1134" s="637">
        <v>5689145</v>
      </c>
      <c r="B1134" s="2">
        <v>16</v>
      </c>
      <c r="C1134" s="155"/>
      <c r="D1134" s="548" t="s">
        <v>105</v>
      </c>
      <c r="E1134" s="548" t="s">
        <v>10</v>
      </c>
      <c r="F1134" s="459" t="s">
        <v>50</v>
      </c>
      <c r="G1134" s="553"/>
      <c r="H1134" s="536" t="s">
        <v>6</v>
      </c>
      <c r="I1134" s="534" t="s">
        <v>6</v>
      </c>
    </row>
    <row r="1135" spans="1:9">
      <c r="A1135" s="637">
        <v>5689145</v>
      </c>
      <c r="B1135" s="2">
        <v>17</v>
      </c>
      <c r="C1135" s="155" t="s">
        <v>67</v>
      </c>
      <c r="D1135" s="548" t="s">
        <v>88</v>
      </c>
      <c r="E1135" s="548" t="s">
        <v>5</v>
      </c>
      <c r="F1135" s="459" t="s">
        <v>51</v>
      </c>
      <c r="G1135" s="553"/>
      <c r="H1135" s="536" t="s">
        <v>6</v>
      </c>
      <c r="I1135" s="534" t="s">
        <v>6</v>
      </c>
    </row>
    <row r="1136" spans="1:9">
      <c r="A1136" s="637">
        <v>5689145</v>
      </c>
      <c r="B1136" s="2">
        <v>18</v>
      </c>
      <c r="C1136" s="155"/>
      <c r="D1136" s="548" t="s">
        <v>146</v>
      </c>
      <c r="E1136" s="548" t="s">
        <v>147</v>
      </c>
      <c r="F1136" s="459" t="s">
        <v>148</v>
      </c>
      <c r="G1136" s="81">
        <v>100</v>
      </c>
      <c r="H1136" s="536"/>
      <c r="I1136" s="534" t="s">
        <v>6</v>
      </c>
    </row>
    <row r="1137" spans="1:9">
      <c r="A1137" s="637">
        <v>5689145</v>
      </c>
      <c r="B1137" s="2">
        <v>19</v>
      </c>
      <c r="C1137" s="155"/>
      <c r="D1137" s="548" t="s">
        <v>813</v>
      </c>
      <c r="E1137" s="548" t="s">
        <v>133</v>
      </c>
      <c r="F1137" s="459" t="s">
        <v>53</v>
      </c>
      <c r="G1137" s="553"/>
      <c r="H1137" s="536" t="s">
        <v>6</v>
      </c>
      <c r="I1137" s="534" t="s">
        <v>6</v>
      </c>
    </row>
    <row r="1138" spans="1:9">
      <c r="A1138" s="637">
        <v>5689145</v>
      </c>
      <c r="B1138" s="2">
        <v>20</v>
      </c>
      <c r="C1138" s="155"/>
      <c r="D1138" s="548" t="s">
        <v>62</v>
      </c>
      <c r="E1138" s="548" t="s">
        <v>8</v>
      </c>
      <c r="F1138" s="459" t="s">
        <v>54</v>
      </c>
      <c r="G1138" s="553" t="s">
        <v>2424</v>
      </c>
      <c r="H1138" s="536" t="s">
        <v>6</v>
      </c>
      <c r="I1138" s="534" t="s">
        <v>6</v>
      </c>
    </row>
    <row r="1139" spans="1:9">
      <c r="A1139" s="637">
        <v>5689145</v>
      </c>
      <c r="B1139" s="2">
        <v>21</v>
      </c>
      <c r="C1139" s="155"/>
      <c r="D1139" s="548" t="s">
        <v>62</v>
      </c>
      <c r="E1139" s="548" t="s">
        <v>61</v>
      </c>
      <c r="F1139" s="459" t="s">
        <v>53</v>
      </c>
      <c r="G1139" s="41" t="s">
        <v>62</v>
      </c>
      <c r="H1139" s="536" t="s">
        <v>6</v>
      </c>
      <c r="I1139" s="534" t="s">
        <v>6</v>
      </c>
    </row>
    <row r="1140" spans="1:9">
      <c r="A1140" s="637">
        <v>5689145</v>
      </c>
      <c r="B1140" s="2">
        <v>22</v>
      </c>
      <c r="C1140" s="155"/>
      <c r="D1140" s="548"/>
      <c r="E1140" s="548" t="s">
        <v>73</v>
      </c>
      <c r="F1140" s="459"/>
      <c r="G1140" s="41">
        <v>4</v>
      </c>
      <c r="H1140" s="555"/>
      <c r="I1140" s="534" t="s">
        <v>6</v>
      </c>
    </row>
    <row r="1141" spans="1:9" ht="45">
      <c r="A1141" s="637">
        <v>5689145</v>
      </c>
      <c r="B1141" s="2">
        <v>23</v>
      </c>
      <c r="C1141" s="155" t="s">
        <v>1053</v>
      </c>
      <c r="D1141" s="548" t="s">
        <v>71</v>
      </c>
      <c r="E1141" s="548" t="s">
        <v>58</v>
      </c>
      <c r="F1141" s="459" t="s">
        <v>57</v>
      </c>
      <c r="G1141" s="553" t="s">
        <v>2425</v>
      </c>
      <c r="H1141" s="536" t="s">
        <v>6</v>
      </c>
      <c r="I1141" s="534" t="s">
        <v>6</v>
      </c>
    </row>
    <row r="1142" spans="1:9">
      <c r="A1142" s="637">
        <v>5689145</v>
      </c>
      <c r="B1142" s="2">
        <v>24</v>
      </c>
      <c r="C1142" s="155"/>
      <c r="D1142" s="548" t="s">
        <v>63</v>
      </c>
      <c r="E1142" s="548" t="s">
        <v>61</v>
      </c>
      <c r="F1142" s="459" t="s">
        <v>53</v>
      </c>
      <c r="G1142" s="41" t="s">
        <v>63</v>
      </c>
      <c r="H1142" s="536" t="s">
        <v>6</v>
      </c>
      <c r="I1142" s="534" t="s">
        <v>6</v>
      </c>
    </row>
    <row r="1143" spans="1:9">
      <c r="A1143" s="637">
        <v>5689145</v>
      </c>
      <c r="B1143" s="2">
        <v>25</v>
      </c>
      <c r="C1143" s="155"/>
      <c r="D1143" s="548"/>
      <c r="E1143" s="548" t="s">
        <v>73</v>
      </c>
      <c r="F1143" s="459"/>
      <c r="G1143" s="553">
        <v>5</v>
      </c>
      <c r="H1143" s="555"/>
      <c r="I1143" s="534" t="s">
        <v>6</v>
      </c>
    </row>
    <row r="1144" spans="1:9">
      <c r="A1144" s="637">
        <v>5689145</v>
      </c>
      <c r="B1144" s="2">
        <v>26</v>
      </c>
      <c r="C1144" s="155"/>
      <c r="D1144" s="548" t="s">
        <v>105</v>
      </c>
      <c r="E1144" s="548" t="s">
        <v>10</v>
      </c>
      <c r="F1144" s="459" t="s">
        <v>50</v>
      </c>
      <c r="G1144" s="553"/>
      <c r="H1144" s="555"/>
      <c r="I1144" s="534" t="s">
        <v>6</v>
      </c>
    </row>
    <row r="1145" spans="1:9">
      <c r="A1145" s="637">
        <v>5689145</v>
      </c>
      <c r="B1145" s="2">
        <v>27</v>
      </c>
      <c r="C1145" s="155"/>
      <c r="D1145" s="548" t="s">
        <v>697</v>
      </c>
      <c r="E1145" s="548" t="s">
        <v>58</v>
      </c>
      <c r="F1145" s="459" t="s">
        <v>65</v>
      </c>
      <c r="G1145" s="553" t="s">
        <v>381</v>
      </c>
      <c r="H1145" s="555"/>
      <c r="I1145" s="534" t="s">
        <v>6</v>
      </c>
    </row>
    <row r="1146" spans="1:9">
      <c r="A1146" s="637">
        <v>5689145</v>
      </c>
      <c r="B1146" s="2">
        <v>28</v>
      </c>
      <c r="C1146" s="155"/>
      <c r="D1146" s="254"/>
      <c r="E1146" s="548" t="s">
        <v>73</v>
      </c>
      <c r="F1146" s="459"/>
      <c r="G1146" s="553">
        <v>2</v>
      </c>
      <c r="H1146" s="555"/>
      <c r="I1146" s="534" t="s">
        <v>6</v>
      </c>
    </row>
    <row r="1147" spans="1:9">
      <c r="A1147" s="637">
        <v>5689145</v>
      </c>
      <c r="B1147" s="2">
        <v>29</v>
      </c>
      <c r="C1147" s="155" t="s">
        <v>254</v>
      </c>
      <c r="D1147" s="254" t="s">
        <v>302</v>
      </c>
      <c r="E1147" s="548" t="s">
        <v>5</v>
      </c>
      <c r="F1147" s="459" t="s">
        <v>256</v>
      </c>
      <c r="G1147" s="553"/>
      <c r="H1147" s="536" t="s">
        <v>6</v>
      </c>
      <c r="I1147" s="534" t="s">
        <v>6</v>
      </c>
    </row>
    <row r="1148" spans="1:9">
      <c r="A1148" s="637">
        <v>5689145</v>
      </c>
      <c r="B1148" s="2">
        <v>30</v>
      </c>
      <c r="C1148" s="155"/>
      <c r="D1148" s="254"/>
      <c r="E1148" s="548" t="s">
        <v>73</v>
      </c>
      <c r="F1148" s="459"/>
      <c r="G1148" s="553">
        <v>2</v>
      </c>
      <c r="H1148" s="555"/>
      <c r="I1148" s="534" t="s">
        <v>6</v>
      </c>
    </row>
    <row r="1149" spans="1:9">
      <c r="A1149" s="637">
        <v>5689145</v>
      </c>
      <c r="B1149" s="2">
        <v>31</v>
      </c>
      <c r="C1149" s="155"/>
      <c r="D1149" s="548" t="s">
        <v>146</v>
      </c>
      <c r="E1149" s="548" t="s">
        <v>147</v>
      </c>
      <c r="F1149" s="459" t="s">
        <v>148</v>
      </c>
      <c r="G1149" s="81">
        <v>360</v>
      </c>
      <c r="H1149" s="555"/>
      <c r="I1149" s="534" t="s">
        <v>6</v>
      </c>
    </row>
    <row r="1150" spans="1:9">
      <c r="A1150" s="637">
        <v>5689145</v>
      </c>
      <c r="B1150" s="2">
        <v>32</v>
      </c>
      <c r="C1150" s="155"/>
      <c r="D1150" s="254" t="s">
        <v>890</v>
      </c>
      <c r="E1150" s="548" t="s">
        <v>133</v>
      </c>
      <c r="F1150" s="459" t="s">
        <v>258</v>
      </c>
      <c r="G1150" s="553"/>
      <c r="H1150" s="536" t="s">
        <v>6</v>
      </c>
      <c r="I1150" s="534" t="s">
        <v>6</v>
      </c>
    </row>
    <row r="1151" spans="1:9">
      <c r="A1151" s="637">
        <v>5689145</v>
      </c>
      <c r="B1151" s="2">
        <v>33</v>
      </c>
      <c r="C1151" s="622"/>
      <c r="D1151" s="254" t="s">
        <v>1107</v>
      </c>
      <c r="E1151" s="254" t="s">
        <v>184</v>
      </c>
      <c r="F1151" s="490" t="s">
        <v>1108</v>
      </c>
      <c r="G1151" s="117">
        <v>476064.15</v>
      </c>
      <c r="H1151" s="555"/>
      <c r="I1151" s="534" t="s">
        <v>6</v>
      </c>
    </row>
    <row r="1152" spans="1:9">
      <c r="A1152" s="637">
        <v>5689145</v>
      </c>
      <c r="B1152" s="2">
        <v>34</v>
      </c>
      <c r="C1152" s="622"/>
      <c r="D1152" s="254" t="s">
        <v>1265</v>
      </c>
      <c r="E1152" s="254" t="s">
        <v>557</v>
      </c>
      <c r="F1152" s="459" t="s">
        <v>537</v>
      </c>
      <c r="G1152" s="117"/>
      <c r="H1152" s="555"/>
      <c r="I1152" s="534" t="s">
        <v>6</v>
      </c>
    </row>
    <row r="1153" spans="1:9" ht="45">
      <c r="A1153" s="637">
        <v>5689145</v>
      </c>
      <c r="B1153" s="2">
        <v>35</v>
      </c>
      <c r="C1153" s="622" t="s">
        <v>1266</v>
      </c>
      <c r="D1153" s="548" t="s">
        <v>1254</v>
      </c>
      <c r="E1153" s="254" t="s">
        <v>5</v>
      </c>
      <c r="F1153" s="459" t="s">
        <v>1255</v>
      </c>
      <c r="G1153" s="117"/>
      <c r="H1153" s="555"/>
      <c r="I1153" s="534" t="s">
        <v>6</v>
      </c>
    </row>
    <row r="1154" spans="1:9">
      <c r="A1154" s="637">
        <v>5689145</v>
      </c>
      <c r="B1154" s="2">
        <v>36</v>
      </c>
      <c r="C1154" s="459"/>
      <c r="D1154" s="548" t="s">
        <v>1254</v>
      </c>
      <c r="E1154" s="548" t="s">
        <v>290</v>
      </c>
      <c r="F1154" s="459" t="s">
        <v>1267</v>
      </c>
      <c r="G1154" s="624">
        <v>200</v>
      </c>
      <c r="H1154" s="534"/>
      <c r="I1154" s="534" t="s">
        <v>6</v>
      </c>
    </row>
    <row r="1155" spans="1:9" ht="60">
      <c r="A1155" s="637">
        <v>5689145</v>
      </c>
      <c r="B1155" s="2">
        <v>37</v>
      </c>
      <c r="C1155" s="422" t="s">
        <v>1268</v>
      </c>
      <c r="D1155" s="254" t="s">
        <v>186</v>
      </c>
      <c r="E1155" s="254" t="s">
        <v>570</v>
      </c>
      <c r="F1155" s="490" t="s">
        <v>188</v>
      </c>
      <c r="G1155" s="335" t="s">
        <v>829</v>
      </c>
      <c r="H1155" s="534"/>
      <c r="I1155" s="534" t="s">
        <v>6</v>
      </c>
    </row>
    <row r="1156" spans="1:9">
      <c r="A1156" s="637">
        <v>5689145</v>
      </c>
      <c r="B1156" s="2">
        <v>38</v>
      </c>
      <c r="C1156" s="459"/>
      <c r="D1156" s="548" t="s">
        <v>1252</v>
      </c>
      <c r="E1156" s="254" t="s">
        <v>5</v>
      </c>
      <c r="F1156" s="173" t="s">
        <v>1253</v>
      </c>
      <c r="G1156" s="553"/>
      <c r="H1156" s="534"/>
      <c r="I1156" s="534" t="s">
        <v>6</v>
      </c>
    </row>
    <row r="1157" spans="1:9">
      <c r="A1157" s="637">
        <v>5689145</v>
      </c>
      <c r="B1157" s="2">
        <v>39</v>
      </c>
      <c r="C1157" s="459"/>
      <c r="D1157" s="548" t="s">
        <v>1252</v>
      </c>
      <c r="E1157" s="548" t="s">
        <v>290</v>
      </c>
      <c r="F1157" s="173" t="s">
        <v>1269</v>
      </c>
      <c r="G1157" s="117">
        <v>475000</v>
      </c>
      <c r="H1157" s="534"/>
      <c r="I1157" s="534" t="s">
        <v>6</v>
      </c>
    </row>
    <row r="1158" spans="1:9">
      <c r="A1158" s="637">
        <v>5689145</v>
      </c>
      <c r="B1158" s="2">
        <v>40</v>
      </c>
      <c r="C1158" s="459"/>
      <c r="D1158" s="548"/>
      <c r="E1158" s="548" t="s">
        <v>547</v>
      </c>
      <c r="F1158" s="173"/>
      <c r="G1158" s="117" t="s">
        <v>546</v>
      </c>
      <c r="H1158" s="534"/>
      <c r="I1158" s="534" t="s">
        <v>6</v>
      </c>
    </row>
    <row r="1159" spans="1:9">
      <c r="A1159" s="637">
        <v>5689145</v>
      </c>
      <c r="B1159" s="2">
        <v>41</v>
      </c>
      <c r="C1159" s="459"/>
      <c r="D1159" s="548"/>
      <c r="E1159" s="548" t="s">
        <v>73</v>
      </c>
      <c r="F1159" s="459"/>
      <c r="G1159" s="553">
        <v>7</v>
      </c>
      <c r="H1159" s="534"/>
      <c r="I1159" s="534" t="s">
        <v>6</v>
      </c>
    </row>
    <row r="1160" spans="1:9">
      <c r="A1160" s="637">
        <v>5689145</v>
      </c>
      <c r="B1160" s="534">
        <v>42</v>
      </c>
      <c r="C1160" s="459"/>
      <c r="D1160" s="254" t="s">
        <v>186</v>
      </c>
      <c r="E1160" s="254" t="s">
        <v>570</v>
      </c>
      <c r="F1160" s="490" t="s">
        <v>188</v>
      </c>
      <c r="G1160" s="335" t="s">
        <v>191</v>
      </c>
      <c r="H1160" s="534"/>
      <c r="I1160" s="534" t="s">
        <v>6</v>
      </c>
    </row>
    <row r="1161" spans="1:9">
      <c r="A1161" s="643"/>
      <c r="B1161" s="21"/>
      <c r="C1161" s="21"/>
      <c r="D1161" s="21"/>
      <c r="E1161" s="21"/>
      <c r="F1161" s="199"/>
      <c r="G1161" s="23"/>
      <c r="H1161" s="21"/>
      <c r="I1161" s="21"/>
    </row>
    <row r="1162" spans="1:9">
      <c r="A1162" s="637">
        <v>5689144</v>
      </c>
      <c r="B1162" s="534">
        <v>1</v>
      </c>
      <c r="C1162" s="568" t="s">
        <v>919</v>
      </c>
      <c r="D1162" s="535" t="s">
        <v>21</v>
      </c>
      <c r="E1162" s="535" t="s">
        <v>10</v>
      </c>
      <c r="F1162" s="581" t="s">
        <v>22</v>
      </c>
      <c r="G1162" s="556"/>
      <c r="H1162" s="536" t="s">
        <v>6</v>
      </c>
      <c r="I1162" s="534" t="s">
        <v>6</v>
      </c>
    </row>
    <row r="1163" spans="1:9">
      <c r="A1163" s="637">
        <v>5689144</v>
      </c>
      <c r="B1163" s="534">
        <v>2</v>
      </c>
      <c r="C1163" s="568"/>
      <c r="D1163" s="535" t="s">
        <v>0</v>
      </c>
      <c r="E1163" s="535" t="s">
        <v>8</v>
      </c>
      <c r="F1163" s="581" t="s">
        <v>23</v>
      </c>
      <c r="G1163" s="556" t="s">
        <v>3390</v>
      </c>
      <c r="H1163" s="555"/>
      <c r="I1163" s="534" t="s">
        <v>6</v>
      </c>
    </row>
    <row r="1164" spans="1:9">
      <c r="A1164" s="637">
        <v>5689144</v>
      </c>
      <c r="B1164" s="534">
        <v>3</v>
      </c>
      <c r="C1164" s="568"/>
      <c r="D1164" s="535" t="s">
        <v>1</v>
      </c>
      <c r="E1164" s="535" t="s">
        <v>8</v>
      </c>
      <c r="F1164" s="581" t="s">
        <v>24</v>
      </c>
      <c r="G1164" s="556" t="s">
        <v>2819</v>
      </c>
      <c r="H1164" s="555"/>
      <c r="I1164" s="534" t="s">
        <v>6</v>
      </c>
    </row>
    <row r="1165" spans="1:9">
      <c r="A1165" s="637">
        <v>5689144</v>
      </c>
      <c r="B1165" s="534">
        <v>4</v>
      </c>
      <c r="C1165" s="568"/>
      <c r="D1165" s="535" t="s">
        <v>2</v>
      </c>
      <c r="E1165" s="535" t="s">
        <v>8</v>
      </c>
      <c r="F1165" s="581" t="s">
        <v>25</v>
      </c>
      <c r="G1165" s="556">
        <v>201480</v>
      </c>
      <c r="H1165" s="555"/>
      <c r="I1165" s="534" t="s">
        <v>6</v>
      </c>
    </row>
    <row r="1166" spans="1:9">
      <c r="A1166" s="637">
        <v>5689144</v>
      </c>
      <c r="B1166" s="534">
        <v>5</v>
      </c>
      <c r="C1166" s="568"/>
      <c r="D1166" s="535" t="s">
        <v>26</v>
      </c>
      <c r="E1166" s="535" t="s">
        <v>5</v>
      </c>
      <c r="F1166" s="581" t="s">
        <v>27</v>
      </c>
      <c r="G1166" s="556"/>
      <c r="H1166" s="555"/>
      <c r="I1166" s="534" t="s">
        <v>6</v>
      </c>
    </row>
    <row r="1167" spans="1:9">
      <c r="A1167" s="637">
        <v>5689144</v>
      </c>
      <c r="B1167" s="534">
        <v>6</v>
      </c>
      <c r="C1167" s="568"/>
      <c r="D1167" s="535" t="s">
        <v>7</v>
      </c>
      <c r="E1167" s="535" t="s">
        <v>10</v>
      </c>
      <c r="F1167" s="581" t="s">
        <v>28</v>
      </c>
      <c r="G1167" s="556"/>
      <c r="H1167" s="536" t="s">
        <v>6</v>
      </c>
      <c r="I1167" s="534" t="s">
        <v>6</v>
      </c>
    </row>
    <row r="1168" spans="1:9" ht="30">
      <c r="A1168" s="637">
        <v>5689144</v>
      </c>
      <c r="B1168" s="534">
        <v>7</v>
      </c>
      <c r="C1168" s="307" t="s">
        <v>910</v>
      </c>
      <c r="D1168" s="535" t="s">
        <v>575</v>
      </c>
      <c r="E1168" s="535" t="s">
        <v>30</v>
      </c>
      <c r="F1168" s="581" t="s">
        <v>28</v>
      </c>
      <c r="G1168" s="556" t="s">
        <v>576</v>
      </c>
      <c r="H1168" s="536" t="s">
        <v>6</v>
      </c>
      <c r="I1168" s="534" t="s">
        <v>6</v>
      </c>
    </row>
    <row r="1169" spans="1:9">
      <c r="A1169" s="637">
        <v>5689144</v>
      </c>
      <c r="B1169" s="534">
        <v>8</v>
      </c>
      <c r="C1169" s="568"/>
      <c r="D1169" s="535" t="s">
        <v>577</v>
      </c>
      <c r="E1169" s="535" t="s">
        <v>10</v>
      </c>
      <c r="F1169" s="581" t="s">
        <v>578</v>
      </c>
      <c r="G1169" s="556"/>
      <c r="H1169" s="536" t="s">
        <v>6</v>
      </c>
      <c r="I1169" s="534" t="s">
        <v>6</v>
      </c>
    </row>
    <row r="1170" spans="1:9" ht="60">
      <c r="A1170" s="637">
        <v>5689144</v>
      </c>
      <c r="B1170" s="534">
        <v>9</v>
      </c>
      <c r="C1170" s="307" t="s">
        <v>1112</v>
      </c>
      <c r="D1170" s="535" t="s">
        <v>922</v>
      </c>
      <c r="E1170" s="535" t="s">
        <v>434</v>
      </c>
      <c r="F1170" s="576" t="s">
        <v>971</v>
      </c>
      <c r="G1170" s="455">
        <v>5000</v>
      </c>
      <c r="H1170" s="536" t="s">
        <v>6</v>
      </c>
      <c r="I1170" s="534" t="s">
        <v>6</v>
      </c>
    </row>
    <row r="1171" spans="1:9">
      <c r="A1171" s="637">
        <v>5689144</v>
      </c>
      <c r="B1171" s="534">
        <v>10</v>
      </c>
      <c r="C1171" s="549"/>
      <c r="D1171" s="548" t="s">
        <v>454</v>
      </c>
      <c r="E1171" s="548" t="s">
        <v>5</v>
      </c>
      <c r="F1171" s="539" t="s">
        <v>969</v>
      </c>
      <c r="G1171" s="541"/>
      <c r="H1171" s="536" t="s">
        <v>6</v>
      </c>
      <c r="I1171" s="534" t="s">
        <v>6</v>
      </c>
    </row>
    <row r="1172" spans="1:9">
      <c r="A1172" s="637">
        <v>5689144</v>
      </c>
      <c r="B1172" s="534">
        <v>11</v>
      </c>
      <c r="C1172" s="549"/>
      <c r="D1172" s="535" t="s">
        <v>7</v>
      </c>
      <c r="E1172" s="535" t="s">
        <v>10</v>
      </c>
      <c r="F1172" s="581" t="s">
        <v>28</v>
      </c>
      <c r="G1172" s="541"/>
      <c r="H1172" s="536" t="s">
        <v>6</v>
      </c>
      <c r="I1172" s="534" t="s">
        <v>6</v>
      </c>
    </row>
    <row r="1173" spans="1:9" ht="45">
      <c r="A1173" s="637">
        <v>5689144</v>
      </c>
      <c r="B1173" s="534">
        <v>12</v>
      </c>
      <c r="C1173" s="549" t="s">
        <v>1238</v>
      </c>
      <c r="D1173" s="534" t="s">
        <v>1239</v>
      </c>
      <c r="E1173" s="534" t="s">
        <v>1240</v>
      </c>
      <c r="F1173" s="539" t="s">
        <v>1241</v>
      </c>
      <c r="G1173" s="540" t="s">
        <v>1242</v>
      </c>
      <c r="H1173" s="536" t="s">
        <v>6</v>
      </c>
      <c r="I1173" s="534" t="s">
        <v>6</v>
      </c>
    </row>
    <row r="1174" spans="1:9">
      <c r="A1174" s="637">
        <v>5689144</v>
      </c>
      <c r="B1174" s="534">
        <v>13</v>
      </c>
      <c r="C1174" s="539"/>
      <c r="D1174" s="534" t="s">
        <v>217</v>
      </c>
      <c r="E1174" s="534" t="s">
        <v>32</v>
      </c>
      <c r="F1174" s="539" t="s">
        <v>1241</v>
      </c>
      <c r="G1174" s="540" t="s">
        <v>1243</v>
      </c>
      <c r="H1174" s="536" t="s">
        <v>6</v>
      </c>
      <c r="I1174" s="534" t="s">
        <v>6</v>
      </c>
    </row>
    <row r="1175" spans="1:9">
      <c r="A1175" s="637">
        <v>5689144</v>
      </c>
      <c r="B1175" s="534">
        <v>14</v>
      </c>
      <c r="C1175" s="539"/>
      <c r="D1175" s="537" t="s">
        <v>518</v>
      </c>
      <c r="E1175" s="548" t="s">
        <v>10</v>
      </c>
      <c r="F1175" s="459" t="s">
        <v>412</v>
      </c>
      <c r="G1175" s="541"/>
      <c r="H1175" s="536" t="s">
        <v>6</v>
      </c>
      <c r="I1175" s="534" t="s">
        <v>6</v>
      </c>
    </row>
    <row r="1176" spans="1:9" ht="30">
      <c r="A1176" s="637">
        <v>5689144</v>
      </c>
      <c r="B1176" s="534">
        <v>15</v>
      </c>
      <c r="C1176" s="539"/>
      <c r="D1176" s="537" t="s">
        <v>519</v>
      </c>
      <c r="E1176" s="548" t="s">
        <v>272</v>
      </c>
      <c r="F1176" s="459" t="s">
        <v>273</v>
      </c>
      <c r="G1176" s="541" t="s">
        <v>274</v>
      </c>
      <c r="H1176" s="536" t="s">
        <v>6</v>
      </c>
      <c r="I1176" s="534" t="s">
        <v>6</v>
      </c>
    </row>
    <row r="1177" spans="1:9" ht="30">
      <c r="A1177" s="637">
        <v>5689144</v>
      </c>
      <c r="B1177" s="534">
        <v>16</v>
      </c>
      <c r="C1177" s="549" t="s">
        <v>1244</v>
      </c>
      <c r="D1177" s="534" t="s">
        <v>520</v>
      </c>
      <c r="E1177" s="431" t="s">
        <v>205</v>
      </c>
      <c r="F1177" s="545" t="s">
        <v>276</v>
      </c>
      <c r="G1177" s="47" t="s">
        <v>277</v>
      </c>
      <c r="H1177" s="536" t="s">
        <v>6</v>
      </c>
      <c r="I1177" s="534" t="s">
        <v>6</v>
      </c>
    </row>
    <row r="1178" spans="1:9">
      <c r="A1178" s="637">
        <v>5689144</v>
      </c>
      <c r="B1178" s="534">
        <v>17</v>
      </c>
      <c r="C1178" s="307"/>
      <c r="D1178" s="537" t="s">
        <v>521</v>
      </c>
      <c r="E1178" s="548" t="s">
        <v>10</v>
      </c>
      <c r="F1178" s="459" t="s">
        <v>116</v>
      </c>
      <c r="G1178" s="541"/>
      <c r="H1178" s="536" t="s">
        <v>6</v>
      </c>
      <c r="I1178" s="534" t="s">
        <v>6</v>
      </c>
    </row>
    <row r="1179" spans="1:9">
      <c r="A1179" s="637">
        <v>5689144</v>
      </c>
      <c r="B1179" s="534">
        <v>18</v>
      </c>
      <c r="C1179" s="539"/>
      <c r="D1179" s="534" t="s">
        <v>146</v>
      </c>
      <c r="E1179" s="534" t="s">
        <v>147</v>
      </c>
      <c r="F1179" s="545" t="s">
        <v>148</v>
      </c>
      <c r="G1179" s="550">
        <v>100</v>
      </c>
      <c r="H1179" s="534"/>
      <c r="I1179" s="534" t="s">
        <v>6</v>
      </c>
    </row>
    <row r="1180" spans="1:9" ht="30">
      <c r="A1180" s="637">
        <v>5689144</v>
      </c>
      <c r="B1180" s="534">
        <v>19</v>
      </c>
      <c r="C1180" s="307" t="s">
        <v>1245</v>
      </c>
      <c r="D1180" s="556" t="s">
        <v>1246</v>
      </c>
      <c r="E1180" s="548" t="s">
        <v>113</v>
      </c>
      <c r="F1180" s="554" t="s">
        <v>281</v>
      </c>
      <c r="G1180" s="556">
        <v>1</v>
      </c>
      <c r="H1180" s="536" t="s">
        <v>6</v>
      </c>
      <c r="I1180" s="534" t="s">
        <v>6</v>
      </c>
    </row>
    <row r="1181" spans="1:9" ht="30">
      <c r="A1181" s="637">
        <v>5689144</v>
      </c>
      <c r="B1181" s="534">
        <v>20</v>
      </c>
      <c r="C1181" s="539"/>
      <c r="D1181" s="556" t="s">
        <v>282</v>
      </c>
      <c r="E1181" s="548" t="s">
        <v>283</v>
      </c>
      <c r="F1181" s="422" t="s">
        <v>284</v>
      </c>
      <c r="G1181" s="556" t="s">
        <v>1247</v>
      </c>
      <c r="H1181" s="536" t="s">
        <v>6</v>
      </c>
      <c r="I1181" s="534" t="s">
        <v>6</v>
      </c>
    </row>
    <row r="1182" spans="1:9" ht="30">
      <c r="A1182" s="637">
        <v>5689144</v>
      </c>
      <c r="B1182" s="534">
        <v>21</v>
      </c>
      <c r="C1182" s="539"/>
      <c r="D1182" s="556" t="s">
        <v>1248</v>
      </c>
      <c r="E1182" s="548" t="s">
        <v>113</v>
      </c>
      <c r="F1182" s="554" t="s">
        <v>286</v>
      </c>
      <c r="G1182" s="556">
        <v>1</v>
      </c>
      <c r="H1182" s="536" t="s">
        <v>6</v>
      </c>
      <c r="I1182" s="534" t="s">
        <v>6</v>
      </c>
    </row>
    <row r="1183" spans="1:9">
      <c r="A1183" s="637">
        <v>5689144</v>
      </c>
      <c r="B1183" s="534">
        <v>22</v>
      </c>
      <c r="C1183" s="539"/>
      <c r="D1183" s="537" t="s">
        <v>278</v>
      </c>
      <c r="E1183" s="548" t="s">
        <v>10</v>
      </c>
      <c r="F1183" s="422" t="s">
        <v>116</v>
      </c>
      <c r="G1183" s="541"/>
      <c r="H1183" s="536" t="s">
        <v>6</v>
      </c>
      <c r="I1183" s="534" t="s">
        <v>6</v>
      </c>
    </row>
    <row r="1184" spans="1:9" ht="30">
      <c r="A1184" s="637">
        <v>5689144</v>
      </c>
      <c r="B1184" s="534">
        <v>23</v>
      </c>
      <c r="C1184" s="539"/>
      <c r="D1184" s="556" t="s">
        <v>282</v>
      </c>
      <c r="E1184" s="548" t="s">
        <v>492</v>
      </c>
      <c r="F1184" s="422" t="s">
        <v>284</v>
      </c>
      <c r="G1184" s="541" t="s">
        <v>1249</v>
      </c>
      <c r="H1184" s="536" t="s">
        <v>6</v>
      </c>
      <c r="I1184" s="534" t="s">
        <v>6</v>
      </c>
    </row>
    <row r="1185" spans="1:9" ht="30">
      <c r="A1185" s="637">
        <v>5689144</v>
      </c>
      <c r="B1185" s="534">
        <v>24</v>
      </c>
      <c r="C1185" s="307" t="s">
        <v>1250</v>
      </c>
      <c r="D1185" s="534" t="s">
        <v>1270</v>
      </c>
      <c r="E1185" s="537" t="s">
        <v>210</v>
      </c>
      <c r="F1185" s="459" t="s">
        <v>523</v>
      </c>
      <c r="G1185" s="540" t="s">
        <v>209</v>
      </c>
      <c r="H1185" s="536" t="s">
        <v>6</v>
      </c>
      <c r="I1185" s="534" t="s">
        <v>6</v>
      </c>
    </row>
    <row r="1186" spans="1:9">
      <c r="A1186" s="637">
        <v>5689144</v>
      </c>
      <c r="B1186" s="534">
        <v>25</v>
      </c>
      <c r="C1186" s="539"/>
      <c r="D1186" s="537" t="s">
        <v>105</v>
      </c>
      <c r="E1186" s="537" t="s">
        <v>10</v>
      </c>
      <c r="F1186" s="539" t="s">
        <v>50</v>
      </c>
      <c r="G1186" s="540"/>
      <c r="H1186" s="536" t="s">
        <v>6</v>
      </c>
      <c r="I1186" s="534" t="s">
        <v>6</v>
      </c>
    </row>
    <row r="1187" spans="1:9">
      <c r="A1187" s="637">
        <v>5689144</v>
      </c>
      <c r="B1187" s="534">
        <v>26</v>
      </c>
      <c r="C1187" s="307" t="s">
        <v>254</v>
      </c>
      <c r="D1187" s="534" t="s">
        <v>255</v>
      </c>
      <c r="E1187" s="534" t="s">
        <v>5</v>
      </c>
      <c r="F1187" s="545" t="s">
        <v>256</v>
      </c>
      <c r="G1187" s="540"/>
      <c r="H1187" s="536" t="s">
        <v>6</v>
      </c>
      <c r="I1187" s="534" t="s">
        <v>6</v>
      </c>
    </row>
    <row r="1188" spans="1:9">
      <c r="A1188" s="637">
        <v>5689144</v>
      </c>
      <c r="B1188" s="534">
        <v>27</v>
      </c>
      <c r="C1188" s="539"/>
      <c r="D1188" s="534" t="s">
        <v>257</v>
      </c>
      <c r="E1188" s="543" t="s">
        <v>133</v>
      </c>
      <c r="F1188" s="545" t="s">
        <v>258</v>
      </c>
      <c r="G1188" s="540"/>
      <c r="H1188" s="536" t="s">
        <v>6</v>
      </c>
      <c r="I1188" s="534" t="s">
        <v>6</v>
      </c>
    </row>
    <row r="1189" spans="1:9">
      <c r="A1189" s="637">
        <v>5689144</v>
      </c>
      <c r="B1189" s="534">
        <v>28</v>
      </c>
      <c r="C1189" s="539"/>
      <c r="D1189" s="534" t="s">
        <v>146</v>
      </c>
      <c r="E1189" s="534" t="s">
        <v>147</v>
      </c>
      <c r="F1189" s="545" t="s">
        <v>148</v>
      </c>
      <c r="G1189" s="550">
        <v>100</v>
      </c>
      <c r="H1189" s="534"/>
      <c r="I1189" s="534" t="s">
        <v>6</v>
      </c>
    </row>
    <row r="1190" spans="1:9" ht="60">
      <c r="A1190" s="637">
        <v>5689144</v>
      </c>
      <c r="B1190" s="534">
        <v>29</v>
      </c>
      <c r="C1190" s="307" t="s">
        <v>1251</v>
      </c>
      <c r="D1190" s="534" t="s">
        <v>1252</v>
      </c>
      <c r="E1190" s="534" t="s">
        <v>55</v>
      </c>
      <c r="F1190" s="539" t="s">
        <v>1253</v>
      </c>
      <c r="G1190" s="550"/>
      <c r="H1190" s="536" t="s">
        <v>6</v>
      </c>
      <c r="I1190" s="534" t="s">
        <v>6</v>
      </c>
    </row>
    <row r="1191" spans="1:9">
      <c r="A1191" s="637">
        <v>5689144</v>
      </c>
      <c r="B1191" s="534">
        <v>30</v>
      </c>
      <c r="C1191" s="196"/>
      <c r="D1191" s="534" t="s">
        <v>1252</v>
      </c>
      <c r="E1191" s="535" t="s">
        <v>434</v>
      </c>
      <c r="F1191" s="539" t="s">
        <v>1253</v>
      </c>
      <c r="G1191" s="455">
        <v>8000</v>
      </c>
      <c r="H1191" s="536" t="s">
        <v>6</v>
      </c>
      <c r="I1191" s="534" t="s">
        <v>6</v>
      </c>
    </row>
    <row r="1192" spans="1:9">
      <c r="A1192" s="637">
        <v>5689144</v>
      </c>
      <c r="B1192" s="534">
        <v>31</v>
      </c>
      <c r="C1192" s="539"/>
      <c r="D1192" s="534" t="s">
        <v>1254</v>
      </c>
      <c r="E1192" s="535" t="s">
        <v>434</v>
      </c>
      <c r="F1192" s="539" t="s">
        <v>1255</v>
      </c>
      <c r="G1192" s="455">
        <v>10</v>
      </c>
      <c r="H1192" s="536" t="s">
        <v>6</v>
      </c>
      <c r="I1192" s="534" t="s">
        <v>6</v>
      </c>
    </row>
    <row r="1193" spans="1:9">
      <c r="A1193" s="637">
        <v>5689144</v>
      </c>
      <c r="B1193" s="534">
        <v>32</v>
      </c>
      <c r="C1193" s="539"/>
      <c r="D1193" s="535" t="s">
        <v>1107</v>
      </c>
      <c r="E1193" s="535" t="s">
        <v>184</v>
      </c>
      <c r="F1193" s="581" t="s">
        <v>1108</v>
      </c>
      <c r="G1193" s="446">
        <v>1427</v>
      </c>
      <c r="H1193" s="536" t="s">
        <v>6</v>
      </c>
      <c r="I1193" s="534" t="s">
        <v>6</v>
      </c>
    </row>
    <row r="1194" spans="1:9">
      <c r="A1194" s="637">
        <v>5689144</v>
      </c>
      <c r="B1194" s="534">
        <v>33</v>
      </c>
      <c r="C1194" s="539"/>
      <c r="D1194" s="535" t="s">
        <v>186</v>
      </c>
      <c r="E1194" s="535" t="s">
        <v>570</v>
      </c>
      <c r="F1194" s="581" t="s">
        <v>188</v>
      </c>
      <c r="G1194" s="556" t="s">
        <v>191</v>
      </c>
      <c r="H1194" s="536" t="s">
        <v>6</v>
      </c>
      <c r="I1194" s="534" t="s">
        <v>6</v>
      </c>
    </row>
    <row r="1195" spans="1:9">
      <c r="A1195" s="643"/>
      <c r="B1195" s="21"/>
      <c r="C1195" s="21"/>
      <c r="D1195" s="21"/>
      <c r="E1195" s="21"/>
      <c r="F1195" s="199"/>
      <c r="G1195" s="23"/>
      <c r="H1195" s="21"/>
      <c r="I1195" s="21"/>
    </row>
    <row r="1196" spans="1:9" ht="30">
      <c r="A1196" s="642">
        <v>5688598</v>
      </c>
      <c r="B1196" s="534">
        <v>1</v>
      </c>
      <c r="C1196" s="538" t="s">
        <v>20</v>
      </c>
      <c r="D1196" s="534" t="s">
        <v>21</v>
      </c>
      <c r="E1196" s="534" t="s">
        <v>10</v>
      </c>
      <c r="F1196" s="539" t="s">
        <v>22</v>
      </c>
      <c r="G1196" s="540"/>
      <c r="H1196" s="536" t="s">
        <v>6</v>
      </c>
      <c r="I1196" s="534" t="s">
        <v>6</v>
      </c>
    </row>
    <row r="1197" spans="1:9">
      <c r="A1197" s="642">
        <v>5688598</v>
      </c>
      <c r="B1197" s="534">
        <v>2</v>
      </c>
      <c r="C1197" s="538"/>
      <c r="D1197" s="534" t="s">
        <v>0</v>
      </c>
      <c r="E1197" s="534" t="s">
        <v>8</v>
      </c>
      <c r="F1197" s="539" t="s">
        <v>23</v>
      </c>
      <c r="G1197" s="540" t="s">
        <v>3395</v>
      </c>
      <c r="H1197" s="534"/>
      <c r="I1197" s="534" t="s">
        <v>6</v>
      </c>
    </row>
    <row r="1198" spans="1:9">
      <c r="A1198" s="642">
        <v>5688598</v>
      </c>
      <c r="B1198" s="534">
        <v>3</v>
      </c>
      <c r="C1198" s="538"/>
      <c r="D1198" s="534" t="s">
        <v>1</v>
      </c>
      <c r="E1198" s="534" t="s">
        <v>8</v>
      </c>
      <c r="F1198" s="539" t="s">
        <v>24</v>
      </c>
      <c r="G1198" s="540" t="s">
        <v>2819</v>
      </c>
      <c r="H1198" s="536" t="s">
        <v>6</v>
      </c>
      <c r="I1198" s="534" t="s">
        <v>6</v>
      </c>
    </row>
    <row r="1199" spans="1:9">
      <c r="A1199" s="642">
        <v>5688598</v>
      </c>
      <c r="B1199" s="534">
        <v>4</v>
      </c>
      <c r="C1199" s="538"/>
      <c r="D1199" s="534" t="s">
        <v>2</v>
      </c>
      <c r="E1199" s="534" t="s">
        <v>8</v>
      </c>
      <c r="F1199" s="539" t="s">
        <v>25</v>
      </c>
      <c r="G1199" s="540">
        <v>201482</v>
      </c>
      <c r="H1199" s="534"/>
      <c r="I1199" s="534" t="s">
        <v>6</v>
      </c>
    </row>
    <row r="1200" spans="1:9">
      <c r="A1200" s="642">
        <v>5688598</v>
      </c>
      <c r="B1200" s="534">
        <v>5</v>
      </c>
      <c r="C1200" s="538"/>
      <c r="D1200" s="534" t="s">
        <v>26</v>
      </c>
      <c r="E1200" s="534" t="s">
        <v>5</v>
      </c>
      <c r="F1200" s="539" t="s">
        <v>27</v>
      </c>
      <c r="G1200" s="540"/>
      <c r="H1200" s="534"/>
      <c r="I1200" s="534" t="s">
        <v>6</v>
      </c>
    </row>
    <row r="1201" spans="1:9">
      <c r="A1201" s="642">
        <v>5688598</v>
      </c>
      <c r="B1201" s="534">
        <v>6</v>
      </c>
      <c r="C1201" s="538"/>
      <c r="D1201" s="534" t="s">
        <v>7</v>
      </c>
      <c r="E1201" s="534" t="s">
        <v>10</v>
      </c>
      <c r="F1201" s="539" t="s">
        <v>28</v>
      </c>
      <c r="G1201" s="540"/>
      <c r="H1201" s="536" t="s">
        <v>6</v>
      </c>
      <c r="I1201" s="534" t="s">
        <v>6</v>
      </c>
    </row>
    <row r="1202" spans="1:9" ht="60">
      <c r="A1202" s="642">
        <v>5688598</v>
      </c>
      <c r="B1202" s="534">
        <v>7</v>
      </c>
      <c r="C1202" s="538" t="s">
        <v>378</v>
      </c>
      <c r="D1202" s="537" t="s">
        <v>29</v>
      </c>
      <c r="E1202" s="541" t="s">
        <v>30</v>
      </c>
      <c r="F1202" s="542" t="s">
        <v>28</v>
      </c>
      <c r="G1202" s="540" t="s">
        <v>83</v>
      </c>
      <c r="H1202" s="536" t="s">
        <v>6</v>
      </c>
      <c r="I1202" s="534" t="s">
        <v>6</v>
      </c>
    </row>
    <row r="1203" spans="1:9">
      <c r="A1203" s="642">
        <v>5688598</v>
      </c>
      <c r="B1203" s="534">
        <v>8</v>
      </c>
      <c r="C1203" s="534"/>
      <c r="D1203" s="547" t="s">
        <v>84</v>
      </c>
      <c r="E1203" s="547" t="s">
        <v>10</v>
      </c>
      <c r="F1203" s="552" t="s">
        <v>31</v>
      </c>
      <c r="G1203" s="540"/>
      <c r="H1203" s="534"/>
      <c r="I1203" s="534" t="s">
        <v>6</v>
      </c>
    </row>
    <row r="1204" spans="1:9" ht="30">
      <c r="A1204" s="642">
        <v>5688598</v>
      </c>
      <c r="B1204" s="534">
        <v>9</v>
      </c>
      <c r="C1204" s="534"/>
      <c r="D1204" s="547" t="s">
        <v>85</v>
      </c>
      <c r="E1204" s="547" t="s">
        <v>32</v>
      </c>
      <c r="F1204" s="552" t="s">
        <v>33</v>
      </c>
      <c r="G1204" s="540" t="s">
        <v>86</v>
      </c>
      <c r="H1204" s="534"/>
      <c r="I1204" s="534" t="s">
        <v>6</v>
      </c>
    </row>
    <row r="1205" spans="1:9" ht="30">
      <c r="A1205" s="642">
        <v>5688598</v>
      </c>
      <c r="B1205" s="534">
        <v>10</v>
      </c>
      <c r="C1205" s="534"/>
      <c r="D1205" s="547" t="s">
        <v>85</v>
      </c>
      <c r="E1205" s="547" t="s">
        <v>32</v>
      </c>
      <c r="F1205" s="552" t="s">
        <v>33</v>
      </c>
      <c r="G1205" s="559" t="s">
        <v>64</v>
      </c>
      <c r="H1205" s="534"/>
      <c r="I1205" s="534" t="s">
        <v>6</v>
      </c>
    </row>
    <row r="1206" spans="1:9">
      <c r="A1206" s="642">
        <v>5688598</v>
      </c>
      <c r="B1206" s="534">
        <v>11</v>
      </c>
      <c r="C1206" s="534"/>
      <c r="D1206" s="547" t="s">
        <v>34</v>
      </c>
      <c r="E1206" s="547" t="s">
        <v>10</v>
      </c>
      <c r="F1206" s="552" t="s">
        <v>31</v>
      </c>
      <c r="G1206" s="559"/>
      <c r="H1206" s="534"/>
      <c r="I1206" s="534" t="s">
        <v>6</v>
      </c>
    </row>
    <row r="1207" spans="1:9">
      <c r="A1207" s="642">
        <v>5688598</v>
      </c>
      <c r="B1207" s="534">
        <v>12</v>
      </c>
      <c r="C1207" s="534"/>
      <c r="D1207" s="547" t="s">
        <v>85</v>
      </c>
      <c r="E1207" s="543" t="s">
        <v>32</v>
      </c>
      <c r="F1207" s="552" t="s">
        <v>33</v>
      </c>
      <c r="G1207" s="559" t="s">
        <v>47</v>
      </c>
      <c r="H1207" s="534"/>
      <c r="I1207" s="534" t="s">
        <v>6</v>
      </c>
    </row>
    <row r="1208" spans="1:9">
      <c r="A1208" s="642">
        <v>5688598</v>
      </c>
      <c r="B1208" s="534">
        <v>13</v>
      </c>
      <c r="C1208" s="534"/>
      <c r="D1208" s="547" t="s">
        <v>89</v>
      </c>
      <c r="E1208" s="547" t="s">
        <v>10</v>
      </c>
      <c r="F1208" s="552" t="s">
        <v>50</v>
      </c>
      <c r="G1208" s="559"/>
      <c r="H1208" s="534"/>
      <c r="I1208" s="534" t="s">
        <v>6</v>
      </c>
    </row>
    <row r="1209" spans="1:9" ht="30">
      <c r="A1209" s="642">
        <v>5688598</v>
      </c>
      <c r="B1209" s="534">
        <v>14</v>
      </c>
      <c r="C1209" s="538" t="s">
        <v>106</v>
      </c>
      <c r="D1209" s="547" t="s">
        <v>167</v>
      </c>
      <c r="E1209" s="547" t="s">
        <v>5</v>
      </c>
      <c r="F1209" s="552" t="s">
        <v>51</v>
      </c>
      <c r="G1209" s="559"/>
      <c r="H1209" s="534"/>
      <c r="I1209" s="534" t="s">
        <v>6</v>
      </c>
    </row>
    <row r="1210" spans="1:9">
      <c r="A1210" s="642">
        <v>5688598</v>
      </c>
      <c r="B1210" s="534">
        <v>15</v>
      </c>
      <c r="C1210" s="539"/>
      <c r="D1210" s="547" t="s">
        <v>60</v>
      </c>
      <c r="E1210" s="547" t="s">
        <v>8</v>
      </c>
      <c r="F1210" s="552" t="s">
        <v>54</v>
      </c>
      <c r="G1210" s="559" t="s">
        <v>1272</v>
      </c>
      <c r="H1210" s="534"/>
      <c r="I1210" s="534" t="s">
        <v>6</v>
      </c>
    </row>
    <row r="1211" spans="1:9">
      <c r="A1211" s="642">
        <v>5688598</v>
      </c>
      <c r="B1211" s="534">
        <v>16</v>
      </c>
      <c r="C1211" s="534"/>
      <c r="D1211" s="547" t="s">
        <v>62</v>
      </c>
      <c r="E1211" s="547" t="s">
        <v>1273</v>
      </c>
      <c r="F1211" s="552" t="s">
        <v>53</v>
      </c>
      <c r="G1211" s="559" t="s">
        <v>62</v>
      </c>
      <c r="H1211" s="534"/>
      <c r="I1211" s="534" t="s">
        <v>6</v>
      </c>
    </row>
    <row r="1212" spans="1:9">
      <c r="A1212" s="642">
        <v>5688598</v>
      </c>
      <c r="B1212" s="534">
        <v>17</v>
      </c>
      <c r="C1212" s="534"/>
      <c r="D1212" s="547"/>
      <c r="E1212" s="547" t="s">
        <v>73</v>
      </c>
      <c r="F1212" s="552"/>
      <c r="G1212" s="559">
        <v>3</v>
      </c>
      <c r="H1212" s="534"/>
      <c r="I1212" s="534" t="s">
        <v>6</v>
      </c>
    </row>
    <row r="1213" spans="1:9">
      <c r="A1213" s="642">
        <v>5688598</v>
      </c>
      <c r="B1213" s="534">
        <v>18</v>
      </c>
      <c r="C1213" s="534"/>
      <c r="D1213" s="547" t="s">
        <v>71</v>
      </c>
      <c r="E1213" s="547" t="s">
        <v>58</v>
      </c>
      <c r="F1213" s="552" t="s">
        <v>57</v>
      </c>
      <c r="G1213" s="559" t="s">
        <v>1274</v>
      </c>
      <c r="H1213" s="534"/>
      <c r="I1213" s="534" t="s">
        <v>6</v>
      </c>
    </row>
    <row r="1214" spans="1:9">
      <c r="A1214" s="642">
        <v>5688598</v>
      </c>
      <c r="B1214" s="534">
        <v>19</v>
      </c>
      <c r="C1214" s="534"/>
      <c r="D1214" s="547" t="s">
        <v>63</v>
      </c>
      <c r="E1214" s="547" t="s">
        <v>1273</v>
      </c>
      <c r="F1214" s="552" t="s">
        <v>53</v>
      </c>
      <c r="G1214" s="559" t="s">
        <v>63</v>
      </c>
      <c r="H1214" s="536" t="s">
        <v>6</v>
      </c>
      <c r="I1214" s="534" t="s">
        <v>6</v>
      </c>
    </row>
    <row r="1215" spans="1:9">
      <c r="A1215" s="642">
        <v>5688598</v>
      </c>
      <c r="B1215" s="534">
        <v>20</v>
      </c>
      <c r="C1215" s="534"/>
      <c r="D1215" s="547" t="s">
        <v>89</v>
      </c>
      <c r="E1215" s="547" t="s">
        <v>10</v>
      </c>
      <c r="F1215" s="552" t="s">
        <v>50</v>
      </c>
      <c r="G1215" s="559"/>
      <c r="H1215" s="534"/>
      <c r="I1215" s="534" t="s">
        <v>6</v>
      </c>
    </row>
    <row r="1216" spans="1:9">
      <c r="A1216" s="642">
        <v>5688598</v>
      </c>
      <c r="B1216" s="534">
        <v>21</v>
      </c>
      <c r="C1216" s="534"/>
      <c r="D1216" s="547" t="s">
        <v>2336</v>
      </c>
      <c r="E1216" s="547" t="s">
        <v>109</v>
      </c>
      <c r="F1216" s="552" t="s">
        <v>65</v>
      </c>
      <c r="G1216" s="559" t="s">
        <v>110</v>
      </c>
      <c r="H1216" s="534"/>
      <c r="I1216" s="534" t="s">
        <v>6</v>
      </c>
    </row>
    <row r="1217" spans="1:9" ht="45">
      <c r="A1217" s="642">
        <v>5688598</v>
      </c>
      <c r="B1217" s="534">
        <v>22</v>
      </c>
      <c r="C1217" s="538" t="s">
        <v>1275</v>
      </c>
      <c r="D1217" s="547" t="s">
        <v>1276</v>
      </c>
      <c r="E1217" s="547" t="s">
        <v>5</v>
      </c>
      <c r="F1217" s="552" t="s">
        <v>114</v>
      </c>
      <c r="G1217" s="559"/>
      <c r="H1217" s="536" t="s">
        <v>6</v>
      </c>
      <c r="I1217" s="534" t="s">
        <v>6</v>
      </c>
    </row>
    <row r="1218" spans="1:9">
      <c r="A1218" s="642">
        <v>5688598</v>
      </c>
      <c r="B1218" s="534">
        <v>23</v>
      </c>
      <c r="C1218" s="534"/>
      <c r="D1218" s="547" t="s">
        <v>1277</v>
      </c>
      <c r="E1218" s="547" t="s">
        <v>10</v>
      </c>
      <c r="F1218" s="552" t="s">
        <v>116</v>
      </c>
      <c r="G1218" s="559"/>
      <c r="H1218" s="534"/>
      <c r="I1218" s="534" t="s">
        <v>6</v>
      </c>
    </row>
    <row r="1219" spans="1:9">
      <c r="A1219" s="642">
        <v>5688598</v>
      </c>
      <c r="B1219" s="534">
        <v>24</v>
      </c>
      <c r="C1219" s="534"/>
      <c r="D1219" s="547" t="s">
        <v>112</v>
      </c>
      <c r="E1219" s="547" t="s">
        <v>434</v>
      </c>
      <c r="F1219" s="173" t="s">
        <v>3408</v>
      </c>
      <c r="G1219" s="559" t="s">
        <v>1012</v>
      </c>
      <c r="H1219" s="534"/>
      <c r="I1219" s="534" t="s">
        <v>6</v>
      </c>
    </row>
    <row r="1220" spans="1:9">
      <c r="A1220" s="642">
        <v>5688598</v>
      </c>
      <c r="B1220" s="534">
        <v>25</v>
      </c>
      <c r="C1220" s="539" t="s">
        <v>1278</v>
      </c>
      <c r="D1220" s="547" t="s">
        <v>1277</v>
      </c>
      <c r="E1220" s="547" t="s">
        <v>118</v>
      </c>
      <c r="F1220" s="552" t="s">
        <v>116</v>
      </c>
      <c r="G1220" s="559"/>
      <c r="H1220" s="534"/>
      <c r="I1220" s="534" t="s">
        <v>6</v>
      </c>
    </row>
    <row r="1221" spans="1:9">
      <c r="A1221" s="642">
        <v>5688598</v>
      </c>
      <c r="B1221" s="534">
        <v>26</v>
      </c>
      <c r="C1221" s="534"/>
      <c r="D1221" s="547" t="s">
        <v>89</v>
      </c>
      <c r="E1221" s="547" t="s">
        <v>10</v>
      </c>
      <c r="F1221" s="552" t="s">
        <v>50</v>
      </c>
      <c r="G1221" s="559"/>
      <c r="H1221" s="534"/>
      <c r="I1221" s="534" t="s">
        <v>6</v>
      </c>
    </row>
    <row r="1222" spans="1:9" ht="45">
      <c r="A1222" s="642">
        <v>5688598</v>
      </c>
      <c r="B1222" s="534">
        <v>27</v>
      </c>
      <c r="C1222" s="538" t="s">
        <v>119</v>
      </c>
      <c r="D1222" s="547" t="s">
        <v>1276</v>
      </c>
      <c r="E1222" s="547" t="s">
        <v>5</v>
      </c>
      <c r="F1222" s="552" t="s">
        <v>3409</v>
      </c>
      <c r="G1222" s="559"/>
      <c r="H1222" s="536" t="s">
        <v>6</v>
      </c>
      <c r="I1222" s="534" t="s">
        <v>6</v>
      </c>
    </row>
    <row r="1223" spans="1:9">
      <c r="A1223" s="642">
        <v>5688598</v>
      </c>
      <c r="B1223" s="534">
        <v>28</v>
      </c>
      <c r="C1223" s="534"/>
      <c r="D1223" s="547" t="s">
        <v>1277</v>
      </c>
      <c r="E1223" s="547" t="s">
        <v>10</v>
      </c>
      <c r="F1223" s="552" t="s">
        <v>116</v>
      </c>
      <c r="G1223" s="559"/>
      <c r="H1223" s="534"/>
      <c r="I1223" s="534" t="s">
        <v>6</v>
      </c>
    </row>
    <row r="1224" spans="1:9">
      <c r="A1224" s="642">
        <v>5688598</v>
      </c>
      <c r="B1224" s="534">
        <v>29</v>
      </c>
      <c r="C1224" s="534"/>
      <c r="D1224" s="547" t="s">
        <v>112</v>
      </c>
      <c r="E1224" s="547" t="s">
        <v>434</v>
      </c>
      <c r="F1224" s="173" t="s">
        <v>3408</v>
      </c>
      <c r="G1224" s="559" t="s">
        <v>1279</v>
      </c>
      <c r="H1224" s="534"/>
      <c r="I1224" s="534" t="s">
        <v>6</v>
      </c>
    </row>
    <row r="1225" spans="1:9">
      <c r="A1225" s="647"/>
      <c r="F1225" s="212"/>
      <c r="G1225" s="110"/>
    </row>
    <row r="1226" spans="1:9">
      <c r="A1226" s="642">
        <v>5476582</v>
      </c>
      <c r="B1226" s="20">
        <v>1</v>
      </c>
      <c r="C1226" s="78" t="s">
        <v>20</v>
      </c>
      <c r="D1226" s="20" t="s">
        <v>21</v>
      </c>
      <c r="E1226" s="20" t="s">
        <v>10</v>
      </c>
      <c r="F1226" s="204" t="s">
        <v>22</v>
      </c>
      <c r="G1226" s="38"/>
      <c r="H1226" s="4" t="s">
        <v>6</v>
      </c>
      <c r="I1226" s="2" t="s">
        <v>6</v>
      </c>
    </row>
    <row r="1227" spans="1:9">
      <c r="A1227" s="642">
        <v>5476582</v>
      </c>
      <c r="B1227" s="20">
        <v>2</v>
      </c>
      <c r="C1227" s="78"/>
      <c r="D1227" s="20" t="s">
        <v>0</v>
      </c>
      <c r="E1227" s="20" t="s">
        <v>8</v>
      </c>
      <c r="F1227" s="204" t="s">
        <v>23</v>
      </c>
      <c r="G1227" s="559" t="s">
        <v>3390</v>
      </c>
      <c r="H1227" s="20"/>
      <c r="I1227" s="2" t="s">
        <v>6</v>
      </c>
    </row>
    <row r="1228" spans="1:9">
      <c r="A1228" s="642">
        <v>5476582</v>
      </c>
      <c r="B1228" s="20">
        <v>3</v>
      </c>
      <c r="C1228" s="78"/>
      <c r="D1228" s="20" t="s">
        <v>1</v>
      </c>
      <c r="E1228" s="20" t="s">
        <v>8</v>
      </c>
      <c r="F1228" s="204" t="s">
        <v>24</v>
      </c>
      <c r="G1228" s="559" t="s">
        <v>2819</v>
      </c>
      <c r="H1228" s="20"/>
      <c r="I1228" s="2" t="s">
        <v>6</v>
      </c>
    </row>
    <row r="1229" spans="1:9">
      <c r="A1229" s="642">
        <v>5476582</v>
      </c>
      <c r="B1229" s="20">
        <v>4</v>
      </c>
      <c r="C1229" s="78"/>
      <c r="D1229" s="20" t="s">
        <v>2</v>
      </c>
      <c r="E1229" s="20" t="s">
        <v>8</v>
      </c>
      <c r="F1229" s="204" t="s">
        <v>25</v>
      </c>
      <c r="G1229" s="559">
        <v>201480</v>
      </c>
      <c r="H1229" s="20"/>
      <c r="I1229" s="2" t="s">
        <v>6</v>
      </c>
    </row>
    <row r="1230" spans="1:9">
      <c r="A1230" s="642">
        <v>5476582</v>
      </c>
      <c r="B1230" s="20">
        <v>5</v>
      </c>
      <c r="C1230" s="78"/>
      <c r="D1230" s="20" t="s">
        <v>26</v>
      </c>
      <c r="E1230" s="20" t="s">
        <v>5</v>
      </c>
      <c r="F1230" s="204" t="s">
        <v>27</v>
      </c>
      <c r="G1230" s="38"/>
      <c r="H1230" s="20"/>
      <c r="I1230" s="2" t="s">
        <v>6</v>
      </c>
    </row>
    <row r="1231" spans="1:9">
      <c r="A1231" s="642">
        <v>5476582</v>
      </c>
      <c r="B1231" s="20">
        <v>6</v>
      </c>
      <c r="C1231" s="78"/>
      <c r="D1231" s="20" t="s">
        <v>7</v>
      </c>
      <c r="E1231" s="20" t="s">
        <v>10</v>
      </c>
      <c r="F1231" s="204" t="s">
        <v>28</v>
      </c>
      <c r="G1231" s="38"/>
      <c r="H1231" s="4" t="s">
        <v>6</v>
      </c>
      <c r="I1231" s="2" t="s">
        <v>6</v>
      </c>
    </row>
    <row r="1232" spans="1:9" ht="45">
      <c r="A1232" s="642">
        <v>5476582</v>
      </c>
      <c r="B1232" s="20">
        <v>7</v>
      </c>
      <c r="C1232" s="63" t="s">
        <v>236</v>
      </c>
      <c r="D1232" s="20" t="s">
        <v>48</v>
      </c>
      <c r="E1232" s="20" t="s">
        <v>30</v>
      </c>
      <c r="F1232" s="204" t="s">
        <v>28</v>
      </c>
      <c r="G1232" s="38" t="s">
        <v>83</v>
      </c>
      <c r="H1232" s="4" t="s">
        <v>6</v>
      </c>
      <c r="I1232" s="2" t="s">
        <v>6</v>
      </c>
    </row>
    <row r="1233" spans="1:9">
      <c r="A1233" s="642">
        <v>5476582</v>
      </c>
      <c r="B1233" s="20">
        <v>8</v>
      </c>
      <c r="C1233" s="78"/>
      <c r="D1233" s="20" t="s">
        <v>84</v>
      </c>
      <c r="E1233" s="20" t="s">
        <v>10</v>
      </c>
      <c r="F1233" s="204" t="s">
        <v>31</v>
      </c>
      <c r="G1233" s="38"/>
      <c r="H1233" s="4" t="s">
        <v>6</v>
      </c>
      <c r="I1233" s="2" t="s">
        <v>6</v>
      </c>
    </row>
    <row r="1234" spans="1:9">
      <c r="A1234" s="642">
        <v>5476582</v>
      </c>
      <c r="B1234" s="20">
        <v>9</v>
      </c>
      <c r="C1234" s="20"/>
      <c r="D1234" s="20" t="s">
        <v>85</v>
      </c>
      <c r="E1234" s="13" t="s">
        <v>32</v>
      </c>
      <c r="F1234" s="204" t="s">
        <v>37</v>
      </c>
      <c r="G1234" s="13" t="s">
        <v>122</v>
      </c>
      <c r="H1234" s="4" t="s">
        <v>6</v>
      </c>
      <c r="I1234" s="2" t="s">
        <v>6</v>
      </c>
    </row>
    <row r="1235" spans="1:9">
      <c r="A1235" s="642">
        <v>5476582</v>
      </c>
      <c r="B1235" s="20">
        <v>10</v>
      </c>
      <c r="C1235" s="127"/>
      <c r="D1235" s="20" t="s">
        <v>85</v>
      </c>
      <c r="E1235" s="13" t="s">
        <v>32</v>
      </c>
      <c r="F1235" s="204" t="s">
        <v>37</v>
      </c>
      <c r="G1235" s="13" t="s">
        <v>123</v>
      </c>
      <c r="H1235" s="4" t="s">
        <v>6</v>
      </c>
      <c r="I1235" s="2" t="s">
        <v>6</v>
      </c>
    </row>
    <row r="1236" spans="1:9">
      <c r="A1236" s="642">
        <v>5476582</v>
      </c>
      <c r="B1236" s="20">
        <v>11</v>
      </c>
      <c r="C1236" s="20"/>
      <c r="D1236" s="20" t="s">
        <v>34</v>
      </c>
      <c r="E1236" s="20" t="s">
        <v>10</v>
      </c>
      <c r="F1236" s="204" t="s">
        <v>31</v>
      </c>
      <c r="G1236" s="38"/>
      <c r="H1236" s="4" t="s">
        <v>6</v>
      </c>
      <c r="I1236" s="2" t="s">
        <v>6</v>
      </c>
    </row>
    <row r="1237" spans="1:9">
      <c r="A1237" s="642">
        <v>5476582</v>
      </c>
      <c r="B1237" s="20">
        <v>12</v>
      </c>
      <c r="C1237" s="20"/>
      <c r="D1237" s="20" t="s">
        <v>85</v>
      </c>
      <c r="E1237" s="13" t="s">
        <v>32</v>
      </c>
      <c r="F1237" s="204" t="s">
        <v>33</v>
      </c>
      <c r="G1237" s="13" t="s">
        <v>126</v>
      </c>
      <c r="H1237" s="4" t="s">
        <v>6</v>
      </c>
      <c r="I1237" s="2" t="s">
        <v>6</v>
      </c>
    </row>
    <row r="1238" spans="1:9">
      <c r="A1238" s="642">
        <v>5476582</v>
      </c>
      <c r="B1238" s="20">
        <v>13</v>
      </c>
      <c r="C1238" s="78"/>
      <c r="D1238" s="20" t="s">
        <v>84</v>
      </c>
      <c r="E1238" s="20" t="s">
        <v>10</v>
      </c>
      <c r="F1238" s="204" t="s">
        <v>31</v>
      </c>
      <c r="G1238" s="38"/>
      <c r="H1238" s="4" t="s">
        <v>6</v>
      </c>
      <c r="I1238" s="2" t="s">
        <v>6</v>
      </c>
    </row>
    <row r="1239" spans="1:9" ht="60">
      <c r="A1239" s="642">
        <v>5476582</v>
      </c>
      <c r="B1239" s="20">
        <v>14</v>
      </c>
      <c r="C1239" s="63" t="s">
        <v>1280</v>
      </c>
      <c r="D1239" s="128" t="s">
        <v>1281</v>
      </c>
      <c r="E1239" s="20" t="s">
        <v>113</v>
      </c>
      <c r="F1239" s="204" t="s">
        <v>1282</v>
      </c>
      <c r="G1239" s="13">
        <v>0</v>
      </c>
      <c r="H1239" s="4" t="s">
        <v>6</v>
      </c>
      <c r="I1239" s="2" t="s">
        <v>6</v>
      </c>
    </row>
    <row r="1240" spans="1:9">
      <c r="A1240" s="642">
        <v>5476582</v>
      </c>
      <c r="B1240" s="20">
        <v>15</v>
      </c>
      <c r="C1240" s="78"/>
      <c r="D1240" s="20" t="s">
        <v>240</v>
      </c>
      <c r="E1240" s="20" t="s">
        <v>8</v>
      </c>
      <c r="F1240" s="204" t="s">
        <v>1283</v>
      </c>
      <c r="G1240" s="38" t="s">
        <v>1284</v>
      </c>
      <c r="H1240" s="4" t="s">
        <v>6</v>
      </c>
      <c r="I1240" s="2" t="s">
        <v>6</v>
      </c>
    </row>
    <row r="1241" spans="1:9">
      <c r="A1241" s="642">
        <v>5476582</v>
      </c>
      <c r="B1241" s="20">
        <v>16</v>
      </c>
      <c r="C1241" s="78"/>
      <c r="D1241" s="20" t="s">
        <v>242</v>
      </c>
      <c r="E1241" s="20" t="s">
        <v>5</v>
      </c>
      <c r="F1241" s="204" t="s">
        <v>243</v>
      </c>
      <c r="G1241" s="13"/>
      <c r="H1241" s="4" t="s">
        <v>6</v>
      </c>
      <c r="I1241" s="2" t="s">
        <v>6</v>
      </c>
    </row>
    <row r="1242" spans="1:9">
      <c r="A1242" s="642">
        <v>5476582</v>
      </c>
      <c r="B1242" s="20">
        <v>17</v>
      </c>
      <c r="C1242" s="78"/>
      <c r="D1242" s="20"/>
      <c r="E1242" s="20" t="s">
        <v>73</v>
      </c>
      <c r="F1242" s="204"/>
      <c r="G1242" s="13">
        <v>5</v>
      </c>
      <c r="H1242" s="64"/>
      <c r="I1242" s="2" t="s">
        <v>6</v>
      </c>
    </row>
    <row r="1243" spans="1:9">
      <c r="A1243" s="642">
        <v>5476582</v>
      </c>
      <c r="B1243" s="20">
        <v>18</v>
      </c>
      <c r="C1243" s="63"/>
      <c r="D1243" s="20" t="s">
        <v>1285</v>
      </c>
      <c r="E1243" s="20" t="s">
        <v>5</v>
      </c>
      <c r="F1243" s="45" t="s">
        <v>246</v>
      </c>
      <c r="G1243" s="38"/>
      <c r="H1243" s="78"/>
      <c r="I1243" s="2" t="s">
        <v>6</v>
      </c>
    </row>
    <row r="1244" spans="1:9" ht="30">
      <c r="A1244" s="642">
        <v>5476582</v>
      </c>
      <c r="B1244" s="20">
        <v>19</v>
      </c>
      <c r="C1244" s="63"/>
      <c r="D1244" s="20" t="s">
        <v>1286</v>
      </c>
      <c r="E1244" s="20" t="s">
        <v>133</v>
      </c>
      <c r="F1244" s="45" t="s">
        <v>1287</v>
      </c>
      <c r="G1244" s="38"/>
      <c r="H1244" s="78"/>
      <c r="I1244" s="2" t="s">
        <v>6</v>
      </c>
    </row>
    <row r="1245" spans="1:9" ht="30">
      <c r="A1245" s="642">
        <v>5476582</v>
      </c>
      <c r="B1245" s="20">
        <v>20</v>
      </c>
      <c r="C1245" s="63"/>
      <c r="D1245" s="20"/>
      <c r="E1245" s="20" t="s">
        <v>218</v>
      </c>
      <c r="F1245" s="45" t="s">
        <v>1287</v>
      </c>
      <c r="G1245" s="38"/>
      <c r="H1245" s="78"/>
      <c r="I1245" s="2" t="s">
        <v>6</v>
      </c>
    </row>
    <row r="1246" spans="1:9" ht="30">
      <c r="A1246" s="642">
        <v>5476582</v>
      </c>
      <c r="B1246" s="20">
        <v>21</v>
      </c>
      <c r="C1246" s="63"/>
      <c r="D1246" s="20"/>
      <c r="E1246" s="20" t="s">
        <v>218</v>
      </c>
      <c r="F1246" s="45" t="s">
        <v>1288</v>
      </c>
      <c r="G1246" s="38" t="s">
        <v>1289</v>
      </c>
      <c r="H1246" s="78"/>
      <c r="I1246" s="2" t="s">
        <v>6</v>
      </c>
    </row>
    <row r="1247" spans="1:9" ht="30">
      <c r="A1247" s="642">
        <v>5476582</v>
      </c>
      <c r="B1247" s="20">
        <v>22</v>
      </c>
      <c r="C1247" s="63" t="s">
        <v>1290</v>
      </c>
      <c r="D1247" s="20" t="s">
        <v>794</v>
      </c>
      <c r="E1247" s="20" t="s">
        <v>61</v>
      </c>
      <c r="F1247" s="45" t="s">
        <v>1288</v>
      </c>
      <c r="G1247" s="38" t="s">
        <v>454</v>
      </c>
      <c r="H1247" s="78"/>
      <c r="I1247" s="2" t="s">
        <v>6</v>
      </c>
    </row>
    <row r="1248" spans="1:9">
      <c r="A1248" s="647"/>
      <c r="F1248" s="212"/>
      <c r="G1248" s="110"/>
    </row>
    <row r="1249" spans="1:9" ht="30">
      <c r="A1249" s="637">
        <v>5689072</v>
      </c>
      <c r="B1249" s="2">
        <v>1</v>
      </c>
      <c r="C1249" s="155" t="s">
        <v>919</v>
      </c>
      <c r="D1249" s="254" t="s">
        <v>21</v>
      </c>
      <c r="E1249" s="254" t="s">
        <v>10</v>
      </c>
      <c r="F1249" s="490" t="s">
        <v>22</v>
      </c>
      <c r="G1249" s="335"/>
      <c r="H1249" s="536" t="s">
        <v>6</v>
      </c>
      <c r="I1249" s="534" t="s">
        <v>6</v>
      </c>
    </row>
    <row r="1250" spans="1:9">
      <c r="A1250" s="637">
        <v>5689072</v>
      </c>
      <c r="B1250" s="2">
        <v>2</v>
      </c>
      <c r="C1250" s="155"/>
      <c r="D1250" s="254" t="s">
        <v>0</v>
      </c>
      <c r="E1250" s="254" t="s">
        <v>8</v>
      </c>
      <c r="F1250" s="490" t="s">
        <v>23</v>
      </c>
      <c r="G1250" s="553" t="s">
        <v>3390</v>
      </c>
      <c r="H1250" s="536" t="s">
        <v>6</v>
      </c>
      <c r="I1250" s="534" t="s">
        <v>6</v>
      </c>
    </row>
    <row r="1251" spans="1:9">
      <c r="A1251" s="637">
        <v>5689072</v>
      </c>
      <c r="B1251" s="2">
        <v>3</v>
      </c>
      <c r="C1251" s="155"/>
      <c r="D1251" s="254" t="s">
        <v>1</v>
      </c>
      <c r="E1251" s="254" t="s">
        <v>8</v>
      </c>
      <c r="F1251" s="490" t="s">
        <v>24</v>
      </c>
      <c r="G1251" s="335" t="s">
        <v>2819</v>
      </c>
      <c r="H1251" s="536" t="s">
        <v>6</v>
      </c>
      <c r="I1251" s="534" t="s">
        <v>6</v>
      </c>
    </row>
    <row r="1252" spans="1:9">
      <c r="A1252" s="637">
        <v>5689072</v>
      </c>
      <c r="B1252" s="2">
        <v>4</v>
      </c>
      <c r="C1252" s="155"/>
      <c r="D1252" s="254" t="s">
        <v>2</v>
      </c>
      <c r="E1252" s="254" t="s">
        <v>8</v>
      </c>
      <c r="F1252" s="490" t="s">
        <v>25</v>
      </c>
      <c r="G1252" s="553">
        <v>201483</v>
      </c>
      <c r="H1252" s="536" t="s">
        <v>6</v>
      </c>
      <c r="I1252" s="534" t="s">
        <v>6</v>
      </c>
    </row>
    <row r="1253" spans="1:9">
      <c r="A1253" s="637">
        <v>5689072</v>
      </c>
      <c r="B1253" s="2">
        <v>5</v>
      </c>
      <c r="C1253" s="155"/>
      <c r="D1253" s="254" t="s">
        <v>26</v>
      </c>
      <c r="E1253" s="254" t="s">
        <v>5</v>
      </c>
      <c r="F1253" s="490" t="s">
        <v>27</v>
      </c>
      <c r="G1253" s="335"/>
      <c r="H1253" s="536" t="s">
        <v>6</v>
      </c>
      <c r="I1253" s="534" t="s">
        <v>6</v>
      </c>
    </row>
    <row r="1254" spans="1:9">
      <c r="A1254" s="637">
        <v>5689072</v>
      </c>
      <c r="B1254" s="2">
        <v>6</v>
      </c>
      <c r="C1254" s="155"/>
      <c r="D1254" s="254" t="s">
        <v>7</v>
      </c>
      <c r="E1254" s="254" t="s">
        <v>10</v>
      </c>
      <c r="F1254" s="490" t="s">
        <v>28</v>
      </c>
      <c r="G1254" s="335"/>
      <c r="H1254" s="536" t="s">
        <v>6</v>
      </c>
      <c r="I1254" s="534" t="s">
        <v>6</v>
      </c>
    </row>
    <row r="1255" spans="1:9" ht="30">
      <c r="A1255" s="637">
        <v>5689072</v>
      </c>
      <c r="B1255" s="2">
        <v>7</v>
      </c>
      <c r="C1255" s="155" t="s">
        <v>910</v>
      </c>
      <c r="D1255" s="254" t="s">
        <v>575</v>
      </c>
      <c r="E1255" s="254" t="s">
        <v>30</v>
      </c>
      <c r="F1255" s="490" t="s">
        <v>28</v>
      </c>
      <c r="G1255" s="335" t="s">
        <v>576</v>
      </c>
      <c r="H1255" s="536" t="s">
        <v>6</v>
      </c>
      <c r="I1255" s="534" t="s">
        <v>6</v>
      </c>
    </row>
    <row r="1256" spans="1:9">
      <c r="A1256" s="637">
        <v>5689072</v>
      </c>
      <c r="B1256" s="2">
        <v>8</v>
      </c>
      <c r="C1256" s="155"/>
      <c r="D1256" s="254" t="s">
        <v>577</v>
      </c>
      <c r="E1256" s="254" t="s">
        <v>10</v>
      </c>
      <c r="F1256" s="490" t="s">
        <v>578</v>
      </c>
      <c r="G1256" s="335"/>
      <c r="H1256" s="536" t="s">
        <v>6</v>
      </c>
      <c r="I1256" s="534" t="s">
        <v>6</v>
      </c>
    </row>
    <row r="1257" spans="1:9" ht="60">
      <c r="A1257" s="637">
        <v>5689072</v>
      </c>
      <c r="B1257" s="2">
        <v>9</v>
      </c>
      <c r="C1257" s="155" t="s">
        <v>1198</v>
      </c>
      <c r="D1257" s="254" t="s">
        <v>1064</v>
      </c>
      <c r="E1257" s="254" t="s">
        <v>557</v>
      </c>
      <c r="F1257" s="490" t="s">
        <v>975</v>
      </c>
      <c r="G1257" s="335"/>
      <c r="H1257" s="536" t="s">
        <v>6</v>
      </c>
      <c r="I1257" s="534" t="s">
        <v>6</v>
      </c>
    </row>
    <row r="1258" spans="1:9">
      <c r="A1258" s="637">
        <v>5689072</v>
      </c>
      <c r="B1258" s="2">
        <v>10</v>
      </c>
      <c r="C1258" s="155"/>
      <c r="D1258" s="254" t="s">
        <v>924</v>
      </c>
      <c r="E1258" s="254" t="s">
        <v>434</v>
      </c>
      <c r="F1258" s="490" t="s">
        <v>975</v>
      </c>
      <c r="G1258" s="621">
        <v>5000</v>
      </c>
      <c r="H1258" s="536" t="s">
        <v>6</v>
      </c>
      <c r="I1258" s="534" t="s">
        <v>6</v>
      </c>
    </row>
    <row r="1259" spans="1:9" ht="30">
      <c r="A1259" s="637">
        <v>5689072</v>
      </c>
      <c r="B1259" s="2">
        <v>11</v>
      </c>
      <c r="C1259" s="155" t="s">
        <v>1050</v>
      </c>
      <c r="D1259" s="553" t="s">
        <v>48</v>
      </c>
      <c r="E1259" s="553" t="s">
        <v>30</v>
      </c>
      <c r="F1259" s="459" t="s">
        <v>578</v>
      </c>
      <c r="G1259" s="553" t="s">
        <v>83</v>
      </c>
      <c r="H1259" s="536" t="s">
        <v>6</v>
      </c>
      <c r="I1259" s="534" t="s">
        <v>6</v>
      </c>
    </row>
    <row r="1260" spans="1:9">
      <c r="A1260" s="637">
        <v>5689072</v>
      </c>
      <c r="B1260" s="2">
        <v>12</v>
      </c>
      <c r="C1260" s="155"/>
      <c r="D1260" s="548" t="s">
        <v>103</v>
      </c>
      <c r="E1260" s="548" t="s">
        <v>10</v>
      </c>
      <c r="F1260" s="459" t="s">
        <v>31</v>
      </c>
      <c r="G1260" s="553"/>
      <c r="H1260" s="536" t="s">
        <v>6</v>
      </c>
      <c r="I1260" s="534" t="s">
        <v>6</v>
      </c>
    </row>
    <row r="1261" spans="1:9" ht="45">
      <c r="A1261" s="637">
        <v>5689072</v>
      </c>
      <c r="B1261" s="2">
        <v>13</v>
      </c>
      <c r="C1261" s="155" t="s">
        <v>1051</v>
      </c>
      <c r="D1261" s="548" t="s">
        <v>44</v>
      </c>
      <c r="E1261" s="548" t="s">
        <v>104</v>
      </c>
      <c r="F1261" s="459" t="s">
        <v>33</v>
      </c>
      <c r="G1261" s="553" t="s">
        <v>86</v>
      </c>
      <c r="H1261" s="536" t="s">
        <v>6</v>
      </c>
      <c r="I1261" s="534" t="s">
        <v>6</v>
      </c>
    </row>
    <row r="1262" spans="1:9" ht="30">
      <c r="A1262" s="637">
        <v>5689072</v>
      </c>
      <c r="B1262" s="2">
        <v>14</v>
      </c>
      <c r="C1262" s="155"/>
      <c r="D1262" s="548" t="s">
        <v>44</v>
      </c>
      <c r="E1262" s="548" t="s">
        <v>104</v>
      </c>
      <c r="F1262" s="459" t="s">
        <v>33</v>
      </c>
      <c r="G1262" s="553" t="s">
        <v>64</v>
      </c>
      <c r="H1262" s="536" t="s">
        <v>6</v>
      </c>
      <c r="I1262" s="534" t="s">
        <v>6</v>
      </c>
    </row>
    <row r="1263" spans="1:9">
      <c r="A1263" s="637">
        <v>5689072</v>
      </c>
      <c r="B1263" s="2">
        <v>15</v>
      </c>
      <c r="C1263" s="155"/>
      <c r="D1263" s="548" t="s">
        <v>165</v>
      </c>
      <c r="E1263" s="548" t="s">
        <v>104</v>
      </c>
      <c r="F1263" s="459" t="s">
        <v>33</v>
      </c>
      <c r="G1263" s="553" t="s">
        <v>47</v>
      </c>
      <c r="H1263" s="536" t="s">
        <v>6</v>
      </c>
      <c r="I1263" s="534" t="s">
        <v>6</v>
      </c>
    </row>
    <row r="1264" spans="1:9">
      <c r="A1264" s="637">
        <v>5689072</v>
      </c>
      <c r="B1264" s="2">
        <v>16</v>
      </c>
      <c r="C1264" s="155"/>
      <c r="D1264" s="548" t="s">
        <v>105</v>
      </c>
      <c r="E1264" s="548" t="s">
        <v>10</v>
      </c>
      <c r="F1264" s="459" t="s">
        <v>50</v>
      </c>
      <c r="G1264" s="553"/>
      <c r="H1264" s="536" t="s">
        <v>6</v>
      </c>
      <c r="I1264" s="534" t="s">
        <v>6</v>
      </c>
    </row>
    <row r="1265" spans="1:9">
      <c r="A1265" s="637">
        <v>5689072</v>
      </c>
      <c r="B1265" s="2">
        <v>17</v>
      </c>
      <c r="C1265" s="155" t="s">
        <v>67</v>
      </c>
      <c r="D1265" s="548" t="s">
        <v>88</v>
      </c>
      <c r="E1265" s="548" t="s">
        <v>5</v>
      </c>
      <c r="F1265" s="459" t="s">
        <v>51</v>
      </c>
      <c r="G1265" s="553"/>
      <c r="H1265" s="536" t="s">
        <v>6</v>
      </c>
      <c r="I1265" s="534" t="s">
        <v>6</v>
      </c>
    </row>
    <row r="1266" spans="1:9">
      <c r="A1266" s="637">
        <v>5689072</v>
      </c>
      <c r="B1266" s="2">
        <v>18</v>
      </c>
      <c r="C1266" s="155"/>
      <c r="D1266" s="548" t="s">
        <v>146</v>
      </c>
      <c r="E1266" s="548" t="s">
        <v>147</v>
      </c>
      <c r="F1266" s="459" t="s">
        <v>148</v>
      </c>
      <c r="G1266" s="81">
        <v>100</v>
      </c>
      <c r="H1266" s="536"/>
      <c r="I1266" s="534" t="s">
        <v>6</v>
      </c>
    </row>
    <row r="1267" spans="1:9">
      <c r="A1267" s="637">
        <v>5689072</v>
      </c>
      <c r="B1267" s="2">
        <v>19</v>
      </c>
      <c r="C1267" s="155"/>
      <c r="D1267" s="548" t="s">
        <v>813</v>
      </c>
      <c r="E1267" s="548" t="s">
        <v>133</v>
      </c>
      <c r="F1267" s="459" t="s">
        <v>53</v>
      </c>
      <c r="G1267" s="553"/>
      <c r="H1267" s="536" t="s">
        <v>6</v>
      </c>
      <c r="I1267" s="534" t="s">
        <v>6</v>
      </c>
    </row>
    <row r="1268" spans="1:9">
      <c r="A1268" s="637">
        <v>5689072</v>
      </c>
      <c r="B1268" s="2">
        <v>20</v>
      </c>
      <c r="C1268" s="155"/>
      <c r="D1268" s="548" t="s">
        <v>62</v>
      </c>
      <c r="E1268" s="548" t="s">
        <v>8</v>
      </c>
      <c r="F1268" s="459" t="s">
        <v>54</v>
      </c>
      <c r="G1268" s="553" t="s">
        <v>3424</v>
      </c>
      <c r="H1268" s="536" t="s">
        <v>6</v>
      </c>
      <c r="I1268" s="534" t="s">
        <v>6</v>
      </c>
    </row>
    <row r="1269" spans="1:9">
      <c r="A1269" s="637">
        <v>5689072</v>
      </c>
      <c r="B1269" s="2">
        <v>21</v>
      </c>
      <c r="C1269" s="155"/>
      <c r="D1269" s="548" t="s">
        <v>62</v>
      </c>
      <c r="E1269" s="548" t="s">
        <v>61</v>
      </c>
      <c r="F1269" s="459" t="s">
        <v>53</v>
      </c>
      <c r="G1269" s="41" t="s">
        <v>62</v>
      </c>
      <c r="H1269" s="536" t="s">
        <v>6</v>
      </c>
      <c r="I1269" s="534" t="s">
        <v>6</v>
      </c>
    </row>
    <row r="1270" spans="1:9">
      <c r="A1270" s="637">
        <v>5689072</v>
      </c>
      <c r="B1270" s="2">
        <v>22</v>
      </c>
      <c r="C1270" s="155"/>
      <c r="D1270" s="548"/>
      <c r="E1270" s="548" t="s">
        <v>73</v>
      </c>
      <c r="F1270" s="459"/>
      <c r="G1270" s="41">
        <v>3</v>
      </c>
      <c r="H1270" s="555"/>
      <c r="I1270" s="534" t="s">
        <v>6</v>
      </c>
    </row>
    <row r="1271" spans="1:9" ht="45">
      <c r="A1271" s="637">
        <v>5689072</v>
      </c>
      <c r="B1271" s="2">
        <v>23</v>
      </c>
      <c r="C1271" s="155" t="s">
        <v>1053</v>
      </c>
      <c r="D1271" s="548" t="s">
        <v>71</v>
      </c>
      <c r="E1271" s="548" t="s">
        <v>58</v>
      </c>
      <c r="F1271" s="459" t="s">
        <v>57</v>
      </c>
      <c r="G1271" s="553" t="s">
        <v>3425</v>
      </c>
      <c r="H1271" s="536" t="s">
        <v>6</v>
      </c>
      <c r="I1271" s="534" t="s">
        <v>6</v>
      </c>
    </row>
    <row r="1272" spans="1:9">
      <c r="A1272" s="637">
        <v>5689072</v>
      </c>
      <c r="B1272" s="2">
        <v>24</v>
      </c>
      <c r="C1272" s="155"/>
      <c r="D1272" s="548" t="s">
        <v>63</v>
      </c>
      <c r="E1272" s="548" t="s">
        <v>61</v>
      </c>
      <c r="F1272" s="459" t="s">
        <v>53</v>
      </c>
      <c r="G1272" s="41" t="s">
        <v>63</v>
      </c>
      <c r="H1272" s="536" t="s">
        <v>6</v>
      </c>
      <c r="I1272" s="534" t="s">
        <v>6</v>
      </c>
    </row>
    <row r="1273" spans="1:9">
      <c r="A1273" s="637">
        <v>5689072</v>
      </c>
      <c r="B1273" s="2">
        <v>25</v>
      </c>
      <c r="C1273" s="155"/>
      <c r="D1273" s="548"/>
      <c r="E1273" s="548" t="s">
        <v>73</v>
      </c>
      <c r="F1273" s="459"/>
      <c r="G1273" s="553">
        <v>5</v>
      </c>
      <c r="H1273" s="555"/>
      <c r="I1273" s="534" t="s">
        <v>6</v>
      </c>
    </row>
    <row r="1274" spans="1:9">
      <c r="A1274" s="637">
        <v>5689072</v>
      </c>
      <c r="B1274" s="2">
        <v>26</v>
      </c>
      <c r="C1274" s="155"/>
      <c r="D1274" s="548" t="s">
        <v>105</v>
      </c>
      <c r="E1274" s="548" t="s">
        <v>10</v>
      </c>
      <c r="F1274" s="459" t="s">
        <v>50</v>
      </c>
      <c r="G1274" s="553"/>
      <c r="H1274" s="555"/>
      <c r="I1274" s="534" t="s">
        <v>6</v>
      </c>
    </row>
    <row r="1275" spans="1:9">
      <c r="A1275" s="637">
        <v>5689072</v>
      </c>
      <c r="B1275" s="2">
        <v>27</v>
      </c>
      <c r="C1275" s="155"/>
      <c r="D1275" s="548" t="s">
        <v>697</v>
      </c>
      <c r="E1275" s="548" t="s">
        <v>58</v>
      </c>
      <c r="F1275" s="459" t="s">
        <v>65</v>
      </c>
      <c r="G1275" s="553" t="s">
        <v>381</v>
      </c>
      <c r="H1275" s="555"/>
      <c r="I1275" s="534" t="s">
        <v>6</v>
      </c>
    </row>
    <row r="1276" spans="1:9">
      <c r="A1276" s="637">
        <v>5689072</v>
      </c>
      <c r="B1276" s="2">
        <v>28</v>
      </c>
      <c r="C1276" s="155"/>
      <c r="D1276" s="254"/>
      <c r="E1276" s="548" t="s">
        <v>73</v>
      </c>
      <c r="F1276" s="459"/>
      <c r="G1276" s="553">
        <v>2</v>
      </c>
      <c r="H1276" s="555"/>
      <c r="I1276" s="534" t="s">
        <v>6</v>
      </c>
    </row>
    <row r="1277" spans="1:9">
      <c r="A1277" s="637">
        <v>5689072</v>
      </c>
      <c r="B1277" s="2">
        <v>29</v>
      </c>
      <c r="C1277" s="155" t="s">
        <v>172</v>
      </c>
      <c r="D1277" s="548" t="s">
        <v>173</v>
      </c>
      <c r="E1277" s="548" t="s">
        <v>5</v>
      </c>
      <c r="F1277" s="459" t="s">
        <v>174</v>
      </c>
      <c r="G1277" s="553"/>
      <c r="H1277" s="536" t="s">
        <v>6</v>
      </c>
      <c r="I1277" s="534" t="s">
        <v>6</v>
      </c>
    </row>
    <row r="1278" spans="1:9">
      <c r="A1278" s="637">
        <v>5689072</v>
      </c>
      <c r="B1278" s="2">
        <v>30</v>
      </c>
      <c r="C1278" s="155"/>
      <c r="D1278" s="254"/>
      <c r="E1278" s="548" t="s">
        <v>73</v>
      </c>
      <c r="F1278" s="459"/>
      <c r="G1278" s="553">
        <v>2</v>
      </c>
      <c r="H1278" s="555"/>
      <c r="I1278" s="534" t="s">
        <v>6</v>
      </c>
    </row>
    <row r="1279" spans="1:9">
      <c r="A1279" s="637">
        <v>5689072</v>
      </c>
      <c r="B1279" s="2">
        <v>31</v>
      </c>
      <c r="C1279" s="155"/>
      <c r="D1279" s="548" t="s">
        <v>146</v>
      </c>
      <c r="E1279" s="548" t="s">
        <v>147</v>
      </c>
      <c r="F1279" s="459" t="s">
        <v>148</v>
      </c>
      <c r="G1279" s="81">
        <v>360</v>
      </c>
      <c r="H1279" s="555"/>
      <c r="I1279" s="534" t="s">
        <v>6</v>
      </c>
    </row>
    <row r="1280" spans="1:9">
      <c r="A1280" s="637">
        <v>5689072</v>
      </c>
      <c r="B1280" s="2">
        <v>32</v>
      </c>
      <c r="C1280" s="155"/>
      <c r="D1280" s="254" t="s">
        <v>1293</v>
      </c>
      <c r="E1280" s="548" t="s">
        <v>133</v>
      </c>
      <c r="F1280" s="459" t="s">
        <v>177</v>
      </c>
      <c r="G1280" s="553"/>
      <c r="H1280" s="536" t="s">
        <v>6</v>
      </c>
      <c r="I1280" s="534" t="s">
        <v>6</v>
      </c>
    </row>
    <row r="1281" spans="1:9">
      <c r="A1281" s="637">
        <v>5689072</v>
      </c>
      <c r="B1281" s="2">
        <v>33</v>
      </c>
      <c r="C1281" s="622" t="s">
        <v>1140</v>
      </c>
      <c r="D1281" s="548" t="s">
        <v>110</v>
      </c>
      <c r="E1281" s="548" t="s">
        <v>180</v>
      </c>
      <c r="F1281" s="459" t="s">
        <v>181</v>
      </c>
      <c r="G1281" s="553" t="s">
        <v>182</v>
      </c>
      <c r="H1281" s="555"/>
      <c r="I1281" s="534" t="s">
        <v>6</v>
      </c>
    </row>
    <row r="1282" spans="1:9">
      <c r="A1282" s="637">
        <v>5689072</v>
      </c>
      <c r="B1282" s="2">
        <v>34</v>
      </c>
      <c r="C1282" s="548"/>
      <c r="D1282" s="548"/>
      <c r="E1282" s="41" t="s">
        <v>73</v>
      </c>
      <c r="F1282" s="459"/>
      <c r="G1282" s="41">
        <v>2</v>
      </c>
      <c r="H1282" s="555"/>
      <c r="I1282" s="534" t="s">
        <v>6</v>
      </c>
    </row>
    <row r="1283" spans="1:9">
      <c r="A1283" s="637">
        <v>5689072</v>
      </c>
      <c r="B1283" s="2">
        <v>35</v>
      </c>
      <c r="C1283" s="622"/>
      <c r="D1283" s="548" t="s">
        <v>146</v>
      </c>
      <c r="E1283" s="548" t="s">
        <v>147</v>
      </c>
      <c r="F1283" s="459" t="s">
        <v>148</v>
      </c>
      <c r="G1283" s="81">
        <v>360</v>
      </c>
      <c r="H1283" s="555"/>
      <c r="I1283" s="534" t="s">
        <v>6</v>
      </c>
    </row>
    <row r="1284" spans="1:9">
      <c r="A1284" s="637">
        <v>5689072</v>
      </c>
      <c r="B1284" s="2">
        <v>36</v>
      </c>
      <c r="C1284" s="622"/>
      <c r="D1284" s="553" t="s">
        <v>456</v>
      </c>
      <c r="E1284" s="553" t="s">
        <v>55</v>
      </c>
      <c r="F1284" s="459" t="s">
        <v>177</v>
      </c>
      <c r="G1284" s="553"/>
      <c r="H1284" s="555"/>
      <c r="I1284" s="534" t="s">
        <v>6</v>
      </c>
    </row>
    <row r="1285" spans="1:9">
      <c r="A1285" s="637">
        <v>5689072</v>
      </c>
      <c r="B1285" s="2">
        <v>37</v>
      </c>
      <c r="C1285" s="622"/>
      <c r="D1285" s="254" t="s">
        <v>1294</v>
      </c>
      <c r="E1285" s="254" t="s">
        <v>184</v>
      </c>
      <c r="F1285" s="490" t="s">
        <v>1108</v>
      </c>
      <c r="G1285" s="117">
        <v>10000</v>
      </c>
      <c r="H1285" s="555"/>
      <c r="I1285" s="534" t="s">
        <v>6</v>
      </c>
    </row>
    <row r="1286" spans="1:9">
      <c r="A1286" s="637">
        <v>5689072</v>
      </c>
      <c r="B1286" s="2">
        <v>38</v>
      </c>
      <c r="C1286" s="622"/>
      <c r="D1286" s="254" t="s">
        <v>1265</v>
      </c>
      <c r="E1286" s="254" t="s">
        <v>557</v>
      </c>
      <c r="F1286" s="459" t="s">
        <v>537</v>
      </c>
      <c r="G1286" s="117"/>
      <c r="H1286" s="555"/>
      <c r="I1286" s="534" t="s">
        <v>6</v>
      </c>
    </row>
    <row r="1287" spans="1:9" ht="45">
      <c r="A1287" s="637">
        <v>5689072</v>
      </c>
      <c r="B1287" s="2">
        <v>39</v>
      </c>
      <c r="C1287" s="622" t="s">
        <v>1266</v>
      </c>
      <c r="D1287" s="548" t="s">
        <v>1254</v>
      </c>
      <c r="E1287" s="254" t="s">
        <v>5</v>
      </c>
      <c r="F1287" s="459" t="s">
        <v>1255</v>
      </c>
      <c r="G1287" s="117"/>
      <c r="H1287" s="555"/>
      <c r="I1287" s="534" t="s">
        <v>6</v>
      </c>
    </row>
    <row r="1288" spans="1:9">
      <c r="A1288" s="637">
        <v>5689072</v>
      </c>
      <c r="B1288" s="2">
        <v>40</v>
      </c>
      <c r="C1288" s="459"/>
      <c r="D1288" s="548" t="s">
        <v>1254</v>
      </c>
      <c r="E1288" s="548" t="s">
        <v>290</v>
      </c>
      <c r="F1288" s="459" t="s">
        <v>1267</v>
      </c>
      <c r="G1288" s="624">
        <v>200</v>
      </c>
      <c r="H1288" s="534"/>
      <c r="I1288" s="534" t="s">
        <v>6</v>
      </c>
    </row>
    <row r="1289" spans="1:9" ht="60">
      <c r="A1289" s="637">
        <v>5689072</v>
      </c>
      <c r="B1289" s="2">
        <v>41</v>
      </c>
      <c r="C1289" s="422" t="s">
        <v>1268</v>
      </c>
      <c r="D1289" s="254" t="s">
        <v>186</v>
      </c>
      <c r="E1289" s="254" t="s">
        <v>570</v>
      </c>
      <c r="F1289" s="490" t="s">
        <v>188</v>
      </c>
      <c r="G1289" s="335" t="s">
        <v>829</v>
      </c>
      <c r="H1289" s="534"/>
      <c r="I1289" s="534" t="s">
        <v>6</v>
      </c>
    </row>
    <row r="1290" spans="1:9">
      <c r="A1290" s="637">
        <v>5689072</v>
      </c>
      <c r="B1290" s="2">
        <v>42</v>
      </c>
      <c r="C1290" s="459"/>
      <c r="D1290" s="548" t="s">
        <v>1252</v>
      </c>
      <c r="E1290" s="254" t="s">
        <v>5</v>
      </c>
      <c r="F1290" s="173" t="s">
        <v>1253</v>
      </c>
      <c r="G1290" s="553"/>
      <c r="H1290" s="534"/>
      <c r="I1290" s="534" t="s">
        <v>6</v>
      </c>
    </row>
    <row r="1291" spans="1:9">
      <c r="A1291" s="637">
        <v>5689072</v>
      </c>
      <c r="B1291" s="2">
        <v>43</v>
      </c>
      <c r="C1291" s="459"/>
      <c r="D1291" s="548" t="s">
        <v>1252</v>
      </c>
      <c r="E1291" s="548" t="s">
        <v>290</v>
      </c>
      <c r="F1291" s="173" t="s">
        <v>1269</v>
      </c>
      <c r="G1291" s="117">
        <v>8000</v>
      </c>
      <c r="H1291" s="534"/>
      <c r="I1291" s="534" t="s">
        <v>6</v>
      </c>
    </row>
    <row r="1292" spans="1:9">
      <c r="A1292" s="637">
        <v>5689072</v>
      </c>
      <c r="B1292" s="2">
        <v>44</v>
      </c>
      <c r="C1292" s="459"/>
      <c r="D1292" s="548"/>
      <c r="E1292" s="548" t="s">
        <v>547</v>
      </c>
      <c r="F1292" s="173"/>
      <c r="G1292" s="117" t="s">
        <v>546</v>
      </c>
      <c r="H1292" s="534"/>
      <c r="I1292" s="534" t="s">
        <v>6</v>
      </c>
    </row>
    <row r="1293" spans="1:9">
      <c r="A1293" s="637">
        <v>5689072</v>
      </c>
      <c r="B1293" s="2">
        <v>45</v>
      </c>
      <c r="C1293" s="459"/>
      <c r="D1293" s="548"/>
      <c r="E1293" s="548" t="s">
        <v>73</v>
      </c>
      <c r="F1293" s="459"/>
      <c r="G1293" s="553">
        <v>10</v>
      </c>
      <c r="H1293" s="534"/>
      <c r="I1293" s="534" t="s">
        <v>6</v>
      </c>
    </row>
    <row r="1294" spans="1:9">
      <c r="A1294" s="637">
        <v>5689072</v>
      </c>
      <c r="B1294" s="534">
        <v>46</v>
      </c>
      <c r="C1294" s="459"/>
      <c r="D1294" s="254" t="s">
        <v>186</v>
      </c>
      <c r="E1294" s="254" t="s">
        <v>570</v>
      </c>
      <c r="F1294" s="490" t="s">
        <v>188</v>
      </c>
      <c r="G1294" s="335" t="s">
        <v>191</v>
      </c>
      <c r="H1294" s="534"/>
      <c r="I1294" s="534" t="s">
        <v>6</v>
      </c>
    </row>
    <row r="1295" spans="1:9">
      <c r="A1295" s="647"/>
      <c r="B1295" s="61"/>
      <c r="C1295" s="61"/>
      <c r="D1295" s="61"/>
      <c r="E1295" s="61"/>
      <c r="F1295" s="212"/>
      <c r="G1295" s="110"/>
      <c r="H1295" s="61"/>
      <c r="I1295" s="61"/>
    </row>
    <row r="1296" spans="1:9" ht="30">
      <c r="A1296" s="637">
        <v>5689115</v>
      </c>
      <c r="B1296" s="534">
        <v>1</v>
      </c>
      <c r="C1296" s="538" t="s">
        <v>919</v>
      </c>
      <c r="D1296" s="534" t="s">
        <v>21</v>
      </c>
      <c r="E1296" s="534" t="s">
        <v>10</v>
      </c>
      <c r="F1296" s="539" t="s">
        <v>22</v>
      </c>
      <c r="G1296" s="540"/>
      <c r="H1296" s="536" t="s">
        <v>6</v>
      </c>
      <c r="I1296" s="534" t="s">
        <v>6</v>
      </c>
    </row>
    <row r="1297" spans="1:9">
      <c r="A1297" s="637">
        <v>5689115</v>
      </c>
      <c r="B1297" s="534">
        <v>2</v>
      </c>
      <c r="C1297" s="538"/>
      <c r="D1297" s="534" t="s">
        <v>0</v>
      </c>
      <c r="E1297" s="534" t="s">
        <v>8</v>
      </c>
      <c r="F1297" s="539" t="s">
        <v>23</v>
      </c>
      <c r="G1297" s="540" t="s">
        <v>3461</v>
      </c>
      <c r="H1297" s="534"/>
      <c r="I1297" s="534" t="s">
        <v>6</v>
      </c>
    </row>
    <row r="1298" spans="1:9">
      <c r="A1298" s="637">
        <v>5689115</v>
      </c>
      <c r="B1298" s="534">
        <v>3</v>
      </c>
      <c r="C1298" s="538"/>
      <c r="D1298" s="534" t="s">
        <v>1</v>
      </c>
      <c r="E1298" s="534" t="s">
        <v>8</v>
      </c>
      <c r="F1298" s="539" t="s">
        <v>24</v>
      </c>
      <c r="G1298" s="540" t="s">
        <v>2819</v>
      </c>
      <c r="H1298" s="534" t="s">
        <v>6</v>
      </c>
      <c r="I1298" s="534" t="s">
        <v>6</v>
      </c>
    </row>
    <row r="1299" spans="1:9">
      <c r="A1299" s="637">
        <v>5689115</v>
      </c>
      <c r="B1299" s="534">
        <v>4</v>
      </c>
      <c r="C1299" s="538"/>
      <c r="D1299" s="534" t="s">
        <v>2</v>
      </c>
      <c r="E1299" s="534" t="s">
        <v>8</v>
      </c>
      <c r="F1299" s="539" t="s">
        <v>25</v>
      </c>
      <c r="G1299" s="540">
        <v>201483</v>
      </c>
      <c r="H1299" s="534"/>
      <c r="I1299" s="534" t="s">
        <v>6</v>
      </c>
    </row>
    <row r="1300" spans="1:9">
      <c r="A1300" s="637">
        <v>5689115</v>
      </c>
      <c r="B1300" s="534">
        <v>5</v>
      </c>
      <c r="C1300" s="538"/>
      <c r="D1300" s="534" t="s">
        <v>599</v>
      </c>
      <c r="E1300" s="534" t="s">
        <v>5</v>
      </c>
      <c r="F1300" s="539" t="s">
        <v>27</v>
      </c>
      <c r="G1300" s="540"/>
      <c r="H1300" s="534"/>
      <c r="I1300" s="534" t="s">
        <v>6</v>
      </c>
    </row>
    <row r="1301" spans="1:9">
      <c r="A1301" s="637">
        <v>5689115</v>
      </c>
      <c r="B1301" s="534">
        <v>6</v>
      </c>
      <c r="C1301" s="538"/>
      <c r="D1301" s="534" t="s">
        <v>7</v>
      </c>
      <c r="E1301" s="534" t="s">
        <v>10</v>
      </c>
      <c r="F1301" s="539" t="s">
        <v>28</v>
      </c>
      <c r="G1301" s="540"/>
      <c r="H1301" s="536" t="s">
        <v>6</v>
      </c>
      <c r="I1301" s="534" t="s">
        <v>6</v>
      </c>
    </row>
    <row r="1302" spans="1:9" ht="30">
      <c r="A1302" s="637">
        <v>5689115</v>
      </c>
      <c r="B1302" s="534">
        <v>7</v>
      </c>
      <c r="C1302" s="538" t="s">
        <v>910</v>
      </c>
      <c r="D1302" s="537" t="s">
        <v>911</v>
      </c>
      <c r="E1302" s="541" t="s">
        <v>30</v>
      </c>
      <c r="F1302" s="542" t="s">
        <v>28</v>
      </c>
      <c r="G1302" s="540" t="s">
        <v>576</v>
      </c>
      <c r="H1302" s="536" t="s">
        <v>6</v>
      </c>
      <c r="I1302" s="534" t="s">
        <v>6</v>
      </c>
    </row>
    <row r="1303" spans="1:9">
      <c r="A1303" s="637">
        <v>5689115</v>
      </c>
      <c r="B1303" s="534">
        <v>8</v>
      </c>
      <c r="C1303" s="538"/>
      <c r="D1303" s="537" t="s">
        <v>911</v>
      </c>
      <c r="E1303" s="534" t="s">
        <v>10</v>
      </c>
      <c r="F1303" s="539" t="s">
        <v>578</v>
      </c>
      <c r="G1303" s="540"/>
      <c r="H1303" s="536" t="s">
        <v>6</v>
      </c>
      <c r="I1303" s="534" t="s">
        <v>6</v>
      </c>
    </row>
    <row r="1304" spans="1:9" ht="60">
      <c r="A1304" s="637">
        <v>5689115</v>
      </c>
      <c r="B1304" s="534">
        <v>9</v>
      </c>
      <c r="C1304" s="538" t="s">
        <v>1198</v>
      </c>
      <c r="D1304" s="534" t="s">
        <v>1296</v>
      </c>
      <c r="E1304" s="534" t="s">
        <v>133</v>
      </c>
      <c r="F1304" s="539" t="s">
        <v>975</v>
      </c>
      <c r="G1304" s="540"/>
      <c r="H1304" s="534"/>
      <c r="I1304" s="534" t="s">
        <v>6</v>
      </c>
    </row>
    <row r="1305" spans="1:9">
      <c r="A1305" s="637">
        <v>5689115</v>
      </c>
      <c r="B1305" s="534">
        <v>10</v>
      </c>
      <c r="C1305" s="538"/>
      <c r="D1305" s="534" t="s">
        <v>1296</v>
      </c>
      <c r="E1305" s="534" t="s">
        <v>434</v>
      </c>
      <c r="F1305" s="539" t="s">
        <v>975</v>
      </c>
      <c r="G1305" s="551">
        <v>5000</v>
      </c>
      <c r="H1305" s="534"/>
      <c r="I1305" s="534" t="s">
        <v>6</v>
      </c>
    </row>
    <row r="1306" spans="1:9">
      <c r="A1306" s="637">
        <v>5689115</v>
      </c>
      <c r="B1306" s="534">
        <v>11</v>
      </c>
      <c r="C1306" s="538"/>
      <c r="D1306" s="537" t="s">
        <v>577</v>
      </c>
      <c r="E1306" s="534" t="s">
        <v>10</v>
      </c>
      <c r="F1306" s="539" t="s">
        <v>578</v>
      </c>
      <c r="G1306" s="540"/>
      <c r="H1306" s="536" t="s">
        <v>6</v>
      </c>
      <c r="I1306" s="534" t="s">
        <v>6</v>
      </c>
    </row>
    <row r="1307" spans="1:9" ht="30">
      <c r="A1307" s="637">
        <v>5689115</v>
      </c>
      <c r="B1307" s="534">
        <v>12</v>
      </c>
      <c r="C1307" s="538" t="s">
        <v>1050</v>
      </c>
      <c r="D1307" s="537" t="s">
        <v>29</v>
      </c>
      <c r="E1307" s="541" t="s">
        <v>30</v>
      </c>
      <c r="F1307" s="539" t="s">
        <v>578</v>
      </c>
      <c r="G1307" s="540" t="s">
        <v>83</v>
      </c>
      <c r="H1307" s="536" t="s">
        <v>6</v>
      </c>
      <c r="I1307" s="534" t="s">
        <v>6</v>
      </c>
    </row>
    <row r="1308" spans="1:9">
      <c r="A1308" s="637">
        <v>5689115</v>
      </c>
      <c r="B1308" s="534">
        <v>13</v>
      </c>
      <c r="C1308" s="538"/>
      <c r="D1308" s="534" t="s">
        <v>34</v>
      </c>
      <c r="E1308" s="534" t="s">
        <v>10</v>
      </c>
      <c r="F1308" s="545" t="s">
        <v>31</v>
      </c>
      <c r="G1308" s="541"/>
      <c r="H1308" s="536" t="s">
        <v>6</v>
      </c>
      <c r="I1308" s="534" t="s">
        <v>6</v>
      </c>
    </row>
    <row r="1309" spans="1:9" ht="45">
      <c r="A1309" s="637">
        <v>5689115</v>
      </c>
      <c r="B1309" s="534">
        <v>14</v>
      </c>
      <c r="C1309" s="538" t="s">
        <v>1051</v>
      </c>
      <c r="D1309" s="537" t="s">
        <v>137</v>
      </c>
      <c r="E1309" s="543" t="s">
        <v>32</v>
      </c>
      <c r="F1309" s="545" t="s">
        <v>37</v>
      </c>
      <c r="G1309" s="543" t="s">
        <v>42</v>
      </c>
      <c r="H1309" s="536" t="s">
        <v>6</v>
      </c>
      <c r="I1309" s="534" t="s">
        <v>6</v>
      </c>
    </row>
    <row r="1310" spans="1:9" ht="30">
      <c r="A1310" s="637">
        <v>5689115</v>
      </c>
      <c r="B1310" s="534">
        <v>15</v>
      </c>
      <c r="C1310" s="538"/>
      <c r="D1310" s="537" t="s">
        <v>137</v>
      </c>
      <c r="E1310" s="543" t="s">
        <v>32</v>
      </c>
      <c r="F1310" s="545" t="s">
        <v>37</v>
      </c>
      <c r="G1310" s="543" t="s">
        <v>132</v>
      </c>
      <c r="H1310" s="536" t="s">
        <v>6</v>
      </c>
      <c r="I1310" s="534" t="s">
        <v>6</v>
      </c>
    </row>
    <row r="1311" spans="1:9">
      <c r="A1311" s="637">
        <v>5689115</v>
      </c>
      <c r="B1311" s="534">
        <v>16</v>
      </c>
      <c r="C1311" s="538"/>
      <c r="D1311" s="537" t="s">
        <v>137</v>
      </c>
      <c r="E1311" s="543" t="s">
        <v>32</v>
      </c>
      <c r="F1311" s="545" t="s">
        <v>37</v>
      </c>
      <c r="G1311" s="543" t="s">
        <v>422</v>
      </c>
      <c r="H1311" s="536" t="s">
        <v>6</v>
      </c>
      <c r="I1311" s="534" t="s">
        <v>6</v>
      </c>
    </row>
    <row r="1312" spans="1:9">
      <c r="A1312" s="637">
        <v>5689115</v>
      </c>
      <c r="B1312" s="534">
        <v>17</v>
      </c>
      <c r="C1312" s="538"/>
      <c r="D1312" s="537" t="s">
        <v>1204</v>
      </c>
      <c r="E1312" s="534" t="s">
        <v>10</v>
      </c>
      <c r="F1312" s="539" t="s">
        <v>50</v>
      </c>
      <c r="G1312" s="540"/>
      <c r="H1312" s="536" t="s">
        <v>6</v>
      </c>
      <c r="I1312" s="534" t="s">
        <v>6</v>
      </c>
    </row>
    <row r="1313" spans="1:9">
      <c r="A1313" s="637">
        <v>5689115</v>
      </c>
      <c r="B1313" s="534">
        <v>18</v>
      </c>
      <c r="C1313" s="538" t="s">
        <v>67</v>
      </c>
      <c r="D1313" s="534" t="s">
        <v>88</v>
      </c>
      <c r="E1313" s="534" t="s">
        <v>61</v>
      </c>
      <c r="F1313" s="539" t="s">
        <v>589</v>
      </c>
      <c r="G1313" s="540" t="s">
        <v>88</v>
      </c>
      <c r="H1313" s="536" t="s">
        <v>6</v>
      </c>
      <c r="I1313" s="534" t="s">
        <v>6</v>
      </c>
    </row>
    <row r="1314" spans="1:9">
      <c r="A1314" s="637">
        <v>5689115</v>
      </c>
      <c r="B1314" s="534">
        <v>19</v>
      </c>
      <c r="C1314" s="538"/>
      <c r="D1314" s="534"/>
      <c r="E1314" s="534" t="s">
        <v>73</v>
      </c>
      <c r="F1314" s="545"/>
      <c r="G1314" s="541">
        <v>4</v>
      </c>
      <c r="H1314" s="536" t="s">
        <v>6</v>
      </c>
      <c r="I1314" s="534" t="s">
        <v>6</v>
      </c>
    </row>
    <row r="1315" spans="1:9">
      <c r="A1315" s="637">
        <v>5689115</v>
      </c>
      <c r="B1315" s="534">
        <v>20</v>
      </c>
      <c r="C1315" s="538"/>
      <c r="D1315" s="534" t="s">
        <v>813</v>
      </c>
      <c r="E1315" s="534" t="s">
        <v>133</v>
      </c>
      <c r="F1315" s="545" t="s">
        <v>53</v>
      </c>
      <c r="G1315" s="540"/>
      <c r="H1315" s="536" t="s">
        <v>6</v>
      </c>
      <c r="I1315" s="534" t="s">
        <v>6</v>
      </c>
    </row>
    <row r="1316" spans="1:9" ht="30">
      <c r="A1316" s="637">
        <v>5689115</v>
      </c>
      <c r="B1316" s="534">
        <v>21</v>
      </c>
      <c r="C1316" s="538"/>
      <c r="D1316" s="534" t="s">
        <v>62</v>
      </c>
      <c r="E1316" s="534" t="s">
        <v>8</v>
      </c>
      <c r="F1316" s="545" t="s">
        <v>54</v>
      </c>
      <c r="G1316" s="540" t="s">
        <v>3521</v>
      </c>
      <c r="H1316" s="536" t="s">
        <v>6</v>
      </c>
      <c r="I1316" s="534" t="s">
        <v>6</v>
      </c>
    </row>
    <row r="1317" spans="1:9">
      <c r="A1317" s="637">
        <v>5689115</v>
      </c>
      <c r="B1317" s="534">
        <v>22</v>
      </c>
      <c r="C1317" s="538"/>
      <c r="D1317" s="534" t="s">
        <v>62</v>
      </c>
      <c r="E1317" s="534" t="s">
        <v>61</v>
      </c>
      <c r="F1317" s="545" t="s">
        <v>53</v>
      </c>
      <c r="G1317" s="540" t="s">
        <v>62</v>
      </c>
      <c r="H1317" s="536" t="s">
        <v>6</v>
      </c>
      <c r="I1317" s="534" t="s">
        <v>6</v>
      </c>
    </row>
    <row r="1318" spans="1:9" ht="45">
      <c r="A1318" s="637">
        <v>5689115</v>
      </c>
      <c r="B1318" s="534">
        <v>23</v>
      </c>
      <c r="C1318" s="538" t="s">
        <v>1053</v>
      </c>
      <c r="D1318" s="534" t="s">
        <v>202</v>
      </c>
      <c r="E1318" s="534" t="s">
        <v>58</v>
      </c>
      <c r="F1318" s="545" t="s">
        <v>57</v>
      </c>
      <c r="G1318" s="540" t="s">
        <v>3522</v>
      </c>
      <c r="H1318" s="536" t="s">
        <v>6</v>
      </c>
      <c r="I1318" s="534" t="s">
        <v>6</v>
      </c>
    </row>
    <row r="1319" spans="1:9">
      <c r="A1319" s="637">
        <v>5689115</v>
      </c>
      <c r="B1319" s="534">
        <v>24</v>
      </c>
      <c r="C1319" s="538"/>
      <c r="D1319" s="534" t="s">
        <v>63</v>
      </c>
      <c r="E1319" s="534" t="s">
        <v>61</v>
      </c>
      <c r="F1319" s="545" t="s">
        <v>53</v>
      </c>
      <c r="G1319" s="540" t="s">
        <v>63</v>
      </c>
      <c r="H1319" s="536" t="s">
        <v>6</v>
      </c>
      <c r="I1319" s="534" t="s">
        <v>6</v>
      </c>
    </row>
    <row r="1320" spans="1:9">
      <c r="A1320" s="637">
        <v>5689115</v>
      </c>
      <c r="B1320" s="534">
        <v>25</v>
      </c>
      <c r="C1320" s="538"/>
      <c r="D1320" s="534" t="s">
        <v>587</v>
      </c>
      <c r="E1320" s="534" t="s">
        <v>10</v>
      </c>
      <c r="F1320" s="539" t="s">
        <v>50</v>
      </c>
      <c r="G1320" s="540"/>
      <c r="H1320" s="536" t="s">
        <v>6</v>
      </c>
      <c r="I1320" s="534" t="s">
        <v>6</v>
      </c>
    </row>
    <row r="1321" spans="1:9">
      <c r="A1321" s="637">
        <v>5689115</v>
      </c>
      <c r="B1321" s="534">
        <v>26</v>
      </c>
      <c r="C1321" s="538"/>
      <c r="D1321" s="534" t="s">
        <v>94</v>
      </c>
      <c r="E1321" s="534" t="s">
        <v>58</v>
      </c>
      <c r="F1321" s="539" t="s">
        <v>65</v>
      </c>
      <c r="G1321" s="540" t="s">
        <v>3523</v>
      </c>
      <c r="H1321" s="534"/>
      <c r="I1321" s="534" t="s">
        <v>6</v>
      </c>
    </row>
    <row r="1322" spans="1:9">
      <c r="A1322" s="637">
        <v>5689115</v>
      </c>
      <c r="B1322" s="534">
        <v>27</v>
      </c>
      <c r="C1322" s="538"/>
      <c r="D1322" s="534"/>
      <c r="E1322" s="534" t="s">
        <v>73</v>
      </c>
      <c r="F1322" s="539"/>
      <c r="G1322" s="540">
        <v>2</v>
      </c>
      <c r="H1322" s="534"/>
      <c r="I1322" s="534" t="s">
        <v>6</v>
      </c>
    </row>
    <row r="1323" spans="1:9">
      <c r="A1323" s="637">
        <v>5689115</v>
      </c>
      <c r="B1323" s="534">
        <v>28</v>
      </c>
      <c r="C1323" s="538" t="s">
        <v>1205</v>
      </c>
      <c r="D1323" s="534" t="s">
        <v>1206</v>
      </c>
      <c r="E1323" s="534" t="s">
        <v>5</v>
      </c>
      <c r="F1323" s="539" t="s">
        <v>462</v>
      </c>
      <c r="G1323" s="540"/>
      <c r="H1323" s="534" t="s">
        <v>6</v>
      </c>
      <c r="I1323" s="534" t="s">
        <v>6</v>
      </c>
    </row>
    <row r="1324" spans="1:9">
      <c r="A1324" s="637">
        <v>5689115</v>
      </c>
      <c r="B1324" s="534">
        <v>29</v>
      </c>
      <c r="C1324" s="538"/>
      <c r="D1324" s="534" t="s">
        <v>463</v>
      </c>
      <c r="E1324" s="534" t="s">
        <v>176</v>
      </c>
      <c r="F1324" s="539" t="s">
        <v>464</v>
      </c>
      <c r="G1324" s="540">
        <v>10</v>
      </c>
      <c r="H1324" s="534"/>
      <c r="I1324" s="534" t="s">
        <v>6</v>
      </c>
    </row>
    <row r="1325" spans="1:9">
      <c r="A1325" s="637">
        <v>5689115</v>
      </c>
      <c r="B1325" s="534">
        <v>30</v>
      </c>
      <c r="C1325" s="538"/>
      <c r="D1325" s="534" t="s">
        <v>463</v>
      </c>
      <c r="E1325" s="534" t="s">
        <v>1207</v>
      </c>
      <c r="F1325" s="539" t="s">
        <v>464</v>
      </c>
      <c r="G1325" s="540"/>
      <c r="H1325" s="534" t="s">
        <v>6</v>
      </c>
      <c r="I1325" s="534" t="s">
        <v>6</v>
      </c>
    </row>
    <row r="1326" spans="1:9" ht="45">
      <c r="A1326" s="637">
        <v>5689115</v>
      </c>
      <c r="B1326" s="534">
        <v>31</v>
      </c>
      <c r="C1326" s="538" t="s">
        <v>1208</v>
      </c>
      <c r="D1326" s="534" t="s">
        <v>1209</v>
      </c>
      <c r="E1326" s="534" t="s">
        <v>180</v>
      </c>
      <c r="F1326" s="539" t="s">
        <v>608</v>
      </c>
      <c r="G1326" s="540" t="s">
        <v>719</v>
      </c>
      <c r="H1326" s="534"/>
      <c r="I1326" s="534" t="s">
        <v>6</v>
      </c>
    </row>
    <row r="1327" spans="1:9">
      <c r="A1327" s="637">
        <v>5689115</v>
      </c>
      <c r="B1327" s="534">
        <v>32</v>
      </c>
      <c r="C1327" s="538" t="s">
        <v>1210</v>
      </c>
      <c r="D1327" s="534" t="s">
        <v>778</v>
      </c>
      <c r="E1327" s="534" t="s">
        <v>5</v>
      </c>
      <c r="F1327" s="539" t="s">
        <v>713</v>
      </c>
      <c r="G1327" s="540"/>
      <c r="H1327" s="534" t="s">
        <v>6</v>
      </c>
      <c r="I1327" s="534" t="s">
        <v>6</v>
      </c>
    </row>
    <row r="1328" spans="1:9">
      <c r="A1328" s="637">
        <v>5689115</v>
      </c>
      <c r="B1328" s="534">
        <v>33</v>
      </c>
      <c r="C1328" s="538"/>
      <c r="D1328" s="534"/>
      <c r="E1328" s="534" t="s">
        <v>73</v>
      </c>
      <c r="F1328" s="539"/>
      <c r="G1328" s="540">
        <v>10</v>
      </c>
      <c r="H1328" s="534"/>
      <c r="I1328" s="534" t="s">
        <v>6</v>
      </c>
    </row>
    <row r="1329" spans="1:9">
      <c r="A1329" s="637">
        <v>5689115</v>
      </c>
      <c r="B1329" s="534">
        <v>34</v>
      </c>
      <c r="C1329" s="538"/>
      <c r="D1329" s="547" t="s">
        <v>146</v>
      </c>
      <c r="E1329" s="547" t="s">
        <v>147</v>
      </c>
      <c r="F1329" s="552" t="s">
        <v>148</v>
      </c>
      <c r="G1329" s="559">
        <v>600</v>
      </c>
      <c r="H1329" s="567" t="s">
        <v>6</v>
      </c>
      <c r="I1329" s="534" t="s">
        <v>6</v>
      </c>
    </row>
    <row r="1330" spans="1:9">
      <c r="A1330" s="637">
        <v>5689115</v>
      </c>
      <c r="B1330" s="534">
        <v>35</v>
      </c>
      <c r="C1330" s="538"/>
      <c r="D1330" s="534" t="s">
        <v>715</v>
      </c>
      <c r="E1330" s="534" t="s">
        <v>492</v>
      </c>
      <c r="F1330" s="539" t="s">
        <v>716</v>
      </c>
      <c r="G1330" s="540" t="s">
        <v>1211</v>
      </c>
      <c r="H1330" s="536" t="s">
        <v>6</v>
      </c>
      <c r="I1330" s="534" t="s">
        <v>6</v>
      </c>
    </row>
    <row r="1331" spans="1:9">
      <c r="A1331" s="637">
        <v>5689115</v>
      </c>
      <c r="B1331" s="534">
        <v>36</v>
      </c>
      <c r="C1331" s="538"/>
      <c r="D1331" s="534" t="s">
        <v>1209</v>
      </c>
      <c r="E1331" s="534" t="s">
        <v>180</v>
      </c>
      <c r="F1331" s="539" t="s">
        <v>608</v>
      </c>
      <c r="G1331" s="540" t="s">
        <v>712</v>
      </c>
      <c r="H1331" s="534"/>
      <c r="I1331" s="534" t="s">
        <v>6</v>
      </c>
    </row>
    <row r="1332" spans="1:9">
      <c r="A1332" s="637">
        <v>5689115</v>
      </c>
      <c r="B1332" s="534">
        <v>37</v>
      </c>
      <c r="C1332" s="538"/>
      <c r="D1332" s="534" t="s">
        <v>778</v>
      </c>
      <c r="E1332" s="534" t="s">
        <v>5</v>
      </c>
      <c r="F1332" s="539" t="s">
        <v>713</v>
      </c>
      <c r="G1332" s="540"/>
      <c r="H1332" s="534" t="s">
        <v>6</v>
      </c>
      <c r="I1332" s="534" t="s">
        <v>6</v>
      </c>
    </row>
    <row r="1333" spans="1:9">
      <c r="A1333" s="637">
        <v>5689115</v>
      </c>
      <c r="B1333" s="534">
        <v>38</v>
      </c>
      <c r="C1333" s="538"/>
      <c r="D1333" s="534"/>
      <c r="E1333" s="534" t="s">
        <v>73</v>
      </c>
      <c r="F1333" s="539"/>
      <c r="G1333" s="540">
        <v>10</v>
      </c>
      <c r="H1333" s="534"/>
      <c r="I1333" s="534" t="s">
        <v>6</v>
      </c>
    </row>
    <row r="1334" spans="1:9">
      <c r="A1334" s="637">
        <v>5689115</v>
      </c>
      <c r="B1334" s="534">
        <v>39</v>
      </c>
      <c r="C1334" s="538"/>
      <c r="D1334" s="547" t="s">
        <v>146</v>
      </c>
      <c r="E1334" s="547" t="s">
        <v>147</v>
      </c>
      <c r="F1334" s="552" t="s">
        <v>148</v>
      </c>
      <c r="G1334" s="559">
        <v>600</v>
      </c>
      <c r="H1334" s="567" t="s">
        <v>6</v>
      </c>
      <c r="I1334" s="534" t="s">
        <v>6</v>
      </c>
    </row>
    <row r="1335" spans="1:9">
      <c r="A1335" s="637">
        <v>5689115</v>
      </c>
      <c r="B1335" s="534">
        <v>40</v>
      </c>
      <c r="C1335" s="538" t="s">
        <v>735</v>
      </c>
      <c r="D1335" s="534" t="s">
        <v>1212</v>
      </c>
      <c r="E1335" s="534" t="s">
        <v>5</v>
      </c>
      <c r="F1335" s="552" t="s">
        <v>1213</v>
      </c>
      <c r="G1335" s="540"/>
      <c r="H1335" s="567" t="s">
        <v>6</v>
      </c>
      <c r="I1335" s="534" t="s">
        <v>6</v>
      </c>
    </row>
    <row r="1336" spans="1:9">
      <c r="A1336" s="637">
        <v>5689115</v>
      </c>
      <c r="B1336" s="534">
        <v>41</v>
      </c>
      <c r="C1336" s="538"/>
      <c r="D1336" s="534" t="s">
        <v>587</v>
      </c>
      <c r="E1336" s="534" t="s">
        <v>10</v>
      </c>
      <c r="F1336" s="539" t="s">
        <v>50</v>
      </c>
      <c r="G1336" s="540"/>
      <c r="H1336" s="536" t="s">
        <v>6</v>
      </c>
      <c r="I1336" s="534" t="s">
        <v>6</v>
      </c>
    </row>
    <row r="1337" spans="1:9">
      <c r="A1337" s="637">
        <v>5689115</v>
      </c>
      <c r="B1337" s="534">
        <v>42</v>
      </c>
      <c r="C1337" s="538"/>
      <c r="D1337" s="534"/>
      <c r="E1337" s="547" t="s">
        <v>73</v>
      </c>
      <c r="F1337" s="539"/>
      <c r="G1337" s="540">
        <v>15</v>
      </c>
      <c r="H1337" s="534"/>
      <c r="I1337" s="534" t="s">
        <v>6</v>
      </c>
    </row>
    <row r="1338" spans="1:9">
      <c r="A1338" s="637">
        <v>5689115</v>
      </c>
      <c r="B1338" s="534">
        <v>43</v>
      </c>
      <c r="C1338" s="538"/>
      <c r="D1338" s="534" t="s">
        <v>587</v>
      </c>
      <c r="E1338" s="534" t="s">
        <v>10</v>
      </c>
      <c r="F1338" s="539" t="s">
        <v>50</v>
      </c>
      <c r="G1338" s="540"/>
      <c r="H1338" s="536" t="s">
        <v>6</v>
      </c>
      <c r="I1338" s="534" t="s">
        <v>6</v>
      </c>
    </row>
    <row r="1339" spans="1:9">
      <c r="A1339" s="637">
        <v>5689115</v>
      </c>
      <c r="B1339" s="534">
        <v>44</v>
      </c>
      <c r="C1339" s="538" t="s">
        <v>254</v>
      </c>
      <c r="D1339" s="534" t="s">
        <v>595</v>
      </c>
      <c r="E1339" s="534" t="s">
        <v>5</v>
      </c>
      <c r="F1339" s="539" t="s">
        <v>256</v>
      </c>
      <c r="G1339" s="540"/>
      <c r="H1339" s="534" t="s">
        <v>6</v>
      </c>
      <c r="I1339" s="534" t="s">
        <v>6</v>
      </c>
    </row>
    <row r="1340" spans="1:9">
      <c r="A1340" s="637">
        <v>5689115</v>
      </c>
      <c r="B1340" s="534">
        <v>45</v>
      </c>
      <c r="C1340" s="538"/>
      <c r="D1340" s="534"/>
      <c r="E1340" s="534" t="s">
        <v>73</v>
      </c>
      <c r="F1340" s="539"/>
      <c r="G1340" s="540">
        <v>10</v>
      </c>
      <c r="H1340" s="534" t="s">
        <v>6</v>
      </c>
      <c r="I1340" s="534" t="s">
        <v>6</v>
      </c>
    </row>
    <row r="1341" spans="1:9">
      <c r="A1341" s="637">
        <v>5689115</v>
      </c>
      <c r="B1341" s="534">
        <v>46</v>
      </c>
      <c r="C1341" s="534"/>
      <c r="D1341" s="547" t="s">
        <v>146</v>
      </c>
      <c r="E1341" s="547" t="s">
        <v>147</v>
      </c>
      <c r="F1341" s="552" t="s">
        <v>148</v>
      </c>
      <c r="G1341" s="559">
        <v>600</v>
      </c>
      <c r="H1341" s="567" t="s">
        <v>6</v>
      </c>
      <c r="I1341" s="534" t="s">
        <v>6</v>
      </c>
    </row>
    <row r="1342" spans="1:9">
      <c r="A1342" s="637">
        <v>5689115</v>
      </c>
      <c r="B1342" s="534">
        <v>47</v>
      </c>
      <c r="C1342" s="538"/>
      <c r="D1342" s="534" t="s">
        <v>1214</v>
      </c>
      <c r="E1342" s="534" t="s">
        <v>133</v>
      </c>
      <c r="F1342" s="539" t="s">
        <v>258</v>
      </c>
      <c r="G1342" s="540"/>
      <c r="H1342" s="534"/>
      <c r="I1342" s="534" t="s">
        <v>6</v>
      </c>
    </row>
    <row r="1343" spans="1:9" ht="60">
      <c r="A1343" s="637">
        <v>5689115</v>
      </c>
      <c r="B1343" s="534">
        <v>48</v>
      </c>
      <c r="C1343" s="538" t="s">
        <v>1215</v>
      </c>
      <c r="D1343" s="534" t="s">
        <v>186</v>
      </c>
      <c r="E1343" s="534" t="s">
        <v>570</v>
      </c>
      <c r="F1343" s="539" t="s">
        <v>188</v>
      </c>
      <c r="G1343" s="540" t="s">
        <v>191</v>
      </c>
      <c r="H1343" s="534"/>
      <c r="I1343" s="534" t="s">
        <v>6</v>
      </c>
    </row>
    <row r="1344" spans="1:9">
      <c r="A1344" s="647"/>
      <c r="B1344" s="61"/>
      <c r="C1344" s="61"/>
      <c r="D1344" s="61"/>
      <c r="E1344" s="61"/>
      <c r="F1344" s="212"/>
      <c r="G1344" s="110"/>
      <c r="H1344" s="61"/>
      <c r="I1344" s="61"/>
    </row>
    <row r="1345" spans="1:9" ht="30">
      <c r="A1345" s="637">
        <v>5689079</v>
      </c>
      <c r="B1345" s="534">
        <v>1</v>
      </c>
      <c r="C1345" s="557" t="s">
        <v>20</v>
      </c>
      <c r="D1345" s="534" t="s">
        <v>21</v>
      </c>
      <c r="E1345" s="534" t="s">
        <v>10</v>
      </c>
      <c r="F1345" s="539" t="s">
        <v>22</v>
      </c>
      <c r="G1345" s="540"/>
      <c r="H1345" s="536" t="s">
        <v>6</v>
      </c>
      <c r="I1345" s="534" t="s">
        <v>6</v>
      </c>
    </row>
    <row r="1346" spans="1:9">
      <c r="A1346" s="637">
        <v>5689079</v>
      </c>
      <c r="B1346" s="534">
        <v>2</v>
      </c>
      <c r="C1346" s="557"/>
      <c r="D1346" s="534" t="s">
        <v>0</v>
      </c>
      <c r="E1346" s="534" t="s">
        <v>8</v>
      </c>
      <c r="F1346" s="539" t="s">
        <v>23</v>
      </c>
      <c r="G1346" s="556" t="s">
        <v>3390</v>
      </c>
      <c r="H1346" s="534"/>
      <c r="I1346" s="534" t="s">
        <v>6</v>
      </c>
    </row>
    <row r="1347" spans="1:9">
      <c r="A1347" s="637">
        <v>5689079</v>
      </c>
      <c r="B1347" s="534">
        <v>3</v>
      </c>
      <c r="C1347" s="557"/>
      <c r="D1347" s="534" t="s">
        <v>1</v>
      </c>
      <c r="E1347" s="534" t="s">
        <v>8</v>
      </c>
      <c r="F1347" s="539" t="s">
        <v>24</v>
      </c>
      <c r="G1347" s="175" t="s">
        <v>2819</v>
      </c>
      <c r="H1347" s="536" t="s">
        <v>6</v>
      </c>
      <c r="I1347" s="534" t="s">
        <v>6</v>
      </c>
    </row>
    <row r="1348" spans="1:9">
      <c r="A1348" s="637">
        <v>5689079</v>
      </c>
      <c r="B1348" s="534">
        <v>4</v>
      </c>
      <c r="C1348" s="557"/>
      <c r="D1348" s="534" t="s">
        <v>2</v>
      </c>
      <c r="E1348" s="534" t="s">
        <v>8</v>
      </c>
      <c r="F1348" s="539" t="s">
        <v>25</v>
      </c>
      <c r="G1348" s="556">
        <v>201483</v>
      </c>
      <c r="H1348" s="534"/>
      <c r="I1348" s="534" t="s">
        <v>6</v>
      </c>
    </row>
    <row r="1349" spans="1:9">
      <c r="A1349" s="637">
        <v>5689079</v>
      </c>
      <c r="B1349" s="534">
        <v>5</v>
      </c>
      <c r="C1349" s="557"/>
      <c r="D1349" s="534" t="s">
        <v>26</v>
      </c>
      <c r="E1349" s="534" t="s">
        <v>5</v>
      </c>
      <c r="F1349" s="539" t="s">
        <v>27</v>
      </c>
      <c r="G1349" s="540"/>
      <c r="H1349" s="534"/>
      <c r="I1349" s="534" t="s">
        <v>6</v>
      </c>
    </row>
    <row r="1350" spans="1:9">
      <c r="A1350" s="637">
        <v>5689079</v>
      </c>
      <c r="B1350" s="534">
        <v>6</v>
      </c>
      <c r="C1350" s="557"/>
      <c r="D1350" s="534" t="s">
        <v>7</v>
      </c>
      <c r="E1350" s="534" t="s">
        <v>10</v>
      </c>
      <c r="F1350" s="539" t="s">
        <v>28</v>
      </c>
      <c r="G1350" s="540"/>
      <c r="H1350" s="536" t="s">
        <v>6</v>
      </c>
      <c r="I1350" s="534" t="s">
        <v>6</v>
      </c>
    </row>
    <row r="1351" spans="1:9" ht="30">
      <c r="A1351" s="637">
        <v>5689079</v>
      </c>
      <c r="B1351" s="534">
        <v>7</v>
      </c>
      <c r="C1351" s="549" t="s">
        <v>1298</v>
      </c>
      <c r="D1351" s="537" t="s">
        <v>575</v>
      </c>
      <c r="E1351" s="541" t="s">
        <v>30</v>
      </c>
      <c r="F1351" s="542" t="s">
        <v>28</v>
      </c>
      <c r="G1351" s="540" t="s">
        <v>576</v>
      </c>
      <c r="H1351" s="536" t="s">
        <v>6</v>
      </c>
      <c r="I1351" s="534" t="s">
        <v>6</v>
      </c>
    </row>
    <row r="1352" spans="1:9" ht="30">
      <c r="A1352" s="637">
        <v>5689079</v>
      </c>
      <c r="B1352" s="534">
        <v>8</v>
      </c>
      <c r="C1352" s="557"/>
      <c r="D1352" s="534" t="s">
        <v>577</v>
      </c>
      <c r="E1352" s="534" t="s">
        <v>10</v>
      </c>
      <c r="F1352" s="542" t="s">
        <v>578</v>
      </c>
      <c r="G1352" s="540"/>
      <c r="H1352" s="536" t="s">
        <v>6</v>
      </c>
      <c r="I1352" s="534" t="s">
        <v>6</v>
      </c>
    </row>
    <row r="1353" spans="1:9" ht="90">
      <c r="A1353" s="637">
        <v>5689079</v>
      </c>
      <c r="B1353" s="534">
        <v>9</v>
      </c>
      <c r="C1353" s="549" t="s">
        <v>1299</v>
      </c>
      <c r="D1353" s="534" t="s">
        <v>580</v>
      </c>
      <c r="E1353" s="534" t="s">
        <v>133</v>
      </c>
      <c r="F1353" s="542" t="s">
        <v>581</v>
      </c>
      <c r="G1353" s="540"/>
      <c r="H1353" s="534"/>
      <c r="I1353" s="534" t="s">
        <v>6</v>
      </c>
    </row>
    <row r="1354" spans="1:9" ht="45">
      <c r="A1354" s="637">
        <v>5689079</v>
      </c>
      <c r="B1354" s="534">
        <v>10</v>
      </c>
      <c r="C1354" s="549"/>
      <c r="D1354" s="540" t="s">
        <v>1061</v>
      </c>
      <c r="E1354" s="534" t="s">
        <v>5</v>
      </c>
      <c r="F1354" s="542" t="s">
        <v>955</v>
      </c>
      <c r="G1354" s="540"/>
      <c r="H1354" s="536" t="s">
        <v>6</v>
      </c>
      <c r="I1354" s="534" t="s">
        <v>6</v>
      </c>
    </row>
    <row r="1355" spans="1:9" ht="45">
      <c r="A1355" s="637">
        <v>5689079</v>
      </c>
      <c r="B1355" s="534">
        <v>11</v>
      </c>
      <c r="C1355" s="557"/>
      <c r="D1355" s="540" t="s">
        <v>915</v>
      </c>
      <c r="E1355" s="534" t="s">
        <v>290</v>
      </c>
      <c r="F1355" s="542" t="s">
        <v>957</v>
      </c>
      <c r="G1355" s="540">
        <v>7000</v>
      </c>
      <c r="H1355" s="536" t="s">
        <v>6</v>
      </c>
      <c r="I1355" s="534" t="s">
        <v>6</v>
      </c>
    </row>
    <row r="1356" spans="1:9" ht="30">
      <c r="A1356" s="637">
        <v>5689079</v>
      </c>
      <c r="B1356" s="534">
        <v>12</v>
      </c>
      <c r="C1356" s="557"/>
      <c r="D1356" s="534" t="s">
        <v>1062</v>
      </c>
      <c r="E1356" s="534" t="s">
        <v>5</v>
      </c>
      <c r="F1356" s="542" t="s">
        <v>971</v>
      </c>
      <c r="G1356" s="540"/>
      <c r="H1356" s="536" t="s">
        <v>6</v>
      </c>
      <c r="I1356" s="534" t="s">
        <v>6</v>
      </c>
    </row>
    <row r="1357" spans="1:9" ht="30">
      <c r="A1357" s="637">
        <v>5689079</v>
      </c>
      <c r="B1357" s="534">
        <v>13</v>
      </c>
      <c r="C1357" s="557"/>
      <c r="D1357" s="534" t="s">
        <v>922</v>
      </c>
      <c r="E1357" s="534" t="s">
        <v>290</v>
      </c>
      <c r="F1357" s="542" t="s">
        <v>959</v>
      </c>
      <c r="G1357" s="540">
        <v>7000</v>
      </c>
      <c r="H1357" s="536" t="s">
        <v>6</v>
      </c>
      <c r="I1357" s="534" t="s">
        <v>6</v>
      </c>
    </row>
    <row r="1358" spans="1:9">
      <c r="A1358" s="637">
        <v>5689079</v>
      </c>
      <c r="B1358" s="534">
        <v>14</v>
      </c>
      <c r="C1358" s="557"/>
      <c r="D1358" s="534" t="s">
        <v>778</v>
      </c>
      <c r="E1358" s="534" t="s">
        <v>5</v>
      </c>
      <c r="F1358" s="539" t="s">
        <v>966</v>
      </c>
      <c r="G1358" s="540"/>
      <c r="H1358" s="536" t="s">
        <v>6</v>
      </c>
      <c r="I1358" s="534" t="s">
        <v>6</v>
      </c>
    </row>
    <row r="1359" spans="1:9" ht="30">
      <c r="A1359" s="637">
        <v>5689079</v>
      </c>
      <c r="B1359" s="534">
        <v>15</v>
      </c>
      <c r="C1359" s="557"/>
      <c r="D1359" s="534" t="s">
        <v>577</v>
      </c>
      <c r="E1359" s="534" t="s">
        <v>10</v>
      </c>
      <c r="F1359" s="542" t="s">
        <v>578</v>
      </c>
      <c r="G1359" s="540"/>
      <c r="H1359" s="536" t="s">
        <v>6</v>
      </c>
      <c r="I1359" s="534" t="s">
        <v>6</v>
      </c>
    </row>
    <row r="1360" spans="1:9" ht="30">
      <c r="A1360" s="637">
        <v>5689079</v>
      </c>
      <c r="B1360" s="534">
        <v>16</v>
      </c>
      <c r="C1360" s="549" t="s">
        <v>135</v>
      </c>
      <c r="D1360" s="537" t="s">
        <v>44</v>
      </c>
      <c r="E1360" s="541" t="s">
        <v>30</v>
      </c>
      <c r="F1360" s="542" t="s">
        <v>578</v>
      </c>
      <c r="G1360" s="540" t="s">
        <v>83</v>
      </c>
      <c r="H1360" s="536" t="s">
        <v>6</v>
      </c>
      <c r="I1360" s="534" t="s">
        <v>6</v>
      </c>
    </row>
    <row r="1361" spans="1:9">
      <c r="A1361" s="637">
        <v>5689079</v>
      </c>
      <c r="B1361" s="534">
        <v>17</v>
      </c>
      <c r="C1361" s="557"/>
      <c r="D1361" s="537" t="s">
        <v>44</v>
      </c>
      <c r="E1361" s="534" t="s">
        <v>10</v>
      </c>
      <c r="F1361" s="545" t="s">
        <v>31</v>
      </c>
      <c r="G1361" s="541"/>
      <c r="H1361" s="536" t="s">
        <v>6</v>
      </c>
      <c r="I1361" s="534" t="s">
        <v>6</v>
      </c>
    </row>
    <row r="1362" spans="1:9" ht="45">
      <c r="A1362" s="637">
        <v>5689079</v>
      </c>
      <c r="B1362" s="534">
        <v>18</v>
      </c>
      <c r="C1362" s="549" t="s">
        <v>1300</v>
      </c>
      <c r="D1362" s="547" t="s">
        <v>85</v>
      </c>
      <c r="E1362" s="547" t="s">
        <v>32</v>
      </c>
      <c r="F1362" s="552" t="s">
        <v>33</v>
      </c>
      <c r="G1362" s="559" t="s">
        <v>86</v>
      </c>
      <c r="H1362" s="536" t="s">
        <v>6</v>
      </c>
      <c r="I1362" s="534" t="s">
        <v>6</v>
      </c>
    </row>
    <row r="1363" spans="1:9" ht="30">
      <c r="A1363" s="637">
        <v>5689079</v>
      </c>
      <c r="B1363" s="534">
        <v>19</v>
      </c>
      <c r="C1363" s="549"/>
      <c r="D1363" s="547" t="s">
        <v>85</v>
      </c>
      <c r="E1363" s="547" t="s">
        <v>32</v>
      </c>
      <c r="F1363" s="552" t="s">
        <v>33</v>
      </c>
      <c r="G1363" s="559" t="s">
        <v>64</v>
      </c>
      <c r="H1363" s="536" t="s">
        <v>6</v>
      </c>
      <c r="I1363" s="534" t="s">
        <v>6</v>
      </c>
    </row>
    <row r="1364" spans="1:9">
      <c r="A1364" s="637">
        <v>5689079</v>
      </c>
      <c r="B1364" s="534">
        <v>20</v>
      </c>
      <c r="C1364" s="557"/>
      <c r="D1364" s="547" t="s">
        <v>34</v>
      </c>
      <c r="E1364" s="547" t="s">
        <v>10</v>
      </c>
      <c r="F1364" s="552" t="s">
        <v>31</v>
      </c>
      <c r="G1364" s="559"/>
      <c r="H1364" s="536" t="s">
        <v>6</v>
      </c>
      <c r="I1364" s="534" t="s">
        <v>6</v>
      </c>
    </row>
    <row r="1365" spans="1:9">
      <c r="A1365" s="637">
        <v>5689079</v>
      </c>
      <c r="B1365" s="534">
        <v>21</v>
      </c>
      <c r="C1365" s="557"/>
      <c r="D1365" s="547" t="s">
        <v>85</v>
      </c>
      <c r="E1365" s="547" t="s">
        <v>32</v>
      </c>
      <c r="F1365" s="552" t="s">
        <v>33</v>
      </c>
      <c r="G1365" s="559" t="s">
        <v>47</v>
      </c>
      <c r="H1365" s="536" t="s">
        <v>6</v>
      </c>
      <c r="I1365" s="534" t="s">
        <v>6</v>
      </c>
    </row>
    <row r="1366" spans="1:9">
      <c r="A1366" s="637">
        <v>5689079</v>
      </c>
      <c r="B1366" s="534">
        <v>22</v>
      </c>
      <c r="C1366" s="549"/>
      <c r="D1366" s="534" t="s">
        <v>49</v>
      </c>
      <c r="E1366" s="534" t="s">
        <v>10</v>
      </c>
      <c r="F1366" s="539" t="s">
        <v>50</v>
      </c>
      <c r="G1366" s="540"/>
      <c r="H1366" s="536" t="s">
        <v>6</v>
      </c>
      <c r="I1366" s="534" t="s">
        <v>6</v>
      </c>
    </row>
    <row r="1367" spans="1:9" ht="30">
      <c r="A1367" s="637">
        <v>5689079</v>
      </c>
      <c r="B1367" s="534">
        <v>23</v>
      </c>
      <c r="C1367" s="549" t="s">
        <v>1301</v>
      </c>
      <c r="D1367" s="534" t="s">
        <v>88</v>
      </c>
      <c r="E1367" s="534" t="s">
        <v>5</v>
      </c>
      <c r="F1367" s="539" t="s">
        <v>51</v>
      </c>
      <c r="G1367" s="540"/>
      <c r="H1367" s="536" t="s">
        <v>6</v>
      </c>
      <c r="I1367" s="534" t="s">
        <v>6</v>
      </c>
    </row>
    <row r="1368" spans="1:9">
      <c r="A1368" s="637">
        <v>5689079</v>
      </c>
      <c r="B1368" s="534">
        <v>24</v>
      </c>
      <c r="C1368" s="557"/>
      <c r="D1368" s="534" t="s">
        <v>62</v>
      </c>
      <c r="E1368" s="534" t="s">
        <v>8</v>
      </c>
      <c r="F1368" s="539" t="s">
        <v>54</v>
      </c>
      <c r="G1368" s="540" t="s">
        <v>1232</v>
      </c>
      <c r="H1368" s="536" t="s">
        <v>6</v>
      </c>
      <c r="I1368" s="534" t="s">
        <v>6</v>
      </c>
    </row>
    <row r="1369" spans="1:9">
      <c r="A1369" s="637">
        <v>5689079</v>
      </c>
      <c r="B1369" s="534">
        <v>25</v>
      </c>
      <c r="C1369" s="549"/>
      <c r="D1369" s="534" t="s">
        <v>62</v>
      </c>
      <c r="E1369" s="537" t="s">
        <v>61</v>
      </c>
      <c r="F1369" s="545" t="s">
        <v>53</v>
      </c>
      <c r="G1369" s="543" t="s">
        <v>62</v>
      </c>
      <c r="H1369" s="536" t="s">
        <v>6</v>
      </c>
      <c r="I1369" s="534" t="s">
        <v>6</v>
      </c>
    </row>
    <row r="1370" spans="1:9">
      <c r="A1370" s="637">
        <v>5689079</v>
      </c>
      <c r="B1370" s="534">
        <v>26</v>
      </c>
      <c r="C1370" s="549"/>
      <c r="D1370" s="534" t="s">
        <v>71</v>
      </c>
      <c r="E1370" s="534" t="s">
        <v>58</v>
      </c>
      <c r="F1370" s="539" t="s">
        <v>57</v>
      </c>
      <c r="G1370" s="540" t="s">
        <v>1233</v>
      </c>
      <c r="H1370" s="536" t="s">
        <v>6</v>
      </c>
      <c r="I1370" s="534" t="s">
        <v>6</v>
      </c>
    </row>
    <row r="1371" spans="1:9">
      <c r="A1371" s="637">
        <v>5689079</v>
      </c>
      <c r="B1371" s="534">
        <v>27</v>
      </c>
      <c r="C1371" s="557"/>
      <c r="D1371" s="534" t="s">
        <v>63</v>
      </c>
      <c r="E1371" s="537" t="s">
        <v>61</v>
      </c>
      <c r="F1371" s="545" t="s">
        <v>53</v>
      </c>
      <c r="G1371" s="543" t="s">
        <v>63</v>
      </c>
      <c r="H1371" s="536" t="s">
        <v>6</v>
      </c>
      <c r="I1371" s="534" t="s">
        <v>6</v>
      </c>
    </row>
    <row r="1372" spans="1:9">
      <c r="A1372" s="637">
        <v>5689079</v>
      </c>
      <c r="B1372" s="534">
        <v>28</v>
      </c>
      <c r="C1372" s="557"/>
      <c r="D1372" s="534" t="s">
        <v>94</v>
      </c>
      <c r="E1372" s="534" t="s">
        <v>58</v>
      </c>
      <c r="F1372" s="539" t="s">
        <v>65</v>
      </c>
      <c r="G1372" s="540" t="s">
        <v>317</v>
      </c>
      <c r="H1372" s="536" t="s">
        <v>6</v>
      </c>
      <c r="I1372" s="534" t="s">
        <v>6</v>
      </c>
    </row>
    <row r="1373" spans="1:9">
      <c r="A1373" s="637">
        <v>5689079</v>
      </c>
      <c r="B1373" s="534">
        <v>29</v>
      </c>
      <c r="C1373" s="549"/>
      <c r="D1373" s="534" t="s">
        <v>255</v>
      </c>
      <c r="E1373" s="534" t="s">
        <v>5</v>
      </c>
      <c r="F1373" s="545" t="s">
        <v>256</v>
      </c>
      <c r="G1373" s="540"/>
      <c r="H1373" s="536" t="s">
        <v>6</v>
      </c>
      <c r="I1373" s="534" t="s">
        <v>6</v>
      </c>
    </row>
    <row r="1374" spans="1:9">
      <c r="A1374" s="637">
        <v>5689079</v>
      </c>
      <c r="B1374" s="534"/>
      <c r="C1374" s="549"/>
      <c r="D1374" s="575" t="s">
        <v>146</v>
      </c>
      <c r="E1374" s="548" t="s">
        <v>147</v>
      </c>
      <c r="F1374" s="459" t="s">
        <v>148</v>
      </c>
      <c r="G1374" s="553">
        <v>100</v>
      </c>
      <c r="H1374" s="555"/>
      <c r="I1374" s="534" t="s">
        <v>6</v>
      </c>
    </row>
    <row r="1375" spans="1:9">
      <c r="A1375" s="637">
        <v>5689079</v>
      </c>
      <c r="B1375" s="534">
        <v>30</v>
      </c>
      <c r="C1375" s="539"/>
      <c r="D1375" s="534" t="s">
        <v>257</v>
      </c>
      <c r="E1375" s="543" t="s">
        <v>133</v>
      </c>
      <c r="F1375" s="545" t="s">
        <v>258</v>
      </c>
      <c r="G1375" s="540"/>
      <c r="H1375" s="536" t="s">
        <v>6</v>
      </c>
      <c r="I1375" s="534" t="s">
        <v>6</v>
      </c>
    </row>
    <row r="1376" spans="1:9">
      <c r="A1376" s="637">
        <v>5689079</v>
      </c>
      <c r="B1376" s="534">
        <v>31</v>
      </c>
      <c r="C1376" s="539"/>
      <c r="D1376" s="534" t="s">
        <v>186</v>
      </c>
      <c r="E1376" s="534" t="s">
        <v>570</v>
      </c>
      <c r="F1376" s="539" t="s">
        <v>188</v>
      </c>
      <c r="G1376" s="540" t="s">
        <v>191</v>
      </c>
      <c r="H1376" s="536" t="s">
        <v>6</v>
      </c>
      <c r="I1376" s="534" t="s">
        <v>6</v>
      </c>
    </row>
    <row r="1377" spans="1:9" ht="30">
      <c r="A1377" s="637">
        <v>5689079</v>
      </c>
      <c r="B1377" s="534">
        <v>32</v>
      </c>
      <c r="C1377" s="539"/>
      <c r="D1377" s="534" t="s">
        <v>701</v>
      </c>
      <c r="E1377" s="534" t="s">
        <v>492</v>
      </c>
      <c r="F1377" s="539" t="s">
        <v>702</v>
      </c>
      <c r="G1377" s="540" t="s">
        <v>3534</v>
      </c>
      <c r="H1377" s="536" t="s">
        <v>6</v>
      </c>
      <c r="I1377" s="534" t="s">
        <v>6</v>
      </c>
    </row>
    <row r="1378" spans="1:9">
      <c r="A1378" s="637">
        <v>5689079</v>
      </c>
      <c r="B1378" s="534">
        <v>33</v>
      </c>
      <c r="C1378" s="539"/>
      <c r="D1378" s="534" t="s">
        <v>454</v>
      </c>
      <c r="E1378" s="534" t="s">
        <v>5</v>
      </c>
      <c r="F1378" s="539" t="s">
        <v>799</v>
      </c>
      <c r="G1378" s="18"/>
      <c r="I1378" s="534" t="s">
        <v>6</v>
      </c>
    </row>
    <row r="1379" spans="1:9">
      <c r="A1379" s="637">
        <v>5689079</v>
      </c>
      <c r="B1379" s="534">
        <v>34</v>
      </c>
      <c r="C1379" s="539"/>
      <c r="D1379" s="534" t="s">
        <v>587</v>
      </c>
      <c r="E1379" s="534" t="s">
        <v>10</v>
      </c>
      <c r="F1379" s="539" t="s">
        <v>50</v>
      </c>
      <c r="G1379" s="18"/>
      <c r="I1379" s="534" t="s">
        <v>6</v>
      </c>
    </row>
    <row r="1380" spans="1:9">
      <c r="A1380" s="637">
        <v>5689079</v>
      </c>
      <c r="B1380" s="534">
        <v>35</v>
      </c>
      <c r="C1380" s="539"/>
      <c r="D1380" s="537" t="s">
        <v>575</v>
      </c>
      <c r="E1380" s="541" t="s">
        <v>30</v>
      </c>
      <c r="F1380" s="539" t="s">
        <v>50</v>
      </c>
      <c r="G1380" s="540" t="s">
        <v>576</v>
      </c>
      <c r="H1380" s="536" t="s">
        <v>6</v>
      </c>
      <c r="I1380" s="534" t="s">
        <v>6</v>
      </c>
    </row>
    <row r="1381" spans="1:9" ht="30">
      <c r="A1381" s="637">
        <v>5689079</v>
      </c>
      <c r="B1381" s="534">
        <v>36</v>
      </c>
      <c r="C1381" s="539"/>
      <c r="D1381" s="534" t="s">
        <v>577</v>
      </c>
      <c r="E1381" s="534" t="s">
        <v>10</v>
      </c>
      <c r="F1381" s="542" t="s">
        <v>578</v>
      </c>
      <c r="G1381" s="540"/>
      <c r="H1381" s="536" t="s">
        <v>6</v>
      </c>
      <c r="I1381" s="534" t="s">
        <v>6</v>
      </c>
    </row>
    <row r="1382" spans="1:9" ht="30">
      <c r="A1382" s="637">
        <v>5689079</v>
      </c>
      <c r="B1382" s="534">
        <v>37</v>
      </c>
      <c r="C1382" s="539"/>
      <c r="D1382" s="534" t="s">
        <v>580</v>
      </c>
      <c r="E1382" s="534" t="s">
        <v>133</v>
      </c>
      <c r="F1382" s="542" t="s">
        <v>581</v>
      </c>
      <c r="G1382" s="540"/>
      <c r="H1382" s="534"/>
      <c r="I1382" s="534" t="s">
        <v>6</v>
      </c>
    </row>
    <row r="1383" spans="1:9" ht="45">
      <c r="A1383" s="637">
        <v>5689079</v>
      </c>
      <c r="B1383" s="534">
        <v>38</v>
      </c>
      <c r="C1383" s="539"/>
      <c r="D1383" s="540" t="s">
        <v>915</v>
      </c>
      <c r="E1383" s="534" t="s">
        <v>5</v>
      </c>
      <c r="F1383" s="542" t="s">
        <v>955</v>
      </c>
      <c r="G1383" s="540"/>
      <c r="H1383" s="536" t="s">
        <v>6</v>
      </c>
      <c r="I1383" s="534" t="s">
        <v>6</v>
      </c>
    </row>
    <row r="1384" spans="1:9" ht="45">
      <c r="A1384" s="637">
        <v>5689079</v>
      </c>
      <c r="B1384" s="534">
        <v>39</v>
      </c>
      <c r="C1384" s="539"/>
      <c r="D1384" s="540" t="s">
        <v>915</v>
      </c>
      <c r="E1384" s="534" t="s">
        <v>290</v>
      </c>
      <c r="F1384" s="542" t="s">
        <v>957</v>
      </c>
      <c r="G1384" s="540">
        <v>5000</v>
      </c>
      <c r="H1384" s="536" t="s">
        <v>6</v>
      </c>
      <c r="I1384" s="534" t="s">
        <v>6</v>
      </c>
    </row>
    <row r="1385" spans="1:9" ht="30">
      <c r="A1385" s="637">
        <v>5689079</v>
      </c>
      <c r="B1385" s="534">
        <v>40</v>
      </c>
      <c r="C1385" s="539"/>
      <c r="D1385" s="133" t="s">
        <v>922</v>
      </c>
      <c r="E1385" s="133" t="s">
        <v>5</v>
      </c>
      <c r="F1385" s="576" t="s">
        <v>971</v>
      </c>
      <c r="G1385" s="540"/>
      <c r="H1385" s="536" t="s">
        <v>6</v>
      </c>
      <c r="I1385" s="534" t="s">
        <v>6</v>
      </c>
    </row>
    <row r="1386" spans="1:9" ht="30">
      <c r="A1386" s="637">
        <v>5689079</v>
      </c>
      <c r="B1386" s="534">
        <v>41</v>
      </c>
      <c r="C1386" s="539"/>
      <c r="D1386" s="133" t="s">
        <v>922</v>
      </c>
      <c r="E1386" s="133" t="s">
        <v>290</v>
      </c>
      <c r="F1386" s="576" t="s">
        <v>959</v>
      </c>
      <c r="G1386" s="540">
        <v>5000</v>
      </c>
      <c r="H1386" s="536" t="s">
        <v>6</v>
      </c>
      <c r="I1386" s="534" t="s">
        <v>6</v>
      </c>
    </row>
    <row r="1387" spans="1:9">
      <c r="A1387" s="637">
        <v>5689079</v>
      </c>
      <c r="B1387" s="534">
        <v>42</v>
      </c>
      <c r="C1387" s="539"/>
      <c r="D1387" s="534" t="s">
        <v>778</v>
      </c>
      <c r="E1387" s="534" t="s">
        <v>5</v>
      </c>
      <c r="F1387" s="539" t="s">
        <v>966</v>
      </c>
      <c r="G1387" s="540"/>
      <c r="H1387" s="536" t="s">
        <v>6</v>
      </c>
      <c r="I1387" s="534" t="s">
        <v>6</v>
      </c>
    </row>
    <row r="1388" spans="1:9">
      <c r="A1388" s="637">
        <v>5689079</v>
      </c>
      <c r="B1388" s="534">
        <v>43</v>
      </c>
      <c r="C1388" s="539"/>
      <c r="D1388" s="540"/>
      <c r="E1388" s="540" t="s">
        <v>73</v>
      </c>
      <c r="F1388" s="538"/>
      <c r="G1388" s="540">
        <v>5</v>
      </c>
      <c r="H1388" s="77" t="s">
        <v>6</v>
      </c>
      <c r="I1388" s="534" t="s">
        <v>6</v>
      </c>
    </row>
    <row r="1389" spans="1:9">
      <c r="A1389" s="647"/>
      <c r="B1389" s="212"/>
      <c r="C1389" s="212"/>
      <c r="D1389" s="212"/>
      <c r="E1389" s="212"/>
      <c r="F1389" s="212"/>
      <c r="G1389" s="110"/>
      <c r="H1389" s="212"/>
      <c r="I1389" s="212"/>
    </row>
    <row r="1390" spans="1:9" ht="30">
      <c r="A1390" s="660">
        <v>5689306</v>
      </c>
      <c r="B1390" s="534">
        <v>1</v>
      </c>
      <c r="C1390" s="549" t="s">
        <v>20</v>
      </c>
      <c r="D1390" s="537" t="s">
        <v>78</v>
      </c>
      <c r="E1390" s="537" t="s">
        <v>10</v>
      </c>
      <c r="F1390" s="545" t="s">
        <v>22</v>
      </c>
      <c r="G1390" s="135"/>
      <c r="H1390" s="536" t="s">
        <v>6</v>
      </c>
      <c r="I1390" s="534" t="s">
        <v>6</v>
      </c>
    </row>
    <row r="1391" spans="1:9">
      <c r="A1391" s="660">
        <v>5689306</v>
      </c>
      <c r="B1391" s="534">
        <v>2</v>
      </c>
      <c r="C1391" s="546"/>
      <c r="D1391" s="537" t="s">
        <v>0</v>
      </c>
      <c r="E1391" s="537" t="s">
        <v>8</v>
      </c>
      <c r="F1391" s="545" t="s">
        <v>23</v>
      </c>
      <c r="G1391" s="135" t="s">
        <v>3390</v>
      </c>
      <c r="H1391" s="534"/>
      <c r="I1391" s="534" t="s">
        <v>6</v>
      </c>
    </row>
    <row r="1392" spans="1:9">
      <c r="A1392" s="660">
        <v>5689306</v>
      </c>
      <c r="B1392" s="534">
        <v>3</v>
      </c>
      <c r="C1392" s="546"/>
      <c r="D1392" s="537" t="s">
        <v>1</v>
      </c>
      <c r="E1392" s="537" t="s">
        <v>8</v>
      </c>
      <c r="F1392" s="545" t="s">
        <v>24</v>
      </c>
      <c r="G1392" s="135" t="s">
        <v>2819</v>
      </c>
      <c r="H1392" s="534"/>
      <c r="I1392" s="534" t="s">
        <v>6</v>
      </c>
    </row>
    <row r="1393" spans="1:9">
      <c r="A1393" s="660">
        <v>5689306</v>
      </c>
      <c r="B1393" s="534">
        <v>4</v>
      </c>
      <c r="C1393" s="546"/>
      <c r="D1393" s="537" t="s">
        <v>2</v>
      </c>
      <c r="E1393" s="537" t="s">
        <v>8</v>
      </c>
      <c r="F1393" s="545" t="s">
        <v>25</v>
      </c>
      <c r="G1393" s="135">
        <v>201481</v>
      </c>
      <c r="H1393" s="534"/>
      <c r="I1393" s="534" t="s">
        <v>6</v>
      </c>
    </row>
    <row r="1394" spans="1:9">
      <c r="A1394" s="660">
        <v>5689306</v>
      </c>
      <c r="B1394" s="534">
        <v>5</v>
      </c>
      <c r="C1394" s="546"/>
      <c r="D1394" s="537" t="s">
        <v>81</v>
      </c>
      <c r="E1394" s="537" t="s">
        <v>5</v>
      </c>
      <c r="F1394" s="545" t="s">
        <v>27</v>
      </c>
      <c r="G1394" s="135"/>
      <c r="H1394" s="534"/>
      <c r="I1394" s="534" t="s">
        <v>6</v>
      </c>
    </row>
    <row r="1395" spans="1:9">
      <c r="A1395" s="660">
        <v>5689306</v>
      </c>
      <c r="B1395" s="534">
        <v>6</v>
      </c>
      <c r="C1395" s="546"/>
      <c r="D1395" s="548" t="s">
        <v>7</v>
      </c>
      <c r="E1395" s="537" t="s">
        <v>10</v>
      </c>
      <c r="F1395" s="545" t="s">
        <v>28</v>
      </c>
      <c r="G1395" s="135"/>
      <c r="H1395" s="536" t="s">
        <v>6</v>
      </c>
      <c r="I1395" s="534" t="s">
        <v>6</v>
      </c>
    </row>
    <row r="1396" spans="1:9" ht="30">
      <c r="A1396" s="660">
        <v>5689306</v>
      </c>
      <c r="B1396" s="534">
        <v>7</v>
      </c>
      <c r="C1396" s="307" t="s">
        <v>1303</v>
      </c>
      <c r="D1396" s="548" t="s">
        <v>102</v>
      </c>
      <c r="E1396" s="537" t="s">
        <v>30</v>
      </c>
      <c r="F1396" s="545" t="s">
        <v>28</v>
      </c>
      <c r="G1396" s="135" t="s">
        <v>399</v>
      </c>
      <c r="H1396" s="536" t="s">
        <v>6</v>
      </c>
      <c r="I1396" s="534" t="s">
        <v>6</v>
      </c>
    </row>
    <row r="1397" spans="1:9">
      <c r="A1397" s="660">
        <v>5689306</v>
      </c>
      <c r="B1397" s="534">
        <v>8</v>
      </c>
      <c r="C1397" s="546"/>
      <c r="D1397" s="537" t="s">
        <v>513</v>
      </c>
      <c r="E1397" s="537" t="s">
        <v>10</v>
      </c>
      <c r="F1397" s="545" t="s">
        <v>401</v>
      </c>
      <c r="G1397" s="135"/>
      <c r="H1397" s="534"/>
      <c r="I1397" s="534" t="s">
        <v>6</v>
      </c>
    </row>
    <row r="1398" spans="1:9">
      <c r="A1398" s="660">
        <v>5689306</v>
      </c>
      <c r="B1398" s="534">
        <v>9</v>
      </c>
      <c r="C1398" s="546"/>
      <c r="D1398" s="537" t="s">
        <v>514</v>
      </c>
      <c r="E1398" s="537" t="s">
        <v>8</v>
      </c>
      <c r="F1398" s="545" t="s">
        <v>515</v>
      </c>
      <c r="G1398" s="47" t="s">
        <v>739</v>
      </c>
      <c r="H1398" s="536" t="s">
        <v>6</v>
      </c>
      <c r="I1398" s="534" t="s">
        <v>6</v>
      </c>
    </row>
    <row r="1399" spans="1:9">
      <c r="A1399" s="660">
        <v>5689306</v>
      </c>
      <c r="B1399" s="534">
        <v>10</v>
      </c>
      <c r="C1399" s="546"/>
      <c r="D1399" s="136" t="s">
        <v>405</v>
      </c>
      <c r="E1399" s="537" t="s">
        <v>5</v>
      </c>
      <c r="F1399" s="545" t="s">
        <v>406</v>
      </c>
      <c r="G1399" s="47"/>
      <c r="H1399" s="536" t="s">
        <v>6</v>
      </c>
      <c r="I1399" s="534" t="s">
        <v>6</v>
      </c>
    </row>
    <row r="1400" spans="1:9">
      <c r="A1400" s="660">
        <v>5689306</v>
      </c>
      <c r="B1400" s="534">
        <v>11</v>
      </c>
      <c r="C1400" s="546"/>
      <c r="D1400" s="136" t="s">
        <v>407</v>
      </c>
      <c r="E1400" s="537" t="s">
        <v>133</v>
      </c>
      <c r="F1400" s="459" t="s">
        <v>409</v>
      </c>
      <c r="G1400" s="47"/>
      <c r="H1400" s="536" t="s">
        <v>6</v>
      </c>
      <c r="I1400" s="534" t="s">
        <v>6</v>
      </c>
    </row>
    <row r="1401" spans="1:9" ht="30">
      <c r="A1401" s="660">
        <v>5689306</v>
      </c>
      <c r="B1401" s="534">
        <v>12</v>
      </c>
      <c r="C1401" s="546"/>
      <c r="D1401" s="136" t="s">
        <v>220</v>
      </c>
      <c r="E1401" s="537" t="s">
        <v>205</v>
      </c>
      <c r="F1401" s="459" t="s">
        <v>409</v>
      </c>
      <c r="G1401" s="47" t="s">
        <v>740</v>
      </c>
      <c r="H1401" s="536" t="s">
        <v>6</v>
      </c>
      <c r="I1401" s="534" t="s">
        <v>6</v>
      </c>
    </row>
    <row r="1402" spans="1:9">
      <c r="A1402" s="660">
        <v>5689306</v>
      </c>
      <c r="B1402" s="534">
        <v>13</v>
      </c>
      <c r="C1402" s="546"/>
      <c r="D1402" s="537" t="s">
        <v>518</v>
      </c>
      <c r="E1402" s="537" t="s">
        <v>10</v>
      </c>
      <c r="F1402" s="459" t="s">
        <v>412</v>
      </c>
      <c r="G1402" s="135"/>
      <c r="H1402" s="536" t="s">
        <v>6</v>
      </c>
      <c r="I1402" s="534" t="s">
        <v>6</v>
      </c>
    </row>
    <row r="1403" spans="1:9" ht="30">
      <c r="A1403" s="660">
        <v>5689306</v>
      </c>
      <c r="B1403" s="534">
        <v>14</v>
      </c>
      <c r="C1403" s="549" t="s">
        <v>1304</v>
      </c>
      <c r="D1403" s="537" t="s">
        <v>519</v>
      </c>
      <c r="E1403" s="537" t="s">
        <v>272</v>
      </c>
      <c r="F1403" s="459" t="s">
        <v>273</v>
      </c>
      <c r="G1403" s="135" t="s">
        <v>274</v>
      </c>
      <c r="H1403" s="536" t="s">
        <v>6</v>
      </c>
      <c r="I1403" s="534" t="s">
        <v>6</v>
      </c>
    </row>
    <row r="1404" spans="1:9">
      <c r="A1404" s="660">
        <v>5689306</v>
      </c>
      <c r="B1404" s="534">
        <v>15</v>
      </c>
      <c r="C1404" s="549"/>
      <c r="D1404" s="537"/>
      <c r="E1404" s="537" t="s">
        <v>73</v>
      </c>
      <c r="F1404" s="459"/>
      <c r="G1404" s="135">
        <v>5</v>
      </c>
      <c r="H1404" s="536"/>
      <c r="I1404" s="534" t="s">
        <v>6</v>
      </c>
    </row>
    <row r="1405" spans="1:9" ht="30">
      <c r="A1405" s="660">
        <v>5689306</v>
      </c>
      <c r="B1405" s="534">
        <v>16</v>
      </c>
      <c r="C1405" s="549" t="s">
        <v>1305</v>
      </c>
      <c r="D1405" s="534" t="s">
        <v>520</v>
      </c>
      <c r="E1405" s="431" t="s">
        <v>205</v>
      </c>
      <c r="F1405" s="545" t="s">
        <v>276</v>
      </c>
      <c r="G1405" s="540" t="s">
        <v>277</v>
      </c>
      <c r="H1405" s="536" t="s">
        <v>6</v>
      </c>
      <c r="I1405" s="534" t="s">
        <v>6</v>
      </c>
    </row>
    <row r="1406" spans="1:9">
      <c r="A1406" s="660">
        <v>5689306</v>
      </c>
      <c r="B1406" s="534">
        <v>17</v>
      </c>
      <c r="C1406" s="539"/>
      <c r="D1406" s="537" t="s">
        <v>521</v>
      </c>
      <c r="E1406" s="548" t="s">
        <v>10</v>
      </c>
      <c r="F1406" s="459" t="s">
        <v>116</v>
      </c>
      <c r="G1406" s="541"/>
      <c r="H1406" s="536" t="s">
        <v>6</v>
      </c>
      <c r="I1406" s="534" t="s">
        <v>6</v>
      </c>
    </row>
    <row r="1407" spans="1:9" ht="30">
      <c r="A1407" s="660">
        <v>5689306</v>
      </c>
      <c r="B1407" s="534">
        <v>18</v>
      </c>
      <c r="C1407" s="549" t="s">
        <v>1306</v>
      </c>
      <c r="D1407" s="534" t="s">
        <v>1032</v>
      </c>
      <c r="E1407" s="534" t="s">
        <v>187</v>
      </c>
      <c r="F1407" s="459" t="s">
        <v>523</v>
      </c>
      <c r="G1407" s="540" t="s">
        <v>1307</v>
      </c>
      <c r="H1407" s="536" t="s">
        <v>1308</v>
      </c>
      <c r="I1407" s="534" t="s">
        <v>6</v>
      </c>
    </row>
    <row r="1408" spans="1:9" ht="30">
      <c r="A1408" s="660">
        <v>5689306</v>
      </c>
      <c r="B1408" s="534">
        <v>19</v>
      </c>
      <c r="C1408" s="549" t="s">
        <v>1309</v>
      </c>
      <c r="D1408" s="534" t="s">
        <v>1032</v>
      </c>
      <c r="E1408" s="537" t="s">
        <v>210</v>
      </c>
      <c r="F1408" s="459" t="s">
        <v>523</v>
      </c>
      <c r="G1408" s="540" t="s">
        <v>1307</v>
      </c>
      <c r="H1408" s="536" t="s">
        <v>1308</v>
      </c>
      <c r="I1408" s="534" t="s">
        <v>6</v>
      </c>
    </row>
    <row r="1409" spans="1:9">
      <c r="A1409" s="660">
        <v>5689306</v>
      </c>
      <c r="B1409" s="534">
        <v>20</v>
      </c>
      <c r="C1409" s="549"/>
      <c r="D1409" s="540" t="s">
        <v>1310</v>
      </c>
      <c r="E1409" s="548" t="s">
        <v>10</v>
      </c>
      <c r="F1409" s="539" t="s">
        <v>1311</v>
      </c>
      <c r="G1409" s="540"/>
      <c r="H1409" s="536" t="s">
        <v>1308</v>
      </c>
      <c r="I1409" s="534" t="s">
        <v>6</v>
      </c>
    </row>
    <row r="1410" spans="1:9" ht="45">
      <c r="A1410" s="660">
        <v>5689306</v>
      </c>
      <c r="B1410" s="534">
        <v>21</v>
      </c>
      <c r="C1410" s="549" t="s">
        <v>1312</v>
      </c>
      <c r="D1410" s="534" t="s">
        <v>1313</v>
      </c>
      <c r="E1410" s="534" t="s">
        <v>95</v>
      </c>
      <c r="F1410" s="539" t="s">
        <v>1314</v>
      </c>
      <c r="G1410" s="540" t="s">
        <v>1315</v>
      </c>
      <c r="H1410" s="536" t="s">
        <v>1308</v>
      </c>
      <c r="I1410" s="534" t="s">
        <v>6</v>
      </c>
    </row>
    <row r="1411" spans="1:9">
      <c r="A1411" s="647"/>
      <c r="B1411" s="61"/>
      <c r="C1411" s="61"/>
      <c r="D1411" s="61"/>
      <c r="E1411" s="61"/>
      <c r="F1411" s="212"/>
      <c r="G1411" s="110"/>
      <c r="H1411" s="61"/>
      <c r="I1411" s="61"/>
    </row>
    <row r="1412" spans="1:9" ht="30">
      <c r="A1412" s="637">
        <v>5688730</v>
      </c>
      <c r="B1412" s="2">
        <v>1</v>
      </c>
      <c r="C1412" s="155" t="s">
        <v>919</v>
      </c>
      <c r="D1412" s="254" t="s">
        <v>21</v>
      </c>
      <c r="E1412" s="254" t="s">
        <v>10</v>
      </c>
      <c r="F1412" s="490" t="s">
        <v>22</v>
      </c>
      <c r="G1412" s="335"/>
      <c r="H1412" s="536" t="s">
        <v>6</v>
      </c>
      <c r="I1412" s="534" t="s">
        <v>6</v>
      </c>
    </row>
    <row r="1413" spans="1:9">
      <c r="A1413" s="637">
        <v>5688730</v>
      </c>
      <c r="B1413" s="2">
        <v>2</v>
      </c>
      <c r="C1413" s="155"/>
      <c r="D1413" s="254" t="s">
        <v>0</v>
      </c>
      <c r="E1413" s="254" t="s">
        <v>8</v>
      </c>
      <c r="F1413" s="490" t="s">
        <v>23</v>
      </c>
      <c r="G1413" s="553" t="s">
        <v>3390</v>
      </c>
      <c r="H1413" s="536" t="s">
        <v>6</v>
      </c>
      <c r="I1413" s="534" t="s">
        <v>6</v>
      </c>
    </row>
    <row r="1414" spans="1:9">
      <c r="A1414" s="637">
        <v>5688730</v>
      </c>
      <c r="B1414" s="2">
        <v>3</v>
      </c>
      <c r="C1414" s="155"/>
      <c r="D1414" s="254" t="s">
        <v>1</v>
      </c>
      <c r="E1414" s="254" t="s">
        <v>8</v>
      </c>
      <c r="F1414" s="490" t="s">
        <v>24</v>
      </c>
      <c r="G1414" s="610" t="s">
        <v>2819</v>
      </c>
      <c r="H1414" s="536" t="s">
        <v>6</v>
      </c>
      <c r="I1414" s="534" t="s">
        <v>6</v>
      </c>
    </row>
    <row r="1415" spans="1:9">
      <c r="A1415" s="637">
        <v>5688730</v>
      </c>
      <c r="B1415" s="2">
        <v>4</v>
      </c>
      <c r="C1415" s="155"/>
      <c r="D1415" s="254" t="s">
        <v>2</v>
      </c>
      <c r="E1415" s="254" t="s">
        <v>8</v>
      </c>
      <c r="F1415" s="490" t="s">
        <v>25</v>
      </c>
      <c r="G1415" s="553">
        <v>201481</v>
      </c>
      <c r="H1415" s="536" t="s">
        <v>6</v>
      </c>
      <c r="I1415" s="534" t="s">
        <v>6</v>
      </c>
    </row>
    <row r="1416" spans="1:9">
      <c r="A1416" s="637">
        <v>5688730</v>
      </c>
      <c r="B1416" s="2">
        <v>5</v>
      </c>
      <c r="C1416" s="155"/>
      <c r="D1416" s="254" t="s">
        <v>26</v>
      </c>
      <c r="E1416" s="254" t="s">
        <v>5</v>
      </c>
      <c r="F1416" s="490" t="s">
        <v>27</v>
      </c>
      <c r="G1416" s="335"/>
      <c r="H1416" s="536" t="s">
        <v>6</v>
      </c>
      <c r="I1416" s="534" t="s">
        <v>6</v>
      </c>
    </row>
    <row r="1417" spans="1:9">
      <c r="A1417" s="637">
        <v>5688730</v>
      </c>
      <c r="B1417" s="2">
        <v>6</v>
      </c>
      <c r="C1417" s="155"/>
      <c r="D1417" s="548" t="s">
        <v>397</v>
      </c>
      <c r="E1417" s="548" t="s">
        <v>10</v>
      </c>
      <c r="F1417" s="459" t="s">
        <v>28</v>
      </c>
      <c r="G1417" s="553"/>
      <c r="H1417" s="536" t="s">
        <v>6</v>
      </c>
      <c r="I1417" s="534" t="s">
        <v>6</v>
      </c>
    </row>
    <row r="1418" spans="1:9" ht="60">
      <c r="A1418" s="637">
        <v>5688730</v>
      </c>
      <c r="B1418" s="2">
        <v>7</v>
      </c>
      <c r="C1418" s="155" t="s">
        <v>1317</v>
      </c>
      <c r="D1418" s="548" t="s">
        <v>102</v>
      </c>
      <c r="E1418" s="548" t="s">
        <v>30</v>
      </c>
      <c r="F1418" s="459" t="s">
        <v>28</v>
      </c>
      <c r="G1418" s="553" t="s">
        <v>399</v>
      </c>
      <c r="H1418" s="536" t="s">
        <v>6</v>
      </c>
      <c r="I1418" s="534" t="s">
        <v>6</v>
      </c>
    </row>
    <row r="1419" spans="1:9">
      <c r="A1419" s="637">
        <v>5688730</v>
      </c>
      <c r="B1419" s="2">
        <v>8</v>
      </c>
      <c r="C1419" s="155"/>
      <c r="D1419" s="548" t="s">
        <v>400</v>
      </c>
      <c r="E1419" s="548" t="s">
        <v>10</v>
      </c>
      <c r="F1419" s="459" t="s">
        <v>401</v>
      </c>
      <c r="G1419" s="553"/>
      <c r="H1419" s="536" t="s">
        <v>6</v>
      </c>
      <c r="I1419" s="534" t="s">
        <v>6</v>
      </c>
    </row>
    <row r="1420" spans="1:9">
      <c r="A1420" s="637">
        <v>5688730</v>
      </c>
      <c r="B1420" s="2">
        <v>9</v>
      </c>
      <c r="C1420" s="155"/>
      <c r="D1420" s="575" t="s">
        <v>402</v>
      </c>
      <c r="E1420" s="575" t="s">
        <v>8</v>
      </c>
      <c r="F1420" s="173" t="s">
        <v>403</v>
      </c>
      <c r="G1420" s="41" t="s">
        <v>1318</v>
      </c>
      <c r="H1420" s="536" t="s">
        <v>6</v>
      </c>
      <c r="I1420" s="534" t="s">
        <v>6</v>
      </c>
    </row>
    <row r="1421" spans="1:9">
      <c r="A1421" s="637">
        <v>5688730</v>
      </c>
      <c r="B1421" s="2">
        <v>10</v>
      </c>
      <c r="C1421" s="155"/>
      <c r="D1421" s="575" t="s">
        <v>405</v>
      </c>
      <c r="E1421" s="575" t="s">
        <v>5</v>
      </c>
      <c r="F1421" s="173" t="s">
        <v>406</v>
      </c>
      <c r="G1421" s="41"/>
      <c r="H1421" s="536" t="s">
        <v>6</v>
      </c>
      <c r="I1421" s="534" t="s">
        <v>6</v>
      </c>
    </row>
    <row r="1422" spans="1:9">
      <c r="A1422" s="637">
        <v>5688730</v>
      </c>
      <c r="B1422" s="2">
        <v>11</v>
      </c>
      <c r="C1422" s="155"/>
      <c r="D1422" s="548" t="s">
        <v>400</v>
      </c>
      <c r="E1422" s="548" t="s">
        <v>10</v>
      </c>
      <c r="F1422" s="459" t="s">
        <v>401</v>
      </c>
      <c r="G1422" s="553"/>
      <c r="H1422" s="536" t="s">
        <v>6</v>
      </c>
      <c r="I1422" s="534" t="s">
        <v>6</v>
      </c>
    </row>
    <row r="1423" spans="1:9">
      <c r="A1423" s="637">
        <v>5688730</v>
      </c>
      <c r="B1423" s="2">
        <v>12</v>
      </c>
      <c r="C1423" s="155"/>
      <c r="D1423" s="548"/>
      <c r="E1423" s="548" t="s">
        <v>73</v>
      </c>
      <c r="F1423" s="459"/>
      <c r="G1423" s="553">
        <v>5</v>
      </c>
      <c r="H1423" s="555"/>
      <c r="I1423" s="534" t="s">
        <v>6</v>
      </c>
    </row>
    <row r="1424" spans="1:9" ht="30">
      <c r="A1424" s="637">
        <v>5688730</v>
      </c>
      <c r="B1424" s="2">
        <v>13</v>
      </c>
      <c r="C1424" s="155"/>
      <c r="D1424" s="575" t="s">
        <v>407</v>
      </c>
      <c r="E1424" s="625" t="s">
        <v>408</v>
      </c>
      <c r="F1424" s="173" t="s">
        <v>409</v>
      </c>
      <c r="G1424" s="300" t="s">
        <v>1319</v>
      </c>
      <c r="H1424" s="536" t="s">
        <v>6</v>
      </c>
      <c r="I1424" s="534" t="s">
        <v>6</v>
      </c>
    </row>
    <row r="1425" spans="1:9">
      <c r="A1425" s="637">
        <v>5688730</v>
      </c>
      <c r="B1425" s="2">
        <v>14</v>
      </c>
      <c r="C1425" s="155"/>
      <c r="D1425" s="548" t="s">
        <v>411</v>
      </c>
      <c r="E1425" s="548" t="s">
        <v>10</v>
      </c>
      <c r="F1425" s="459" t="s">
        <v>412</v>
      </c>
      <c r="G1425" s="553"/>
      <c r="H1425" s="536" t="s">
        <v>6</v>
      </c>
      <c r="I1425" s="534" t="s">
        <v>6</v>
      </c>
    </row>
    <row r="1426" spans="1:9" ht="15.75">
      <c r="A1426" s="637">
        <v>5688730</v>
      </c>
      <c r="B1426" s="2">
        <v>15</v>
      </c>
      <c r="C1426" s="155"/>
      <c r="D1426" s="548" t="s">
        <v>1320</v>
      </c>
      <c r="E1426" s="137" t="s">
        <v>210</v>
      </c>
      <c r="F1426" s="459" t="s">
        <v>211</v>
      </c>
      <c r="G1426" s="553" t="s">
        <v>209</v>
      </c>
      <c r="H1426" s="536" t="s">
        <v>6</v>
      </c>
      <c r="I1426" s="534" t="s">
        <v>6</v>
      </c>
    </row>
    <row r="1427" spans="1:9">
      <c r="A1427" s="637">
        <v>5688730</v>
      </c>
      <c r="B1427" s="2">
        <v>16</v>
      </c>
      <c r="C1427" s="155"/>
      <c r="D1427" s="548"/>
      <c r="E1427" s="548" t="s">
        <v>73</v>
      </c>
      <c r="F1427" s="459"/>
      <c r="G1427" s="553">
        <v>4</v>
      </c>
      <c r="H1427" s="555"/>
      <c r="I1427" s="534" t="s">
        <v>6</v>
      </c>
    </row>
    <row r="1428" spans="1:9">
      <c r="A1428" s="637">
        <v>5688730</v>
      </c>
      <c r="B1428" s="2">
        <v>17</v>
      </c>
      <c r="C1428" s="155"/>
      <c r="D1428" s="548" t="s">
        <v>105</v>
      </c>
      <c r="E1428" s="548" t="s">
        <v>10</v>
      </c>
      <c r="F1428" s="459" t="s">
        <v>50</v>
      </c>
      <c r="G1428" s="553"/>
      <c r="H1428" s="536" t="s">
        <v>6</v>
      </c>
      <c r="I1428" s="534" t="s">
        <v>6</v>
      </c>
    </row>
    <row r="1429" spans="1:9">
      <c r="A1429" s="637">
        <v>5688730</v>
      </c>
      <c r="B1429" s="2">
        <v>18</v>
      </c>
      <c r="C1429" s="155"/>
      <c r="D1429" s="548" t="s">
        <v>88</v>
      </c>
      <c r="E1429" s="548" t="s">
        <v>5</v>
      </c>
      <c r="F1429" s="459" t="s">
        <v>51</v>
      </c>
      <c r="G1429" s="553"/>
      <c r="H1429" s="536" t="s">
        <v>6</v>
      </c>
      <c r="I1429" s="534" t="s">
        <v>6</v>
      </c>
    </row>
    <row r="1430" spans="1:9">
      <c r="A1430" s="637">
        <v>5688730</v>
      </c>
      <c r="B1430" s="2">
        <v>19</v>
      </c>
      <c r="C1430" s="155"/>
      <c r="D1430" s="575" t="s">
        <v>146</v>
      </c>
      <c r="E1430" s="548" t="s">
        <v>147</v>
      </c>
      <c r="F1430" s="459" t="s">
        <v>148</v>
      </c>
      <c r="G1430" s="553">
        <v>100</v>
      </c>
      <c r="H1430" s="555"/>
      <c r="I1430" s="534" t="s">
        <v>6</v>
      </c>
    </row>
    <row r="1431" spans="1:9">
      <c r="A1431" s="637">
        <v>5688730</v>
      </c>
      <c r="B1431" s="2">
        <v>20</v>
      </c>
      <c r="C1431" s="155"/>
      <c r="D1431" s="548" t="s">
        <v>62</v>
      </c>
      <c r="E1431" s="548" t="s">
        <v>8</v>
      </c>
      <c r="F1431" s="459" t="s">
        <v>54</v>
      </c>
      <c r="G1431" s="553" t="s">
        <v>1318</v>
      </c>
      <c r="H1431" s="536" t="s">
        <v>6</v>
      </c>
      <c r="I1431" s="534" t="s">
        <v>6</v>
      </c>
    </row>
    <row r="1432" spans="1:9">
      <c r="A1432" s="637">
        <v>5688730</v>
      </c>
      <c r="B1432" s="2">
        <v>21</v>
      </c>
      <c r="C1432" s="155"/>
      <c r="D1432" s="548" t="s">
        <v>62</v>
      </c>
      <c r="E1432" s="548" t="s">
        <v>61</v>
      </c>
      <c r="F1432" s="459" t="s">
        <v>53</v>
      </c>
      <c r="G1432" s="41" t="s">
        <v>62</v>
      </c>
      <c r="H1432" s="536" t="s">
        <v>6</v>
      </c>
      <c r="I1432" s="534" t="s">
        <v>6</v>
      </c>
    </row>
    <row r="1433" spans="1:9">
      <c r="A1433" s="637">
        <v>5688730</v>
      </c>
      <c r="B1433" s="2">
        <v>22</v>
      </c>
      <c r="C1433" s="155"/>
      <c r="D1433" s="548"/>
      <c r="E1433" s="548" t="s">
        <v>73</v>
      </c>
      <c r="F1433" s="459"/>
      <c r="G1433" s="41">
        <v>3</v>
      </c>
      <c r="H1433" s="555"/>
      <c r="I1433" s="534" t="s">
        <v>6</v>
      </c>
    </row>
    <row r="1434" spans="1:9" ht="30">
      <c r="A1434" s="637">
        <v>5688730</v>
      </c>
      <c r="B1434" s="2">
        <v>23</v>
      </c>
      <c r="C1434" s="155"/>
      <c r="D1434" s="548" t="s">
        <v>71</v>
      </c>
      <c r="E1434" s="548" t="s">
        <v>58</v>
      </c>
      <c r="F1434" s="459" t="s">
        <v>57</v>
      </c>
      <c r="G1434" s="553" t="s">
        <v>1319</v>
      </c>
      <c r="H1434" s="536" t="s">
        <v>6</v>
      </c>
      <c r="I1434" s="534" t="s">
        <v>6</v>
      </c>
    </row>
    <row r="1435" spans="1:9">
      <c r="A1435" s="637">
        <v>5688730</v>
      </c>
      <c r="B1435" s="2">
        <v>24</v>
      </c>
      <c r="C1435" s="155"/>
      <c r="D1435" s="548" t="s">
        <v>63</v>
      </c>
      <c r="E1435" s="548" t="s">
        <v>61</v>
      </c>
      <c r="F1435" s="459" t="s">
        <v>53</v>
      </c>
      <c r="G1435" s="41" t="s">
        <v>63</v>
      </c>
      <c r="H1435" s="536" t="s">
        <v>6</v>
      </c>
      <c r="I1435" s="534" t="s">
        <v>6</v>
      </c>
    </row>
    <row r="1436" spans="1:9">
      <c r="A1436" s="637">
        <v>5688730</v>
      </c>
      <c r="B1436" s="2">
        <v>25</v>
      </c>
      <c r="C1436" s="155"/>
      <c r="D1436" s="548"/>
      <c r="E1436" s="548" t="s">
        <v>73</v>
      </c>
      <c r="F1436" s="459"/>
      <c r="G1436" s="553">
        <v>5</v>
      </c>
      <c r="H1436" s="555"/>
      <c r="I1436" s="534" t="s">
        <v>6</v>
      </c>
    </row>
    <row r="1437" spans="1:9">
      <c r="A1437" s="637">
        <v>5688730</v>
      </c>
      <c r="B1437" s="2">
        <v>26</v>
      </c>
      <c r="C1437" s="155"/>
      <c r="D1437" s="548" t="s">
        <v>105</v>
      </c>
      <c r="E1437" s="548" t="s">
        <v>10</v>
      </c>
      <c r="F1437" s="459" t="s">
        <v>50</v>
      </c>
      <c r="G1437" s="553"/>
      <c r="H1437" s="555"/>
      <c r="I1437" s="534" t="s">
        <v>6</v>
      </c>
    </row>
    <row r="1438" spans="1:9">
      <c r="A1438" s="637">
        <v>5688730</v>
      </c>
      <c r="B1438" s="2">
        <v>27</v>
      </c>
      <c r="C1438" s="155"/>
      <c r="D1438" s="548" t="s">
        <v>697</v>
      </c>
      <c r="E1438" s="548" t="s">
        <v>58</v>
      </c>
      <c r="F1438" s="459" t="s">
        <v>65</v>
      </c>
      <c r="G1438" s="553" t="s">
        <v>381</v>
      </c>
      <c r="H1438" s="555"/>
      <c r="I1438" s="534" t="s">
        <v>6</v>
      </c>
    </row>
    <row r="1439" spans="1:9">
      <c r="A1439" s="637">
        <v>5688730</v>
      </c>
      <c r="B1439" s="2">
        <v>28</v>
      </c>
      <c r="C1439" s="155"/>
      <c r="D1439" s="254"/>
      <c r="E1439" s="548" t="s">
        <v>73</v>
      </c>
      <c r="F1439" s="459"/>
      <c r="G1439" s="553">
        <v>2</v>
      </c>
      <c r="H1439" s="555"/>
      <c r="I1439" s="534" t="s">
        <v>6</v>
      </c>
    </row>
    <row r="1440" spans="1:9" ht="30">
      <c r="A1440" s="637">
        <v>5688730</v>
      </c>
      <c r="B1440" s="2">
        <v>29</v>
      </c>
      <c r="C1440" s="155" t="s">
        <v>1321</v>
      </c>
      <c r="D1440" s="254" t="s">
        <v>302</v>
      </c>
      <c r="E1440" s="548" t="s">
        <v>5</v>
      </c>
      <c r="F1440" s="459" t="s">
        <v>256</v>
      </c>
      <c r="G1440" s="553"/>
      <c r="H1440" s="536" t="s">
        <v>6</v>
      </c>
      <c r="I1440" s="534" t="s">
        <v>6</v>
      </c>
    </row>
    <row r="1441" spans="1:9">
      <c r="A1441" s="637">
        <v>5688730</v>
      </c>
      <c r="B1441" s="2">
        <v>30</v>
      </c>
      <c r="C1441" s="155"/>
      <c r="D1441" s="254"/>
      <c r="E1441" s="548" t="s">
        <v>73</v>
      </c>
      <c r="F1441" s="459"/>
      <c r="G1441" s="553">
        <v>2</v>
      </c>
      <c r="H1441" s="555"/>
      <c r="I1441" s="534" t="s">
        <v>6</v>
      </c>
    </row>
    <row r="1442" spans="1:9">
      <c r="A1442" s="637">
        <v>5688730</v>
      </c>
      <c r="B1442" s="2">
        <v>31</v>
      </c>
      <c r="C1442" s="155"/>
      <c r="D1442" s="548" t="s">
        <v>146</v>
      </c>
      <c r="E1442" s="548" t="s">
        <v>147</v>
      </c>
      <c r="F1442" s="459" t="s">
        <v>148</v>
      </c>
      <c r="G1442" s="81">
        <v>360</v>
      </c>
      <c r="H1442" s="555"/>
      <c r="I1442" s="534" t="s">
        <v>6</v>
      </c>
    </row>
    <row r="1443" spans="1:9">
      <c r="A1443" s="637">
        <v>5688730</v>
      </c>
      <c r="B1443" s="2">
        <v>32</v>
      </c>
      <c r="C1443" s="155"/>
      <c r="D1443" s="254" t="s">
        <v>890</v>
      </c>
      <c r="E1443" s="548" t="s">
        <v>133</v>
      </c>
      <c r="F1443" s="459" t="s">
        <v>258</v>
      </c>
      <c r="G1443" s="553"/>
      <c r="H1443" s="536" t="s">
        <v>6</v>
      </c>
      <c r="I1443" s="534" t="s">
        <v>6</v>
      </c>
    </row>
    <row r="1444" spans="1:9">
      <c r="A1444" s="637">
        <v>5688730</v>
      </c>
      <c r="B1444" s="2">
        <v>33</v>
      </c>
      <c r="C1444" s="422"/>
      <c r="D1444" s="254" t="s">
        <v>186</v>
      </c>
      <c r="E1444" s="254" t="s">
        <v>570</v>
      </c>
      <c r="F1444" s="490" t="s">
        <v>188</v>
      </c>
      <c r="G1444" s="335" t="s">
        <v>1083</v>
      </c>
      <c r="H1444" s="536" t="s">
        <v>6</v>
      </c>
      <c r="I1444" s="534" t="s">
        <v>6</v>
      </c>
    </row>
    <row r="1445" spans="1:9">
      <c r="A1445" s="637">
        <v>5688730</v>
      </c>
      <c r="B1445" s="2">
        <v>34</v>
      </c>
      <c r="C1445" s="459"/>
      <c r="D1445" s="548"/>
      <c r="E1445" s="575" t="s">
        <v>73</v>
      </c>
      <c r="F1445" s="173"/>
      <c r="G1445" s="41">
        <v>2</v>
      </c>
      <c r="H1445" s="534"/>
      <c r="I1445" s="534" t="s">
        <v>6</v>
      </c>
    </row>
    <row r="1446" spans="1:9">
      <c r="A1446" s="637">
        <v>5688730</v>
      </c>
      <c r="B1446" s="2">
        <v>35</v>
      </c>
      <c r="C1446" s="459"/>
      <c r="D1446" s="254" t="s">
        <v>794</v>
      </c>
      <c r="E1446" s="254" t="s">
        <v>5</v>
      </c>
      <c r="F1446" s="490" t="s">
        <v>799</v>
      </c>
      <c r="G1446" s="335"/>
      <c r="H1446" s="536" t="s">
        <v>6</v>
      </c>
      <c r="I1446" s="534" t="s">
        <v>6</v>
      </c>
    </row>
    <row r="1447" spans="1:9">
      <c r="A1447" s="637">
        <v>5688730</v>
      </c>
      <c r="B1447" s="2">
        <v>36</v>
      </c>
      <c r="C1447" s="459"/>
      <c r="D1447" s="254"/>
      <c r="E1447" s="254" t="s">
        <v>73</v>
      </c>
      <c r="F1447" s="490"/>
      <c r="G1447" s="335">
        <v>3</v>
      </c>
      <c r="H1447" s="534"/>
      <c r="I1447" s="534" t="s">
        <v>6</v>
      </c>
    </row>
    <row r="1448" spans="1:9">
      <c r="A1448" s="637">
        <v>5688730</v>
      </c>
      <c r="B1448" s="2">
        <v>37</v>
      </c>
      <c r="C1448" s="459"/>
      <c r="D1448" s="575" t="s">
        <v>94</v>
      </c>
      <c r="E1448" s="548" t="s">
        <v>58</v>
      </c>
      <c r="F1448" s="459" t="s">
        <v>65</v>
      </c>
      <c r="G1448" s="41" t="s">
        <v>381</v>
      </c>
      <c r="H1448" s="534"/>
      <c r="I1448" s="534" t="s">
        <v>6</v>
      </c>
    </row>
    <row r="1449" spans="1:9">
      <c r="A1449" s="637">
        <v>5688730</v>
      </c>
      <c r="B1449" s="2">
        <v>38</v>
      </c>
      <c r="C1449" s="459" t="s">
        <v>1322</v>
      </c>
      <c r="D1449" s="575" t="s">
        <v>214</v>
      </c>
      <c r="E1449" s="548" t="s">
        <v>5</v>
      </c>
      <c r="F1449" s="459" t="s">
        <v>215</v>
      </c>
      <c r="G1449" s="41"/>
      <c r="H1449" s="536" t="s">
        <v>6</v>
      </c>
      <c r="I1449" s="534" t="s">
        <v>6</v>
      </c>
    </row>
    <row r="1450" spans="1:9">
      <c r="A1450" s="637">
        <v>5688730</v>
      </c>
      <c r="B1450" s="2">
        <v>39</v>
      </c>
      <c r="C1450" s="459"/>
      <c r="D1450" s="575" t="s">
        <v>146</v>
      </c>
      <c r="E1450" s="548" t="s">
        <v>147</v>
      </c>
      <c r="F1450" s="459" t="s">
        <v>148</v>
      </c>
      <c r="G1450" s="553">
        <v>100</v>
      </c>
      <c r="H1450" s="534"/>
      <c r="I1450" s="534" t="s">
        <v>6</v>
      </c>
    </row>
    <row r="1451" spans="1:9">
      <c r="A1451" s="637">
        <v>5688730</v>
      </c>
      <c r="B1451" s="2">
        <v>40</v>
      </c>
      <c r="C1451" s="459"/>
      <c r="D1451" s="548" t="s">
        <v>105</v>
      </c>
      <c r="E1451" s="548" t="s">
        <v>10</v>
      </c>
      <c r="F1451" s="459" t="s">
        <v>50</v>
      </c>
      <c r="G1451" s="553"/>
      <c r="H1451" s="534"/>
      <c r="I1451" s="534" t="s">
        <v>6</v>
      </c>
    </row>
    <row r="1452" spans="1:9">
      <c r="A1452" s="637">
        <v>5688730</v>
      </c>
      <c r="B1452" s="2">
        <v>41</v>
      </c>
      <c r="C1452" s="459"/>
      <c r="D1452" s="548" t="s">
        <v>652</v>
      </c>
      <c r="E1452" s="548" t="s">
        <v>180</v>
      </c>
      <c r="F1452" s="459" t="s">
        <v>1323</v>
      </c>
      <c r="G1452" s="335" t="s">
        <v>1083</v>
      </c>
      <c r="H1452" s="536" t="s">
        <v>6</v>
      </c>
      <c r="I1452" s="534" t="s">
        <v>6</v>
      </c>
    </row>
    <row r="1453" spans="1:9">
      <c r="A1453" s="637">
        <v>5688730</v>
      </c>
      <c r="B1453" s="2">
        <v>42</v>
      </c>
      <c r="C1453" s="459"/>
      <c r="D1453" s="548"/>
      <c r="E1453" s="548" t="s">
        <v>73</v>
      </c>
      <c r="F1453" s="459"/>
      <c r="G1453" s="335">
        <v>4</v>
      </c>
      <c r="H1453" s="534"/>
      <c r="I1453" s="534" t="s">
        <v>6</v>
      </c>
    </row>
    <row r="1454" spans="1:9" ht="30">
      <c r="A1454" s="637">
        <v>5688730</v>
      </c>
      <c r="B1454" s="2">
        <v>43</v>
      </c>
      <c r="C1454" s="422" t="s">
        <v>1324</v>
      </c>
      <c r="D1454" s="548" t="s">
        <v>1325</v>
      </c>
      <c r="E1454" s="548" t="s">
        <v>667</v>
      </c>
      <c r="F1454" s="459" t="s">
        <v>384</v>
      </c>
      <c r="G1454" s="553" t="s">
        <v>1326</v>
      </c>
      <c r="H1454" s="534"/>
      <c r="I1454" s="534" t="s">
        <v>6</v>
      </c>
    </row>
    <row r="1455" spans="1:9" ht="30">
      <c r="A1455" s="637">
        <v>5688730</v>
      </c>
      <c r="B1455" s="2">
        <v>44</v>
      </c>
      <c r="C1455" s="422" t="s">
        <v>1327</v>
      </c>
      <c r="D1455" s="548" t="s">
        <v>1328</v>
      </c>
      <c r="E1455" s="548" t="s">
        <v>667</v>
      </c>
      <c r="F1455" s="459" t="s">
        <v>384</v>
      </c>
      <c r="G1455" s="553" t="s">
        <v>1330</v>
      </c>
      <c r="H1455" s="534"/>
      <c r="I1455" s="534" t="s">
        <v>6</v>
      </c>
    </row>
    <row r="1456" spans="1:9" ht="30">
      <c r="A1456" s="637">
        <v>5688730</v>
      </c>
      <c r="B1456" s="534">
        <v>45</v>
      </c>
      <c r="C1456" s="459"/>
      <c r="D1456" s="548" t="s">
        <v>1329</v>
      </c>
      <c r="E1456" s="548" t="s">
        <v>667</v>
      </c>
      <c r="F1456" s="459" t="s">
        <v>384</v>
      </c>
      <c r="G1456" s="553" t="s">
        <v>1330</v>
      </c>
      <c r="H1456" s="534"/>
      <c r="I1456" s="534" t="s">
        <v>6</v>
      </c>
    </row>
    <row r="1457" spans="1:9">
      <c r="A1457" s="647"/>
      <c r="B1457" s="61"/>
      <c r="C1457" s="61"/>
      <c r="D1457" s="61"/>
      <c r="E1457" s="61"/>
      <c r="F1457" s="212"/>
      <c r="G1457" s="110"/>
      <c r="H1457" s="61"/>
      <c r="I1457" s="61"/>
    </row>
    <row r="1458" spans="1:9" ht="30">
      <c r="A1458" s="642">
        <v>5689158</v>
      </c>
      <c r="B1458" s="534">
        <v>1</v>
      </c>
      <c r="C1458" s="538" t="s">
        <v>919</v>
      </c>
      <c r="D1458" s="534" t="s">
        <v>21</v>
      </c>
      <c r="E1458" s="534" t="s">
        <v>10</v>
      </c>
      <c r="F1458" s="539" t="s">
        <v>22</v>
      </c>
      <c r="G1458" s="540"/>
      <c r="H1458" s="536" t="s">
        <v>6</v>
      </c>
      <c r="I1458" s="534" t="s">
        <v>6</v>
      </c>
    </row>
    <row r="1459" spans="1:9">
      <c r="A1459" s="642">
        <v>5689158</v>
      </c>
      <c r="B1459" s="534">
        <v>2</v>
      </c>
      <c r="C1459" s="538"/>
      <c r="D1459" s="534" t="s">
        <v>0</v>
      </c>
      <c r="E1459" s="534" t="s">
        <v>8</v>
      </c>
      <c r="F1459" s="539" t="s">
        <v>23</v>
      </c>
      <c r="G1459" s="579" t="s">
        <v>3390</v>
      </c>
      <c r="H1459" s="534"/>
      <c r="I1459" s="534" t="s">
        <v>6</v>
      </c>
    </row>
    <row r="1460" spans="1:9">
      <c r="A1460" s="642">
        <v>5689158</v>
      </c>
      <c r="B1460" s="534">
        <v>3</v>
      </c>
      <c r="C1460" s="538"/>
      <c r="D1460" s="534" t="s">
        <v>1</v>
      </c>
      <c r="E1460" s="534" t="s">
        <v>8</v>
      </c>
      <c r="F1460" s="539" t="s">
        <v>24</v>
      </c>
      <c r="G1460" s="579" t="s">
        <v>2819</v>
      </c>
      <c r="H1460" s="536" t="s">
        <v>6</v>
      </c>
      <c r="I1460" s="534" t="s">
        <v>6</v>
      </c>
    </row>
    <row r="1461" spans="1:9">
      <c r="A1461" s="642">
        <v>5689158</v>
      </c>
      <c r="B1461" s="534">
        <v>4</v>
      </c>
      <c r="C1461" s="538"/>
      <c r="D1461" s="534" t="s">
        <v>2</v>
      </c>
      <c r="E1461" s="534" t="s">
        <v>8</v>
      </c>
      <c r="F1461" s="539" t="s">
        <v>25</v>
      </c>
      <c r="G1461" s="540">
        <v>201481</v>
      </c>
      <c r="H1461" s="534"/>
      <c r="I1461" s="534" t="s">
        <v>6</v>
      </c>
    </row>
    <row r="1462" spans="1:9">
      <c r="A1462" s="642">
        <v>5689158</v>
      </c>
      <c r="B1462" s="534">
        <v>5</v>
      </c>
      <c r="C1462" s="538"/>
      <c r="D1462" s="534" t="s">
        <v>26</v>
      </c>
      <c r="E1462" s="534" t="s">
        <v>5</v>
      </c>
      <c r="F1462" s="539" t="s">
        <v>27</v>
      </c>
      <c r="G1462" s="540"/>
      <c r="H1462" s="536" t="s">
        <v>6</v>
      </c>
      <c r="I1462" s="534" t="s">
        <v>6</v>
      </c>
    </row>
    <row r="1463" spans="1:9">
      <c r="A1463" s="642">
        <v>5689158</v>
      </c>
      <c r="B1463" s="534">
        <v>6</v>
      </c>
      <c r="C1463" s="538"/>
      <c r="D1463" s="534" t="s">
        <v>7</v>
      </c>
      <c r="E1463" s="534" t="s">
        <v>10</v>
      </c>
      <c r="F1463" s="539" t="s">
        <v>28</v>
      </c>
      <c r="G1463" s="540"/>
      <c r="H1463" s="536" t="s">
        <v>6</v>
      </c>
      <c r="I1463" s="534" t="s">
        <v>6</v>
      </c>
    </row>
    <row r="1464" spans="1:9" ht="30">
      <c r="A1464" s="642">
        <v>5689158</v>
      </c>
      <c r="B1464" s="534">
        <v>7</v>
      </c>
      <c r="C1464" s="538" t="s">
        <v>1050</v>
      </c>
      <c r="D1464" s="537" t="s">
        <v>29</v>
      </c>
      <c r="E1464" s="541" t="s">
        <v>30</v>
      </c>
      <c r="F1464" s="542" t="s">
        <v>28</v>
      </c>
      <c r="G1464" s="540" t="s">
        <v>83</v>
      </c>
      <c r="H1464" s="536" t="s">
        <v>6</v>
      </c>
      <c r="I1464" s="534" t="s">
        <v>6</v>
      </c>
    </row>
    <row r="1465" spans="1:9">
      <c r="A1465" s="642">
        <v>5689158</v>
      </c>
      <c r="B1465" s="534">
        <v>8</v>
      </c>
      <c r="C1465" s="538"/>
      <c r="D1465" s="547" t="s">
        <v>84</v>
      </c>
      <c r="E1465" s="534" t="s">
        <v>10</v>
      </c>
      <c r="F1465" s="545" t="s">
        <v>31</v>
      </c>
      <c r="G1465" s="541"/>
      <c r="H1465" s="536" t="s">
        <v>6</v>
      </c>
      <c r="I1465" s="534" t="s">
        <v>6</v>
      </c>
    </row>
    <row r="1466" spans="1:9" ht="45">
      <c r="A1466" s="642">
        <v>5689158</v>
      </c>
      <c r="B1466" s="534">
        <v>9</v>
      </c>
      <c r="C1466" s="538" t="s">
        <v>1051</v>
      </c>
      <c r="D1466" s="547" t="s">
        <v>44</v>
      </c>
      <c r="E1466" s="543" t="s">
        <v>32</v>
      </c>
      <c r="F1466" s="545" t="s">
        <v>37</v>
      </c>
      <c r="G1466" s="543" t="s">
        <v>42</v>
      </c>
      <c r="H1466" s="536" t="s">
        <v>6</v>
      </c>
      <c r="I1466" s="534" t="s">
        <v>6</v>
      </c>
    </row>
    <row r="1467" spans="1:9" ht="30">
      <c r="A1467" s="642">
        <v>5689158</v>
      </c>
      <c r="B1467" s="534">
        <v>10</v>
      </c>
      <c r="C1467" s="538"/>
      <c r="D1467" s="547" t="s">
        <v>44</v>
      </c>
      <c r="E1467" s="543" t="s">
        <v>32</v>
      </c>
      <c r="F1467" s="545" t="s">
        <v>37</v>
      </c>
      <c r="G1467" s="543" t="s">
        <v>132</v>
      </c>
      <c r="H1467" s="536" t="s">
        <v>6</v>
      </c>
      <c r="I1467" s="534" t="s">
        <v>6</v>
      </c>
    </row>
    <row r="1468" spans="1:9">
      <c r="A1468" s="642">
        <v>5689158</v>
      </c>
      <c r="B1468" s="534">
        <v>11</v>
      </c>
      <c r="C1468" s="538"/>
      <c r="D1468" s="547" t="s">
        <v>780</v>
      </c>
      <c r="E1468" s="534" t="s">
        <v>10</v>
      </c>
      <c r="F1468" s="545" t="s">
        <v>31</v>
      </c>
      <c r="G1468" s="541"/>
      <c r="H1468" s="536" t="s">
        <v>6</v>
      </c>
      <c r="I1468" s="534" t="s">
        <v>6</v>
      </c>
    </row>
    <row r="1469" spans="1:9">
      <c r="A1469" s="642">
        <v>5689158</v>
      </c>
      <c r="B1469" s="534">
        <v>12</v>
      </c>
      <c r="C1469" s="534"/>
      <c r="D1469" s="537" t="s">
        <v>165</v>
      </c>
      <c r="E1469" s="534" t="s">
        <v>104</v>
      </c>
      <c r="F1469" s="539" t="s">
        <v>33</v>
      </c>
      <c r="G1469" s="541" t="s">
        <v>422</v>
      </c>
      <c r="H1469" s="536" t="s">
        <v>6</v>
      </c>
      <c r="I1469" s="534" t="s">
        <v>6</v>
      </c>
    </row>
    <row r="1470" spans="1:9" ht="30">
      <c r="A1470" s="642">
        <v>5689158</v>
      </c>
      <c r="B1470" s="534">
        <v>13</v>
      </c>
      <c r="C1470" s="538"/>
      <c r="D1470" s="540" t="s">
        <v>49</v>
      </c>
      <c r="E1470" s="534" t="s">
        <v>10</v>
      </c>
      <c r="F1470" s="545" t="s">
        <v>50</v>
      </c>
      <c r="G1470" s="541"/>
      <c r="H1470" s="536" t="s">
        <v>6</v>
      </c>
      <c r="I1470" s="534" t="s">
        <v>6</v>
      </c>
    </row>
    <row r="1471" spans="1:9">
      <c r="A1471" s="642">
        <v>5689158</v>
      </c>
      <c r="B1471" s="534">
        <v>14</v>
      </c>
      <c r="C1471" s="564" t="s">
        <v>67</v>
      </c>
      <c r="D1471" s="537" t="s">
        <v>167</v>
      </c>
      <c r="E1471" s="537" t="s">
        <v>5</v>
      </c>
      <c r="F1471" s="545" t="s">
        <v>51</v>
      </c>
      <c r="G1471" s="541"/>
      <c r="H1471" s="536" t="s">
        <v>6</v>
      </c>
      <c r="I1471" s="534" t="s">
        <v>6</v>
      </c>
    </row>
    <row r="1472" spans="1:9">
      <c r="A1472" s="642">
        <v>5689158</v>
      </c>
      <c r="B1472" s="534">
        <v>15</v>
      </c>
      <c r="C1472" s="534"/>
      <c r="D1472" s="537" t="s">
        <v>146</v>
      </c>
      <c r="E1472" s="534" t="s">
        <v>147</v>
      </c>
      <c r="F1472" s="539" t="s">
        <v>148</v>
      </c>
      <c r="G1472" s="540">
        <v>600</v>
      </c>
      <c r="H1472" s="536" t="s">
        <v>6</v>
      </c>
      <c r="I1472" s="534" t="s">
        <v>6</v>
      </c>
    </row>
    <row r="1473" spans="1:9">
      <c r="A1473" s="642">
        <v>5689158</v>
      </c>
      <c r="B1473" s="534">
        <v>16</v>
      </c>
      <c r="C1473" s="564"/>
      <c r="D1473" s="537" t="s">
        <v>1231</v>
      </c>
      <c r="E1473" s="537" t="s">
        <v>133</v>
      </c>
      <c r="F1473" s="545" t="s">
        <v>53</v>
      </c>
      <c r="G1473" s="541"/>
      <c r="H1473" s="536" t="s">
        <v>6</v>
      </c>
      <c r="I1473" s="534" t="s">
        <v>6</v>
      </c>
    </row>
    <row r="1474" spans="1:9" ht="45">
      <c r="A1474" s="642">
        <v>5689158</v>
      </c>
      <c r="B1474" s="534">
        <v>17</v>
      </c>
      <c r="C1474" s="538" t="s">
        <v>1053</v>
      </c>
      <c r="D1474" s="534" t="s">
        <v>62</v>
      </c>
      <c r="E1474" s="534" t="s">
        <v>8</v>
      </c>
      <c r="F1474" s="545" t="s">
        <v>54</v>
      </c>
      <c r="G1474" s="541" t="s">
        <v>1331</v>
      </c>
      <c r="H1474" s="536" t="s">
        <v>6</v>
      </c>
      <c r="I1474" s="534" t="s">
        <v>6</v>
      </c>
    </row>
    <row r="1475" spans="1:9">
      <c r="A1475" s="642">
        <v>5689158</v>
      </c>
      <c r="B1475" s="534">
        <v>18</v>
      </c>
      <c r="C1475" s="538"/>
      <c r="D1475" s="534" t="s">
        <v>62</v>
      </c>
      <c r="E1475" s="537" t="s">
        <v>61</v>
      </c>
      <c r="F1475" s="545" t="s">
        <v>53</v>
      </c>
      <c r="G1475" s="543" t="s">
        <v>62</v>
      </c>
      <c r="H1475" s="536" t="s">
        <v>6</v>
      </c>
      <c r="I1475" s="534" t="s">
        <v>6</v>
      </c>
    </row>
    <row r="1476" spans="1:9">
      <c r="A1476" s="642">
        <v>5689158</v>
      </c>
      <c r="B1476" s="534">
        <v>19</v>
      </c>
      <c r="C1476" s="534"/>
      <c r="D1476" s="537" t="s">
        <v>146</v>
      </c>
      <c r="E1476" s="534" t="s">
        <v>147</v>
      </c>
      <c r="F1476" s="539" t="s">
        <v>148</v>
      </c>
      <c r="G1476" s="540">
        <v>600</v>
      </c>
      <c r="H1476" s="536" t="s">
        <v>6</v>
      </c>
      <c r="I1476" s="534" t="s">
        <v>6</v>
      </c>
    </row>
    <row r="1477" spans="1:9">
      <c r="A1477" s="642">
        <v>5689158</v>
      </c>
      <c r="B1477" s="534">
        <v>20</v>
      </c>
      <c r="C1477" s="538"/>
      <c r="D1477" s="534" t="s">
        <v>71</v>
      </c>
      <c r="E1477" s="534" t="s">
        <v>58</v>
      </c>
      <c r="F1477" s="539" t="s">
        <v>57</v>
      </c>
      <c r="G1477" s="540" t="s">
        <v>1332</v>
      </c>
      <c r="H1477" s="536" t="s">
        <v>6</v>
      </c>
      <c r="I1477" s="534" t="s">
        <v>6</v>
      </c>
    </row>
    <row r="1478" spans="1:9">
      <c r="A1478" s="642">
        <v>5689158</v>
      </c>
      <c r="B1478" s="534">
        <v>21</v>
      </c>
      <c r="C1478" s="534"/>
      <c r="D1478" s="534" t="s">
        <v>63</v>
      </c>
      <c r="E1478" s="537" t="s">
        <v>61</v>
      </c>
      <c r="F1478" s="545" t="s">
        <v>53</v>
      </c>
      <c r="G1478" s="543" t="s">
        <v>63</v>
      </c>
      <c r="H1478" s="536" t="s">
        <v>6</v>
      </c>
      <c r="I1478" s="534" t="s">
        <v>6</v>
      </c>
    </row>
    <row r="1479" spans="1:9">
      <c r="A1479" s="642">
        <v>5689158</v>
      </c>
      <c r="B1479" s="534">
        <v>22</v>
      </c>
      <c r="C1479" s="534"/>
      <c r="D1479" s="537" t="s">
        <v>146</v>
      </c>
      <c r="E1479" s="534" t="s">
        <v>147</v>
      </c>
      <c r="F1479" s="539" t="s">
        <v>148</v>
      </c>
      <c r="G1479" s="540">
        <v>600</v>
      </c>
      <c r="H1479" s="536" t="s">
        <v>6</v>
      </c>
      <c r="I1479" s="534" t="s">
        <v>6</v>
      </c>
    </row>
    <row r="1480" spans="1:9">
      <c r="A1480" s="642">
        <v>5689158</v>
      </c>
      <c r="B1480" s="534">
        <v>23</v>
      </c>
      <c r="C1480" s="534"/>
      <c r="D1480" s="534" t="s">
        <v>49</v>
      </c>
      <c r="E1480" s="534" t="s">
        <v>10</v>
      </c>
      <c r="F1480" s="545" t="s">
        <v>50</v>
      </c>
      <c r="G1480" s="540"/>
      <c r="H1480" s="536" t="s">
        <v>6</v>
      </c>
      <c r="I1480" s="534" t="s">
        <v>6</v>
      </c>
    </row>
    <row r="1481" spans="1:9">
      <c r="A1481" s="642">
        <v>5689158</v>
      </c>
      <c r="B1481" s="534">
        <v>24</v>
      </c>
      <c r="C1481" s="538"/>
      <c r="D1481" s="534" t="s">
        <v>69</v>
      </c>
      <c r="E1481" s="534" t="s">
        <v>58</v>
      </c>
      <c r="F1481" s="539" t="s">
        <v>65</v>
      </c>
      <c r="G1481" s="540" t="s">
        <v>1333</v>
      </c>
      <c r="H1481" s="536" t="s">
        <v>6</v>
      </c>
      <c r="I1481" s="534" t="s">
        <v>6</v>
      </c>
    </row>
    <row r="1482" spans="1:9">
      <c r="A1482" s="642">
        <v>5689158</v>
      </c>
      <c r="B1482" s="534">
        <v>25</v>
      </c>
      <c r="C1482" s="539" t="s">
        <v>254</v>
      </c>
      <c r="D1482" s="534" t="s">
        <v>905</v>
      </c>
      <c r="E1482" s="534" t="s">
        <v>5</v>
      </c>
      <c r="F1482" s="539" t="s">
        <v>256</v>
      </c>
      <c r="G1482" s="540"/>
      <c r="H1482" s="536" t="s">
        <v>6</v>
      </c>
      <c r="I1482" s="534" t="s">
        <v>6</v>
      </c>
    </row>
    <row r="1483" spans="1:9">
      <c r="A1483" s="642">
        <v>5689158</v>
      </c>
      <c r="B1483" s="534">
        <v>26</v>
      </c>
      <c r="C1483" s="534"/>
      <c r="D1483" s="537" t="s">
        <v>1334</v>
      </c>
      <c r="E1483" s="537" t="s">
        <v>10</v>
      </c>
      <c r="F1483" s="539" t="s">
        <v>50</v>
      </c>
      <c r="G1483" s="540"/>
      <c r="H1483" s="536" t="s">
        <v>6</v>
      </c>
      <c r="I1483" s="534" t="s">
        <v>6</v>
      </c>
    </row>
    <row r="1484" spans="1:9">
      <c r="A1484" s="642">
        <v>5689158</v>
      </c>
      <c r="B1484" s="534">
        <v>27</v>
      </c>
      <c r="C1484" s="534"/>
      <c r="D1484" s="537" t="s">
        <v>146</v>
      </c>
      <c r="E1484" s="534" t="s">
        <v>147</v>
      </c>
      <c r="F1484" s="539" t="s">
        <v>148</v>
      </c>
      <c r="G1484" s="540">
        <v>600</v>
      </c>
      <c r="H1484" s="536" t="s">
        <v>6</v>
      </c>
      <c r="I1484" s="534" t="s">
        <v>6</v>
      </c>
    </row>
    <row r="1485" spans="1:9">
      <c r="A1485" s="642">
        <v>5689158</v>
      </c>
      <c r="B1485" s="534">
        <v>28</v>
      </c>
      <c r="C1485" s="534"/>
      <c r="D1485" s="534"/>
      <c r="E1485" s="534" t="s">
        <v>73</v>
      </c>
      <c r="F1485" s="539"/>
      <c r="G1485" s="540">
        <v>10</v>
      </c>
      <c r="H1485" s="536"/>
      <c r="I1485" s="534" t="s">
        <v>6</v>
      </c>
    </row>
    <row r="1486" spans="1:9" ht="45">
      <c r="A1486" s="642">
        <v>5689158</v>
      </c>
      <c r="B1486" s="534">
        <v>29</v>
      </c>
      <c r="C1486" s="540" t="s">
        <v>1335</v>
      </c>
      <c r="D1486" s="534" t="s">
        <v>183</v>
      </c>
      <c r="E1486" s="534" t="s">
        <v>184</v>
      </c>
      <c r="F1486" s="539" t="s">
        <v>185</v>
      </c>
      <c r="G1486" s="551">
        <v>192.07</v>
      </c>
      <c r="H1486" s="536"/>
      <c r="I1486" s="534" t="s">
        <v>6</v>
      </c>
    </row>
    <row r="1487" spans="1:9" ht="45">
      <c r="A1487" s="642">
        <v>5689158</v>
      </c>
      <c r="B1487" s="534">
        <v>30</v>
      </c>
      <c r="C1487" s="540" t="s">
        <v>1336</v>
      </c>
      <c r="D1487" s="534" t="s">
        <v>186</v>
      </c>
      <c r="E1487" s="534" t="s">
        <v>570</v>
      </c>
      <c r="F1487" s="539" t="s">
        <v>188</v>
      </c>
      <c r="G1487" s="540" t="s">
        <v>191</v>
      </c>
      <c r="H1487" s="536" t="s">
        <v>6</v>
      </c>
      <c r="I1487" s="534" t="s">
        <v>6</v>
      </c>
    </row>
    <row r="1488" spans="1:9">
      <c r="A1488" s="647"/>
      <c r="B1488" s="61"/>
      <c r="C1488" s="61"/>
      <c r="D1488" s="61"/>
      <c r="E1488" s="61"/>
      <c r="F1488" s="212"/>
      <c r="G1488" s="110"/>
      <c r="H1488" s="61"/>
      <c r="I1488" s="61"/>
    </row>
    <row r="1489" spans="1:9" ht="30">
      <c r="A1489" s="637">
        <v>5689107</v>
      </c>
      <c r="B1489" s="2">
        <v>1</v>
      </c>
      <c r="C1489" s="8" t="s">
        <v>919</v>
      </c>
      <c r="D1489" s="2" t="s">
        <v>21</v>
      </c>
      <c r="E1489" s="2" t="s">
        <v>10</v>
      </c>
      <c r="F1489" s="189" t="s">
        <v>22</v>
      </c>
      <c r="G1489" s="10"/>
      <c r="H1489" s="4" t="s">
        <v>6</v>
      </c>
      <c r="I1489" s="2" t="s">
        <v>6</v>
      </c>
    </row>
    <row r="1490" spans="1:9">
      <c r="A1490" s="637">
        <v>5689107</v>
      </c>
      <c r="B1490" s="2">
        <v>2</v>
      </c>
      <c r="C1490" s="8"/>
      <c r="D1490" s="2" t="s">
        <v>0</v>
      </c>
      <c r="E1490" s="2" t="s">
        <v>8</v>
      </c>
      <c r="F1490" s="189" t="s">
        <v>23</v>
      </c>
      <c r="G1490" s="10" t="s">
        <v>1217</v>
      </c>
      <c r="H1490" s="2"/>
      <c r="I1490" s="2" t="s">
        <v>6</v>
      </c>
    </row>
    <row r="1491" spans="1:9">
      <c r="A1491" s="637">
        <v>5689107</v>
      </c>
      <c r="B1491" s="2">
        <v>3</v>
      </c>
      <c r="C1491" s="8"/>
      <c r="D1491" s="2" t="s">
        <v>1</v>
      </c>
      <c r="E1491" s="2" t="s">
        <v>8</v>
      </c>
      <c r="F1491" s="189" t="s">
        <v>24</v>
      </c>
      <c r="G1491" s="175" t="s">
        <v>100</v>
      </c>
      <c r="H1491" s="4" t="s">
        <v>6</v>
      </c>
      <c r="I1491" s="2" t="s">
        <v>6</v>
      </c>
    </row>
    <row r="1492" spans="1:9">
      <c r="A1492" s="637">
        <v>5689107</v>
      </c>
      <c r="B1492" s="2">
        <v>4</v>
      </c>
      <c r="C1492" s="8"/>
      <c r="D1492" s="2" t="s">
        <v>2</v>
      </c>
      <c r="E1492" s="2" t="s">
        <v>8</v>
      </c>
      <c r="F1492" s="189" t="s">
        <v>25</v>
      </c>
      <c r="G1492" s="10">
        <v>201484</v>
      </c>
      <c r="H1492" s="2"/>
      <c r="I1492" s="2" t="s">
        <v>6</v>
      </c>
    </row>
    <row r="1493" spans="1:9">
      <c r="A1493" s="637">
        <v>5689107</v>
      </c>
      <c r="B1493" s="2">
        <v>5</v>
      </c>
      <c r="C1493" s="8"/>
      <c r="D1493" s="2" t="s">
        <v>599</v>
      </c>
      <c r="E1493" s="2" t="s">
        <v>5</v>
      </c>
      <c r="F1493" s="189" t="s">
        <v>27</v>
      </c>
      <c r="G1493" s="10"/>
      <c r="H1493" s="2"/>
      <c r="I1493" s="2" t="s">
        <v>6</v>
      </c>
    </row>
    <row r="1494" spans="1:9">
      <c r="A1494" s="637">
        <v>5689107</v>
      </c>
      <c r="B1494" s="2">
        <v>6</v>
      </c>
      <c r="C1494" s="8"/>
      <c r="D1494" s="2" t="s">
        <v>7</v>
      </c>
      <c r="E1494" s="2" t="s">
        <v>10</v>
      </c>
      <c r="F1494" s="189" t="s">
        <v>28</v>
      </c>
      <c r="G1494" s="10"/>
      <c r="H1494" s="4" t="s">
        <v>6</v>
      </c>
      <c r="I1494" s="2" t="s">
        <v>6</v>
      </c>
    </row>
    <row r="1495" spans="1:9" ht="30">
      <c r="A1495" s="637">
        <v>5689107</v>
      </c>
      <c r="B1495" s="2">
        <v>7</v>
      </c>
      <c r="C1495" s="8" t="s">
        <v>910</v>
      </c>
      <c r="D1495" s="6" t="s">
        <v>911</v>
      </c>
      <c r="E1495" s="11" t="s">
        <v>30</v>
      </c>
      <c r="F1495" s="192" t="s">
        <v>28</v>
      </c>
      <c r="G1495" s="10" t="s">
        <v>576</v>
      </c>
      <c r="H1495" s="4" t="s">
        <v>6</v>
      </c>
      <c r="I1495" s="2" t="s">
        <v>6</v>
      </c>
    </row>
    <row r="1496" spans="1:9">
      <c r="A1496" s="637">
        <v>5689107</v>
      </c>
      <c r="B1496" s="2">
        <v>8</v>
      </c>
      <c r="C1496" s="8"/>
      <c r="D1496" s="6" t="s">
        <v>577</v>
      </c>
      <c r="E1496" s="2" t="s">
        <v>10</v>
      </c>
      <c r="F1496" s="189" t="s">
        <v>578</v>
      </c>
      <c r="G1496" s="10"/>
      <c r="H1496" s="4" t="s">
        <v>6</v>
      </c>
      <c r="I1496" s="2" t="s">
        <v>6</v>
      </c>
    </row>
    <row r="1497" spans="1:9" ht="60">
      <c r="A1497" s="637">
        <v>5689107</v>
      </c>
      <c r="B1497" s="2">
        <v>9</v>
      </c>
      <c r="C1497" s="8" t="s">
        <v>1112</v>
      </c>
      <c r="D1497" s="2" t="s">
        <v>922</v>
      </c>
      <c r="E1497" s="2" t="s">
        <v>434</v>
      </c>
      <c r="F1497" s="189" t="s">
        <v>971</v>
      </c>
      <c r="G1497" s="27">
        <v>5000</v>
      </c>
      <c r="H1497" s="2"/>
      <c r="I1497" s="2" t="s">
        <v>6</v>
      </c>
    </row>
    <row r="1498" spans="1:9">
      <c r="A1498" s="637">
        <v>5689107</v>
      </c>
      <c r="B1498" s="2">
        <v>11</v>
      </c>
      <c r="C1498" s="8"/>
      <c r="D1498" s="6" t="s">
        <v>577</v>
      </c>
      <c r="E1498" s="2" t="s">
        <v>10</v>
      </c>
      <c r="F1498" s="189" t="s">
        <v>578</v>
      </c>
      <c r="G1498" s="10"/>
      <c r="H1498" s="4" t="s">
        <v>6</v>
      </c>
      <c r="I1498" s="2" t="s">
        <v>6</v>
      </c>
    </row>
    <row r="1499" spans="1:9" ht="30">
      <c r="A1499" s="637">
        <v>5689107</v>
      </c>
      <c r="B1499" s="2">
        <v>12</v>
      </c>
      <c r="C1499" s="8" t="s">
        <v>1050</v>
      </c>
      <c r="D1499" s="2" t="s">
        <v>29</v>
      </c>
      <c r="E1499" s="24" t="s">
        <v>30</v>
      </c>
      <c r="F1499" s="189" t="s">
        <v>578</v>
      </c>
      <c r="G1499" s="11" t="s">
        <v>83</v>
      </c>
      <c r="H1499" s="4" t="s">
        <v>6</v>
      </c>
      <c r="I1499" s="2" t="s">
        <v>6</v>
      </c>
    </row>
    <row r="1500" spans="1:9">
      <c r="A1500" s="637">
        <v>5689107</v>
      </c>
      <c r="B1500" s="2">
        <v>13</v>
      </c>
      <c r="C1500" s="8"/>
      <c r="D1500" s="6" t="s">
        <v>103</v>
      </c>
      <c r="E1500" s="6" t="s">
        <v>10</v>
      </c>
      <c r="F1500" s="195" t="s">
        <v>31</v>
      </c>
      <c r="G1500" s="11"/>
      <c r="H1500" s="4" t="s">
        <v>6</v>
      </c>
      <c r="I1500" s="2" t="s">
        <v>6</v>
      </c>
    </row>
    <row r="1501" spans="1:9" ht="45">
      <c r="A1501" s="637">
        <v>5689107</v>
      </c>
      <c r="B1501" s="2">
        <v>14</v>
      </c>
      <c r="C1501" s="8" t="s">
        <v>1051</v>
      </c>
      <c r="D1501" s="6" t="s">
        <v>137</v>
      </c>
      <c r="E1501" s="13" t="s">
        <v>32</v>
      </c>
      <c r="F1501" s="195" t="s">
        <v>37</v>
      </c>
      <c r="G1501" s="13" t="s">
        <v>42</v>
      </c>
      <c r="H1501" s="4" t="s">
        <v>6</v>
      </c>
      <c r="I1501" s="2" t="s">
        <v>6</v>
      </c>
    </row>
    <row r="1502" spans="1:9" ht="30">
      <c r="A1502" s="637">
        <v>5689107</v>
      </c>
      <c r="B1502" s="2">
        <v>15</v>
      </c>
      <c r="C1502" s="8"/>
      <c r="D1502" s="6" t="s">
        <v>137</v>
      </c>
      <c r="E1502" s="13" t="s">
        <v>32</v>
      </c>
      <c r="F1502" s="195" t="s">
        <v>37</v>
      </c>
      <c r="G1502" s="13" t="s">
        <v>132</v>
      </c>
      <c r="H1502" s="4" t="s">
        <v>6</v>
      </c>
      <c r="I1502" s="2" t="s">
        <v>6</v>
      </c>
    </row>
    <row r="1503" spans="1:9">
      <c r="A1503" s="637">
        <v>5689107</v>
      </c>
      <c r="B1503" s="2">
        <v>16</v>
      </c>
      <c r="C1503" s="8"/>
      <c r="D1503" s="6" t="s">
        <v>137</v>
      </c>
      <c r="E1503" s="13" t="s">
        <v>32</v>
      </c>
      <c r="F1503" s="195" t="s">
        <v>37</v>
      </c>
      <c r="G1503" s="13" t="s">
        <v>422</v>
      </c>
      <c r="H1503" s="4" t="s">
        <v>6</v>
      </c>
      <c r="I1503" s="2" t="s">
        <v>6</v>
      </c>
    </row>
    <row r="1504" spans="1:9">
      <c r="A1504" s="637">
        <v>5689107</v>
      </c>
      <c r="B1504" s="2">
        <v>17</v>
      </c>
      <c r="C1504" s="8"/>
      <c r="D1504" s="6" t="s">
        <v>1204</v>
      </c>
      <c r="E1504" s="2" t="s">
        <v>10</v>
      </c>
      <c r="F1504" s="189" t="s">
        <v>50</v>
      </c>
      <c r="G1504" s="10"/>
      <c r="H1504" s="4" t="s">
        <v>6</v>
      </c>
      <c r="I1504" s="2" t="s">
        <v>6</v>
      </c>
    </row>
    <row r="1505" spans="1:9">
      <c r="A1505" s="637">
        <v>5689107</v>
      </c>
      <c r="B1505" s="2">
        <v>18</v>
      </c>
      <c r="C1505" s="8" t="s">
        <v>67</v>
      </c>
      <c r="D1505" s="2" t="s">
        <v>88</v>
      </c>
      <c r="E1505" s="2" t="s">
        <v>61</v>
      </c>
      <c r="F1505" s="189" t="s">
        <v>589</v>
      </c>
      <c r="G1505" s="10" t="s">
        <v>88</v>
      </c>
      <c r="H1505" s="4" t="s">
        <v>6</v>
      </c>
      <c r="I1505" s="2" t="s">
        <v>6</v>
      </c>
    </row>
    <row r="1506" spans="1:9">
      <c r="A1506" s="637">
        <v>5689107</v>
      </c>
      <c r="B1506" s="2">
        <v>19</v>
      </c>
      <c r="C1506" s="8"/>
      <c r="D1506" s="2"/>
      <c r="E1506" s="2" t="s">
        <v>73</v>
      </c>
      <c r="F1506" s="195"/>
      <c r="G1506" s="11">
        <v>4</v>
      </c>
      <c r="H1506" s="2"/>
      <c r="I1506" s="2" t="s">
        <v>6</v>
      </c>
    </row>
    <row r="1507" spans="1:9">
      <c r="A1507" s="637">
        <v>5689107</v>
      </c>
      <c r="B1507" s="2">
        <v>20</v>
      </c>
      <c r="C1507" s="8"/>
      <c r="D1507" s="2" t="s">
        <v>813</v>
      </c>
      <c r="E1507" s="2" t="s">
        <v>133</v>
      </c>
      <c r="F1507" s="195" t="s">
        <v>53</v>
      </c>
      <c r="G1507" s="10"/>
      <c r="H1507" s="4" t="s">
        <v>6</v>
      </c>
      <c r="I1507" s="2" t="s">
        <v>6</v>
      </c>
    </row>
    <row r="1508" spans="1:9">
      <c r="A1508" s="637">
        <v>5689107</v>
      </c>
      <c r="B1508" s="2">
        <v>21</v>
      </c>
      <c r="C1508" s="8"/>
      <c r="D1508" s="2" t="s">
        <v>62</v>
      </c>
      <c r="E1508" s="2" t="s">
        <v>8</v>
      </c>
      <c r="F1508" s="195" t="s">
        <v>54</v>
      </c>
      <c r="G1508" s="10" t="s">
        <v>1344</v>
      </c>
      <c r="H1508" s="4" t="s">
        <v>6</v>
      </c>
      <c r="I1508" s="2" t="s">
        <v>6</v>
      </c>
    </row>
    <row r="1509" spans="1:9">
      <c r="A1509" s="637">
        <v>5689107</v>
      </c>
      <c r="B1509" s="2">
        <v>22</v>
      </c>
      <c r="C1509" s="8"/>
      <c r="D1509" s="2" t="s">
        <v>62</v>
      </c>
      <c r="E1509" s="2" t="s">
        <v>61</v>
      </c>
      <c r="F1509" s="195" t="s">
        <v>53</v>
      </c>
      <c r="G1509" s="10" t="s">
        <v>62</v>
      </c>
      <c r="H1509" s="4" t="s">
        <v>6</v>
      </c>
      <c r="I1509" s="2" t="s">
        <v>6</v>
      </c>
    </row>
    <row r="1510" spans="1:9" ht="45">
      <c r="A1510" s="637">
        <v>5689107</v>
      </c>
      <c r="B1510" s="2">
        <v>23</v>
      </c>
      <c r="C1510" s="8" t="s">
        <v>1053</v>
      </c>
      <c r="D1510" s="2" t="s">
        <v>202</v>
      </c>
      <c r="E1510" s="2" t="s">
        <v>58</v>
      </c>
      <c r="F1510" s="195" t="s">
        <v>57</v>
      </c>
      <c r="G1510" s="10" t="s">
        <v>1345</v>
      </c>
      <c r="H1510" s="2"/>
      <c r="I1510" s="2" t="s">
        <v>6</v>
      </c>
    </row>
    <row r="1511" spans="1:9">
      <c r="A1511" s="637">
        <v>5689107</v>
      </c>
      <c r="B1511" s="2">
        <v>24</v>
      </c>
      <c r="C1511" s="8"/>
      <c r="D1511" s="2" t="s">
        <v>63</v>
      </c>
      <c r="E1511" s="2" t="s">
        <v>61</v>
      </c>
      <c r="F1511" s="195" t="s">
        <v>53</v>
      </c>
      <c r="G1511" s="10" t="s">
        <v>63</v>
      </c>
      <c r="H1511" s="4" t="s">
        <v>6</v>
      </c>
      <c r="I1511" s="2" t="s">
        <v>6</v>
      </c>
    </row>
    <row r="1512" spans="1:9">
      <c r="A1512" s="637">
        <v>5689107</v>
      </c>
      <c r="B1512" s="2">
        <v>25</v>
      </c>
      <c r="C1512" s="8"/>
      <c r="D1512" s="2" t="s">
        <v>587</v>
      </c>
      <c r="E1512" s="2" t="s">
        <v>10</v>
      </c>
      <c r="F1512" s="189" t="s">
        <v>50</v>
      </c>
      <c r="G1512" s="10"/>
      <c r="H1512" s="4" t="s">
        <v>6</v>
      </c>
      <c r="I1512" s="2" t="s">
        <v>6</v>
      </c>
    </row>
    <row r="1513" spans="1:9">
      <c r="A1513" s="637">
        <v>5689107</v>
      </c>
      <c r="B1513" s="2">
        <v>26</v>
      </c>
      <c r="C1513" s="8"/>
      <c r="D1513" s="2"/>
      <c r="E1513" s="2" t="s">
        <v>73</v>
      </c>
      <c r="F1513" s="189"/>
      <c r="G1513" s="10">
        <v>2</v>
      </c>
      <c r="H1513" s="2"/>
      <c r="I1513" s="2" t="s">
        <v>6</v>
      </c>
    </row>
    <row r="1514" spans="1:9">
      <c r="A1514" s="637">
        <v>5689107</v>
      </c>
      <c r="B1514" s="2">
        <v>27</v>
      </c>
      <c r="C1514" s="8" t="s">
        <v>254</v>
      </c>
      <c r="D1514" s="2" t="s">
        <v>595</v>
      </c>
      <c r="E1514" s="2" t="s">
        <v>5</v>
      </c>
      <c r="F1514" s="189" t="s">
        <v>256</v>
      </c>
      <c r="G1514" s="10"/>
      <c r="H1514" s="2" t="s">
        <v>6</v>
      </c>
      <c r="I1514" s="2" t="s">
        <v>6</v>
      </c>
    </row>
    <row r="1515" spans="1:9">
      <c r="A1515" s="637">
        <v>5689107</v>
      </c>
      <c r="B1515" s="2">
        <v>28</v>
      </c>
      <c r="C1515" s="8"/>
      <c r="D1515" s="2"/>
      <c r="E1515" s="2" t="s">
        <v>73</v>
      </c>
      <c r="F1515" s="189"/>
      <c r="G1515" s="10">
        <v>10</v>
      </c>
      <c r="H1515" s="2" t="s">
        <v>6</v>
      </c>
      <c r="I1515" s="2" t="s">
        <v>6</v>
      </c>
    </row>
    <row r="1516" spans="1:9">
      <c r="A1516" s="637">
        <v>5689107</v>
      </c>
      <c r="B1516" s="2">
        <v>29</v>
      </c>
      <c r="C1516" s="2"/>
      <c r="D1516" s="20" t="s">
        <v>146</v>
      </c>
      <c r="E1516" s="20" t="s">
        <v>147</v>
      </c>
      <c r="F1516" s="204" t="s">
        <v>148</v>
      </c>
      <c r="G1516" s="38">
        <v>600</v>
      </c>
      <c r="H1516" s="83" t="s">
        <v>6</v>
      </c>
      <c r="I1516" s="2" t="s">
        <v>6</v>
      </c>
    </row>
    <row r="1517" spans="1:9">
      <c r="A1517" s="637">
        <v>5689107</v>
      </c>
      <c r="B1517" s="2">
        <v>30</v>
      </c>
      <c r="C1517" s="8"/>
      <c r="D1517" s="2" t="s">
        <v>1214</v>
      </c>
      <c r="E1517" s="2" t="s">
        <v>133</v>
      </c>
      <c r="F1517" s="189" t="s">
        <v>258</v>
      </c>
      <c r="G1517" s="10"/>
      <c r="H1517" s="2"/>
      <c r="I1517" s="2" t="s">
        <v>6</v>
      </c>
    </row>
    <row r="1518" spans="1:9" ht="60">
      <c r="A1518" s="637">
        <v>5689107</v>
      </c>
      <c r="B1518" s="2">
        <v>31</v>
      </c>
      <c r="C1518" s="8" t="s">
        <v>1215</v>
      </c>
      <c r="D1518" s="2" t="s">
        <v>186</v>
      </c>
      <c r="E1518" s="2" t="s">
        <v>570</v>
      </c>
      <c r="F1518" s="189" t="s">
        <v>188</v>
      </c>
      <c r="G1518" s="10" t="s">
        <v>191</v>
      </c>
      <c r="H1518" s="2"/>
      <c r="I1518" s="2" t="s">
        <v>6</v>
      </c>
    </row>
    <row r="1519" spans="1:9">
      <c r="A1519" s="643"/>
      <c r="B1519" s="21"/>
      <c r="C1519" s="21"/>
      <c r="D1519" s="21"/>
      <c r="E1519" s="21"/>
      <c r="F1519" s="199"/>
      <c r="G1519" s="23"/>
      <c r="H1519" s="21"/>
      <c r="I1519" s="21"/>
    </row>
    <row r="1520" spans="1:9" ht="30">
      <c r="A1520" s="293">
        <v>5688790</v>
      </c>
      <c r="B1520" s="10">
        <v>1</v>
      </c>
      <c r="C1520" s="8" t="s">
        <v>20</v>
      </c>
      <c r="D1520" s="10" t="s">
        <v>21</v>
      </c>
      <c r="E1520" s="10" t="s">
        <v>10</v>
      </c>
      <c r="F1520" s="188" t="s">
        <v>22</v>
      </c>
      <c r="G1520" s="10"/>
      <c r="H1520" s="4" t="s">
        <v>6</v>
      </c>
      <c r="I1520" s="2" t="s">
        <v>6</v>
      </c>
    </row>
    <row r="1521" spans="1:9">
      <c r="A1521" s="293">
        <v>5688790</v>
      </c>
      <c r="B1521" s="10">
        <v>2</v>
      </c>
      <c r="C1521" s="8"/>
      <c r="D1521" s="10" t="s">
        <v>0</v>
      </c>
      <c r="E1521" s="10" t="s">
        <v>8</v>
      </c>
      <c r="F1521" s="188" t="s">
        <v>23</v>
      </c>
      <c r="G1521" s="74" t="s">
        <v>3390</v>
      </c>
      <c r="H1521" s="2"/>
      <c r="I1521" s="2" t="s">
        <v>6</v>
      </c>
    </row>
    <row r="1522" spans="1:9">
      <c r="A1522" s="293">
        <v>5688790</v>
      </c>
      <c r="B1522" s="10">
        <v>3</v>
      </c>
      <c r="C1522" s="8"/>
      <c r="D1522" s="10" t="s">
        <v>1</v>
      </c>
      <c r="E1522" s="10" t="s">
        <v>8</v>
      </c>
      <c r="F1522" s="188" t="s">
        <v>24</v>
      </c>
      <c r="G1522" s="74" t="s">
        <v>2819</v>
      </c>
      <c r="H1522" s="2"/>
      <c r="I1522" s="2" t="s">
        <v>6</v>
      </c>
    </row>
    <row r="1523" spans="1:9">
      <c r="A1523" s="293">
        <v>5688790</v>
      </c>
      <c r="B1523" s="10">
        <v>4</v>
      </c>
      <c r="C1523" s="8"/>
      <c r="D1523" s="10" t="s">
        <v>2</v>
      </c>
      <c r="E1523" s="10" t="s">
        <v>8</v>
      </c>
      <c r="F1523" s="188" t="s">
        <v>25</v>
      </c>
      <c r="G1523" s="10">
        <v>201481</v>
      </c>
      <c r="H1523" s="2"/>
      <c r="I1523" s="2" t="s">
        <v>6</v>
      </c>
    </row>
    <row r="1524" spans="1:9">
      <c r="A1524" s="293">
        <v>5688790</v>
      </c>
      <c r="B1524" s="10">
        <v>5</v>
      </c>
      <c r="C1524" s="8"/>
      <c r="D1524" s="10" t="s">
        <v>26</v>
      </c>
      <c r="E1524" s="10" t="s">
        <v>5</v>
      </c>
      <c r="F1524" s="188" t="s">
        <v>27</v>
      </c>
      <c r="G1524" s="10"/>
      <c r="H1524" s="2"/>
      <c r="I1524" s="2" t="s">
        <v>6</v>
      </c>
    </row>
    <row r="1525" spans="1:9" ht="30">
      <c r="A1525" s="293">
        <v>5688790</v>
      </c>
      <c r="B1525" s="10">
        <v>6</v>
      </c>
      <c r="C1525" s="8"/>
      <c r="D1525" s="10" t="s">
        <v>7</v>
      </c>
      <c r="E1525" s="10" t="s">
        <v>10</v>
      </c>
      <c r="F1525" s="188" t="s">
        <v>28</v>
      </c>
      <c r="G1525" s="10"/>
      <c r="H1525" s="4" t="s">
        <v>6</v>
      </c>
      <c r="I1525" s="2" t="s">
        <v>6</v>
      </c>
    </row>
    <row r="1526" spans="1:9" ht="30">
      <c r="A1526" s="293">
        <v>5688790</v>
      </c>
      <c r="B1526" s="10">
        <v>7</v>
      </c>
      <c r="C1526" s="8" t="s">
        <v>1004</v>
      </c>
      <c r="D1526" s="10" t="s">
        <v>102</v>
      </c>
      <c r="E1526" s="11" t="s">
        <v>30</v>
      </c>
      <c r="F1526" s="192" t="s">
        <v>28</v>
      </c>
      <c r="G1526" s="10" t="s">
        <v>194</v>
      </c>
      <c r="H1526" s="2"/>
      <c r="I1526" s="2" t="s">
        <v>6</v>
      </c>
    </row>
    <row r="1527" spans="1:9" ht="30">
      <c r="A1527" s="293">
        <v>5688790</v>
      </c>
      <c r="B1527" s="10">
        <v>8</v>
      </c>
      <c r="C1527" s="10"/>
      <c r="D1527" s="11" t="s">
        <v>195</v>
      </c>
      <c r="E1527" s="11" t="s">
        <v>10</v>
      </c>
      <c r="F1527" s="192" t="s">
        <v>196</v>
      </c>
      <c r="G1527" s="11"/>
      <c r="H1527" s="4" t="s">
        <v>6</v>
      </c>
      <c r="I1527" s="2" t="s">
        <v>6</v>
      </c>
    </row>
    <row r="1528" spans="1:9">
      <c r="A1528" s="293">
        <v>5688790</v>
      </c>
      <c r="B1528" s="10">
        <v>9</v>
      </c>
      <c r="C1528" s="10"/>
      <c r="D1528" s="10" t="s">
        <v>197</v>
      </c>
      <c r="E1528" s="10" t="s">
        <v>8</v>
      </c>
      <c r="F1528" s="192" t="s">
        <v>198</v>
      </c>
      <c r="G1528" s="10" t="s">
        <v>1346</v>
      </c>
      <c r="H1528" s="2"/>
      <c r="I1528" s="2" t="s">
        <v>6</v>
      </c>
    </row>
    <row r="1529" spans="1:9" ht="30">
      <c r="A1529" s="293">
        <v>5688790</v>
      </c>
      <c r="B1529" s="10">
        <v>10</v>
      </c>
      <c r="C1529" s="10"/>
      <c r="D1529" s="10" t="s">
        <v>200</v>
      </c>
      <c r="E1529" s="10" t="s">
        <v>180</v>
      </c>
      <c r="F1529" s="192" t="s">
        <v>201</v>
      </c>
      <c r="G1529" s="10" t="s">
        <v>202</v>
      </c>
      <c r="H1529" s="2"/>
      <c r="I1529" s="2" t="s">
        <v>6</v>
      </c>
    </row>
    <row r="1530" spans="1:9">
      <c r="A1530" s="293">
        <v>5688790</v>
      </c>
      <c r="B1530" s="10">
        <v>11</v>
      </c>
      <c r="C1530" s="10"/>
      <c r="D1530" s="10" t="s">
        <v>203</v>
      </c>
      <c r="E1530" s="10" t="s">
        <v>5</v>
      </c>
      <c r="F1530" s="192" t="s">
        <v>204</v>
      </c>
      <c r="G1530" s="10"/>
      <c r="H1530" s="2"/>
      <c r="I1530" s="2" t="s">
        <v>6</v>
      </c>
    </row>
    <row r="1531" spans="1:9">
      <c r="A1531" s="293">
        <v>5688790</v>
      </c>
      <c r="B1531" s="10">
        <v>12</v>
      </c>
      <c r="C1531" s="10"/>
      <c r="D1531" s="10" t="s">
        <v>202</v>
      </c>
      <c r="E1531" s="10" t="s">
        <v>205</v>
      </c>
      <c r="F1531" s="192" t="s">
        <v>2247</v>
      </c>
      <c r="G1531" s="10" t="s">
        <v>1347</v>
      </c>
      <c r="H1531" s="2"/>
      <c r="I1531" s="2" t="s">
        <v>6</v>
      </c>
    </row>
    <row r="1532" spans="1:9" ht="30">
      <c r="A1532" s="293">
        <v>5688790</v>
      </c>
      <c r="B1532" s="10">
        <v>13</v>
      </c>
      <c r="C1532" s="10"/>
      <c r="D1532" s="10" t="s">
        <v>207</v>
      </c>
      <c r="E1532" s="11" t="s">
        <v>10</v>
      </c>
      <c r="F1532" s="192" t="s">
        <v>208</v>
      </c>
      <c r="G1532" s="10"/>
      <c r="H1532" s="4" t="s">
        <v>6</v>
      </c>
      <c r="I1532" s="2" t="s">
        <v>6</v>
      </c>
    </row>
    <row r="1533" spans="1:9" ht="30">
      <c r="A1533" s="293">
        <v>5688790</v>
      </c>
      <c r="B1533" s="10">
        <v>14</v>
      </c>
      <c r="C1533" s="8" t="s">
        <v>1348</v>
      </c>
      <c r="D1533" s="10" t="s">
        <v>209</v>
      </c>
      <c r="E1533" s="10" t="s">
        <v>210</v>
      </c>
      <c r="F1533" s="188" t="s">
        <v>211</v>
      </c>
      <c r="G1533" s="10" t="s">
        <v>209</v>
      </c>
      <c r="H1533" s="2"/>
      <c r="I1533" s="2" t="s">
        <v>6</v>
      </c>
    </row>
    <row r="1534" spans="1:9" ht="30">
      <c r="A1534" s="293">
        <v>5688790</v>
      </c>
      <c r="B1534" s="10">
        <v>15</v>
      </c>
      <c r="C1534" s="10"/>
      <c r="D1534" s="10" t="s">
        <v>49</v>
      </c>
      <c r="E1534" s="10" t="s">
        <v>10</v>
      </c>
      <c r="F1534" s="192" t="s">
        <v>50</v>
      </c>
      <c r="G1534" s="11"/>
      <c r="H1534" s="4" t="s">
        <v>6</v>
      </c>
      <c r="I1534" s="2" t="s">
        <v>6</v>
      </c>
    </row>
    <row r="1535" spans="1:9" ht="30">
      <c r="A1535" s="293">
        <v>5688790</v>
      </c>
      <c r="B1535" s="10">
        <v>16</v>
      </c>
      <c r="C1535" s="19" t="s">
        <v>1220</v>
      </c>
      <c r="D1535" s="10" t="s">
        <v>214</v>
      </c>
      <c r="E1535" s="10" t="s">
        <v>5</v>
      </c>
      <c r="F1535" s="188" t="s">
        <v>215</v>
      </c>
      <c r="G1535" s="10"/>
      <c r="H1535" s="2"/>
      <c r="I1535" s="2" t="s">
        <v>6</v>
      </c>
    </row>
    <row r="1536" spans="1:9" ht="30">
      <c r="A1536" s="293">
        <v>5688790</v>
      </c>
      <c r="B1536" s="10">
        <v>17</v>
      </c>
      <c r="C1536" s="8"/>
      <c r="D1536" s="10" t="s">
        <v>216</v>
      </c>
      <c r="E1536" s="10" t="s">
        <v>10</v>
      </c>
      <c r="F1536" s="192" t="s">
        <v>31</v>
      </c>
      <c r="G1536" s="11"/>
      <c r="H1536" s="4" t="s">
        <v>6</v>
      </c>
      <c r="I1536" s="2" t="s">
        <v>6</v>
      </c>
    </row>
    <row r="1537" spans="1:9">
      <c r="A1537" s="293">
        <v>5688790</v>
      </c>
      <c r="B1537" s="10">
        <v>18</v>
      </c>
      <c r="C1537" s="8"/>
      <c r="D1537" s="2" t="s">
        <v>423</v>
      </c>
      <c r="E1537" s="2" t="s">
        <v>5</v>
      </c>
      <c r="F1537" s="189" t="s">
        <v>391</v>
      </c>
      <c r="G1537" s="10"/>
      <c r="H1537" s="2"/>
      <c r="I1537" s="2" t="s">
        <v>6</v>
      </c>
    </row>
    <row r="1538" spans="1:9">
      <c r="A1538" s="293">
        <v>5688790</v>
      </c>
      <c r="B1538" s="10">
        <v>19</v>
      </c>
      <c r="C1538" s="10"/>
      <c r="D1538" s="2" t="s">
        <v>62</v>
      </c>
      <c r="E1538" s="2" t="s">
        <v>8</v>
      </c>
      <c r="F1538" s="189" t="s">
        <v>368</v>
      </c>
      <c r="G1538" s="10" t="s">
        <v>1346</v>
      </c>
      <c r="H1538" s="2"/>
      <c r="I1538" s="2" t="s">
        <v>6</v>
      </c>
    </row>
    <row r="1539" spans="1:9">
      <c r="A1539" s="293">
        <v>5688790</v>
      </c>
      <c r="B1539" s="10">
        <v>20</v>
      </c>
      <c r="C1539" s="10"/>
      <c r="D1539" s="2" t="s">
        <v>1349</v>
      </c>
      <c r="E1539" s="2" t="s">
        <v>5</v>
      </c>
      <c r="F1539" s="189" t="s">
        <v>392</v>
      </c>
      <c r="G1539" s="10"/>
      <c r="H1539" s="2"/>
      <c r="I1539" s="2" t="s">
        <v>6</v>
      </c>
    </row>
    <row r="1540" spans="1:9">
      <c r="A1540" s="293">
        <v>5688790</v>
      </c>
      <c r="B1540" s="10">
        <v>21</v>
      </c>
      <c r="C1540" s="10"/>
      <c r="D1540" s="2" t="s">
        <v>73</v>
      </c>
      <c r="E1540" s="2" t="s">
        <v>73</v>
      </c>
      <c r="F1540" s="189"/>
      <c r="G1540" s="10">
        <v>5</v>
      </c>
      <c r="H1540" s="2"/>
      <c r="I1540" s="2" t="s">
        <v>6</v>
      </c>
    </row>
    <row r="1541" spans="1:9">
      <c r="A1541" s="293">
        <v>5688790</v>
      </c>
      <c r="B1541" s="10">
        <v>22</v>
      </c>
      <c r="C1541" s="10"/>
      <c r="D1541" s="2" t="s">
        <v>71</v>
      </c>
      <c r="E1541" s="2" t="s">
        <v>58</v>
      </c>
      <c r="F1541" s="189" t="s">
        <v>370</v>
      </c>
      <c r="G1541" s="10" t="s">
        <v>1347</v>
      </c>
      <c r="H1541" s="2"/>
      <c r="I1541" s="2" t="s">
        <v>6</v>
      </c>
    </row>
    <row r="1542" spans="1:9">
      <c r="A1542" s="293">
        <v>5688790</v>
      </c>
      <c r="B1542" s="10">
        <v>23</v>
      </c>
      <c r="C1542" s="10"/>
      <c r="D1542" s="2" t="s">
        <v>1350</v>
      </c>
      <c r="E1542" s="2" t="s">
        <v>5</v>
      </c>
      <c r="F1542" s="189" t="s">
        <v>393</v>
      </c>
      <c r="G1542" s="10"/>
      <c r="H1542" s="2"/>
      <c r="I1542" s="2" t="s">
        <v>6</v>
      </c>
    </row>
    <row r="1543" spans="1:9">
      <c r="A1543" s="293">
        <v>5688790</v>
      </c>
      <c r="B1543" s="10">
        <v>24</v>
      </c>
      <c r="C1543" s="10"/>
      <c r="D1543" s="2" t="s">
        <v>73</v>
      </c>
      <c r="E1543" s="2" t="s">
        <v>73</v>
      </c>
      <c r="F1543" s="189"/>
      <c r="G1543" s="10">
        <v>5</v>
      </c>
      <c r="H1543" s="2"/>
      <c r="I1543" s="2" t="s">
        <v>6</v>
      </c>
    </row>
    <row r="1544" spans="1:9" ht="30">
      <c r="A1544" s="293">
        <v>5688790</v>
      </c>
      <c r="B1544" s="10">
        <v>25</v>
      </c>
      <c r="C1544" s="10"/>
      <c r="D1544" s="10" t="s">
        <v>216</v>
      </c>
      <c r="E1544" s="10" t="s">
        <v>10</v>
      </c>
      <c r="F1544" s="192" t="s">
        <v>31</v>
      </c>
      <c r="G1544" s="10"/>
      <c r="H1544" s="4" t="s">
        <v>6</v>
      </c>
      <c r="I1544" s="2" t="s">
        <v>6</v>
      </c>
    </row>
    <row r="1545" spans="1:9">
      <c r="A1545" s="293">
        <v>5688790</v>
      </c>
      <c r="B1545" s="10">
        <v>26</v>
      </c>
      <c r="C1545" s="10"/>
      <c r="D1545" s="10" t="s">
        <v>73</v>
      </c>
      <c r="E1545" s="10" t="s">
        <v>73</v>
      </c>
      <c r="F1545" s="209"/>
      <c r="G1545" s="10">
        <v>5</v>
      </c>
      <c r="H1545" s="2"/>
      <c r="I1545" s="2" t="s">
        <v>6</v>
      </c>
    </row>
    <row r="1546" spans="1:9">
      <c r="A1546" s="293">
        <v>5688790</v>
      </c>
      <c r="B1546" s="10">
        <v>27</v>
      </c>
      <c r="C1546" s="10"/>
      <c r="D1546" s="2" t="s">
        <v>1351</v>
      </c>
      <c r="E1546" s="10" t="s">
        <v>492</v>
      </c>
      <c r="F1546" s="189" t="s">
        <v>384</v>
      </c>
      <c r="G1546" s="36" t="s">
        <v>1352</v>
      </c>
      <c r="H1546" s="2"/>
      <c r="I1546" s="2" t="s">
        <v>6</v>
      </c>
    </row>
    <row r="1547" spans="1:9">
      <c r="A1547" s="293">
        <v>5688790</v>
      </c>
      <c r="B1547" s="10">
        <v>28</v>
      </c>
      <c r="C1547" s="10"/>
      <c r="D1547" s="2" t="s">
        <v>1351</v>
      </c>
      <c r="E1547" s="10" t="s">
        <v>492</v>
      </c>
      <c r="F1547" s="189" t="s">
        <v>384</v>
      </c>
      <c r="G1547" s="36" t="s">
        <v>1353</v>
      </c>
      <c r="H1547" s="2"/>
      <c r="I1547" s="2" t="s">
        <v>6</v>
      </c>
    </row>
    <row r="1548" spans="1:9">
      <c r="A1548" s="293">
        <v>5688790</v>
      </c>
      <c r="B1548" s="10">
        <v>29</v>
      </c>
      <c r="C1548" s="10"/>
      <c r="D1548" s="2" t="s">
        <v>1351</v>
      </c>
      <c r="E1548" s="10" t="s">
        <v>492</v>
      </c>
      <c r="F1548" s="189" t="s">
        <v>384</v>
      </c>
      <c r="G1548" s="36" t="s">
        <v>1354</v>
      </c>
      <c r="H1548" s="2"/>
      <c r="I1548" s="2" t="s">
        <v>6</v>
      </c>
    </row>
    <row r="1549" spans="1:9">
      <c r="A1549" s="293">
        <v>5688790</v>
      </c>
      <c r="B1549" s="10">
        <v>30</v>
      </c>
      <c r="C1549" s="10"/>
      <c r="D1549" s="2" t="s">
        <v>1351</v>
      </c>
      <c r="E1549" s="10" t="s">
        <v>492</v>
      </c>
      <c r="F1549" s="189" t="s">
        <v>384</v>
      </c>
      <c r="G1549" s="36" t="s">
        <v>1355</v>
      </c>
      <c r="H1549" s="2"/>
      <c r="I1549" s="2" t="s">
        <v>6</v>
      </c>
    </row>
    <row r="1550" spans="1:9">
      <c r="A1550" s="293">
        <v>5688790</v>
      </c>
      <c r="B1550" s="10">
        <v>31</v>
      </c>
      <c r="C1550" s="10"/>
      <c r="D1550" s="2" t="s">
        <v>1351</v>
      </c>
      <c r="E1550" s="10" t="s">
        <v>492</v>
      </c>
      <c r="F1550" s="189" t="s">
        <v>384</v>
      </c>
      <c r="G1550" s="36" t="s">
        <v>1356</v>
      </c>
      <c r="H1550" s="2"/>
      <c r="I1550" s="2" t="s">
        <v>6</v>
      </c>
    </row>
    <row r="1551" spans="1:9">
      <c r="A1551" s="293">
        <v>5688790</v>
      </c>
      <c r="B1551" s="10">
        <v>32</v>
      </c>
      <c r="C1551" s="10"/>
      <c r="D1551" s="2" t="s">
        <v>1357</v>
      </c>
      <c r="E1551" s="10" t="s">
        <v>492</v>
      </c>
      <c r="F1551" s="189" t="s">
        <v>384</v>
      </c>
      <c r="G1551" s="36" t="s">
        <v>1358</v>
      </c>
      <c r="H1551" s="2"/>
      <c r="I1551" s="2" t="s">
        <v>6</v>
      </c>
    </row>
    <row r="1552" spans="1:9">
      <c r="A1552" s="293">
        <v>5688790</v>
      </c>
      <c r="B1552" s="10">
        <v>33</v>
      </c>
      <c r="C1552" s="10"/>
      <c r="D1552" s="2" t="s">
        <v>1357</v>
      </c>
      <c r="E1552" s="10" t="s">
        <v>492</v>
      </c>
      <c r="F1552" s="189" t="s">
        <v>384</v>
      </c>
      <c r="G1552" s="36" t="s">
        <v>1359</v>
      </c>
      <c r="H1552" s="2"/>
      <c r="I1552" s="2" t="s">
        <v>6</v>
      </c>
    </row>
    <row r="1553" spans="1:9" ht="30">
      <c r="A1553" s="293">
        <v>5688790</v>
      </c>
      <c r="B1553" s="10">
        <v>34</v>
      </c>
      <c r="C1553" s="10"/>
      <c r="D1553" s="2" t="s">
        <v>1357</v>
      </c>
      <c r="E1553" s="10" t="s">
        <v>492</v>
      </c>
      <c r="F1553" s="189" t="s">
        <v>384</v>
      </c>
      <c r="G1553" s="36" t="s">
        <v>1360</v>
      </c>
      <c r="H1553" s="2"/>
      <c r="I1553" s="2" t="s">
        <v>6</v>
      </c>
    </row>
    <row r="1554" spans="1:9" ht="30">
      <c r="A1554" s="293">
        <v>5688790</v>
      </c>
      <c r="B1554" s="10">
        <v>35</v>
      </c>
      <c r="C1554" s="10"/>
      <c r="D1554" s="2" t="s">
        <v>1357</v>
      </c>
      <c r="E1554" s="10" t="s">
        <v>492</v>
      </c>
      <c r="F1554" s="189" t="s">
        <v>384</v>
      </c>
      <c r="G1554" s="36" t="s">
        <v>1361</v>
      </c>
      <c r="H1554" s="2"/>
      <c r="I1554" s="2" t="s">
        <v>6</v>
      </c>
    </row>
    <row r="1555" spans="1:9">
      <c r="A1555" s="293">
        <v>5688790</v>
      </c>
      <c r="B1555" s="10">
        <v>36</v>
      </c>
      <c r="C1555" s="10"/>
      <c r="D1555" s="2" t="s">
        <v>1357</v>
      </c>
      <c r="E1555" s="10" t="s">
        <v>492</v>
      </c>
      <c r="F1555" s="189" t="s">
        <v>384</v>
      </c>
      <c r="G1555" s="36" t="s">
        <v>1362</v>
      </c>
      <c r="H1555" s="2"/>
      <c r="I1555" s="2" t="s">
        <v>6</v>
      </c>
    </row>
    <row r="1556" spans="1:9" ht="30">
      <c r="A1556" s="293">
        <v>5688790</v>
      </c>
      <c r="B1556" s="10">
        <v>37</v>
      </c>
      <c r="C1556" s="10"/>
      <c r="D1556" s="10" t="s">
        <v>216</v>
      </c>
      <c r="E1556" s="10" t="s">
        <v>118</v>
      </c>
      <c r="F1556" s="192" t="s">
        <v>31</v>
      </c>
      <c r="G1556" s="139"/>
      <c r="H1556" s="2"/>
      <c r="I1556" s="2" t="s">
        <v>6</v>
      </c>
    </row>
    <row r="1557" spans="1:9" ht="30">
      <c r="A1557" s="293">
        <v>5688790</v>
      </c>
      <c r="B1557" s="10">
        <v>38</v>
      </c>
      <c r="C1557" s="10"/>
      <c r="D1557" s="10" t="s">
        <v>207</v>
      </c>
      <c r="E1557" s="10" t="s">
        <v>118</v>
      </c>
      <c r="F1557" s="192" t="s">
        <v>208</v>
      </c>
      <c r="G1557" s="139"/>
      <c r="H1557" s="2"/>
      <c r="I1557" s="2" t="s">
        <v>6</v>
      </c>
    </row>
    <row r="1558" spans="1:9" ht="30">
      <c r="A1558" s="293">
        <v>5688790</v>
      </c>
      <c r="B1558" s="10">
        <v>39</v>
      </c>
      <c r="C1558" s="10"/>
      <c r="D1558" s="11" t="s">
        <v>195</v>
      </c>
      <c r="E1558" s="10" t="s">
        <v>118</v>
      </c>
      <c r="F1558" s="192" t="s">
        <v>196</v>
      </c>
      <c r="G1558" s="139"/>
      <c r="H1558" s="2"/>
      <c r="I1558" s="2" t="s">
        <v>6</v>
      </c>
    </row>
    <row r="1559" spans="1:9" ht="30">
      <c r="A1559" s="293">
        <v>5688790</v>
      </c>
      <c r="B1559" s="10">
        <v>40</v>
      </c>
      <c r="C1559" s="8" t="s">
        <v>1363</v>
      </c>
      <c r="D1559" s="20" t="s">
        <v>102</v>
      </c>
      <c r="E1559" s="6" t="s">
        <v>30</v>
      </c>
      <c r="F1559" s="144" t="s">
        <v>28</v>
      </c>
      <c r="G1559" s="38" t="s">
        <v>399</v>
      </c>
      <c r="H1559" s="2"/>
      <c r="I1559" s="2" t="s">
        <v>6</v>
      </c>
    </row>
    <row r="1560" spans="1:9">
      <c r="A1560" s="293">
        <v>5688790</v>
      </c>
      <c r="B1560" s="10">
        <v>41</v>
      </c>
      <c r="C1560" s="8"/>
      <c r="D1560" s="20" t="s">
        <v>513</v>
      </c>
      <c r="E1560" s="6" t="s">
        <v>10</v>
      </c>
      <c r="F1560" s="144" t="s">
        <v>401</v>
      </c>
      <c r="G1560" s="38"/>
      <c r="H1560" s="4" t="s">
        <v>6</v>
      </c>
      <c r="I1560" s="2" t="s">
        <v>6</v>
      </c>
    </row>
    <row r="1561" spans="1:9">
      <c r="A1561" s="293">
        <v>5688790</v>
      </c>
      <c r="B1561" s="10">
        <v>42</v>
      </c>
      <c r="C1561" s="8"/>
      <c r="D1561" s="20" t="s">
        <v>73</v>
      </c>
      <c r="E1561" s="6" t="s">
        <v>73</v>
      </c>
      <c r="F1561" s="144"/>
      <c r="G1561" s="38">
        <v>10</v>
      </c>
      <c r="H1561" s="2"/>
      <c r="I1561" s="2" t="s">
        <v>6</v>
      </c>
    </row>
    <row r="1562" spans="1:9">
      <c r="A1562" s="293">
        <v>5688790</v>
      </c>
      <c r="B1562" s="10">
        <v>43</v>
      </c>
      <c r="C1562" s="8"/>
      <c r="D1562" s="20" t="s">
        <v>402</v>
      </c>
      <c r="E1562" s="20" t="s">
        <v>8</v>
      </c>
      <c r="F1562" s="144" t="s">
        <v>403</v>
      </c>
      <c r="G1562" s="38" t="s">
        <v>1346</v>
      </c>
      <c r="H1562" s="2"/>
      <c r="I1562" s="2" t="s">
        <v>6</v>
      </c>
    </row>
    <row r="1563" spans="1:9">
      <c r="A1563" s="293">
        <v>5688790</v>
      </c>
      <c r="B1563" s="10">
        <v>44</v>
      </c>
      <c r="C1563" s="8"/>
      <c r="D1563" s="20" t="s">
        <v>203</v>
      </c>
      <c r="E1563" s="20" t="s">
        <v>5</v>
      </c>
      <c r="F1563" s="145" t="s">
        <v>406</v>
      </c>
      <c r="G1563" s="38"/>
      <c r="H1563" s="2"/>
      <c r="I1563" s="2" t="s">
        <v>6</v>
      </c>
    </row>
    <row r="1564" spans="1:9">
      <c r="A1564" s="293">
        <v>5688790</v>
      </c>
      <c r="B1564" s="10">
        <v>45</v>
      </c>
      <c r="C1564" s="8"/>
      <c r="D1564" s="41" t="s">
        <v>993</v>
      </c>
      <c r="E1564" s="41" t="s">
        <v>205</v>
      </c>
      <c r="F1564" s="146" t="s">
        <v>409</v>
      </c>
      <c r="G1564" s="29" t="s">
        <v>1347</v>
      </c>
      <c r="H1564" s="2"/>
      <c r="I1564" s="2" t="s">
        <v>6</v>
      </c>
    </row>
    <row r="1565" spans="1:9" ht="30">
      <c r="A1565" s="293">
        <v>5688790</v>
      </c>
      <c r="B1565" s="10">
        <v>46</v>
      </c>
      <c r="C1565" s="8"/>
      <c r="D1565" s="38" t="s">
        <v>1364</v>
      </c>
      <c r="E1565" s="38" t="s">
        <v>10</v>
      </c>
      <c r="F1565" s="147" t="s">
        <v>208</v>
      </c>
      <c r="G1565" s="38"/>
      <c r="H1565" s="4" t="s">
        <v>6</v>
      </c>
      <c r="I1565" s="2" t="s">
        <v>6</v>
      </c>
    </row>
    <row r="1566" spans="1:9" ht="30">
      <c r="A1566" s="293">
        <v>5688790</v>
      </c>
      <c r="B1566" s="10">
        <v>47</v>
      </c>
      <c r="C1566" s="10"/>
      <c r="D1566" s="2" t="s">
        <v>270</v>
      </c>
      <c r="E1566" s="24" t="s">
        <v>61</v>
      </c>
      <c r="F1566" s="192" t="s">
        <v>208</v>
      </c>
      <c r="G1566" s="10" t="s">
        <v>270</v>
      </c>
      <c r="H1566" s="2"/>
      <c r="I1566" s="2" t="s">
        <v>6</v>
      </c>
    </row>
    <row r="1567" spans="1:9" ht="30">
      <c r="A1567" s="293">
        <v>5688790</v>
      </c>
      <c r="B1567" s="10">
        <v>48</v>
      </c>
      <c r="C1567" s="10"/>
      <c r="D1567" s="2" t="s">
        <v>207</v>
      </c>
      <c r="E1567" s="24" t="s">
        <v>10</v>
      </c>
      <c r="F1567" s="192" t="s">
        <v>208</v>
      </c>
      <c r="G1567" s="10"/>
      <c r="H1567" s="4" t="s">
        <v>6</v>
      </c>
      <c r="I1567" s="2" t="s">
        <v>6</v>
      </c>
    </row>
    <row r="1568" spans="1:9" ht="30">
      <c r="A1568" s="293">
        <v>5688790</v>
      </c>
      <c r="B1568" s="10">
        <v>49</v>
      </c>
      <c r="C1568" s="10"/>
      <c r="D1568" s="6" t="s">
        <v>271</v>
      </c>
      <c r="E1568" s="24" t="s">
        <v>272</v>
      </c>
      <c r="F1568" s="35" t="s">
        <v>273</v>
      </c>
      <c r="G1568" s="11" t="s">
        <v>274</v>
      </c>
      <c r="H1568" s="2"/>
      <c r="I1568" s="2" t="s">
        <v>6</v>
      </c>
    </row>
    <row r="1569" spans="1:9">
      <c r="A1569" s="293">
        <v>5688790</v>
      </c>
      <c r="B1569" s="10">
        <v>50</v>
      </c>
      <c r="C1569" s="8" t="s">
        <v>1365</v>
      </c>
      <c r="D1569" s="6" t="s">
        <v>274</v>
      </c>
      <c r="E1569" s="6" t="s">
        <v>205</v>
      </c>
      <c r="F1569" s="205" t="s">
        <v>276</v>
      </c>
      <c r="G1569" s="34" t="s">
        <v>277</v>
      </c>
      <c r="H1569" s="2"/>
      <c r="I1569" s="2" t="s">
        <v>6</v>
      </c>
    </row>
    <row r="1570" spans="1:9">
      <c r="A1570" s="293">
        <v>5688790</v>
      </c>
      <c r="B1570" s="10">
        <v>51</v>
      </c>
      <c r="C1570" s="10"/>
      <c r="D1570" s="6" t="s">
        <v>278</v>
      </c>
      <c r="E1570" s="24" t="s">
        <v>10</v>
      </c>
      <c r="F1570" s="35" t="s">
        <v>116</v>
      </c>
      <c r="G1570" s="11"/>
      <c r="H1570" s="4" t="s">
        <v>6</v>
      </c>
      <c r="I1570" s="2" t="s">
        <v>6</v>
      </c>
    </row>
    <row r="1571" spans="1:9" ht="30">
      <c r="A1571" s="293">
        <v>5688790</v>
      </c>
      <c r="B1571" s="10">
        <v>52</v>
      </c>
      <c r="C1571" s="8" t="s">
        <v>1366</v>
      </c>
      <c r="D1571" s="6" t="s">
        <v>634</v>
      </c>
      <c r="E1571" s="11" t="s">
        <v>210</v>
      </c>
      <c r="F1571" s="35" t="s">
        <v>635</v>
      </c>
      <c r="G1571" s="11" t="s">
        <v>636</v>
      </c>
      <c r="H1571" s="2"/>
      <c r="I1571" s="2" t="s">
        <v>6</v>
      </c>
    </row>
    <row r="1572" spans="1:9">
      <c r="A1572" s="293">
        <v>5688790</v>
      </c>
      <c r="B1572" s="10">
        <v>53</v>
      </c>
      <c r="C1572" s="8" t="s">
        <v>628</v>
      </c>
      <c r="D1572" s="6" t="s">
        <v>542</v>
      </c>
      <c r="E1572" s="10" t="s">
        <v>5</v>
      </c>
      <c r="F1572" s="35" t="s">
        <v>629</v>
      </c>
      <c r="G1572" s="11"/>
      <c r="H1572" s="2"/>
      <c r="I1572" s="2" t="s">
        <v>6</v>
      </c>
    </row>
    <row r="1573" spans="1:9">
      <c r="A1573" s="293">
        <v>5688790</v>
      </c>
      <c r="B1573" s="10">
        <v>54</v>
      </c>
      <c r="C1573" s="10"/>
      <c r="D1573" s="6" t="s">
        <v>278</v>
      </c>
      <c r="E1573" s="24" t="s">
        <v>10</v>
      </c>
      <c r="F1573" s="35" t="s">
        <v>116</v>
      </c>
      <c r="G1573" s="11"/>
      <c r="H1573" s="4" t="s">
        <v>6</v>
      </c>
      <c r="I1573" s="2" t="s">
        <v>6</v>
      </c>
    </row>
    <row r="1574" spans="1:9">
      <c r="A1574" s="293">
        <v>5688790</v>
      </c>
      <c r="B1574" s="10">
        <v>55</v>
      </c>
      <c r="C1574" s="10"/>
      <c r="D1574" s="10" t="s">
        <v>1277</v>
      </c>
      <c r="E1574" s="10" t="s">
        <v>118</v>
      </c>
      <c r="F1574" s="35" t="s">
        <v>116</v>
      </c>
      <c r="G1574" s="11"/>
      <c r="H1574" s="2"/>
      <c r="I1574" s="2" t="s">
        <v>6</v>
      </c>
    </row>
    <row r="1575" spans="1:9" ht="30">
      <c r="A1575" s="293">
        <v>5688790</v>
      </c>
      <c r="B1575" s="10">
        <v>56</v>
      </c>
      <c r="C1575" s="10"/>
      <c r="D1575" s="10" t="s">
        <v>207</v>
      </c>
      <c r="E1575" s="10" t="s">
        <v>118</v>
      </c>
      <c r="F1575" s="192" t="s">
        <v>208</v>
      </c>
      <c r="G1575" s="11"/>
      <c r="H1575" s="2"/>
      <c r="I1575" s="2" t="s">
        <v>6</v>
      </c>
    </row>
    <row r="1576" spans="1:9">
      <c r="A1576" s="293">
        <v>5688790</v>
      </c>
      <c r="B1576" s="10">
        <v>57</v>
      </c>
      <c r="C1576" s="10"/>
      <c r="D1576" s="10" t="s">
        <v>513</v>
      </c>
      <c r="E1576" s="10" t="s">
        <v>118</v>
      </c>
      <c r="F1576" s="192" t="s">
        <v>401</v>
      </c>
      <c r="G1576" s="11"/>
      <c r="H1576" s="2"/>
      <c r="I1576" s="2" t="s">
        <v>6</v>
      </c>
    </row>
    <row r="1577" spans="1:9">
      <c r="A1577" s="293">
        <v>5688790</v>
      </c>
      <c r="B1577" s="10">
        <v>58</v>
      </c>
      <c r="C1577" s="10"/>
      <c r="D1577" s="20" t="s">
        <v>102</v>
      </c>
      <c r="E1577" s="6" t="s">
        <v>30</v>
      </c>
      <c r="F1577" s="144" t="s">
        <v>28</v>
      </c>
      <c r="G1577" s="38" t="s">
        <v>399</v>
      </c>
      <c r="H1577" s="2"/>
      <c r="I1577" s="2" t="s">
        <v>6</v>
      </c>
    </row>
    <row r="1578" spans="1:9">
      <c r="A1578" s="293">
        <v>5688790</v>
      </c>
      <c r="B1578" s="10">
        <v>59</v>
      </c>
      <c r="C1578" s="10"/>
      <c r="D1578" s="20" t="s">
        <v>513</v>
      </c>
      <c r="E1578" s="6" t="s">
        <v>10</v>
      </c>
      <c r="F1578" s="144" t="s">
        <v>401</v>
      </c>
      <c r="G1578" s="38"/>
      <c r="H1578" s="4" t="s">
        <v>6</v>
      </c>
      <c r="I1578" s="2" t="s">
        <v>6</v>
      </c>
    </row>
    <row r="1579" spans="1:9">
      <c r="A1579" s="293">
        <v>5688790</v>
      </c>
      <c r="B1579" s="10">
        <v>60</v>
      </c>
      <c r="C1579" s="10"/>
      <c r="D1579" s="20" t="s">
        <v>73</v>
      </c>
      <c r="E1579" s="6" t="s">
        <v>73</v>
      </c>
      <c r="F1579" s="144"/>
      <c r="G1579" s="38">
        <v>10</v>
      </c>
      <c r="H1579" s="4"/>
      <c r="I1579" s="2" t="s">
        <v>6</v>
      </c>
    </row>
    <row r="1580" spans="1:9">
      <c r="A1580" s="293">
        <v>5688790</v>
      </c>
      <c r="B1580" s="10">
        <v>61</v>
      </c>
      <c r="C1580" s="10"/>
      <c r="D1580" s="20" t="s">
        <v>402</v>
      </c>
      <c r="E1580" s="20" t="s">
        <v>8</v>
      </c>
      <c r="F1580" s="144" t="s">
        <v>403</v>
      </c>
      <c r="G1580" s="38" t="s">
        <v>1346</v>
      </c>
      <c r="H1580" s="2"/>
      <c r="I1580" s="2" t="s">
        <v>6</v>
      </c>
    </row>
    <row r="1581" spans="1:9">
      <c r="A1581" s="293">
        <v>5688790</v>
      </c>
      <c r="B1581" s="10">
        <v>62</v>
      </c>
      <c r="C1581" s="10"/>
      <c r="D1581" s="20" t="s">
        <v>203</v>
      </c>
      <c r="E1581" s="20" t="s">
        <v>5</v>
      </c>
      <c r="F1581" s="145" t="s">
        <v>406</v>
      </c>
      <c r="G1581" s="38"/>
      <c r="H1581" s="2"/>
      <c r="I1581" s="2" t="s">
        <v>6</v>
      </c>
    </row>
    <row r="1582" spans="1:9">
      <c r="A1582" s="293">
        <v>5688790</v>
      </c>
      <c r="B1582" s="10">
        <v>63</v>
      </c>
      <c r="C1582" s="10"/>
      <c r="D1582" s="41" t="s">
        <v>993</v>
      </c>
      <c r="E1582" s="41" t="s">
        <v>205</v>
      </c>
      <c r="F1582" s="146" t="s">
        <v>409</v>
      </c>
      <c r="G1582" s="29" t="s">
        <v>1347</v>
      </c>
      <c r="H1582" s="2"/>
      <c r="I1582" s="2" t="s">
        <v>6</v>
      </c>
    </row>
    <row r="1583" spans="1:9" ht="30">
      <c r="A1583" s="293">
        <v>5688790</v>
      </c>
      <c r="B1583" s="10">
        <v>64</v>
      </c>
      <c r="C1583" s="10"/>
      <c r="D1583" s="38" t="s">
        <v>1364</v>
      </c>
      <c r="E1583" s="38" t="s">
        <v>10</v>
      </c>
      <c r="F1583" s="147" t="s">
        <v>208</v>
      </c>
      <c r="G1583" s="38"/>
      <c r="H1583" s="4" t="s">
        <v>6</v>
      </c>
      <c r="I1583" s="2" t="s">
        <v>6</v>
      </c>
    </row>
    <row r="1584" spans="1:9">
      <c r="A1584" s="293">
        <v>5688790</v>
      </c>
      <c r="B1584" s="10">
        <v>65</v>
      </c>
      <c r="C1584" s="10"/>
      <c r="D1584" s="38" t="s">
        <v>73</v>
      </c>
      <c r="E1584" s="38" t="s">
        <v>73</v>
      </c>
      <c r="F1584" s="147"/>
      <c r="G1584" s="38">
        <v>10</v>
      </c>
      <c r="H1584" s="2"/>
      <c r="I1584" s="2" t="s">
        <v>6</v>
      </c>
    </row>
    <row r="1585" spans="1:9" ht="30">
      <c r="A1585" s="293">
        <v>5688790</v>
      </c>
      <c r="B1585" s="10">
        <v>66</v>
      </c>
      <c r="C1585" s="8" t="s">
        <v>1348</v>
      </c>
      <c r="D1585" s="10" t="s">
        <v>209</v>
      </c>
      <c r="E1585" s="10" t="s">
        <v>210</v>
      </c>
      <c r="F1585" s="188" t="s">
        <v>211</v>
      </c>
      <c r="G1585" s="10" t="s">
        <v>209</v>
      </c>
      <c r="H1585" s="2"/>
      <c r="I1585" s="2" t="s">
        <v>6</v>
      </c>
    </row>
    <row r="1586" spans="1:9" ht="30">
      <c r="A1586" s="293">
        <v>5688790</v>
      </c>
      <c r="B1586" s="10">
        <v>67</v>
      </c>
      <c r="C1586" s="10"/>
      <c r="D1586" s="10" t="s">
        <v>49</v>
      </c>
      <c r="E1586" s="10" t="s">
        <v>10</v>
      </c>
      <c r="F1586" s="192" t="s">
        <v>50</v>
      </c>
      <c r="G1586" s="11"/>
      <c r="H1586" s="4" t="s">
        <v>6</v>
      </c>
      <c r="I1586" s="2" t="s">
        <v>6</v>
      </c>
    </row>
    <row r="1587" spans="1:9" ht="30">
      <c r="A1587" s="293">
        <v>5688790</v>
      </c>
      <c r="B1587" s="10">
        <v>68</v>
      </c>
      <c r="C1587" s="8" t="s">
        <v>1220</v>
      </c>
      <c r="D1587" s="10" t="s">
        <v>214</v>
      </c>
      <c r="E1587" s="10" t="s">
        <v>5</v>
      </c>
      <c r="F1587" s="188" t="s">
        <v>215</v>
      </c>
      <c r="G1587" s="10"/>
      <c r="H1587" s="2"/>
      <c r="I1587" s="2" t="s">
        <v>6</v>
      </c>
    </row>
    <row r="1588" spans="1:9" ht="30">
      <c r="A1588" s="293">
        <v>5688790</v>
      </c>
      <c r="B1588" s="10">
        <v>69</v>
      </c>
      <c r="C1588" s="10"/>
      <c r="D1588" s="10" t="s">
        <v>216</v>
      </c>
      <c r="E1588" s="10" t="s">
        <v>10</v>
      </c>
      <c r="F1588" s="192" t="s">
        <v>31</v>
      </c>
      <c r="G1588" s="11"/>
      <c r="H1588" s="4" t="s">
        <v>6</v>
      </c>
      <c r="I1588" s="2" t="s">
        <v>6</v>
      </c>
    </row>
    <row r="1589" spans="1:9">
      <c r="A1589" s="293">
        <v>5688790</v>
      </c>
      <c r="B1589" s="10">
        <v>70</v>
      </c>
      <c r="C1589" s="10"/>
      <c r="D1589" s="2" t="s">
        <v>423</v>
      </c>
      <c r="E1589" s="2" t="s">
        <v>5</v>
      </c>
      <c r="F1589" s="189" t="s">
        <v>391</v>
      </c>
      <c r="G1589" s="10"/>
      <c r="H1589" s="2"/>
      <c r="I1589" s="2" t="s">
        <v>6</v>
      </c>
    </row>
    <row r="1590" spans="1:9">
      <c r="A1590" s="293">
        <v>5688790</v>
      </c>
      <c r="B1590" s="10">
        <v>71</v>
      </c>
      <c r="C1590" s="10"/>
      <c r="D1590" s="2" t="s">
        <v>62</v>
      </c>
      <c r="E1590" s="2" t="s">
        <v>8</v>
      </c>
      <c r="F1590" s="189" t="s">
        <v>368</v>
      </c>
      <c r="G1590" s="10" t="s">
        <v>1346</v>
      </c>
      <c r="H1590" s="2"/>
      <c r="I1590" s="2" t="s">
        <v>6</v>
      </c>
    </row>
    <row r="1591" spans="1:9">
      <c r="A1591" s="293">
        <v>5688790</v>
      </c>
      <c r="B1591" s="10">
        <v>72</v>
      </c>
      <c r="C1591" s="10"/>
      <c r="D1591" s="2" t="s">
        <v>1349</v>
      </c>
      <c r="E1591" s="2" t="s">
        <v>5</v>
      </c>
      <c r="F1591" s="189" t="s">
        <v>392</v>
      </c>
      <c r="G1591" s="10"/>
      <c r="H1591" s="2"/>
      <c r="I1591" s="2" t="s">
        <v>6</v>
      </c>
    </row>
    <row r="1592" spans="1:9">
      <c r="A1592" s="293">
        <v>5688790</v>
      </c>
      <c r="B1592" s="10">
        <v>73</v>
      </c>
      <c r="C1592" s="10"/>
      <c r="D1592" s="2" t="s">
        <v>73</v>
      </c>
      <c r="E1592" s="2" t="s">
        <v>73</v>
      </c>
      <c r="F1592" s="189"/>
      <c r="G1592" s="10">
        <v>5</v>
      </c>
      <c r="H1592" s="2"/>
      <c r="I1592" s="2" t="s">
        <v>6</v>
      </c>
    </row>
    <row r="1593" spans="1:9">
      <c r="A1593" s="293">
        <v>5688790</v>
      </c>
      <c r="B1593" s="10">
        <v>74</v>
      </c>
      <c r="C1593" s="10"/>
      <c r="D1593" s="2" t="s">
        <v>71</v>
      </c>
      <c r="E1593" s="2" t="s">
        <v>58</v>
      </c>
      <c r="F1593" s="189" t="s">
        <v>370</v>
      </c>
      <c r="G1593" s="10" t="s">
        <v>1347</v>
      </c>
      <c r="H1593" s="2"/>
      <c r="I1593" s="2" t="s">
        <v>6</v>
      </c>
    </row>
    <row r="1594" spans="1:9">
      <c r="A1594" s="293">
        <v>5688790</v>
      </c>
      <c r="B1594" s="10">
        <v>75</v>
      </c>
      <c r="C1594" s="10"/>
      <c r="D1594" s="2" t="s">
        <v>1350</v>
      </c>
      <c r="E1594" s="2" t="s">
        <v>5</v>
      </c>
      <c r="F1594" s="189" t="s">
        <v>393</v>
      </c>
      <c r="G1594" s="10"/>
      <c r="H1594" s="2"/>
      <c r="I1594" s="2" t="s">
        <v>6</v>
      </c>
    </row>
    <row r="1595" spans="1:9" ht="30">
      <c r="A1595" s="293">
        <v>5688790</v>
      </c>
      <c r="B1595" s="10">
        <v>76</v>
      </c>
      <c r="C1595" s="10"/>
      <c r="D1595" s="10" t="s">
        <v>216</v>
      </c>
      <c r="E1595" s="10" t="s">
        <v>10</v>
      </c>
      <c r="F1595" s="192" t="s">
        <v>31</v>
      </c>
      <c r="G1595" s="10"/>
      <c r="H1595" s="4" t="s">
        <v>6</v>
      </c>
      <c r="I1595" s="2" t="s">
        <v>6</v>
      </c>
    </row>
    <row r="1596" spans="1:9">
      <c r="A1596" s="293">
        <v>5688790</v>
      </c>
      <c r="B1596" s="10">
        <v>77</v>
      </c>
      <c r="C1596" s="10"/>
      <c r="D1596" s="40" t="s">
        <v>73</v>
      </c>
      <c r="E1596" s="40" t="s">
        <v>73</v>
      </c>
      <c r="F1596" s="211"/>
      <c r="G1596" s="10">
        <v>5</v>
      </c>
      <c r="H1596" s="2"/>
      <c r="I1596" s="2" t="s">
        <v>6</v>
      </c>
    </row>
    <row r="1597" spans="1:9">
      <c r="A1597" s="293">
        <v>5688790</v>
      </c>
      <c r="B1597" s="10">
        <v>78</v>
      </c>
      <c r="C1597" s="10"/>
      <c r="D1597" s="2" t="s">
        <v>1351</v>
      </c>
      <c r="E1597" s="10" t="s">
        <v>492</v>
      </c>
      <c r="F1597" s="189" t="s">
        <v>384</v>
      </c>
      <c r="G1597" s="36" t="s">
        <v>1352</v>
      </c>
      <c r="H1597" s="2"/>
      <c r="I1597" s="2" t="s">
        <v>6</v>
      </c>
    </row>
    <row r="1598" spans="1:9">
      <c r="A1598" s="293">
        <v>5688790</v>
      </c>
      <c r="B1598" s="10">
        <v>79</v>
      </c>
      <c r="C1598" s="10"/>
      <c r="D1598" s="2" t="s">
        <v>1351</v>
      </c>
      <c r="E1598" s="10" t="s">
        <v>492</v>
      </c>
      <c r="F1598" s="189" t="s">
        <v>384</v>
      </c>
      <c r="G1598" s="36" t="s">
        <v>1367</v>
      </c>
      <c r="H1598" s="2"/>
      <c r="I1598" s="2" t="s">
        <v>6</v>
      </c>
    </row>
    <row r="1599" spans="1:9">
      <c r="A1599" s="293">
        <v>5688790</v>
      </c>
      <c r="B1599" s="10">
        <v>80</v>
      </c>
      <c r="C1599" s="10"/>
      <c r="D1599" s="2" t="s">
        <v>1351</v>
      </c>
      <c r="E1599" s="10" t="s">
        <v>492</v>
      </c>
      <c r="F1599" s="189" t="s">
        <v>384</v>
      </c>
      <c r="G1599" s="36" t="s">
        <v>1368</v>
      </c>
      <c r="H1599" s="2"/>
      <c r="I1599" s="2" t="s">
        <v>6</v>
      </c>
    </row>
    <row r="1600" spans="1:9">
      <c r="A1600" s="293">
        <v>5688790</v>
      </c>
      <c r="B1600" s="10">
        <v>81</v>
      </c>
      <c r="C1600" s="10"/>
      <c r="D1600" s="2" t="s">
        <v>1351</v>
      </c>
      <c r="E1600" s="10" t="s">
        <v>492</v>
      </c>
      <c r="F1600" s="189" t="s">
        <v>384</v>
      </c>
      <c r="G1600" s="36" t="s">
        <v>1369</v>
      </c>
      <c r="H1600" s="2"/>
      <c r="I1600" s="2" t="s">
        <v>6</v>
      </c>
    </row>
    <row r="1601" spans="1:9">
      <c r="A1601" s="293">
        <v>5688790</v>
      </c>
      <c r="B1601" s="10">
        <v>82</v>
      </c>
      <c r="C1601" s="10"/>
      <c r="D1601" s="2" t="s">
        <v>1357</v>
      </c>
      <c r="E1601" s="10" t="s">
        <v>492</v>
      </c>
      <c r="F1601" s="189" t="s">
        <v>384</v>
      </c>
      <c r="G1601" s="36" t="s">
        <v>1370</v>
      </c>
      <c r="H1601" s="2"/>
      <c r="I1601" s="2" t="s">
        <v>6</v>
      </c>
    </row>
    <row r="1602" spans="1:9">
      <c r="A1602" s="293">
        <v>5688790</v>
      </c>
      <c r="B1602" s="10">
        <v>83</v>
      </c>
      <c r="C1602" s="10"/>
      <c r="D1602" s="2" t="s">
        <v>1357</v>
      </c>
      <c r="E1602" s="10" t="s">
        <v>492</v>
      </c>
      <c r="F1602" s="189" t="s">
        <v>384</v>
      </c>
      <c r="G1602" s="36" t="s">
        <v>1371</v>
      </c>
      <c r="H1602" s="2"/>
      <c r="I1602" s="2" t="s">
        <v>6</v>
      </c>
    </row>
    <row r="1603" spans="1:9" ht="30">
      <c r="A1603" s="293">
        <v>5688790</v>
      </c>
      <c r="B1603" s="10">
        <v>84</v>
      </c>
      <c r="C1603" s="10"/>
      <c r="D1603" s="2" t="s">
        <v>1357</v>
      </c>
      <c r="E1603" s="10" t="s">
        <v>492</v>
      </c>
      <c r="F1603" s="189" t="s">
        <v>384</v>
      </c>
      <c r="G1603" s="36" t="s">
        <v>1372</v>
      </c>
      <c r="H1603" s="2"/>
      <c r="I1603" s="2" t="s">
        <v>6</v>
      </c>
    </row>
    <row r="1604" spans="1:9" ht="30">
      <c r="A1604" s="293">
        <v>5688790</v>
      </c>
      <c r="B1604" s="10">
        <v>85</v>
      </c>
      <c r="C1604" s="10"/>
      <c r="D1604" s="2" t="s">
        <v>1357</v>
      </c>
      <c r="E1604" s="10" t="s">
        <v>492</v>
      </c>
      <c r="F1604" s="189" t="s">
        <v>384</v>
      </c>
      <c r="G1604" s="36" t="s">
        <v>1373</v>
      </c>
      <c r="H1604" s="2"/>
      <c r="I1604" s="2" t="s">
        <v>6</v>
      </c>
    </row>
    <row r="1605" spans="1:9">
      <c r="A1605" s="293">
        <v>5688790</v>
      </c>
      <c r="B1605" s="10">
        <v>86</v>
      </c>
      <c r="C1605" s="10"/>
      <c r="D1605" s="40" t="s">
        <v>216</v>
      </c>
      <c r="E1605" s="10" t="s">
        <v>118</v>
      </c>
      <c r="F1605" s="211" t="s">
        <v>372</v>
      </c>
      <c r="G1605" s="139"/>
      <c r="H1605" s="2"/>
      <c r="I1605" s="2" t="s">
        <v>6</v>
      </c>
    </row>
    <row r="1606" spans="1:9" ht="30">
      <c r="A1606" s="293">
        <v>5688790</v>
      </c>
      <c r="B1606" s="10">
        <v>87</v>
      </c>
      <c r="C1606" s="10"/>
      <c r="D1606" s="10" t="s">
        <v>207</v>
      </c>
      <c r="E1606" s="10" t="s">
        <v>118</v>
      </c>
      <c r="F1606" s="192" t="s">
        <v>208</v>
      </c>
      <c r="G1606" s="139"/>
      <c r="H1606" s="2"/>
      <c r="I1606" s="2" t="s">
        <v>6</v>
      </c>
    </row>
    <row r="1607" spans="1:9">
      <c r="A1607" s="293">
        <v>5688790</v>
      </c>
      <c r="B1607" s="10">
        <v>88</v>
      </c>
      <c r="C1607" s="10"/>
      <c r="D1607" s="10" t="s">
        <v>513</v>
      </c>
      <c r="E1607" s="10" t="s">
        <v>118</v>
      </c>
      <c r="F1607" s="192" t="s">
        <v>401</v>
      </c>
      <c r="G1607" s="139"/>
      <c r="H1607" s="2"/>
      <c r="I1607" s="2" t="s">
        <v>6</v>
      </c>
    </row>
    <row r="1608" spans="1:9">
      <c r="A1608" s="293">
        <v>5688790</v>
      </c>
      <c r="B1608" s="10">
        <v>89</v>
      </c>
      <c r="C1608" s="10"/>
      <c r="D1608" s="20" t="s">
        <v>102</v>
      </c>
      <c r="E1608" s="6" t="s">
        <v>30</v>
      </c>
      <c r="F1608" s="144" t="s">
        <v>28</v>
      </c>
      <c r="G1608" s="38" t="s">
        <v>399</v>
      </c>
      <c r="H1608" s="2"/>
      <c r="I1608" s="2" t="s">
        <v>6</v>
      </c>
    </row>
    <row r="1609" spans="1:9">
      <c r="A1609" s="293">
        <v>5688790</v>
      </c>
      <c r="B1609" s="10">
        <v>90</v>
      </c>
      <c r="C1609" s="10"/>
      <c r="D1609" s="20" t="s">
        <v>513</v>
      </c>
      <c r="E1609" s="6" t="s">
        <v>10</v>
      </c>
      <c r="F1609" s="144" t="s">
        <v>401</v>
      </c>
      <c r="G1609" s="38"/>
      <c r="H1609" s="4" t="s">
        <v>6</v>
      </c>
      <c r="I1609" s="2" t="s">
        <v>6</v>
      </c>
    </row>
    <row r="1610" spans="1:9">
      <c r="A1610" s="293">
        <v>5688790</v>
      </c>
      <c r="B1610" s="10">
        <v>91</v>
      </c>
      <c r="C1610" s="10"/>
      <c r="D1610" s="20" t="s">
        <v>514</v>
      </c>
      <c r="E1610" s="20" t="s">
        <v>8</v>
      </c>
      <c r="F1610" s="144" t="s">
        <v>403</v>
      </c>
      <c r="G1610" s="38" t="s">
        <v>1346</v>
      </c>
      <c r="H1610" s="2"/>
      <c r="I1610" s="2" t="s">
        <v>6</v>
      </c>
    </row>
    <row r="1611" spans="1:9">
      <c r="A1611" s="293">
        <v>5688790</v>
      </c>
      <c r="B1611" s="10">
        <v>92</v>
      </c>
      <c r="C1611" s="10"/>
      <c r="D1611" s="20" t="s">
        <v>203</v>
      </c>
      <c r="E1611" s="20" t="s">
        <v>5</v>
      </c>
      <c r="F1611" s="145" t="s">
        <v>406</v>
      </c>
      <c r="G1611" s="38"/>
      <c r="H1611" s="2"/>
      <c r="I1611" s="2" t="s">
        <v>6</v>
      </c>
    </row>
    <row r="1612" spans="1:9">
      <c r="A1612" s="293">
        <v>5688790</v>
      </c>
      <c r="B1612" s="10">
        <v>93</v>
      </c>
      <c r="C1612" s="10"/>
      <c r="D1612" s="41" t="s">
        <v>993</v>
      </c>
      <c r="E1612" s="41" t="s">
        <v>205</v>
      </c>
      <c r="F1612" s="146" t="s">
        <v>409</v>
      </c>
      <c r="G1612" s="29" t="s">
        <v>1347</v>
      </c>
      <c r="H1612" s="2"/>
      <c r="I1612" s="2" t="s">
        <v>6</v>
      </c>
    </row>
    <row r="1613" spans="1:9" ht="30">
      <c r="A1613" s="293">
        <v>5688790</v>
      </c>
      <c r="B1613" s="10">
        <v>94</v>
      </c>
      <c r="C1613" s="10"/>
      <c r="D1613" s="38" t="s">
        <v>1364</v>
      </c>
      <c r="E1613" s="38" t="s">
        <v>10</v>
      </c>
      <c r="F1613" s="147" t="s">
        <v>208</v>
      </c>
      <c r="G1613" s="38"/>
      <c r="H1613" s="4" t="s">
        <v>6</v>
      </c>
      <c r="I1613" s="2" t="s">
        <v>6</v>
      </c>
    </row>
    <row r="1614" spans="1:9" ht="30">
      <c r="A1614" s="293">
        <v>5688790</v>
      </c>
      <c r="B1614" s="10">
        <v>95</v>
      </c>
      <c r="C1614" s="10"/>
      <c r="D1614" s="2" t="s">
        <v>270</v>
      </c>
      <c r="E1614" s="24" t="s">
        <v>61</v>
      </c>
      <c r="F1614" s="192" t="s">
        <v>208</v>
      </c>
      <c r="G1614" s="10" t="s">
        <v>270</v>
      </c>
      <c r="H1614" s="2"/>
      <c r="I1614" s="2" t="s">
        <v>6</v>
      </c>
    </row>
    <row r="1615" spans="1:9" ht="30">
      <c r="A1615" s="293">
        <v>5688790</v>
      </c>
      <c r="B1615" s="10">
        <v>96</v>
      </c>
      <c r="C1615" s="10"/>
      <c r="D1615" s="2" t="s">
        <v>207</v>
      </c>
      <c r="E1615" s="24" t="s">
        <v>10</v>
      </c>
      <c r="F1615" s="192" t="s">
        <v>208</v>
      </c>
      <c r="G1615" s="10"/>
      <c r="H1615" s="4" t="s">
        <v>6</v>
      </c>
      <c r="I1615" s="2" t="s">
        <v>6</v>
      </c>
    </row>
    <row r="1616" spans="1:9" ht="30">
      <c r="A1616" s="293">
        <v>5688790</v>
      </c>
      <c r="B1616" s="10">
        <v>97</v>
      </c>
      <c r="C1616" s="10"/>
      <c r="D1616" s="6" t="s">
        <v>271</v>
      </c>
      <c r="E1616" s="24" t="s">
        <v>272</v>
      </c>
      <c r="F1616" s="35" t="s">
        <v>273</v>
      </c>
      <c r="G1616" s="11" t="s">
        <v>274</v>
      </c>
      <c r="H1616" s="2"/>
      <c r="I1616" s="2" t="s">
        <v>6</v>
      </c>
    </row>
    <row r="1617" spans="1:9">
      <c r="A1617" s="293">
        <v>5688790</v>
      </c>
      <c r="B1617" s="10">
        <v>98</v>
      </c>
      <c r="C1617" s="10"/>
      <c r="D1617" s="6" t="s">
        <v>274</v>
      </c>
      <c r="E1617" s="6" t="s">
        <v>205</v>
      </c>
      <c r="F1617" s="205" t="s">
        <v>276</v>
      </c>
      <c r="G1617" s="34" t="s">
        <v>277</v>
      </c>
      <c r="H1617" s="2"/>
      <c r="I1617" s="2" t="s">
        <v>6</v>
      </c>
    </row>
    <row r="1618" spans="1:9">
      <c r="A1618" s="293">
        <v>5688790</v>
      </c>
      <c r="B1618" s="10">
        <v>99</v>
      </c>
      <c r="C1618" s="10"/>
      <c r="D1618" s="6" t="s">
        <v>278</v>
      </c>
      <c r="E1618" s="24" t="s">
        <v>10</v>
      </c>
      <c r="F1618" s="35" t="s">
        <v>116</v>
      </c>
      <c r="G1618" s="11"/>
      <c r="H1618" s="4" t="s">
        <v>6</v>
      </c>
      <c r="I1618" s="2" t="s">
        <v>6</v>
      </c>
    </row>
    <row r="1619" spans="1:9" ht="30">
      <c r="A1619" s="293">
        <v>5688790</v>
      </c>
      <c r="B1619" s="10">
        <v>100</v>
      </c>
      <c r="C1619" s="10"/>
      <c r="D1619" s="6" t="s">
        <v>634</v>
      </c>
      <c r="E1619" s="11" t="s">
        <v>210</v>
      </c>
      <c r="F1619" s="35" t="s">
        <v>635</v>
      </c>
      <c r="G1619" s="11" t="s">
        <v>639</v>
      </c>
      <c r="H1619" s="2"/>
      <c r="I1619" s="2" t="s">
        <v>6</v>
      </c>
    </row>
    <row r="1620" spans="1:9">
      <c r="A1620" s="293">
        <v>5688790</v>
      </c>
      <c r="B1620" s="10">
        <v>101</v>
      </c>
      <c r="C1620" s="10"/>
      <c r="D1620" s="6" t="s">
        <v>542</v>
      </c>
      <c r="E1620" s="10" t="s">
        <v>5</v>
      </c>
      <c r="F1620" s="35" t="s">
        <v>629</v>
      </c>
      <c r="G1620" s="11"/>
      <c r="H1620" s="2"/>
      <c r="I1620" s="2" t="s">
        <v>6</v>
      </c>
    </row>
    <row r="1621" spans="1:9">
      <c r="A1621" s="293">
        <v>5688790</v>
      </c>
      <c r="B1621" s="10">
        <v>102</v>
      </c>
      <c r="C1621" s="10"/>
      <c r="D1621" s="6" t="s">
        <v>278</v>
      </c>
      <c r="E1621" s="24" t="s">
        <v>10</v>
      </c>
      <c r="F1621" s="35" t="s">
        <v>116</v>
      </c>
      <c r="G1621" s="11"/>
      <c r="H1621" s="4" t="s">
        <v>6</v>
      </c>
      <c r="I1621" s="2" t="s">
        <v>6</v>
      </c>
    </row>
    <row r="1622" spans="1:9">
      <c r="A1622" s="293">
        <v>5688790</v>
      </c>
      <c r="B1622" s="10">
        <v>103</v>
      </c>
      <c r="C1622" s="10"/>
      <c r="D1622" s="10" t="s">
        <v>1277</v>
      </c>
      <c r="E1622" s="10" t="s">
        <v>118</v>
      </c>
      <c r="F1622" s="35" t="s">
        <v>116</v>
      </c>
      <c r="G1622" s="11"/>
      <c r="H1622" s="2"/>
      <c r="I1622" s="2" t="s">
        <v>6</v>
      </c>
    </row>
    <row r="1623" spans="1:9" ht="30">
      <c r="A1623" s="293">
        <v>5688790</v>
      </c>
      <c r="B1623" s="10">
        <v>104</v>
      </c>
      <c r="C1623" s="10"/>
      <c r="D1623" s="10" t="s">
        <v>207</v>
      </c>
      <c r="E1623" s="10" t="s">
        <v>118</v>
      </c>
      <c r="F1623" s="192" t="s">
        <v>208</v>
      </c>
      <c r="G1623" s="11"/>
      <c r="H1623" s="2"/>
      <c r="I1623" s="2" t="s">
        <v>6</v>
      </c>
    </row>
    <row r="1624" spans="1:9">
      <c r="A1624" s="293">
        <v>5688790</v>
      </c>
      <c r="B1624" s="10">
        <v>105</v>
      </c>
      <c r="C1624" s="10"/>
      <c r="D1624" s="10" t="s">
        <v>400</v>
      </c>
      <c r="E1624" s="10" t="s">
        <v>118</v>
      </c>
      <c r="F1624" s="144" t="s">
        <v>401</v>
      </c>
      <c r="G1624" s="11"/>
      <c r="H1624" s="2"/>
      <c r="I1624" s="2" t="s">
        <v>6</v>
      </c>
    </row>
    <row r="1625" spans="1:9">
      <c r="A1625" s="643"/>
      <c r="B1625" s="21"/>
      <c r="C1625" s="21"/>
      <c r="D1625" s="21"/>
      <c r="E1625" s="21"/>
      <c r="F1625" s="199"/>
      <c r="G1625" s="23"/>
      <c r="H1625" s="21"/>
      <c r="I1625" s="21"/>
    </row>
    <row r="1626" spans="1:9" ht="30">
      <c r="A1626" s="293">
        <v>5689405</v>
      </c>
      <c r="B1626" s="540">
        <v>1</v>
      </c>
      <c r="C1626" s="538" t="s">
        <v>20</v>
      </c>
      <c r="D1626" s="540" t="s">
        <v>21</v>
      </c>
      <c r="E1626" s="540" t="s">
        <v>10</v>
      </c>
      <c r="F1626" s="538" t="s">
        <v>22</v>
      </c>
      <c r="G1626" s="540"/>
      <c r="H1626" s="77" t="s">
        <v>6</v>
      </c>
      <c r="I1626" s="540" t="s">
        <v>6</v>
      </c>
    </row>
    <row r="1627" spans="1:9">
      <c r="A1627" s="293">
        <v>5689405</v>
      </c>
      <c r="B1627" s="540">
        <v>2</v>
      </c>
      <c r="C1627" s="538"/>
      <c r="D1627" s="540" t="s">
        <v>0</v>
      </c>
      <c r="E1627" s="540" t="s">
        <v>8</v>
      </c>
      <c r="F1627" s="538" t="s">
        <v>23</v>
      </c>
      <c r="G1627" s="540" t="s">
        <v>3390</v>
      </c>
      <c r="H1627" s="540"/>
      <c r="I1627" s="540" t="s">
        <v>6</v>
      </c>
    </row>
    <row r="1628" spans="1:9">
      <c r="A1628" s="293">
        <v>5689405</v>
      </c>
      <c r="B1628" s="540">
        <v>3</v>
      </c>
      <c r="C1628" s="538"/>
      <c r="D1628" s="540" t="s">
        <v>1</v>
      </c>
      <c r="E1628" s="540" t="s">
        <v>8</v>
      </c>
      <c r="F1628" s="538" t="s">
        <v>24</v>
      </c>
      <c r="G1628" s="540" t="s">
        <v>2819</v>
      </c>
      <c r="H1628" s="540"/>
      <c r="I1628" s="540" t="s">
        <v>6</v>
      </c>
    </row>
    <row r="1629" spans="1:9">
      <c r="A1629" s="293">
        <v>5689405</v>
      </c>
      <c r="B1629" s="540">
        <v>4</v>
      </c>
      <c r="C1629" s="538"/>
      <c r="D1629" s="540" t="s">
        <v>2</v>
      </c>
      <c r="E1629" s="540" t="s">
        <v>8</v>
      </c>
      <c r="F1629" s="538" t="s">
        <v>25</v>
      </c>
      <c r="G1629" s="540">
        <v>201480</v>
      </c>
      <c r="H1629" s="540"/>
      <c r="I1629" s="540" t="s">
        <v>6</v>
      </c>
    </row>
    <row r="1630" spans="1:9">
      <c r="A1630" s="293">
        <v>5689405</v>
      </c>
      <c r="B1630" s="540">
        <v>5</v>
      </c>
      <c r="C1630" s="538"/>
      <c r="D1630" s="540" t="s">
        <v>26</v>
      </c>
      <c r="E1630" s="540" t="s">
        <v>5</v>
      </c>
      <c r="F1630" s="538" t="s">
        <v>27</v>
      </c>
      <c r="G1630" s="540"/>
      <c r="H1630" s="540"/>
      <c r="I1630" s="540" t="s">
        <v>6</v>
      </c>
    </row>
    <row r="1631" spans="1:9" ht="30">
      <c r="A1631" s="293">
        <v>5689405</v>
      </c>
      <c r="B1631" s="540">
        <v>6</v>
      </c>
      <c r="C1631" s="538"/>
      <c r="D1631" s="540" t="s">
        <v>7</v>
      </c>
      <c r="E1631" s="540" t="s">
        <v>10</v>
      </c>
      <c r="F1631" s="538" t="s">
        <v>28</v>
      </c>
      <c r="G1631" s="540"/>
      <c r="H1631" s="77" t="s">
        <v>6</v>
      </c>
      <c r="I1631" s="540" t="s">
        <v>6</v>
      </c>
    </row>
    <row r="1632" spans="1:9" ht="30">
      <c r="A1632" s="293">
        <v>5689405</v>
      </c>
      <c r="B1632" s="540">
        <v>7</v>
      </c>
      <c r="C1632" s="540" t="s">
        <v>1377</v>
      </c>
      <c r="D1632" s="541" t="s">
        <v>29</v>
      </c>
      <c r="E1632" s="541" t="s">
        <v>30</v>
      </c>
      <c r="F1632" s="542" t="s">
        <v>28</v>
      </c>
      <c r="G1632" s="540" t="s">
        <v>1378</v>
      </c>
      <c r="H1632" s="77" t="s">
        <v>6</v>
      </c>
      <c r="I1632" s="540" t="s">
        <v>6</v>
      </c>
    </row>
    <row r="1633" spans="1:9" ht="30">
      <c r="A1633" s="293">
        <v>5689405</v>
      </c>
      <c r="B1633" s="540">
        <v>8</v>
      </c>
      <c r="C1633" s="538"/>
      <c r="D1633" s="540" t="s">
        <v>1379</v>
      </c>
      <c r="E1633" s="540" t="s">
        <v>10</v>
      </c>
      <c r="F1633" s="538" t="s">
        <v>1380</v>
      </c>
      <c r="G1633" s="540"/>
      <c r="H1633" s="77" t="s">
        <v>6</v>
      </c>
      <c r="I1633" s="540" t="s">
        <v>6</v>
      </c>
    </row>
    <row r="1634" spans="1:9" ht="30">
      <c r="A1634" s="293">
        <v>5689405</v>
      </c>
      <c r="B1634" s="540">
        <v>9</v>
      </c>
      <c r="C1634" s="538" t="s">
        <v>1381</v>
      </c>
      <c r="D1634" s="540" t="s">
        <v>1382</v>
      </c>
      <c r="E1634" s="540" t="s">
        <v>104</v>
      </c>
      <c r="F1634" s="538" t="s">
        <v>1383</v>
      </c>
      <c r="G1634" s="540" t="s">
        <v>1384</v>
      </c>
      <c r="H1634" s="77" t="s">
        <v>6</v>
      </c>
      <c r="I1634" s="540" t="s">
        <v>6</v>
      </c>
    </row>
    <row r="1635" spans="1:9">
      <c r="A1635" s="293">
        <v>5689405</v>
      </c>
      <c r="B1635" s="540">
        <v>10</v>
      </c>
      <c r="C1635" s="538"/>
      <c r="D1635" s="534" t="s">
        <v>146</v>
      </c>
      <c r="E1635" s="534" t="s">
        <v>147</v>
      </c>
      <c r="F1635" s="545" t="s">
        <v>148</v>
      </c>
      <c r="G1635" s="550">
        <v>360</v>
      </c>
      <c r="H1635" s="555"/>
      <c r="I1635" s="534" t="s">
        <v>6</v>
      </c>
    </row>
    <row r="1636" spans="1:9" ht="30">
      <c r="A1636" s="293">
        <v>5689405</v>
      </c>
      <c r="B1636" s="540">
        <v>11</v>
      </c>
      <c r="C1636" s="538"/>
      <c r="D1636" s="540" t="s">
        <v>1385</v>
      </c>
      <c r="E1636" s="540" t="s">
        <v>10</v>
      </c>
      <c r="F1636" s="538" t="s">
        <v>1386</v>
      </c>
      <c r="G1636" s="540"/>
      <c r="H1636" s="77" t="s">
        <v>6</v>
      </c>
      <c r="I1636" s="540" t="s">
        <v>6</v>
      </c>
    </row>
    <row r="1637" spans="1:9" ht="30">
      <c r="A1637" s="293">
        <v>5689405</v>
      </c>
      <c r="B1637" s="540">
        <v>12</v>
      </c>
      <c r="C1637" s="538" t="s">
        <v>1387</v>
      </c>
      <c r="D1637" s="540" t="s">
        <v>1388</v>
      </c>
      <c r="E1637" s="540" t="s">
        <v>5</v>
      </c>
      <c r="F1637" s="538" t="s">
        <v>1389</v>
      </c>
      <c r="G1637" s="540"/>
      <c r="H1637" s="77" t="s">
        <v>6</v>
      </c>
      <c r="I1637" s="540" t="s">
        <v>6</v>
      </c>
    </row>
    <row r="1638" spans="1:9">
      <c r="A1638" s="293">
        <v>5689405</v>
      </c>
      <c r="B1638" s="540">
        <v>13</v>
      </c>
      <c r="C1638" s="538"/>
      <c r="D1638" s="540" t="s">
        <v>178</v>
      </c>
      <c r="E1638" s="540" t="s">
        <v>73</v>
      </c>
      <c r="F1638" s="538"/>
      <c r="G1638" s="540">
        <v>3</v>
      </c>
      <c r="H1638" s="77" t="s">
        <v>6</v>
      </c>
      <c r="I1638" s="540" t="s">
        <v>6</v>
      </c>
    </row>
    <row r="1639" spans="1:9" ht="30">
      <c r="A1639" s="293">
        <v>5689405</v>
      </c>
      <c r="B1639" s="540">
        <v>14</v>
      </c>
      <c r="C1639" s="538"/>
      <c r="D1639" s="540" t="s">
        <v>491</v>
      </c>
      <c r="E1639" s="540" t="s">
        <v>290</v>
      </c>
      <c r="F1639" s="538" t="s">
        <v>1390</v>
      </c>
      <c r="G1639" s="540">
        <v>5689405</v>
      </c>
      <c r="H1639" s="77" t="s">
        <v>6</v>
      </c>
      <c r="I1639" s="540" t="s">
        <v>6</v>
      </c>
    </row>
    <row r="1640" spans="1:9">
      <c r="A1640" s="293">
        <v>5689405</v>
      </c>
      <c r="B1640" s="540">
        <v>15</v>
      </c>
      <c r="C1640" s="538"/>
      <c r="D1640" s="540" t="s">
        <v>242</v>
      </c>
      <c r="E1640" s="540" t="s">
        <v>5</v>
      </c>
      <c r="F1640" s="538" t="s">
        <v>1391</v>
      </c>
      <c r="G1640" s="540"/>
      <c r="H1640" s="77" t="s">
        <v>6</v>
      </c>
      <c r="I1640" s="540" t="s">
        <v>6</v>
      </c>
    </row>
    <row r="1641" spans="1:9" ht="30">
      <c r="A1641" s="293">
        <v>5689405</v>
      </c>
      <c r="B1641" s="540">
        <v>16</v>
      </c>
      <c r="C1641" s="538"/>
      <c r="D1641" s="540" t="s">
        <v>1385</v>
      </c>
      <c r="E1641" s="540" t="s">
        <v>10</v>
      </c>
      <c r="F1641" s="538" t="s">
        <v>1386</v>
      </c>
      <c r="G1641" s="540"/>
      <c r="H1641" s="77" t="s">
        <v>6</v>
      </c>
      <c r="I1641" s="540" t="s">
        <v>6</v>
      </c>
    </row>
    <row r="1642" spans="1:9">
      <c r="A1642" s="293">
        <v>5689405</v>
      </c>
      <c r="B1642" s="540">
        <v>17</v>
      </c>
      <c r="C1642" s="538"/>
      <c r="D1642" s="534" t="s">
        <v>146</v>
      </c>
      <c r="E1642" s="534" t="s">
        <v>147</v>
      </c>
      <c r="F1642" s="545" t="s">
        <v>148</v>
      </c>
      <c r="G1642" s="550">
        <v>360</v>
      </c>
      <c r="H1642" s="555"/>
      <c r="I1642" s="534" t="s">
        <v>6</v>
      </c>
    </row>
    <row r="1643" spans="1:9" ht="45">
      <c r="A1643" s="293">
        <v>5689405</v>
      </c>
      <c r="B1643" s="540">
        <v>18</v>
      </c>
      <c r="C1643" s="538" t="s">
        <v>1392</v>
      </c>
      <c r="D1643" s="540" t="s">
        <v>1393</v>
      </c>
      <c r="E1643" s="540" t="s">
        <v>298</v>
      </c>
      <c r="F1643" s="538" t="s">
        <v>1394</v>
      </c>
      <c r="G1643" s="540" t="s">
        <v>3473</v>
      </c>
      <c r="H1643" s="77" t="s">
        <v>6</v>
      </c>
      <c r="I1643" s="540" t="s">
        <v>6</v>
      </c>
    </row>
    <row r="1644" spans="1:9" ht="30">
      <c r="A1644" s="293">
        <v>5689405</v>
      </c>
      <c r="B1644" s="540">
        <v>19</v>
      </c>
      <c r="C1644" s="538"/>
      <c r="D1644" s="540" t="s">
        <v>1393</v>
      </c>
      <c r="E1644" s="540" t="s">
        <v>298</v>
      </c>
      <c r="F1644" s="538" t="s">
        <v>1394</v>
      </c>
      <c r="G1644" s="540" t="s">
        <v>3473</v>
      </c>
      <c r="H1644" s="77" t="s">
        <v>6</v>
      </c>
      <c r="I1644" s="540" t="s">
        <v>6</v>
      </c>
    </row>
    <row r="1645" spans="1:9" ht="30">
      <c r="A1645" s="293">
        <v>5689405</v>
      </c>
      <c r="B1645" s="540">
        <v>20</v>
      </c>
      <c r="C1645" s="538"/>
      <c r="D1645" s="540" t="s">
        <v>1395</v>
      </c>
      <c r="E1645" s="540" t="s">
        <v>298</v>
      </c>
      <c r="F1645" s="538" t="s">
        <v>1394</v>
      </c>
      <c r="G1645" s="540" t="s">
        <v>3474</v>
      </c>
      <c r="H1645" s="77" t="s">
        <v>6</v>
      </c>
      <c r="I1645" s="540" t="s">
        <v>6</v>
      </c>
    </row>
    <row r="1646" spans="1:9" ht="30">
      <c r="A1646" s="293">
        <v>5689405</v>
      </c>
      <c r="B1646" s="540">
        <v>21</v>
      </c>
      <c r="C1646" s="538"/>
      <c r="D1646" s="540" t="s">
        <v>1396</v>
      </c>
      <c r="E1646" s="540" t="s">
        <v>298</v>
      </c>
      <c r="F1646" s="538" t="s">
        <v>1394</v>
      </c>
      <c r="G1646" s="540" t="s">
        <v>3475</v>
      </c>
      <c r="H1646" s="77" t="s">
        <v>6</v>
      </c>
      <c r="I1646" s="540" t="s">
        <v>6</v>
      </c>
    </row>
    <row r="1647" spans="1:9">
      <c r="A1647" s="655"/>
      <c r="B1647" s="61"/>
      <c r="C1647" s="61"/>
      <c r="D1647" s="61"/>
      <c r="E1647" s="61"/>
      <c r="F1647" s="212"/>
      <c r="G1647" s="110"/>
      <c r="H1647" s="61"/>
      <c r="I1647" s="61"/>
    </row>
    <row r="1648" spans="1:9" ht="30">
      <c r="A1648" s="637">
        <v>5689146</v>
      </c>
      <c r="B1648" s="2">
        <v>1</v>
      </c>
      <c r="C1648" s="617" t="s">
        <v>919</v>
      </c>
      <c r="D1648" s="328" t="s">
        <v>21</v>
      </c>
      <c r="E1648" s="328" t="s">
        <v>10</v>
      </c>
      <c r="F1648" s="618" t="s">
        <v>22</v>
      </c>
      <c r="G1648" s="458"/>
      <c r="H1648" s="536" t="s">
        <v>6</v>
      </c>
      <c r="I1648" s="534" t="s">
        <v>6</v>
      </c>
    </row>
    <row r="1649" spans="1:9">
      <c r="A1649" s="637">
        <v>5689146</v>
      </c>
      <c r="B1649" s="2">
        <v>2</v>
      </c>
      <c r="C1649" s="617"/>
      <c r="D1649" s="328" t="s">
        <v>0</v>
      </c>
      <c r="E1649" s="328" t="s">
        <v>8</v>
      </c>
      <c r="F1649" s="618" t="s">
        <v>23</v>
      </c>
      <c r="G1649" s="112" t="s">
        <v>3390</v>
      </c>
      <c r="H1649" s="536" t="s">
        <v>6</v>
      </c>
      <c r="I1649" s="534" t="s">
        <v>6</v>
      </c>
    </row>
    <row r="1650" spans="1:9">
      <c r="A1650" s="637">
        <v>5689146</v>
      </c>
      <c r="B1650" s="2">
        <v>3</v>
      </c>
      <c r="C1650" s="617"/>
      <c r="D1650" s="328" t="s">
        <v>1</v>
      </c>
      <c r="E1650" s="328" t="s">
        <v>8</v>
      </c>
      <c r="F1650" s="618" t="s">
        <v>24</v>
      </c>
      <c r="G1650" s="112" t="s">
        <v>2819</v>
      </c>
      <c r="H1650" s="536" t="s">
        <v>6</v>
      </c>
      <c r="I1650" s="534" t="s">
        <v>6</v>
      </c>
    </row>
    <row r="1651" spans="1:9">
      <c r="A1651" s="637">
        <v>5689146</v>
      </c>
      <c r="B1651" s="2">
        <v>4</v>
      </c>
      <c r="C1651" s="617"/>
      <c r="D1651" s="328" t="s">
        <v>2</v>
      </c>
      <c r="E1651" s="328" t="s">
        <v>8</v>
      </c>
      <c r="F1651" s="618" t="s">
        <v>25</v>
      </c>
      <c r="G1651" s="112">
        <v>201481</v>
      </c>
      <c r="H1651" s="536" t="s">
        <v>6</v>
      </c>
      <c r="I1651" s="534" t="s">
        <v>6</v>
      </c>
    </row>
    <row r="1652" spans="1:9">
      <c r="A1652" s="637">
        <v>5689146</v>
      </c>
      <c r="B1652" s="2">
        <v>5</v>
      </c>
      <c r="C1652" s="617"/>
      <c r="D1652" s="328" t="s">
        <v>26</v>
      </c>
      <c r="E1652" s="328" t="s">
        <v>5</v>
      </c>
      <c r="F1652" s="618" t="s">
        <v>27</v>
      </c>
      <c r="G1652" s="458"/>
      <c r="H1652" s="536" t="s">
        <v>6</v>
      </c>
      <c r="I1652" s="534" t="s">
        <v>6</v>
      </c>
    </row>
    <row r="1653" spans="1:9">
      <c r="A1653" s="637">
        <v>5689146</v>
      </c>
      <c r="B1653" s="2">
        <v>6</v>
      </c>
      <c r="C1653" s="617"/>
      <c r="D1653" s="328" t="s">
        <v>7</v>
      </c>
      <c r="E1653" s="328" t="s">
        <v>10</v>
      </c>
      <c r="F1653" s="618" t="s">
        <v>28</v>
      </c>
      <c r="G1653" s="458"/>
      <c r="H1653" s="536" t="s">
        <v>6</v>
      </c>
      <c r="I1653" s="534" t="s">
        <v>6</v>
      </c>
    </row>
    <row r="1654" spans="1:9" ht="30">
      <c r="A1654" s="637">
        <v>5689146</v>
      </c>
      <c r="B1654" s="2">
        <v>7</v>
      </c>
      <c r="C1654" s="617" t="s">
        <v>910</v>
      </c>
      <c r="D1654" s="328" t="s">
        <v>575</v>
      </c>
      <c r="E1654" s="328" t="s">
        <v>30</v>
      </c>
      <c r="F1654" s="618" t="s">
        <v>28</v>
      </c>
      <c r="G1654" s="458" t="s">
        <v>576</v>
      </c>
      <c r="H1654" s="536" t="s">
        <v>6</v>
      </c>
      <c r="I1654" s="534" t="s">
        <v>6</v>
      </c>
    </row>
    <row r="1655" spans="1:9">
      <c r="A1655" s="637">
        <v>5689146</v>
      </c>
      <c r="B1655" s="2">
        <v>8</v>
      </c>
      <c r="C1655" s="617"/>
      <c r="D1655" s="328" t="s">
        <v>577</v>
      </c>
      <c r="E1655" s="328" t="s">
        <v>10</v>
      </c>
      <c r="F1655" s="618" t="s">
        <v>578</v>
      </c>
      <c r="G1655" s="458"/>
      <c r="H1655" s="536" t="s">
        <v>6</v>
      </c>
      <c r="I1655" s="534" t="s">
        <v>6</v>
      </c>
    </row>
    <row r="1656" spans="1:9" ht="60">
      <c r="A1656" s="637">
        <v>5689146</v>
      </c>
      <c r="B1656" s="2">
        <v>9</v>
      </c>
      <c r="C1656" s="617" t="s">
        <v>1112</v>
      </c>
      <c r="D1656" s="328" t="s">
        <v>1061</v>
      </c>
      <c r="E1656" s="328" t="s">
        <v>557</v>
      </c>
      <c r="F1656" s="618" t="s">
        <v>971</v>
      </c>
      <c r="G1656" s="458"/>
      <c r="H1656" s="536" t="s">
        <v>6</v>
      </c>
      <c r="I1656" s="534" t="s">
        <v>6</v>
      </c>
    </row>
    <row r="1657" spans="1:9">
      <c r="A1657" s="637">
        <v>5689146</v>
      </c>
      <c r="B1657" s="2">
        <v>10</v>
      </c>
      <c r="C1657" s="617"/>
      <c r="D1657" s="328" t="s">
        <v>915</v>
      </c>
      <c r="E1657" s="328" t="s">
        <v>434</v>
      </c>
      <c r="F1657" s="618" t="s">
        <v>971</v>
      </c>
      <c r="G1657" s="619">
        <v>5000</v>
      </c>
      <c r="H1657" s="536" t="s">
        <v>6</v>
      </c>
      <c r="I1657" s="534" t="s">
        <v>6</v>
      </c>
    </row>
    <row r="1658" spans="1:9" ht="30">
      <c r="A1658" s="637">
        <v>5689146</v>
      </c>
      <c r="B1658" s="2">
        <v>11</v>
      </c>
      <c r="C1658" s="617" t="s">
        <v>1050</v>
      </c>
      <c r="D1658" s="112" t="s">
        <v>48</v>
      </c>
      <c r="E1658" s="112" t="s">
        <v>30</v>
      </c>
      <c r="F1658" s="580" t="s">
        <v>578</v>
      </c>
      <c r="G1658" s="112" t="s">
        <v>83</v>
      </c>
      <c r="H1658" s="536" t="s">
        <v>6</v>
      </c>
      <c r="I1658" s="534" t="s">
        <v>6</v>
      </c>
    </row>
    <row r="1659" spans="1:9">
      <c r="A1659" s="637">
        <v>5689146</v>
      </c>
      <c r="B1659" s="2">
        <v>12</v>
      </c>
      <c r="C1659" s="617"/>
      <c r="D1659" s="560" t="s">
        <v>103</v>
      </c>
      <c r="E1659" s="560" t="s">
        <v>10</v>
      </c>
      <c r="F1659" s="580" t="s">
        <v>31</v>
      </c>
      <c r="G1659" s="112"/>
      <c r="H1659" s="536" t="s">
        <v>6</v>
      </c>
      <c r="I1659" s="534" t="s">
        <v>6</v>
      </c>
    </row>
    <row r="1660" spans="1:9" ht="45">
      <c r="A1660" s="637">
        <v>5689146</v>
      </c>
      <c r="B1660" s="2">
        <v>13</v>
      </c>
      <c r="C1660" s="617" t="s">
        <v>1051</v>
      </c>
      <c r="D1660" s="560" t="s">
        <v>44</v>
      </c>
      <c r="E1660" s="560" t="s">
        <v>104</v>
      </c>
      <c r="F1660" s="580" t="s">
        <v>33</v>
      </c>
      <c r="G1660" s="112" t="s">
        <v>86</v>
      </c>
      <c r="H1660" s="536" t="s">
        <v>6</v>
      </c>
      <c r="I1660" s="534" t="s">
        <v>6</v>
      </c>
    </row>
    <row r="1661" spans="1:9" ht="30">
      <c r="A1661" s="637">
        <v>5689146</v>
      </c>
      <c r="B1661" s="2">
        <v>14</v>
      </c>
      <c r="C1661" s="617"/>
      <c r="D1661" s="560" t="s">
        <v>44</v>
      </c>
      <c r="E1661" s="560" t="s">
        <v>104</v>
      </c>
      <c r="F1661" s="580" t="s">
        <v>33</v>
      </c>
      <c r="G1661" s="112" t="s">
        <v>64</v>
      </c>
      <c r="H1661" s="536" t="s">
        <v>6</v>
      </c>
      <c r="I1661" s="534" t="s">
        <v>6</v>
      </c>
    </row>
    <row r="1662" spans="1:9">
      <c r="A1662" s="637">
        <v>5689146</v>
      </c>
      <c r="B1662" s="2">
        <v>15</v>
      </c>
      <c r="C1662" s="617"/>
      <c r="D1662" s="560" t="s">
        <v>165</v>
      </c>
      <c r="E1662" s="560" t="s">
        <v>104</v>
      </c>
      <c r="F1662" s="580" t="s">
        <v>33</v>
      </c>
      <c r="G1662" s="112" t="s">
        <v>47</v>
      </c>
      <c r="H1662" s="536" t="s">
        <v>6</v>
      </c>
      <c r="I1662" s="534" t="s">
        <v>6</v>
      </c>
    </row>
    <row r="1663" spans="1:9">
      <c r="A1663" s="637">
        <v>5689146</v>
      </c>
      <c r="B1663" s="2">
        <v>16</v>
      </c>
      <c r="C1663" s="617"/>
      <c r="D1663" s="560" t="s">
        <v>105</v>
      </c>
      <c r="E1663" s="560" t="s">
        <v>10</v>
      </c>
      <c r="F1663" s="580" t="s">
        <v>50</v>
      </c>
      <c r="G1663" s="112"/>
      <c r="H1663" s="536" t="s">
        <v>6</v>
      </c>
      <c r="I1663" s="534" t="s">
        <v>6</v>
      </c>
    </row>
    <row r="1664" spans="1:9">
      <c r="A1664" s="637">
        <v>5689146</v>
      </c>
      <c r="B1664" s="2">
        <v>17</v>
      </c>
      <c r="C1664" s="617" t="s">
        <v>67</v>
      </c>
      <c r="D1664" s="560" t="s">
        <v>88</v>
      </c>
      <c r="E1664" s="560" t="s">
        <v>5</v>
      </c>
      <c r="F1664" s="580" t="s">
        <v>51</v>
      </c>
      <c r="G1664" s="112"/>
      <c r="H1664" s="536" t="s">
        <v>6</v>
      </c>
      <c r="I1664" s="534" t="s">
        <v>6</v>
      </c>
    </row>
    <row r="1665" spans="1:9">
      <c r="A1665" s="637">
        <v>5689146</v>
      </c>
      <c r="B1665" s="2">
        <v>18</v>
      </c>
      <c r="C1665" s="617"/>
      <c r="D1665" s="613" t="s">
        <v>146</v>
      </c>
      <c r="E1665" s="560" t="s">
        <v>147</v>
      </c>
      <c r="F1665" s="580" t="s">
        <v>148</v>
      </c>
      <c r="G1665" s="112">
        <v>100</v>
      </c>
      <c r="H1665" s="536"/>
      <c r="I1665" s="534" t="s">
        <v>6</v>
      </c>
    </row>
    <row r="1666" spans="1:9">
      <c r="A1666" s="637">
        <v>5689146</v>
      </c>
      <c r="B1666" s="2">
        <v>19</v>
      </c>
      <c r="C1666" s="617"/>
      <c r="D1666" s="560" t="s">
        <v>813</v>
      </c>
      <c r="E1666" s="560" t="s">
        <v>133</v>
      </c>
      <c r="F1666" s="580" t="s">
        <v>53</v>
      </c>
      <c r="G1666" s="112"/>
      <c r="H1666" s="536" t="s">
        <v>6</v>
      </c>
      <c r="I1666" s="534" t="s">
        <v>6</v>
      </c>
    </row>
    <row r="1667" spans="1:9">
      <c r="A1667" s="637">
        <v>5689146</v>
      </c>
      <c r="B1667" s="2">
        <v>20</v>
      </c>
      <c r="C1667" s="617"/>
      <c r="D1667" s="560" t="s">
        <v>62</v>
      </c>
      <c r="E1667" s="560" t="s">
        <v>8</v>
      </c>
      <c r="F1667" s="580" t="s">
        <v>54</v>
      </c>
      <c r="G1667" s="112" t="s">
        <v>3334</v>
      </c>
      <c r="H1667" s="536" t="s">
        <v>6</v>
      </c>
      <c r="I1667" s="534" t="s">
        <v>6</v>
      </c>
    </row>
    <row r="1668" spans="1:9">
      <c r="A1668" s="637">
        <v>5689146</v>
      </c>
      <c r="B1668" s="2">
        <v>21</v>
      </c>
      <c r="C1668" s="617"/>
      <c r="D1668" s="560" t="s">
        <v>62</v>
      </c>
      <c r="E1668" s="560" t="s">
        <v>61</v>
      </c>
      <c r="F1668" s="580" t="s">
        <v>53</v>
      </c>
      <c r="G1668" s="129" t="s">
        <v>62</v>
      </c>
      <c r="H1668" s="536" t="s">
        <v>6</v>
      </c>
      <c r="I1668" s="534" t="s">
        <v>6</v>
      </c>
    </row>
    <row r="1669" spans="1:9">
      <c r="A1669" s="637">
        <v>5689146</v>
      </c>
      <c r="B1669" s="2">
        <v>22</v>
      </c>
      <c r="C1669" s="617"/>
      <c r="D1669" s="560"/>
      <c r="E1669" s="560" t="s">
        <v>73</v>
      </c>
      <c r="F1669" s="580"/>
      <c r="G1669" s="129">
        <v>3</v>
      </c>
      <c r="H1669" s="555"/>
      <c r="I1669" s="534" t="s">
        <v>6</v>
      </c>
    </row>
    <row r="1670" spans="1:9" ht="45">
      <c r="A1670" s="637">
        <v>5689146</v>
      </c>
      <c r="B1670" s="2">
        <v>23</v>
      </c>
      <c r="C1670" s="617" t="s">
        <v>1053</v>
      </c>
      <c r="D1670" s="560" t="s">
        <v>71</v>
      </c>
      <c r="E1670" s="560" t="s">
        <v>58</v>
      </c>
      <c r="F1670" s="580" t="s">
        <v>57</v>
      </c>
      <c r="G1670" s="112" t="s">
        <v>3335</v>
      </c>
      <c r="H1670" s="536" t="s">
        <v>6</v>
      </c>
      <c r="I1670" s="534" t="s">
        <v>6</v>
      </c>
    </row>
    <row r="1671" spans="1:9">
      <c r="A1671" s="637">
        <v>5689146</v>
      </c>
      <c r="B1671" s="2">
        <v>24</v>
      </c>
      <c r="C1671" s="617"/>
      <c r="D1671" s="560" t="s">
        <v>63</v>
      </c>
      <c r="E1671" s="560" t="s">
        <v>61</v>
      </c>
      <c r="F1671" s="580" t="s">
        <v>53</v>
      </c>
      <c r="G1671" s="129" t="s">
        <v>63</v>
      </c>
      <c r="H1671" s="536" t="s">
        <v>6</v>
      </c>
      <c r="I1671" s="534" t="s">
        <v>6</v>
      </c>
    </row>
    <row r="1672" spans="1:9">
      <c r="A1672" s="637">
        <v>5689146</v>
      </c>
      <c r="B1672" s="2">
        <v>25</v>
      </c>
      <c r="C1672" s="617"/>
      <c r="D1672" s="560"/>
      <c r="E1672" s="560" t="s">
        <v>73</v>
      </c>
      <c r="F1672" s="580"/>
      <c r="G1672" s="112">
        <v>5</v>
      </c>
      <c r="H1672" s="555"/>
      <c r="I1672" s="534" t="s">
        <v>6</v>
      </c>
    </row>
    <row r="1673" spans="1:9">
      <c r="A1673" s="637">
        <v>5689146</v>
      </c>
      <c r="B1673" s="2">
        <v>26</v>
      </c>
      <c r="C1673" s="617"/>
      <c r="D1673" s="560" t="s">
        <v>105</v>
      </c>
      <c r="E1673" s="560" t="s">
        <v>10</v>
      </c>
      <c r="F1673" s="580" t="s">
        <v>50</v>
      </c>
      <c r="G1673" s="112"/>
      <c r="H1673" s="555"/>
      <c r="I1673" s="534" t="s">
        <v>6</v>
      </c>
    </row>
    <row r="1674" spans="1:9">
      <c r="A1674" s="637">
        <v>5689146</v>
      </c>
      <c r="B1674" s="2">
        <v>27</v>
      </c>
      <c r="C1674" s="617"/>
      <c r="D1674" s="560" t="s">
        <v>697</v>
      </c>
      <c r="E1674" s="560" t="s">
        <v>58</v>
      </c>
      <c r="F1674" s="580" t="s">
        <v>65</v>
      </c>
      <c r="G1674" s="112" t="s">
        <v>381</v>
      </c>
      <c r="H1674" s="555"/>
      <c r="I1674" s="534" t="s">
        <v>6</v>
      </c>
    </row>
    <row r="1675" spans="1:9">
      <c r="A1675" s="637">
        <v>5689146</v>
      </c>
      <c r="B1675" s="2">
        <v>28</v>
      </c>
      <c r="C1675" s="617"/>
      <c r="D1675" s="328"/>
      <c r="E1675" s="560" t="s">
        <v>73</v>
      </c>
      <c r="F1675" s="580"/>
      <c r="G1675" s="112">
        <v>2</v>
      </c>
      <c r="H1675" s="555"/>
      <c r="I1675" s="534" t="s">
        <v>6</v>
      </c>
    </row>
    <row r="1676" spans="1:9">
      <c r="A1676" s="637">
        <v>5689146</v>
      </c>
      <c r="B1676" s="2">
        <v>29</v>
      </c>
      <c r="C1676" s="617" t="s">
        <v>254</v>
      </c>
      <c r="D1676" s="328" t="s">
        <v>302</v>
      </c>
      <c r="E1676" s="560" t="s">
        <v>5</v>
      </c>
      <c r="F1676" s="580" t="s">
        <v>256</v>
      </c>
      <c r="G1676" s="112"/>
      <c r="H1676" s="536" t="s">
        <v>6</v>
      </c>
      <c r="I1676" s="534" t="s">
        <v>6</v>
      </c>
    </row>
    <row r="1677" spans="1:9">
      <c r="A1677" s="637">
        <v>5689146</v>
      </c>
      <c r="B1677" s="2">
        <v>30</v>
      </c>
      <c r="C1677" s="617"/>
      <c r="D1677" s="328"/>
      <c r="E1677" s="560" t="s">
        <v>73</v>
      </c>
      <c r="F1677" s="580"/>
      <c r="G1677" s="112">
        <v>2</v>
      </c>
      <c r="H1677" s="555"/>
      <c r="I1677" s="534" t="s">
        <v>6</v>
      </c>
    </row>
    <row r="1678" spans="1:9">
      <c r="A1678" s="637">
        <v>5689146</v>
      </c>
      <c r="B1678" s="2">
        <v>31</v>
      </c>
      <c r="C1678" s="617"/>
      <c r="D1678" s="560" t="s">
        <v>146</v>
      </c>
      <c r="E1678" s="560" t="s">
        <v>147</v>
      </c>
      <c r="F1678" s="580" t="s">
        <v>148</v>
      </c>
      <c r="G1678" s="130">
        <v>360</v>
      </c>
      <c r="H1678" s="555"/>
      <c r="I1678" s="534" t="s">
        <v>6</v>
      </c>
    </row>
    <row r="1679" spans="1:9">
      <c r="A1679" s="637">
        <v>5689146</v>
      </c>
      <c r="B1679" s="2">
        <v>32</v>
      </c>
      <c r="C1679" s="617"/>
      <c r="D1679" s="328" t="s">
        <v>890</v>
      </c>
      <c r="E1679" s="560" t="s">
        <v>133</v>
      </c>
      <c r="F1679" s="580" t="s">
        <v>258</v>
      </c>
      <c r="G1679" s="112"/>
      <c r="H1679" s="536" t="s">
        <v>6</v>
      </c>
      <c r="I1679" s="534" t="s">
        <v>6</v>
      </c>
    </row>
    <row r="1680" spans="1:9">
      <c r="A1680" s="637">
        <v>5689146</v>
      </c>
      <c r="B1680" s="2">
        <v>33</v>
      </c>
      <c r="C1680" s="620"/>
      <c r="D1680" s="328" t="s">
        <v>1107</v>
      </c>
      <c r="E1680" s="328" t="s">
        <v>184</v>
      </c>
      <c r="F1680" s="618" t="s">
        <v>1108</v>
      </c>
      <c r="G1680" s="131">
        <v>26503.89</v>
      </c>
      <c r="H1680" s="555"/>
      <c r="I1680" s="534" t="s">
        <v>6</v>
      </c>
    </row>
    <row r="1681" spans="1:9">
      <c r="A1681" s="637">
        <v>5689146</v>
      </c>
      <c r="B1681" s="2">
        <v>34</v>
      </c>
      <c r="C1681" s="620"/>
      <c r="D1681" s="328" t="s">
        <v>1265</v>
      </c>
      <c r="E1681" s="328" t="s">
        <v>557</v>
      </c>
      <c r="F1681" s="580" t="s">
        <v>537</v>
      </c>
      <c r="G1681" s="131"/>
      <c r="H1681" s="555"/>
      <c r="I1681" s="534" t="s">
        <v>6</v>
      </c>
    </row>
    <row r="1682" spans="1:9" ht="45">
      <c r="A1682" s="637">
        <v>5689146</v>
      </c>
      <c r="B1682" s="2">
        <v>35</v>
      </c>
      <c r="C1682" s="620" t="s">
        <v>1266</v>
      </c>
      <c r="D1682" s="560" t="s">
        <v>1254</v>
      </c>
      <c r="E1682" s="328" t="s">
        <v>5</v>
      </c>
      <c r="F1682" s="580" t="s">
        <v>1255</v>
      </c>
      <c r="G1682" s="131"/>
      <c r="H1682" s="555"/>
      <c r="I1682" s="534" t="s">
        <v>6</v>
      </c>
    </row>
    <row r="1683" spans="1:9">
      <c r="A1683" s="637">
        <v>5689146</v>
      </c>
      <c r="B1683" s="2">
        <v>36</v>
      </c>
      <c r="C1683" s="580"/>
      <c r="D1683" s="560" t="s">
        <v>1254</v>
      </c>
      <c r="E1683" s="560" t="s">
        <v>290</v>
      </c>
      <c r="F1683" s="580" t="s">
        <v>1267</v>
      </c>
      <c r="G1683" s="132">
        <v>200</v>
      </c>
      <c r="H1683" s="534"/>
      <c r="I1683" s="534" t="s">
        <v>6</v>
      </c>
    </row>
    <row r="1684" spans="1:9" ht="60">
      <c r="A1684" s="637">
        <v>5689146</v>
      </c>
      <c r="B1684" s="2">
        <v>37</v>
      </c>
      <c r="C1684" s="612" t="s">
        <v>1268</v>
      </c>
      <c r="D1684" s="328" t="s">
        <v>186</v>
      </c>
      <c r="E1684" s="328" t="s">
        <v>570</v>
      </c>
      <c r="F1684" s="618" t="s">
        <v>188</v>
      </c>
      <c r="G1684" s="458" t="s">
        <v>328</v>
      </c>
      <c r="H1684" s="534"/>
      <c r="I1684" s="534" t="s">
        <v>6</v>
      </c>
    </row>
    <row r="1685" spans="1:9">
      <c r="A1685" s="637">
        <v>5689146</v>
      </c>
      <c r="B1685" s="2">
        <v>38</v>
      </c>
      <c r="C1685" s="580"/>
      <c r="D1685" s="560" t="s">
        <v>1252</v>
      </c>
      <c r="E1685" s="328" t="s">
        <v>5</v>
      </c>
      <c r="F1685" s="463" t="s">
        <v>1253</v>
      </c>
      <c r="G1685" s="112"/>
      <c r="H1685" s="534"/>
      <c r="I1685" s="534" t="s">
        <v>6</v>
      </c>
    </row>
    <row r="1686" spans="1:9">
      <c r="A1686" s="637">
        <v>5689146</v>
      </c>
      <c r="B1686" s="2">
        <v>39</v>
      </c>
      <c r="C1686" s="580"/>
      <c r="D1686" s="560" t="s">
        <v>1252</v>
      </c>
      <c r="E1686" s="560" t="s">
        <v>290</v>
      </c>
      <c r="F1686" s="463" t="s">
        <v>1269</v>
      </c>
      <c r="G1686" s="131">
        <v>25000</v>
      </c>
      <c r="H1686" s="534"/>
      <c r="I1686" s="534" t="s">
        <v>6</v>
      </c>
    </row>
    <row r="1687" spans="1:9">
      <c r="A1687" s="637">
        <v>5689146</v>
      </c>
      <c r="B1687" s="2">
        <v>40</v>
      </c>
      <c r="C1687" s="580"/>
      <c r="D1687" s="560"/>
      <c r="E1687" s="560" t="s">
        <v>547</v>
      </c>
      <c r="F1687" s="463"/>
      <c r="G1687" s="131" t="s">
        <v>546</v>
      </c>
      <c r="H1687" s="534"/>
      <c r="I1687" s="534" t="s">
        <v>6</v>
      </c>
    </row>
    <row r="1688" spans="1:9">
      <c r="A1688" s="637">
        <v>5689146</v>
      </c>
      <c r="B1688" s="2">
        <v>41</v>
      </c>
      <c r="C1688" s="580"/>
      <c r="D1688" s="560"/>
      <c r="E1688" s="560" t="s">
        <v>73</v>
      </c>
      <c r="F1688" s="580"/>
      <c r="G1688" s="112">
        <v>7</v>
      </c>
      <c r="H1688" s="534"/>
      <c r="I1688" s="534" t="s">
        <v>6</v>
      </c>
    </row>
    <row r="1689" spans="1:9">
      <c r="A1689" s="637">
        <v>5689146</v>
      </c>
      <c r="B1689" s="534">
        <v>42</v>
      </c>
      <c r="C1689" s="580"/>
      <c r="D1689" s="328" t="s">
        <v>186</v>
      </c>
      <c r="E1689" s="328" t="s">
        <v>570</v>
      </c>
      <c r="F1689" s="618" t="s">
        <v>188</v>
      </c>
      <c r="G1689" s="458" t="s">
        <v>191</v>
      </c>
      <c r="H1689" s="534"/>
      <c r="I1689" s="534" t="s">
        <v>6</v>
      </c>
    </row>
    <row r="1690" spans="1:9">
      <c r="A1690" s="647"/>
      <c r="B1690" s="61"/>
      <c r="C1690" s="61"/>
      <c r="D1690" s="61"/>
      <c r="E1690" s="61"/>
      <c r="F1690" s="212"/>
      <c r="G1690" s="110"/>
      <c r="H1690" s="61"/>
      <c r="I1690" s="61"/>
    </row>
    <row r="1691" spans="1:9" ht="30">
      <c r="A1691" s="637">
        <v>5688752</v>
      </c>
      <c r="B1691" s="3">
        <v>1</v>
      </c>
      <c r="C1691" s="37" t="s">
        <v>20</v>
      </c>
      <c r="D1691" s="6" t="s">
        <v>21</v>
      </c>
      <c r="E1691" s="6" t="s">
        <v>10</v>
      </c>
      <c r="F1691" s="189" t="s">
        <v>22</v>
      </c>
      <c r="G1691" s="11"/>
      <c r="H1691" s="4" t="s">
        <v>6</v>
      </c>
      <c r="I1691" s="2" t="s">
        <v>6</v>
      </c>
    </row>
    <row r="1692" spans="1:9">
      <c r="A1692" s="637">
        <v>5688752</v>
      </c>
      <c r="B1692" s="535">
        <v>2</v>
      </c>
      <c r="C1692" s="37"/>
      <c r="D1692" s="6" t="s">
        <v>0</v>
      </c>
      <c r="E1692" s="6" t="s">
        <v>8</v>
      </c>
      <c r="F1692" s="189" t="s">
        <v>23</v>
      </c>
      <c r="G1692" s="74" t="s">
        <v>3390</v>
      </c>
      <c r="H1692" s="2"/>
      <c r="I1692" s="2" t="s">
        <v>6</v>
      </c>
    </row>
    <row r="1693" spans="1:9">
      <c r="A1693" s="637">
        <v>5688752</v>
      </c>
      <c r="B1693" s="535">
        <v>3</v>
      </c>
      <c r="C1693" s="37"/>
      <c r="D1693" s="6" t="s">
        <v>1</v>
      </c>
      <c r="E1693" s="6" t="s">
        <v>8</v>
      </c>
      <c r="F1693" s="189" t="s">
        <v>24</v>
      </c>
      <c r="G1693" s="74" t="s">
        <v>2819</v>
      </c>
      <c r="H1693" s="2"/>
      <c r="I1693" s="2" t="s">
        <v>6</v>
      </c>
    </row>
    <row r="1694" spans="1:9">
      <c r="A1694" s="637">
        <v>5688752</v>
      </c>
      <c r="B1694" s="535">
        <v>4</v>
      </c>
      <c r="C1694" s="37"/>
      <c r="D1694" s="6" t="s">
        <v>2</v>
      </c>
      <c r="E1694" s="6" t="s">
        <v>8</v>
      </c>
      <c r="F1694" s="189" t="s">
        <v>25</v>
      </c>
      <c r="G1694" s="11">
        <v>201480</v>
      </c>
      <c r="H1694" s="2"/>
      <c r="I1694" s="2" t="s">
        <v>6</v>
      </c>
    </row>
    <row r="1695" spans="1:9">
      <c r="A1695" s="637">
        <v>5688752</v>
      </c>
      <c r="B1695" s="535">
        <v>5</v>
      </c>
      <c r="C1695" s="37"/>
      <c r="D1695" s="6" t="s">
        <v>26</v>
      </c>
      <c r="E1695" s="6" t="s">
        <v>5</v>
      </c>
      <c r="F1695" s="189" t="s">
        <v>27</v>
      </c>
      <c r="G1695" s="11"/>
      <c r="H1695" s="2"/>
      <c r="I1695" s="2" t="s">
        <v>6</v>
      </c>
    </row>
    <row r="1696" spans="1:9">
      <c r="A1696" s="637">
        <v>5688752</v>
      </c>
      <c r="B1696" s="535">
        <v>6</v>
      </c>
      <c r="C1696" s="37"/>
      <c r="D1696" s="24" t="s">
        <v>7</v>
      </c>
      <c r="E1696" s="24" t="s">
        <v>10</v>
      </c>
      <c r="F1696" s="189" t="s">
        <v>28</v>
      </c>
      <c r="G1696" s="11"/>
      <c r="H1696" s="4" t="s">
        <v>6</v>
      </c>
      <c r="I1696" s="2" t="s">
        <v>6</v>
      </c>
    </row>
    <row r="1697" spans="1:9" ht="60">
      <c r="A1697" s="637">
        <v>5688752</v>
      </c>
      <c r="B1697" s="535">
        <v>7</v>
      </c>
      <c r="C1697" s="8" t="s">
        <v>378</v>
      </c>
      <c r="D1697" s="10" t="s">
        <v>102</v>
      </c>
      <c r="E1697" s="10" t="s">
        <v>30</v>
      </c>
      <c r="F1697" s="188" t="s">
        <v>28</v>
      </c>
      <c r="G1697" s="10" t="s">
        <v>83</v>
      </c>
      <c r="H1697" s="4" t="s">
        <v>6</v>
      </c>
      <c r="I1697" s="2" t="s">
        <v>6</v>
      </c>
    </row>
    <row r="1698" spans="1:9">
      <c r="A1698" s="637">
        <v>5688752</v>
      </c>
      <c r="B1698" s="535">
        <v>8</v>
      </c>
      <c r="C1698" s="37"/>
      <c r="D1698" s="6" t="s">
        <v>103</v>
      </c>
      <c r="E1698" s="6" t="s">
        <v>10</v>
      </c>
      <c r="F1698" s="189" t="s">
        <v>31</v>
      </c>
      <c r="G1698" s="11"/>
      <c r="H1698" s="4" t="s">
        <v>6</v>
      </c>
      <c r="I1698" s="2" t="s">
        <v>6</v>
      </c>
    </row>
    <row r="1699" spans="1:9" ht="30">
      <c r="A1699" s="637">
        <v>5688752</v>
      </c>
      <c r="B1699" s="535">
        <v>9</v>
      </c>
      <c r="C1699" s="96"/>
      <c r="D1699" s="2" t="s">
        <v>44</v>
      </c>
      <c r="E1699" s="2" t="s">
        <v>104</v>
      </c>
      <c r="F1699" s="189" t="s">
        <v>33</v>
      </c>
      <c r="G1699" s="10" t="s">
        <v>86</v>
      </c>
      <c r="H1699" s="4" t="s">
        <v>6</v>
      </c>
      <c r="I1699" s="2" t="s">
        <v>6</v>
      </c>
    </row>
    <row r="1700" spans="1:9" ht="30">
      <c r="A1700" s="637">
        <v>5688752</v>
      </c>
      <c r="B1700" s="535">
        <v>10</v>
      </c>
      <c r="C1700" s="89"/>
      <c r="D1700" s="2" t="s">
        <v>44</v>
      </c>
      <c r="E1700" s="2" t="s">
        <v>104</v>
      </c>
      <c r="F1700" s="189" t="s">
        <v>33</v>
      </c>
      <c r="G1700" s="10" t="s">
        <v>64</v>
      </c>
      <c r="H1700" s="4" t="s">
        <v>6</v>
      </c>
      <c r="I1700" s="2" t="s">
        <v>6</v>
      </c>
    </row>
    <row r="1701" spans="1:9">
      <c r="A1701" s="637">
        <v>5688752</v>
      </c>
      <c r="B1701" s="535">
        <v>11</v>
      </c>
      <c r="C1701" s="96"/>
      <c r="D1701" s="2" t="s">
        <v>165</v>
      </c>
      <c r="E1701" s="2" t="s">
        <v>104</v>
      </c>
      <c r="F1701" s="189" t="s">
        <v>33</v>
      </c>
      <c r="G1701" s="10" t="s">
        <v>47</v>
      </c>
      <c r="H1701" s="4" t="s">
        <v>6</v>
      </c>
      <c r="I1701" s="2" t="s">
        <v>6</v>
      </c>
    </row>
    <row r="1702" spans="1:9">
      <c r="A1702" s="637">
        <v>5688752</v>
      </c>
      <c r="B1702" s="535">
        <v>12</v>
      </c>
      <c r="C1702" s="96"/>
      <c r="D1702" s="6" t="s">
        <v>105</v>
      </c>
      <c r="E1702" s="6" t="s">
        <v>10</v>
      </c>
      <c r="F1702" s="189" t="s">
        <v>50</v>
      </c>
      <c r="G1702" s="10"/>
      <c r="H1702" s="4" t="s">
        <v>6</v>
      </c>
      <c r="I1702" s="2" t="s">
        <v>6</v>
      </c>
    </row>
    <row r="1703" spans="1:9">
      <c r="A1703" s="637">
        <v>5688752</v>
      </c>
      <c r="B1703" s="535">
        <v>13</v>
      </c>
      <c r="C1703" s="89" t="s">
        <v>379</v>
      </c>
      <c r="D1703" s="2" t="s">
        <v>423</v>
      </c>
      <c r="E1703" s="2" t="s">
        <v>5</v>
      </c>
      <c r="F1703" s="189" t="s">
        <v>51</v>
      </c>
      <c r="G1703" s="10"/>
      <c r="H1703" s="4" t="s">
        <v>6</v>
      </c>
      <c r="I1703" s="2" t="s">
        <v>6</v>
      </c>
    </row>
    <row r="1704" spans="1:9">
      <c r="A1704" s="637">
        <v>5688752</v>
      </c>
      <c r="B1704" s="535">
        <v>14</v>
      </c>
      <c r="C1704" s="89"/>
      <c r="D1704" s="2" t="s">
        <v>178</v>
      </c>
      <c r="E1704" s="2" t="s">
        <v>73</v>
      </c>
      <c r="F1704" s="189"/>
      <c r="G1704" s="10">
        <v>4</v>
      </c>
      <c r="H1704" s="4" t="s">
        <v>6</v>
      </c>
      <c r="I1704" s="2" t="s">
        <v>6</v>
      </c>
    </row>
    <row r="1705" spans="1:9">
      <c r="A1705" s="637">
        <v>5688752</v>
      </c>
      <c r="B1705" s="535">
        <v>15</v>
      </c>
      <c r="C1705" s="89"/>
      <c r="D1705" s="2" t="s">
        <v>62</v>
      </c>
      <c r="E1705" s="2" t="s">
        <v>8</v>
      </c>
      <c r="F1705" s="189" t="s">
        <v>54</v>
      </c>
      <c r="G1705" s="10" t="s">
        <v>1399</v>
      </c>
      <c r="H1705" s="4" t="s">
        <v>6</v>
      </c>
      <c r="I1705" s="2" t="s">
        <v>6</v>
      </c>
    </row>
    <row r="1706" spans="1:9">
      <c r="A1706" s="637">
        <v>5688752</v>
      </c>
      <c r="B1706" s="535">
        <v>16</v>
      </c>
      <c r="C1706" s="89"/>
      <c r="D1706" s="2" t="s">
        <v>62</v>
      </c>
      <c r="E1706" s="6" t="s">
        <v>61</v>
      </c>
      <c r="F1706" s="195" t="s">
        <v>53</v>
      </c>
      <c r="G1706" s="13" t="s">
        <v>62</v>
      </c>
      <c r="H1706" s="4" t="s">
        <v>6</v>
      </c>
      <c r="I1706" s="2" t="s">
        <v>6</v>
      </c>
    </row>
    <row r="1707" spans="1:9">
      <c r="A1707" s="637">
        <v>5688752</v>
      </c>
      <c r="B1707" s="535">
        <v>17</v>
      </c>
      <c r="C1707" s="89"/>
      <c r="D1707" s="2" t="s">
        <v>71</v>
      </c>
      <c r="E1707" s="2" t="s">
        <v>58</v>
      </c>
      <c r="F1707" s="189" t="s">
        <v>57</v>
      </c>
      <c r="G1707" s="10" t="s">
        <v>1400</v>
      </c>
      <c r="H1707" s="4" t="s">
        <v>6</v>
      </c>
      <c r="I1707" s="2" t="s">
        <v>6</v>
      </c>
    </row>
    <row r="1708" spans="1:9">
      <c r="A1708" s="637">
        <v>5688752</v>
      </c>
      <c r="B1708" s="535">
        <v>18</v>
      </c>
      <c r="C1708" s="89"/>
      <c r="D1708" s="2" t="s">
        <v>63</v>
      </c>
      <c r="E1708" s="6" t="s">
        <v>61</v>
      </c>
      <c r="F1708" s="195" t="s">
        <v>53</v>
      </c>
      <c r="G1708" s="13" t="s">
        <v>63</v>
      </c>
      <c r="H1708" s="2"/>
      <c r="I1708" s="2" t="s">
        <v>6</v>
      </c>
    </row>
    <row r="1709" spans="1:9">
      <c r="A1709" s="637">
        <v>5688752</v>
      </c>
      <c r="B1709" s="535">
        <v>19</v>
      </c>
      <c r="C1709" s="37"/>
      <c r="D1709" s="2" t="s">
        <v>178</v>
      </c>
      <c r="E1709" s="2" t="s">
        <v>73</v>
      </c>
      <c r="F1709" s="189"/>
      <c r="G1709" s="10">
        <v>5</v>
      </c>
      <c r="H1709" s="2"/>
      <c r="I1709" s="2" t="s">
        <v>6</v>
      </c>
    </row>
    <row r="1710" spans="1:9" ht="30">
      <c r="A1710" s="637">
        <v>5688752</v>
      </c>
      <c r="B1710" s="535">
        <v>20</v>
      </c>
      <c r="C1710" s="37" t="s">
        <v>1401</v>
      </c>
      <c r="D1710" s="2" t="s">
        <v>1096</v>
      </c>
      <c r="E1710" s="2" t="s">
        <v>58</v>
      </c>
      <c r="F1710" s="189" t="s">
        <v>65</v>
      </c>
      <c r="G1710" s="10" t="s">
        <v>1402</v>
      </c>
      <c r="H1710" s="2"/>
      <c r="I1710" s="2" t="s">
        <v>6</v>
      </c>
    </row>
    <row r="1711" spans="1:9">
      <c r="A1711" s="637">
        <v>5688752</v>
      </c>
      <c r="B1711" s="535">
        <v>21</v>
      </c>
      <c r="C1711" s="37"/>
      <c r="D1711" s="2" t="s">
        <v>178</v>
      </c>
      <c r="E1711" s="2" t="s">
        <v>73</v>
      </c>
      <c r="F1711" s="189"/>
      <c r="G1711" s="10">
        <v>2</v>
      </c>
      <c r="H1711" s="2"/>
      <c r="I1711" s="2" t="s">
        <v>6</v>
      </c>
    </row>
    <row r="1712" spans="1:9">
      <c r="A1712" s="637">
        <v>5688752</v>
      </c>
      <c r="B1712" s="535">
        <v>22</v>
      </c>
      <c r="C1712" s="89" t="s">
        <v>318</v>
      </c>
      <c r="D1712" s="2" t="s">
        <v>834</v>
      </c>
      <c r="E1712" s="2" t="s">
        <v>5</v>
      </c>
      <c r="F1712" s="189" t="s">
        <v>215</v>
      </c>
      <c r="G1712" s="10"/>
      <c r="H1712" s="2"/>
      <c r="I1712" s="2" t="s">
        <v>6</v>
      </c>
    </row>
    <row r="1713" spans="1:10">
      <c r="A1713" s="637">
        <v>5688752</v>
      </c>
      <c r="B1713" s="535">
        <v>23</v>
      </c>
      <c r="C1713" s="89"/>
      <c r="D1713" s="40" t="s">
        <v>216</v>
      </c>
      <c r="E1713" s="40" t="s">
        <v>10</v>
      </c>
      <c r="F1713" s="211" t="s">
        <v>50</v>
      </c>
      <c r="G1713" s="10"/>
      <c r="H1713" s="4" t="s">
        <v>6</v>
      </c>
      <c r="I1713" s="2" t="s">
        <v>6</v>
      </c>
    </row>
    <row r="1714" spans="1:10">
      <c r="A1714" s="637">
        <v>5688752</v>
      </c>
      <c r="B1714" s="535">
        <v>24</v>
      </c>
      <c r="C1714" s="89"/>
      <c r="D1714" s="40"/>
      <c r="E1714" s="40" t="s">
        <v>73</v>
      </c>
      <c r="F1714" s="211"/>
      <c r="G1714" s="10">
        <v>3</v>
      </c>
      <c r="H1714" s="2"/>
      <c r="I1714" s="2" t="s">
        <v>6</v>
      </c>
    </row>
    <row r="1715" spans="1:10">
      <c r="A1715" s="637">
        <v>5688752</v>
      </c>
      <c r="B1715" s="535">
        <v>25</v>
      </c>
      <c r="C1715" s="37"/>
      <c r="D1715" s="40" t="s">
        <v>652</v>
      </c>
      <c r="E1715" s="40" t="s">
        <v>570</v>
      </c>
      <c r="F1715" s="211" t="s">
        <v>232</v>
      </c>
      <c r="G1715" s="10" t="s">
        <v>653</v>
      </c>
      <c r="H1715" s="4" t="s">
        <v>6</v>
      </c>
      <c r="I1715" s="2" t="s">
        <v>6</v>
      </c>
    </row>
    <row r="1716" spans="1:10" ht="45">
      <c r="A1716" s="637">
        <v>5688752</v>
      </c>
      <c r="B1716" s="535">
        <v>26</v>
      </c>
      <c r="C1716" s="89"/>
      <c r="D1716" s="2" t="s">
        <v>654</v>
      </c>
      <c r="E1716" s="2" t="s">
        <v>218</v>
      </c>
      <c r="F1716" s="189" t="s">
        <v>655</v>
      </c>
      <c r="G1716" s="10" t="s">
        <v>656</v>
      </c>
      <c r="H1716" s="2"/>
      <c r="I1716" s="2" t="s">
        <v>6</v>
      </c>
    </row>
    <row r="1717" spans="1:10" ht="30">
      <c r="A1717" s="637">
        <v>5688752</v>
      </c>
      <c r="B1717" s="535">
        <v>27</v>
      </c>
      <c r="C1717" s="89"/>
      <c r="D1717" s="2" t="s">
        <v>657</v>
      </c>
      <c r="E1717" s="2" t="s">
        <v>218</v>
      </c>
      <c r="F1717" s="189" t="s">
        <v>655</v>
      </c>
      <c r="G1717" s="10" t="s">
        <v>931</v>
      </c>
      <c r="H1717" s="2"/>
      <c r="I1717" s="2" t="s">
        <v>6</v>
      </c>
    </row>
    <row r="1718" spans="1:10" ht="60">
      <c r="A1718" s="637">
        <v>5688752</v>
      </c>
      <c r="B1718" s="535">
        <v>28</v>
      </c>
      <c r="C1718" s="89"/>
      <c r="D1718" s="2" t="s">
        <v>657</v>
      </c>
      <c r="E1718" s="2" t="s">
        <v>218</v>
      </c>
      <c r="F1718" s="189" t="s">
        <v>655</v>
      </c>
      <c r="G1718" s="10" t="s">
        <v>932</v>
      </c>
      <c r="H1718" s="2"/>
      <c r="I1718" s="2" t="s">
        <v>6</v>
      </c>
    </row>
    <row r="1719" spans="1:10" ht="60">
      <c r="A1719" s="637">
        <v>5688752</v>
      </c>
      <c r="B1719" s="535">
        <v>29</v>
      </c>
      <c r="C1719" s="89"/>
      <c r="D1719" s="2" t="s">
        <v>659</v>
      </c>
      <c r="E1719" s="2" t="s">
        <v>218</v>
      </c>
      <c r="F1719" s="189" t="s">
        <v>655</v>
      </c>
      <c r="G1719" s="10" t="s">
        <v>660</v>
      </c>
      <c r="H1719" s="2"/>
      <c r="I1719" s="2" t="s">
        <v>6</v>
      </c>
    </row>
    <row r="1720" spans="1:10" ht="150">
      <c r="A1720" s="637">
        <v>5688752</v>
      </c>
      <c r="B1720" s="535">
        <v>30</v>
      </c>
      <c r="C1720" s="89"/>
      <c r="D1720" s="2" t="s">
        <v>683</v>
      </c>
      <c r="E1720" s="2" t="s">
        <v>218</v>
      </c>
      <c r="F1720" s="189" t="s">
        <v>655</v>
      </c>
      <c r="G1720" s="10" t="s">
        <v>933</v>
      </c>
      <c r="H1720" s="2"/>
      <c r="I1720" s="2" t="s">
        <v>6</v>
      </c>
    </row>
    <row r="1721" spans="1:10" ht="195">
      <c r="A1721" s="637">
        <v>5688752</v>
      </c>
      <c r="B1721" s="535">
        <v>31</v>
      </c>
      <c r="C1721" s="89"/>
      <c r="D1721" s="2" t="s">
        <v>1403</v>
      </c>
      <c r="E1721" s="2" t="s">
        <v>218</v>
      </c>
      <c r="F1721" s="189" t="s">
        <v>655</v>
      </c>
      <c r="G1721" s="10" t="s">
        <v>684</v>
      </c>
      <c r="H1721" s="2"/>
      <c r="I1721" s="2" t="s">
        <v>6</v>
      </c>
    </row>
    <row r="1722" spans="1:10" ht="90">
      <c r="A1722" s="637">
        <v>5688752</v>
      </c>
      <c r="B1722" s="535">
        <v>32</v>
      </c>
      <c r="C1722" s="89"/>
      <c r="D1722" s="2" t="s">
        <v>1404</v>
      </c>
      <c r="E1722" s="2" t="s">
        <v>218</v>
      </c>
      <c r="F1722" s="189" t="s">
        <v>655</v>
      </c>
      <c r="G1722" s="10" t="s">
        <v>938</v>
      </c>
      <c r="H1722" s="2"/>
      <c r="I1722" s="2" t="s">
        <v>6</v>
      </c>
    </row>
    <row r="1723" spans="1:10">
      <c r="A1723" s="637">
        <v>5688752</v>
      </c>
      <c r="B1723" s="535">
        <v>33</v>
      </c>
      <c r="C1723" s="89"/>
      <c r="D1723" s="2"/>
      <c r="E1723" s="2" t="s">
        <v>73</v>
      </c>
      <c r="F1723" s="189"/>
      <c r="G1723" s="10">
        <v>2</v>
      </c>
      <c r="H1723" s="2"/>
      <c r="I1723" s="2" t="s">
        <v>6</v>
      </c>
    </row>
    <row r="1724" spans="1:10">
      <c r="A1724" s="637">
        <v>5688752</v>
      </c>
      <c r="B1724" s="535">
        <v>34</v>
      </c>
      <c r="C1724" s="89" t="s">
        <v>936</v>
      </c>
      <c r="D1724" s="6" t="s">
        <v>937</v>
      </c>
      <c r="E1724" s="40" t="s">
        <v>180</v>
      </c>
      <c r="F1724" s="211" t="s">
        <v>232</v>
      </c>
      <c r="G1724" s="10" t="s">
        <v>328</v>
      </c>
      <c r="H1724" s="4" t="s">
        <v>6</v>
      </c>
      <c r="I1724" s="2" t="s">
        <v>6</v>
      </c>
    </row>
    <row r="1725" spans="1:10">
      <c r="A1725" s="637">
        <v>5688752</v>
      </c>
      <c r="B1725" s="535">
        <v>35</v>
      </c>
      <c r="C1725" s="89"/>
      <c r="D1725" s="6"/>
      <c r="E1725" s="6" t="s">
        <v>73</v>
      </c>
      <c r="F1725" s="189"/>
      <c r="G1725" s="10">
        <v>5</v>
      </c>
      <c r="H1725" s="2"/>
      <c r="I1725" s="2" t="s">
        <v>6</v>
      </c>
    </row>
    <row r="1726" spans="1:10">
      <c r="A1726" s="637">
        <v>5688752</v>
      </c>
      <c r="B1726" s="535">
        <v>36</v>
      </c>
      <c r="C1726" s="89"/>
      <c r="D1726" s="6" t="s">
        <v>937</v>
      </c>
      <c r="E1726" s="40" t="s">
        <v>570</v>
      </c>
      <c r="F1726" s="211" t="s">
        <v>232</v>
      </c>
      <c r="G1726" s="10" t="s">
        <v>328</v>
      </c>
      <c r="H1726" s="2"/>
      <c r="I1726" s="2" t="s">
        <v>6</v>
      </c>
    </row>
    <row r="1727" spans="1:10" ht="45">
      <c r="A1727" s="637">
        <v>5688752</v>
      </c>
      <c r="B1727" s="535">
        <v>37</v>
      </c>
      <c r="C1727" s="89"/>
      <c r="D1727" s="2" t="s">
        <v>654</v>
      </c>
      <c r="E1727" s="2" t="s">
        <v>218</v>
      </c>
      <c r="F1727" s="189" t="s">
        <v>655</v>
      </c>
      <c r="G1727" s="10" t="s">
        <v>656</v>
      </c>
      <c r="H1727" s="2"/>
      <c r="I1727" s="2" t="s">
        <v>6</v>
      </c>
      <c r="J1727" s="5" t="s">
        <v>1405</v>
      </c>
    </row>
    <row r="1728" spans="1:10" ht="30">
      <c r="A1728" s="637">
        <v>5688752</v>
      </c>
      <c r="B1728" s="535">
        <v>38</v>
      </c>
      <c r="C1728" s="89"/>
      <c r="D1728" s="2" t="s">
        <v>657</v>
      </c>
      <c r="E1728" s="2" t="s">
        <v>218</v>
      </c>
      <c r="F1728" s="189" t="s">
        <v>655</v>
      </c>
      <c r="G1728" s="10" t="s">
        <v>931</v>
      </c>
      <c r="H1728" s="2"/>
      <c r="I1728" s="2" t="s">
        <v>6</v>
      </c>
      <c r="J1728" s="5" t="s">
        <v>1405</v>
      </c>
    </row>
    <row r="1729" spans="1:10" ht="60">
      <c r="A1729" s="637">
        <v>5688752</v>
      </c>
      <c r="B1729" s="535">
        <v>39</v>
      </c>
      <c r="C1729" s="89"/>
      <c r="D1729" s="2" t="s">
        <v>657</v>
      </c>
      <c r="E1729" s="2" t="s">
        <v>218</v>
      </c>
      <c r="F1729" s="189" t="s">
        <v>655</v>
      </c>
      <c r="G1729" s="10" t="s">
        <v>932</v>
      </c>
      <c r="H1729" s="2"/>
      <c r="I1729" s="2" t="s">
        <v>6</v>
      </c>
      <c r="J1729" s="5" t="s">
        <v>1405</v>
      </c>
    </row>
    <row r="1730" spans="1:10" ht="60">
      <c r="A1730" s="637">
        <v>5688752</v>
      </c>
      <c r="B1730" s="535">
        <v>40</v>
      </c>
      <c r="C1730" s="89"/>
      <c r="D1730" s="2" t="s">
        <v>659</v>
      </c>
      <c r="E1730" s="2" t="s">
        <v>218</v>
      </c>
      <c r="F1730" s="189" t="s">
        <v>655</v>
      </c>
      <c r="G1730" s="10" t="s">
        <v>660</v>
      </c>
      <c r="H1730" s="2"/>
      <c r="I1730" s="2" t="s">
        <v>6</v>
      </c>
      <c r="J1730" s="5" t="s">
        <v>1405</v>
      </c>
    </row>
    <row r="1731" spans="1:10" ht="150">
      <c r="A1731" s="637">
        <v>5688752</v>
      </c>
      <c r="B1731" s="535">
        <v>41</v>
      </c>
      <c r="C1731" s="89"/>
      <c r="D1731" s="2" t="s">
        <v>663</v>
      </c>
      <c r="E1731" s="2" t="s">
        <v>218</v>
      </c>
      <c r="F1731" s="189" t="s">
        <v>655</v>
      </c>
      <c r="G1731" s="10" t="s">
        <v>933</v>
      </c>
      <c r="H1731" s="2"/>
      <c r="I1731" s="2" t="s">
        <v>6</v>
      </c>
      <c r="J1731" s="5" t="s">
        <v>1405</v>
      </c>
    </row>
    <row r="1732" spans="1:10" ht="345">
      <c r="A1732" s="637">
        <v>5688752</v>
      </c>
      <c r="B1732" s="535">
        <v>42</v>
      </c>
      <c r="C1732" s="89"/>
      <c r="D1732" s="2" t="s">
        <v>1406</v>
      </c>
      <c r="E1732" s="2" t="s">
        <v>218</v>
      </c>
      <c r="F1732" s="189" t="s">
        <v>655</v>
      </c>
      <c r="G1732" s="10" t="s">
        <v>1407</v>
      </c>
      <c r="H1732" s="2"/>
      <c r="I1732" s="2" t="s">
        <v>6</v>
      </c>
      <c r="J1732" s="5" t="s">
        <v>1405</v>
      </c>
    </row>
    <row r="1733" spans="1:10" ht="150">
      <c r="A1733" s="637">
        <v>5688752</v>
      </c>
      <c r="B1733" s="535">
        <v>43</v>
      </c>
      <c r="C1733" s="89"/>
      <c r="D1733" s="2" t="s">
        <v>935</v>
      </c>
      <c r="E1733" s="2" t="s">
        <v>218</v>
      </c>
      <c r="F1733" s="189" t="s">
        <v>655</v>
      </c>
      <c r="G1733" s="10" t="s">
        <v>686</v>
      </c>
      <c r="H1733" s="2"/>
      <c r="I1733" s="2" t="s">
        <v>6</v>
      </c>
      <c r="J1733" s="5" t="s">
        <v>1405</v>
      </c>
    </row>
    <row r="1734" spans="1:10">
      <c r="A1734" s="637">
        <v>5688752</v>
      </c>
      <c r="B1734" s="535">
        <v>44</v>
      </c>
      <c r="C1734" s="89"/>
      <c r="D1734" s="2"/>
      <c r="E1734" s="2" t="s">
        <v>73</v>
      </c>
      <c r="F1734" s="189"/>
      <c r="G1734" s="10">
        <v>5</v>
      </c>
      <c r="H1734" s="2"/>
      <c r="I1734" s="2" t="s">
        <v>6</v>
      </c>
    </row>
    <row r="1735" spans="1:10">
      <c r="A1735" s="637">
        <v>5688752</v>
      </c>
      <c r="B1735" s="535">
        <v>45</v>
      </c>
      <c r="C1735" s="89" t="s">
        <v>939</v>
      </c>
      <c r="D1735" s="6" t="s">
        <v>937</v>
      </c>
      <c r="E1735" s="40" t="s">
        <v>180</v>
      </c>
      <c r="F1735" s="211" t="s">
        <v>232</v>
      </c>
      <c r="G1735" s="10" t="s">
        <v>940</v>
      </c>
      <c r="H1735" s="4" t="s">
        <v>6</v>
      </c>
      <c r="I1735" s="2" t="s">
        <v>6</v>
      </c>
    </row>
    <row r="1736" spans="1:10">
      <c r="A1736" s="637">
        <v>5688752</v>
      </c>
      <c r="B1736" s="535">
        <v>46</v>
      </c>
      <c r="C1736" s="89"/>
      <c r="D1736" s="6"/>
      <c r="E1736" s="6" t="s">
        <v>73</v>
      </c>
      <c r="F1736" s="189"/>
      <c r="G1736" s="10">
        <v>5</v>
      </c>
      <c r="H1736" s="2"/>
      <c r="I1736" s="2" t="s">
        <v>6</v>
      </c>
    </row>
    <row r="1737" spans="1:10">
      <c r="A1737" s="637">
        <v>5688752</v>
      </c>
      <c r="B1737" s="535">
        <v>47</v>
      </c>
      <c r="C1737" s="89"/>
      <c r="D1737" s="6" t="s">
        <v>937</v>
      </c>
      <c r="E1737" s="40" t="s">
        <v>570</v>
      </c>
      <c r="F1737" s="211" t="s">
        <v>232</v>
      </c>
      <c r="G1737" s="10" t="s">
        <v>940</v>
      </c>
      <c r="H1737" s="2"/>
      <c r="I1737" s="2" t="s">
        <v>6</v>
      </c>
    </row>
    <row r="1738" spans="1:10" ht="45">
      <c r="A1738" s="637">
        <v>5688752</v>
      </c>
      <c r="B1738" s="535">
        <v>48</v>
      </c>
      <c r="C1738" s="89"/>
      <c r="D1738" s="2" t="s">
        <v>654</v>
      </c>
      <c r="E1738" s="2" t="s">
        <v>218</v>
      </c>
      <c r="F1738" s="189" t="s">
        <v>655</v>
      </c>
      <c r="G1738" s="10" t="s">
        <v>656</v>
      </c>
      <c r="H1738" s="2"/>
      <c r="I1738" s="2" t="s">
        <v>6</v>
      </c>
    </row>
    <row r="1739" spans="1:10" ht="30">
      <c r="A1739" s="637">
        <v>5688752</v>
      </c>
      <c r="B1739" s="535">
        <v>49</v>
      </c>
      <c r="C1739" s="89"/>
      <c r="D1739" s="2" t="s">
        <v>657</v>
      </c>
      <c r="E1739" s="2" t="s">
        <v>218</v>
      </c>
      <c r="F1739" s="189" t="s">
        <v>655</v>
      </c>
      <c r="G1739" s="10" t="s">
        <v>931</v>
      </c>
      <c r="H1739" s="2"/>
      <c r="I1739" s="2" t="s">
        <v>6</v>
      </c>
    </row>
    <row r="1740" spans="1:10" ht="60">
      <c r="A1740" s="637">
        <v>5688752</v>
      </c>
      <c r="B1740" s="535">
        <v>50</v>
      </c>
      <c r="C1740" s="89"/>
      <c r="D1740" s="2" t="s">
        <v>657</v>
      </c>
      <c r="E1740" s="2" t="s">
        <v>218</v>
      </c>
      <c r="F1740" s="189" t="s">
        <v>655</v>
      </c>
      <c r="G1740" s="10" t="s">
        <v>932</v>
      </c>
      <c r="H1740" s="2"/>
      <c r="I1740" s="2" t="s">
        <v>6</v>
      </c>
    </row>
    <row r="1741" spans="1:10" ht="60">
      <c r="A1741" s="637">
        <v>5688752</v>
      </c>
      <c r="B1741" s="535">
        <v>51</v>
      </c>
      <c r="C1741" s="89"/>
      <c r="D1741" s="2" t="s">
        <v>659</v>
      </c>
      <c r="E1741" s="2" t="s">
        <v>218</v>
      </c>
      <c r="F1741" s="189" t="s">
        <v>655</v>
      </c>
      <c r="G1741" s="10" t="s">
        <v>660</v>
      </c>
      <c r="H1741" s="2"/>
      <c r="I1741" s="2" t="s">
        <v>6</v>
      </c>
    </row>
    <row r="1742" spans="1:10" ht="150">
      <c r="A1742" s="637">
        <v>5688752</v>
      </c>
      <c r="B1742" s="535">
        <v>52</v>
      </c>
      <c r="C1742" s="89"/>
      <c r="D1742" s="2" t="s">
        <v>941</v>
      </c>
      <c r="E1742" s="2" t="s">
        <v>218</v>
      </c>
      <c r="F1742" s="189" t="s">
        <v>655</v>
      </c>
      <c r="G1742" s="10" t="s">
        <v>933</v>
      </c>
      <c r="H1742" s="2"/>
      <c r="I1742" s="2" t="s">
        <v>6</v>
      </c>
      <c r="J1742" s="5" t="s">
        <v>1408</v>
      </c>
    </row>
    <row r="1743" spans="1:10" ht="195">
      <c r="A1743" s="637">
        <v>5688752</v>
      </c>
      <c r="B1743" s="535">
        <v>53</v>
      </c>
      <c r="C1743" s="89"/>
      <c r="D1743" s="2" t="s">
        <v>683</v>
      </c>
      <c r="E1743" s="2" t="s">
        <v>218</v>
      </c>
      <c r="F1743" s="189" t="s">
        <v>655</v>
      </c>
      <c r="G1743" s="10" t="s">
        <v>684</v>
      </c>
      <c r="H1743" s="2"/>
      <c r="I1743" s="2" t="s">
        <v>6</v>
      </c>
    </row>
    <row r="1744" spans="1:10" ht="150">
      <c r="A1744" s="637">
        <v>5688752</v>
      </c>
      <c r="B1744" s="535">
        <v>54</v>
      </c>
      <c r="C1744" s="89"/>
      <c r="D1744" s="2" t="s">
        <v>663</v>
      </c>
      <c r="E1744" s="2" t="s">
        <v>218</v>
      </c>
      <c r="F1744" s="189" t="s">
        <v>655</v>
      </c>
      <c r="G1744" s="10" t="s">
        <v>665</v>
      </c>
      <c r="H1744" s="2"/>
      <c r="I1744" s="2" t="s">
        <v>6</v>
      </c>
    </row>
    <row r="1745" spans="1:9" ht="180">
      <c r="A1745" s="637">
        <v>5688752</v>
      </c>
      <c r="B1745" s="535">
        <v>55</v>
      </c>
      <c r="C1745" s="89"/>
      <c r="D1745" s="2" t="s">
        <v>942</v>
      </c>
      <c r="E1745" s="2" t="s">
        <v>218</v>
      </c>
      <c r="F1745" s="189" t="s">
        <v>655</v>
      </c>
      <c r="G1745" s="10" t="s">
        <v>1409</v>
      </c>
      <c r="H1745" s="2"/>
      <c r="I1745" s="2" t="s">
        <v>6</v>
      </c>
    </row>
    <row r="1746" spans="1:9" ht="90">
      <c r="A1746" s="637">
        <v>5688752</v>
      </c>
      <c r="B1746" s="535">
        <v>56</v>
      </c>
      <c r="C1746" s="89"/>
      <c r="D1746" s="2" t="s">
        <v>935</v>
      </c>
      <c r="E1746" s="2" t="s">
        <v>218</v>
      </c>
      <c r="F1746" s="189" t="s">
        <v>655</v>
      </c>
      <c r="G1746" s="10" t="s">
        <v>938</v>
      </c>
      <c r="H1746" s="2"/>
      <c r="I1746" s="2" t="s">
        <v>6</v>
      </c>
    </row>
    <row r="1747" spans="1:9">
      <c r="A1747" s="647"/>
      <c r="B1747" s="61"/>
      <c r="C1747" s="61"/>
      <c r="D1747" s="61"/>
      <c r="E1747" s="61"/>
      <c r="F1747" s="212"/>
      <c r="G1747" s="110"/>
      <c r="H1747" s="61"/>
      <c r="I1747" s="61"/>
    </row>
    <row r="1748" spans="1:9">
      <c r="A1748" s="642">
        <v>5689320</v>
      </c>
      <c r="B1748" s="534">
        <v>1</v>
      </c>
      <c r="C1748" s="534" t="s">
        <v>20</v>
      </c>
      <c r="D1748" s="534" t="s">
        <v>979</v>
      </c>
      <c r="E1748" s="534" t="s">
        <v>10</v>
      </c>
      <c r="F1748" s="534" t="s">
        <v>22</v>
      </c>
      <c r="G1748" s="540"/>
      <c r="H1748" s="540" t="s">
        <v>6</v>
      </c>
      <c r="I1748" s="534" t="s">
        <v>6</v>
      </c>
    </row>
    <row r="1749" spans="1:9">
      <c r="A1749" s="642">
        <v>5689320</v>
      </c>
      <c r="B1749" s="534">
        <v>2</v>
      </c>
      <c r="C1749" s="534"/>
      <c r="D1749" s="534" t="s">
        <v>0</v>
      </c>
      <c r="E1749" s="534" t="s">
        <v>8</v>
      </c>
      <c r="F1749" s="534" t="s">
        <v>23</v>
      </c>
      <c r="G1749" s="633" t="s">
        <v>3390</v>
      </c>
      <c r="H1749" s="540"/>
      <c r="I1749" s="534" t="s">
        <v>6</v>
      </c>
    </row>
    <row r="1750" spans="1:9">
      <c r="A1750" s="642">
        <v>5689320</v>
      </c>
      <c r="B1750" s="534">
        <v>3</v>
      </c>
      <c r="C1750" s="534"/>
      <c r="D1750" s="534" t="s">
        <v>1</v>
      </c>
      <c r="E1750" s="534" t="s">
        <v>8</v>
      </c>
      <c r="F1750" s="534" t="s">
        <v>24</v>
      </c>
      <c r="G1750" s="633" t="s">
        <v>2819</v>
      </c>
      <c r="H1750" s="540"/>
      <c r="I1750" s="534" t="s">
        <v>6</v>
      </c>
    </row>
    <row r="1751" spans="1:9">
      <c r="A1751" s="642">
        <v>5689320</v>
      </c>
      <c r="B1751" s="534">
        <v>4</v>
      </c>
      <c r="C1751" s="534"/>
      <c r="D1751" s="534" t="s">
        <v>2</v>
      </c>
      <c r="E1751" s="534" t="s">
        <v>8</v>
      </c>
      <c r="F1751" s="534" t="s">
        <v>25</v>
      </c>
      <c r="G1751" s="540">
        <v>201481</v>
      </c>
      <c r="H1751" s="540"/>
      <c r="I1751" s="534" t="s">
        <v>6</v>
      </c>
    </row>
    <row r="1752" spans="1:9">
      <c r="A1752" s="642">
        <v>5689320</v>
      </c>
      <c r="B1752" s="534">
        <v>5</v>
      </c>
      <c r="C1752" s="534"/>
      <c r="D1752" s="534" t="s">
        <v>1003</v>
      </c>
      <c r="E1752" s="534" t="s">
        <v>5</v>
      </c>
      <c r="F1752" s="534" t="s">
        <v>27</v>
      </c>
      <c r="G1752" s="540"/>
      <c r="H1752" s="540"/>
      <c r="I1752" s="534" t="s">
        <v>6</v>
      </c>
    </row>
    <row r="1753" spans="1:9">
      <c r="A1753" s="642">
        <v>5689320</v>
      </c>
      <c r="B1753" s="534">
        <v>6</v>
      </c>
      <c r="C1753" s="534"/>
      <c r="D1753" s="534" t="s">
        <v>7</v>
      </c>
      <c r="E1753" s="534" t="s">
        <v>10</v>
      </c>
      <c r="F1753" s="534" t="s">
        <v>28</v>
      </c>
      <c r="G1753" s="540"/>
      <c r="H1753" s="540" t="s">
        <v>6</v>
      </c>
      <c r="I1753" s="534" t="s">
        <v>6</v>
      </c>
    </row>
    <row r="1754" spans="1:9">
      <c r="A1754" s="642">
        <v>5689320</v>
      </c>
      <c r="B1754" s="534">
        <v>7</v>
      </c>
      <c r="C1754" s="534" t="s">
        <v>1303</v>
      </c>
      <c r="D1754" s="534" t="s">
        <v>102</v>
      </c>
      <c r="E1754" s="534" t="s">
        <v>30</v>
      </c>
      <c r="F1754" s="534" t="s">
        <v>28</v>
      </c>
      <c r="G1754" s="540" t="s">
        <v>399</v>
      </c>
      <c r="H1754" s="540" t="s">
        <v>6</v>
      </c>
      <c r="I1754" s="534" t="s">
        <v>6</v>
      </c>
    </row>
    <row r="1755" spans="1:9">
      <c r="A1755" s="642">
        <v>5689320</v>
      </c>
      <c r="B1755" s="534">
        <v>8</v>
      </c>
      <c r="C1755" s="534"/>
      <c r="D1755" s="534" t="s">
        <v>513</v>
      </c>
      <c r="E1755" s="534" t="s">
        <v>10</v>
      </c>
      <c r="F1755" s="534" t="s">
        <v>401</v>
      </c>
      <c r="G1755" s="540"/>
      <c r="H1755" s="540"/>
      <c r="I1755" s="534" t="s">
        <v>6</v>
      </c>
    </row>
    <row r="1756" spans="1:9">
      <c r="A1756" s="642">
        <v>5689320</v>
      </c>
      <c r="B1756" s="534">
        <v>9</v>
      </c>
      <c r="C1756" s="534"/>
      <c r="D1756" s="534" t="s">
        <v>514</v>
      </c>
      <c r="E1756" s="534" t="s">
        <v>8</v>
      </c>
      <c r="F1756" s="534" t="s">
        <v>515</v>
      </c>
      <c r="G1756" s="540" t="s">
        <v>739</v>
      </c>
      <c r="H1756" s="540" t="s">
        <v>6</v>
      </c>
      <c r="I1756" s="534" t="s">
        <v>6</v>
      </c>
    </row>
    <row r="1757" spans="1:9">
      <c r="A1757" s="642">
        <v>5689320</v>
      </c>
      <c r="B1757" s="534">
        <v>10</v>
      </c>
      <c r="C1757" s="534"/>
      <c r="D1757" s="534" t="s">
        <v>1006</v>
      </c>
      <c r="E1757" s="534" t="s">
        <v>5</v>
      </c>
      <c r="F1757" s="534" t="s">
        <v>406</v>
      </c>
      <c r="G1757" s="540"/>
      <c r="H1757" s="540" t="s">
        <v>6</v>
      </c>
      <c r="I1757" s="534" t="s">
        <v>6</v>
      </c>
    </row>
    <row r="1758" spans="1:9">
      <c r="A1758" s="642">
        <v>5689320</v>
      </c>
      <c r="B1758" s="534">
        <v>11</v>
      </c>
      <c r="C1758" s="534"/>
      <c r="D1758" s="534" t="s">
        <v>407</v>
      </c>
      <c r="E1758" s="534" t="s">
        <v>133</v>
      </c>
      <c r="F1758" s="534" t="s">
        <v>409</v>
      </c>
      <c r="G1758" s="540"/>
      <c r="H1758" s="540" t="s">
        <v>6</v>
      </c>
      <c r="I1758" s="534" t="s">
        <v>6</v>
      </c>
    </row>
    <row r="1759" spans="1:9" ht="30">
      <c r="A1759" s="642">
        <v>5689320</v>
      </c>
      <c r="B1759" s="534">
        <v>12</v>
      </c>
      <c r="C1759" s="534"/>
      <c r="D1759" s="534" t="s">
        <v>220</v>
      </c>
      <c r="E1759" s="534" t="s">
        <v>205</v>
      </c>
      <c r="F1759" s="534" t="s">
        <v>409</v>
      </c>
      <c r="G1759" s="540" t="s">
        <v>740</v>
      </c>
      <c r="H1759" s="540" t="s">
        <v>6</v>
      </c>
      <c r="I1759" s="534" t="s">
        <v>6</v>
      </c>
    </row>
    <row r="1760" spans="1:9">
      <c r="A1760" s="642">
        <v>5689320</v>
      </c>
      <c r="B1760" s="534">
        <v>13</v>
      </c>
      <c r="C1760" s="534"/>
      <c r="D1760" s="534" t="s">
        <v>1364</v>
      </c>
      <c r="E1760" s="534" t="s">
        <v>10</v>
      </c>
      <c r="F1760" s="534" t="s">
        <v>412</v>
      </c>
      <c r="G1760" s="540"/>
      <c r="H1760" s="540" t="s">
        <v>6</v>
      </c>
      <c r="I1760" s="534" t="s">
        <v>6</v>
      </c>
    </row>
    <row r="1761" spans="1:9" ht="30">
      <c r="A1761" s="642">
        <v>5689320</v>
      </c>
      <c r="B1761" s="534">
        <v>14</v>
      </c>
      <c r="C1761" s="538" t="s">
        <v>1304</v>
      </c>
      <c r="D1761" s="534" t="s">
        <v>519</v>
      </c>
      <c r="E1761" s="534" t="s">
        <v>272</v>
      </c>
      <c r="F1761" s="534" t="s">
        <v>273</v>
      </c>
      <c r="G1761" s="540" t="s">
        <v>274</v>
      </c>
      <c r="H1761" s="540" t="s">
        <v>6</v>
      </c>
      <c r="I1761" s="534" t="s">
        <v>6</v>
      </c>
    </row>
    <row r="1762" spans="1:9" ht="30">
      <c r="A1762" s="642">
        <v>5689320</v>
      </c>
      <c r="B1762" s="534">
        <v>15</v>
      </c>
      <c r="C1762" s="538"/>
      <c r="D1762" s="534" t="s">
        <v>1411</v>
      </c>
      <c r="E1762" s="534" t="s">
        <v>507</v>
      </c>
      <c r="F1762" s="534" t="s">
        <v>1412</v>
      </c>
      <c r="G1762" s="540" t="s">
        <v>274</v>
      </c>
      <c r="H1762" s="540"/>
      <c r="I1762" s="534" t="s">
        <v>6</v>
      </c>
    </row>
    <row r="1763" spans="1:9" ht="30">
      <c r="A1763" s="642">
        <v>5689320</v>
      </c>
      <c r="B1763" s="534">
        <v>16</v>
      </c>
      <c r="C1763" s="538" t="s">
        <v>1305</v>
      </c>
      <c r="D1763" s="534" t="s">
        <v>520</v>
      </c>
      <c r="E1763" s="534" t="s">
        <v>205</v>
      </c>
      <c r="F1763" s="534" t="s">
        <v>276</v>
      </c>
      <c r="G1763" s="540" t="s">
        <v>277</v>
      </c>
      <c r="H1763" s="540" t="s">
        <v>6</v>
      </c>
      <c r="I1763" s="534" t="s">
        <v>6</v>
      </c>
    </row>
    <row r="1764" spans="1:9">
      <c r="A1764" s="642">
        <v>5689320</v>
      </c>
      <c r="B1764" s="534">
        <v>17</v>
      </c>
      <c r="C1764" s="538"/>
      <c r="D1764" s="534" t="s">
        <v>521</v>
      </c>
      <c r="E1764" s="534" t="s">
        <v>10</v>
      </c>
      <c r="F1764" s="534" t="s">
        <v>116</v>
      </c>
      <c r="G1764" s="540"/>
      <c r="H1764" s="540" t="s">
        <v>6</v>
      </c>
      <c r="I1764" s="534" t="s">
        <v>6</v>
      </c>
    </row>
    <row r="1765" spans="1:9" ht="30">
      <c r="A1765" s="642">
        <v>5689320</v>
      </c>
      <c r="B1765" s="534">
        <v>18</v>
      </c>
      <c r="C1765" s="538" t="s">
        <v>1306</v>
      </c>
      <c r="D1765" s="534" t="s">
        <v>1032</v>
      </c>
      <c r="E1765" s="534" t="s">
        <v>187</v>
      </c>
      <c r="F1765" s="534" t="s">
        <v>523</v>
      </c>
      <c r="G1765" s="540" t="s">
        <v>1307</v>
      </c>
      <c r="H1765" s="540" t="s">
        <v>1308</v>
      </c>
      <c r="I1765" s="534" t="s">
        <v>6</v>
      </c>
    </row>
    <row r="1766" spans="1:9" ht="30">
      <c r="A1766" s="642">
        <v>5689320</v>
      </c>
      <c r="B1766" s="534">
        <v>19</v>
      </c>
      <c r="C1766" s="538" t="s">
        <v>1309</v>
      </c>
      <c r="D1766" s="534" t="s">
        <v>1032</v>
      </c>
      <c r="E1766" s="534" t="s">
        <v>210</v>
      </c>
      <c r="F1766" s="534" t="s">
        <v>523</v>
      </c>
      <c r="G1766" s="540" t="s">
        <v>1307</v>
      </c>
      <c r="H1766" s="540" t="s">
        <v>1308</v>
      </c>
      <c r="I1766" s="534" t="s">
        <v>6</v>
      </c>
    </row>
    <row r="1767" spans="1:9">
      <c r="A1767" s="642">
        <v>5689320</v>
      </c>
      <c r="B1767" s="534">
        <v>20</v>
      </c>
      <c r="C1767" s="538"/>
      <c r="D1767" s="534" t="s">
        <v>1310</v>
      </c>
      <c r="E1767" s="534" t="s">
        <v>10</v>
      </c>
      <c r="F1767" s="534" t="s">
        <v>1311</v>
      </c>
      <c r="G1767" s="540"/>
      <c r="H1767" s="540" t="s">
        <v>1308</v>
      </c>
      <c r="I1767" s="534" t="s">
        <v>6</v>
      </c>
    </row>
    <row r="1768" spans="1:9">
      <c r="A1768" s="647"/>
      <c r="B1768" s="61"/>
      <c r="C1768" s="61"/>
      <c r="D1768" s="61"/>
      <c r="E1768" s="61"/>
      <c r="F1768" s="212"/>
      <c r="G1768" s="110"/>
      <c r="H1768" s="61"/>
      <c r="I1768" s="61"/>
    </row>
    <row r="1769" spans="1:9" ht="30">
      <c r="A1769" s="642">
        <v>5689261</v>
      </c>
      <c r="B1769" s="534">
        <v>1</v>
      </c>
      <c r="C1769" s="538" t="s">
        <v>20</v>
      </c>
      <c r="D1769" s="537" t="s">
        <v>78</v>
      </c>
      <c r="E1769" s="537" t="s">
        <v>10</v>
      </c>
      <c r="F1769" s="539" t="s">
        <v>22</v>
      </c>
      <c r="G1769" s="541"/>
      <c r="H1769" s="536" t="s">
        <v>6</v>
      </c>
      <c r="I1769" s="534" t="s">
        <v>6</v>
      </c>
    </row>
    <row r="1770" spans="1:9">
      <c r="A1770" s="642">
        <v>5689261</v>
      </c>
      <c r="B1770" s="534">
        <v>2</v>
      </c>
      <c r="C1770" s="546"/>
      <c r="D1770" s="537" t="s">
        <v>0</v>
      </c>
      <c r="E1770" s="537" t="s">
        <v>8</v>
      </c>
      <c r="F1770" s="539" t="s">
        <v>23</v>
      </c>
      <c r="G1770" s="633" t="s">
        <v>3390</v>
      </c>
      <c r="H1770" s="534"/>
      <c r="I1770" s="534" t="s">
        <v>6</v>
      </c>
    </row>
    <row r="1771" spans="1:9">
      <c r="A1771" s="642">
        <v>5689261</v>
      </c>
      <c r="B1771" s="534">
        <v>3</v>
      </c>
      <c r="C1771" s="546"/>
      <c r="D1771" s="537" t="s">
        <v>1</v>
      </c>
      <c r="E1771" s="537" t="s">
        <v>8</v>
      </c>
      <c r="F1771" s="539" t="s">
        <v>24</v>
      </c>
      <c r="G1771" s="633" t="s">
        <v>2819</v>
      </c>
      <c r="H1771" s="534"/>
      <c r="I1771" s="534" t="s">
        <v>6</v>
      </c>
    </row>
    <row r="1772" spans="1:9">
      <c r="A1772" s="642">
        <v>5689261</v>
      </c>
      <c r="B1772" s="534">
        <v>4</v>
      </c>
      <c r="C1772" s="546"/>
      <c r="D1772" s="537" t="s">
        <v>2</v>
      </c>
      <c r="E1772" s="537" t="s">
        <v>8</v>
      </c>
      <c r="F1772" s="539" t="s">
        <v>25</v>
      </c>
      <c r="G1772" s="540">
        <v>201481</v>
      </c>
      <c r="H1772" s="534"/>
      <c r="I1772" s="534" t="s">
        <v>6</v>
      </c>
    </row>
    <row r="1773" spans="1:9">
      <c r="A1773" s="642">
        <v>5689261</v>
      </c>
      <c r="B1773" s="534">
        <v>5</v>
      </c>
      <c r="C1773" s="546"/>
      <c r="D1773" s="537" t="s">
        <v>81</v>
      </c>
      <c r="E1773" s="537" t="s">
        <v>5</v>
      </c>
      <c r="F1773" s="539" t="s">
        <v>27</v>
      </c>
      <c r="G1773" s="541"/>
      <c r="H1773" s="534"/>
      <c r="I1773" s="534" t="s">
        <v>6</v>
      </c>
    </row>
    <row r="1774" spans="1:9">
      <c r="A1774" s="642">
        <v>5689261</v>
      </c>
      <c r="B1774" s="534">
        <v>6</v>
      </c>
      <c r="C1774" s="546"/>
      <c r="D1774" s="548" t="s">
        <v>7</v>
      </c>
      <c r="E1774" s="548" t="s">
        <v>10</v>
      </c>
      <c r="F1774" s="539" t="s">
        <v>28</v>
      </c>
      <c r="G1774" s="541"/>
      <c r="H1774" s="536" t="s">
        <v>6</v>
      </c>
      <c r="I1774" s="534" t="s">
        <v>6</v>
      </c>
    </row>
    <row r="1775" spans="1:9" ht="30">
      <c r="A1775" s="642">
        <v>5689261</v>
      </c>
      <c r="B1775" s="534">
        <v>7</v>
      </c>
      <c r="C1775" s="538" t="s">
        <v>1303</v>
      </c>
      <c r="D1775" s="548" t="s">
        <v>102</v>
      </c>
      <c r="E1775" s="548" t="s">
        <v>30</v>
      </c>
      <c r="F1775" s="557" t="s">
        <v>28</v>
      </c>
      <c r="G1775" s="135" t="s">
        <v>399</v>
      </c>
      <c r="H1775" s="534" t="s">
        <v>6</v>
      </c>
      <c r="I1775" s="534" t="s">
        <v>6</v>
      </c>
    </row>
    <row r="1776" spans="1:9">
      <c r="A1776" s="642">
        <v>5689261</v>
      </c>
      <c r="B1776" s="534">
        <v>8</v>
      </c>
      <c r="C1776" s="539"/>
      <c r="D1776" s="537" t="s">
        <v>513</v>
      </c>
      <c r="E1776" s="537" t="s">
        <v>10</v>
      </c>
      <c r="F1776" s="557" t="s">
        <v>401</v>
      </c>
      <c r="G1776" s="135"/>
      <c r="H1776" s="534"/>
      <c r="I1776" s="534" t="s">
        <v>6</v>
      </c>
    </row>
    <row r="1777" spans="1:16384">
      <c r="A1777" s="642">
        <v>5689261</v>
      </c>
      <c r="B1777" s="534">
        <v>9</v>
      </c>
      <c r="C1777" s="539"/>
      <c r="D1777" s="537" t="s">
        <v>402</v>
      </c>
      <c r="E1777" s="537" t="s">
        <v>8</v>
      </c>
      <c r="F1777" s="557" t="s">
        <v>515</v>
      </c>
      <c r="G1777" s="135" t="s">
        <v>739</v>
      </c>
      <c r="H1777" s="534" t="s">
        <v>6</v>
      </c>
      <c r="I1777" s="534" t="s">
        <v>6</v>
      </c>
    </row>
    <row r="1778" spans="1:16384">
      <c r="A1778" s="642">
        <v>5689261</v>
      </c>
      <c r="B1778" s="534">
        <v>10</v>
      </c>
      <c r="C1778" s="539"/>
      <c r="D1778" s="136" t="s">
        <v>405</v>
      </c>
      <c r="E1778" s="136" t="s">
        <v>5</v>
      </c>
      <c r="F1778" s="557" t="s">
        <v>406</v>
      </c>
      <c r="G1778" s="135"/>
      <c r="H1778" s="534" t="s">
        <v>6</v>
      </c>
      <c r="I1778" s="534" t="s">
        <v>6</v>
      </c>
    </row>
    <row r="1779" spans="1:16384">
      <c r="A1779" s="642">
        <v>5689261</v>
      </c>
      <c r="B1779" s="534">
        <v>11</v>
      </c>
      <c r="C1779" s="539"/>
      <c r="D1779" s="136" t="s">
        <v>407</v>
      </c>
      <c r="E1779" s="430" t="s">
        <v>133</v>
      </c>
      <c r="F1779" s="557" t="s">
        <v>409</v>
      </c>
      <c r="G1779" s="135"/>
      <c r="H1779" s="534" t="s">
        <v>6</v>
      </c>
      <c r="I1779" s="534" t="s">
        <v>6</v>
      </c>
    </row>
    <row r="1780" spans="1:16384" ht="30">
      <c r="A1780" s="642">
        <v>5689261</v>
      </c>
      <c r="B1780" s="534">
        <v>12</v>
      </c>
      <c r="C1780" s="539"/>
      <c r="D1780" s="136" t="s">
        <v>220</v>
      </c>
      <c r="E1780" s="430" t="s">
        <v>205</v>
      </c>
      <c r="F1780" s="557" t="s">
        <v>409</v>
      </c>
      <c r="G1780" s="135" t="s">
        <v>740</v>
      </c>
      <c r="H1780" s="534" t="s">
        <v>6</v>
      </c>
      <c r="I1780" s="534" t="s">
        <v>6</v>
      </c>
    </row>
    <row r="1781" spans="1:16384" ht="30">
      <c r="A1781" s="642">
        <v>5689261</v>
      </c>
      <c r="B1781" s="534">
        <v>13</v>
      </c>
      <c r="C1781" s="539"/>
      <c r="D1781" s="537" t="s">
        <v>518</v>
      </c>
      <c r="E1781" s="548" t="s">
        <v>10</v>
      </c>
      <c r="F1781" s="557" t="s">
        <v>412</v>
      </c>
      <c r="G1781" s="135"/>
      <c r="H1781" s="534"/>
      <c r="I1781" s="534" t="s">
        <v>6</v>
      </c>
    </row>
    <row r="1782" spans="1:16384" ht="42.75">
      <c r="A1782" s="661">
        <v>5689261</v>
      </c>
      <c r="B1782" s="48">
        <v>14</v>
      </c>
      <c r="C1782" s="150" t="s">
        <v>1414</v>
      </c>
      <c r="D1782" s="151" t="s">
        <v>1320</v>
      </c>
      <c r="E1782" s="152" t="s">
        <v>210</v>
      </c>
      <c r="F1782" s="236" t="s">
        <v>211</v>
      </c>
      <c r="G1782" s="151" t="s">
        <v>209</v>
      </c>
      <c r="H1782" s="534"/>
      <c r="I1782" s="534" t="s">
        <v>6</v>
      </c>
    </row>
    <row r="1783" spans="1:16384">
      <c r="A1783" s="642">
        <v>5689261</v>
      </c>
      <c r="B1783" s="534">
        <v>15</v>
      </c>
      <c r="C1783" s="539"/>
      <c r="D1783" s="537" t="s">
        <v>105</v>
      </c>
      <c r="E1783" s="547" t="s">
        <v>1415</v>
      </c>
      <c r="F1783" s="539" t="s">
        <v>50</v>
      </c>
      <c r="G1783" s="540">
        <v>10</v>
      </c>
      <c r="H1783" s="536" t="s">
        <v>6</v>
      </c>
      <c r="I1783" s="534" t="s">
        <v>6</v>
      </c>
    </row>
    <row r="1784" spans="1:16384">
      <c r="A1784" s="642">
        <v>5689261</v>
      </c>
      <c r="B1784" s="534">
        <v>16</v>
      </c>
      <c r="C1784" s="539"/>
      <c r="D1784" s="537" t="s">
        <v>105</v>
      </c>
      <c r="E1784" s="537" t="s">
        <v>10</v>
      </c>
      <c r="F1784" s="539" t="s">
        <v>50</v>
      </c>
      <c r="G1784" s="540"/>
      <c r="H1784" s="536" t="s">
        <v>6</v>
      </c>
      <c r="I1784" s="534" t="s">
        <v>6</v>
      </c>
    </row>
    <row r="1785" spans="1:16384">
      <c r="A1785" s="642">
        <v>5689261</v>
      </c>
      <c r="B1785" s="534">
        <v>17</v>
      </c>
      <c r="C1785" s="319" t="s">
        <v>1416</v>
      </c>
      <c r="D1785" s="534" t="s">
        <v>69</v>
      </c>
      <c r="E1785" s="534" t="s">
        <v>58</v>
      </c>
      <c r="F1785" s="539" t="s">
        <v>65</v>
      </c>
      <c r="G1785" s="540" t="s">
        <v>1417</v>
      </c>
      <c r="H1785" s="534"/>
      <c r="I1785" s="534" t="s">
        <v>6</v>
      </c>
    </row>
    <row r="1786" spans="1:16384">
      <c r="A1786" s="642">
        <v>5689261</v>
      </c>
      <c r="B1786" s="534">
        <v>18</v>
      </c>
      <c r="C1786" s="539"/>
      <c r="D1786" s="534" t="s">
        <v>251</v>
      </c>
      <c r="E1786" s="537" t="s">
        <v>73</v>
      </c>
      <c r="F1786" s="545"/>
      <c r="G1786" s="543">
        <v>2</v>
      </c>
      <c r="H1786" s="536"/>
      <c r="I1786" s="534" t="s">
        <v>6</v>
      </c>
    </row>
    <row r="1787" spans="1:16384" ht="30">
      <c r="A1787" s="642">
        <v>5689261</v>
      </c>
      <c r="B1787" s="534">
        <v>19</v>
      </c>
      <c r="C1787" s="319" t="s">
        <v>1418</v>
      </c>
      <c r="D1787" s="540" t="s">
        <v>214</v>
      </c>
      <c r="E1787" s="540" t="s">
        <v>5</v>
      </c>
      <c r="F1787" s="538" t="s">
        <v>215</v>
      </c>
      <c r="G1787" s="540"/>
      <c r="H1787" s="534"/>
      <c r="I1787" s="534" t="s">
        <v>6</v>
      </c>
    </row>
    <row r="1788" spans="1:16384" ht="30">
      <c r="A1788" s="642">
        <v>5689261</v>
      </c>
      <c r="B1788" s="534">
        <v>20</v>
      </c>
      <c r="C1788" s="539"/>
      <c r="D1788" s="540" t="s">
        <v>216</v>
      </c>
      <c r="E1788" s="540" t="s">
        <v>10</v>
      </c>
      <c r="F1788" s="542" t="s">
        <v>31</v>
      </c>
      <c r="G1788" s="541"/>
      <c r="H1788" s="536" t="s">
        <v>6</v>
      </c>
      <c r="I1788" s="534" t="s">
        <v>6</v>
      </c>
    </row>
    <row r="1789" spans="1:16384" ht="71.25">
      <c r="A1789" s="642">
        <v>5689261</v>
      </c>
      <c r="B1789" s="534">
        <v>21</v>
      </c>
      <c r="C1789" s="33" t="s">
        <v>1419</v>
      </c>
      <c r="D1789" s="534" t="s">
        <v>1420</v>
      </c>
      <c r="E1789" s="534" t="s">
        <v>218</v>
      </c>
      <c r="F1789" s="539" t="s">
        <v>655</v>
      </c>
      <c r="G1789" s="543" t="s">
        <v>657</v>
      </c>
      <c r="H1789" s="534"/>
      <c r="I1789" s="534" t="s">
        <v>6</v>
      </c>
    </row>
    <row r="1790" spans="1:16384">
      <c r="A1790" s="642">
        <v>5689261</v>
      </c>
      <c r="B1790" s="534">
        <v>22</v>
      </c>
      <c r="C1790" s="539"/>
      <c r="D1790" s="534" t="s">
        <v>1420</v>
      </c>
      <c r="E1790" s="540" t="s">
        <v>218</v>
      </c>
      <c r="F1790" s="539" t="s">
        <v>655</v>
      </c>
      <c r="G1790" s="541" t="s">
        <v>225</v>
      </c>
      <c r="H1790" s="534"/>
      <c r="I1790" s="534" t="s">
        <v>6</v>
      </c>
    </row>
    <row r="1791" spans="1:16384">
      <c r="A1791" s="647"/>
      <c r="F1791" s="212"/>
      <c r="G1791" s="110"/>
      <c r="J1791" s="1"/>
      <c r="K1791" s="1"/>
      <c r="L1791" s="1"/>
      <c r="M1791" s="1"/>
      <c r="N1791" s="1"/>
      <c r="O1791" s="1"/>
      <c r="P1791" s="1"/>
      <c r="Q1791" s="1"/>
      <c r="R1791" s="1"/>
      <c r="S1791" s="1"/>
      <c r="T1791" s="1"/>
      <c r="U1791" s="1"/>
      <c r="V1791" s="1"/>
      <c r="W1791" s="1"/>
      <c r="X1791" s="1"/>
      <c r="Y1791" s="1"/>
      <c r="Z1791" s="1"/>
      <c r="AA1791" s="1"/>
      <c r="AB1791" s="1"/>
      <c r="AC1791" s="1"/>
      <c r="AD1791" s="1"/>
      <c r="AE1791" s="1"/>
      <c r="AF1791" s="1"/>
      <c r="AG1791" s="1"/>
      <c r="AH1791" s="1"/>
      <c r="AI1791" s="1"/>
      <c r="AJ1791" s="1"/>
      <c r="AK1791" s="1"/>
      <c r="AL1791" s="1"/>
      <c r="AM1791" s="1"/>
      <c r="AN1791" s="1"/>
      <c r="AO1791" s="1"/>
      <c r="AP1791" s="1"/>
      <c r="AQ1791" s="1"/>
      <c r="AR1791" s="1"/>
      <c r="AS1791" s="1"/>
      <c r="AT1791" s="1"/>
      <c r="AU1791" s="1"/>
      <c r="AV1791" s="1"/>
      <c r="AW1791" s="1"/>
      <c r="AX1791" s="1"/>
      <c r="AY1791" s="1"/>
      <c r="AZ1791" s="1"/>
      <c r="BA1791" s="1"/>
      <c r="BB1791" s="1"/>
      <c r="BC1791" s="1"/>
      <c r="BD1791" s="1"/>
      <c r="BE1791" s="1"/>
      <c r="BF1791" s="1"/>
      <c r="BG1791" s="1"/>
      <c r="BH1791" s="1"/>
      <c r="BI1791" s="1"/>
      <c r="BJ1791" s="1"/>
      <c r="BK1791" s="1"/>
      <c r="BL1791" s="1"/>
      <c r="BM1791" s="1"/>
      <c r="BN1791" s="1"/>
      <c r="BO1791" s="1"/>
      <c r="BP1791" s="1"/>
      <c r="BQ1791" s="1"/>
      <c r="BR1791" s="1"/>
      <c r="BS1791" s="1"/>
      <c r="BT1791" s="1"/>
      <c r="BU1791" s="1"/>
      <c r="BV1791" s="1"/>
      <c r="BW1791" s="1"/>
      <c r="BX1791" s="1"/>
      <c r="BY1791" s="1"/>
      <c r="BZ1791" s="1"/>
      <c r="CA1791" s="1"/>
      <c r="CB1791" s="1"/>
      <c r="CC1791" s="1"/>
      <c r="CD1791" s="1"/>
      <c r="CE1791" s="1"/>
      <c r="CF1791" s="1"/>
      <c r="CG1791" s="1"/>
      <c r="CH1791" s="1"/>
      <c r="CI1791" s="1"/>
      <c r="CJ1791" s="1"/>
      <c r="CK1791" s="1"/>
      <c r="CL1791" s="1"/>
      <c r="CM1791" s="1"/>
      <c r="CN1791" s="1"/>
      <c r="CO1791" s="1"/>
      <c r="CP1791" s="1"/>
      <c r="CQ1791" s="1"/>
      <c r="CR1791" s="1"/>
      <c r="CS1791" s="1"/>
      <c r="CT1791" s="1"/>
      <c r="CU1791" s="1"/>
      <c r="CV1791" s="1"/>
      <c r="CW1791" s="1"/>
      <c r="CX1791" s="1"/>
      <c r="CY1791" s="1"/>
      <c r="CZ1791" s="1"/>
      <c r="DA1791" s="1"/>
      <c r="DB1791" s="1"/>
      <c r="DC1791" s="1"/>
      <c r="DD1791" s="1"/>
      <c r="DE1791" s="1"/>
      <c r="DF1791" s="1"/>
      <c r="DG1791" s="1"/>
      <c r="DH1791" s="1"/>
      <c r="DI1791" s="1"/>
      <c r="DJ1791" s="1"/>
      <c r="DK1791" s="1"/>
      <c r="DL1791" s="1"/>
      <c r="DM1791" s="1"/>
      <c r="DN1791" s="1"/>
      <c r="DO1791" s="1"/>
      <c r="DP1791" s="1"/>
      <c r="DQ1791" s="1"/>
      <c r="DR1791" s="1"/>
      <c r="DS1791" s="1"/>
      <c r="DT1791" s="1"/>
      <c r="DU1791" s="1"/>
      <c r="DV1791" s="1"/>
      <c r="DW1791" s="1"/>
      <c r="DX1791" s="1"/>
      <c r="DY1791" s="1"/>
      <c r="DZ1791" s="1"/>
      <c r="EA1791" s="1"/>
      <c r="EB1791" s="1"/>
      <c r="EC1791" s="1"/>
      <c r="ED1791" s="1"/>
      <c r="EE1791" s="1"/>
      <c r="EF1791" s="1"/>
      <c r="EG1791" s="1"/>
      <c r="EH1791" s="1"/>
      <c r="EI1791" s="1"/>
      <c r="EJ1791" s="1"/>
      <c r="EK1791" s="1"/>
      <c r="EL1791" s="1"/>
      <c r="EM1791" s="1"/>
      <c r="EN1791" s="1"/>
      <c r="EO1791" s="1"/>
      <c r="EP1791" s="1"/>
      <c r="EQ1791" s="1"/>
      <c r="ER1791" s="1"/>
      <c r="ES1791" s="1"/>
      <c r="ET1791" s="1"/>
      <c r="EU1791" s="1"/>
      <c r="EV1791" s="1"/>
      <c r="EW1791" s="1"/>
      <c r="EX1791" s="1"/>
      <c r="EY1791" s="1"/>
      <c r="EZ1791" s="1"/>
      <c r="FA1791" s="1"/>
      <c r="FB1791" s="1"/>
      <c r="FC1791" s="1"/>
      <c r="FD1791" s="1"/>
      <c r="FE1791" s="1"/>
      <c r="FF1791" s="1"/>
      <c r="FG1791" s="1"/>
      <c r="FH1791" s="1"/>
      <c r="FI1791" s="1"/>
      <c r="FJ1791" s="1"/>
      <c r="FK1791" s="1"/>
      <c r="FL1791" s="1"/>
      <c r="FM1791" s="1"/>
      <c r="FN1791" s="1"/>
      <c r="FO1791" s="1"/>
      <c r="FP1791" s="1"/>
      <c r="FQ1791" s="1"/>
      <c r="FR1791" s="1"/>
      <c r="FS1791" s="1"/>
      <c r="FT1791" s="1"/>
      <c r="FU1791" s="1"/>
      <c r="FV1791" s="1"/>
      <c r="FW1791" s="1"/>
      <c r="FX1791" s="1"/>
      <c r="FY1791" s="1"/>
      <c r="FZ1791" s="1"/>
      <c r="GA1791" s="1"/>
      <c r="GB1791" s="1"/>
      <c r="GC1791" s="1"/>
      <c r="GD1791" s="1"/>
      <c r="GE1791" s="1"/>
      <c r="GF1791" s="1"/>
      <c r="GG1791" s="1"/>
      <c r="GH1791" s="1"/>
      <c r="GI1791" s="1"/>
      <c r="GJ1791" s="1"/>
      <c r="GK1791" s="1"/>
      <c r="GL1791" s="1"/>
      <c r="GM1791" s="1"/>
      <c r="GN1791" s="1"/>
      <c r="GO1791" s="1"/>
      <c r="GP1791" s="1"/>
      <c r="GQ1791" s="1"/>
      <c r="GR1791" s="1"/>
      <c r="GS1791" s="1"/>
      <c r="GT1791" s="1"/>
      <c r="GU1791" s="1"/>
      <c r="GV1791" s="1"/>
      <c r="GW1791" s="1"/>
      <c r="GX1791" s="1"/>
      <c r="GY1791" s="1"/>
      <c r="GZ1791" s="1"/>
      <c r="HA1791" s="1"/>
      <c r="HB1791" s="1"/>
      <c r="HC1791" s="1"/>
      <c r="HD1791" s="1"/>
      <c r="HE1791" s="1"/>
      <c r="HF1791" s="1"/>
      <c r="HG1791" s="1"/>
      <c r="HH1791" s="1"/>
      <c r="HI1791" s="1"/>
      <c r="HJ1791" s="1"/>
      <c r="HK1791" s="1"/>
      <c r="HL1791" s="1"/>
      <c r="HM1791" s="1"/>
      <c r="HN1791" s="1"/>
      <c r="HO1791" s="1"/>
      <c r="HP1791" s="1"/>
      <c r="HQ1791" s="1"/>
      <c r="HR1791" s="1"/>
      <c r="HS1791" s="1"/>
      <c r="HT1791" s="1"/>
      <c r="HU1791" s="1"/>
      <c r="HV1791" s="1"/>
      <c r="HW1791" s="1"/>
      <c r="HX1791" s="1"/>
      <c r="HY1791" s="1"/>
      <c r="HZ1791" s="1"/>
      <c r="IA1791" s="1"/>
      <c r="IB1791" s="1"/>
      <c r="IC1791" s="1"/>
      <c r="ID1791" s="1"/>
      <c r="IE1791" s="1"/>
      <c r="IF1791" s="1"/>
      <c r="IG1791" s="1"/>
      <c r="IH1791" s="1"/>
      <c r="II1791" s="1"/>
      <c r="IJ1791" s="1"/>
      <c r="IK1791" s="1"/>
      <c r="IL1791" s="1"/>
      <c r="IM1791" s="1"/>
      <c r="IN1791" s="1"/>
      <c r="IO1791" s="1"/>
      <c r="IP1791" s="1"/>
      <c r="IQ1791" s="1"/>
      <c r="IR1791" s="1"/>
      <c r="IS1791" s="1"/>
      <c r="IT1791" s="1"/>
      <c r="IU1791" s="1"/>
      <c r="IV1791" s="1"/>
      <c r="IW1791" s="1"/>
      <c r="IX1791" s="1"/>
      <c r="IY1791" s="1"/>
      <c r="IZ1791" s="1"/>
      <c r="JA1791" s="1"/>
      <c r="JB1791" s="1"/>
      <c r="JC1791" s="1"/>
      <c r="JD1791" s="1"/>
      <c r="JE1791" s="1"/>
      <c r="JF1791" s="1"/>
      <c r="JG1791" s="1"/>
      <c r="JH1791" s="1"/>
      <c r="JI1791" s="1"/>
      <c r="JJ1791" s="1"/>
      <c r="JK1791" s="1"/>
      <c r="JL1791" s="1"/>
      <c r="JM1791" s="1"/>
      <c r="JN1791" s="1"/>
      <c r="JO1791" s="1"/>
      <c r="JP1791" s="1"/>
      <c r="JQ1791" s="1"/>
      <c r="JR1791" s="1"/>
      <c r="JS1791" s="1"/>
      <c r="JT1791" s="1"/>
      <c r="JU1791" s="1"/>
      <c r="JV1791" s="1"/>
      <c r="JW1791" s="1"/>
      <c r="JX1791" s="1"/>
      <c r="JY1791" s="1"/>
      <c r="JZ1791" s="1"/>
      <c r="KA1791" s="1"/>
      <c r="KB1791" s="1"/>
      <c r="KC1791" s="1"/>
      <c r="KD1791" s="1"/>
      <c r="KE1791" s="1"/>
      <c r="KF1791" s="1"/>
      <c r="KG1791" s="1"/>
      <c r="KH1791" s="1"/>
      <c r="KI1791" s="1"/>
      <c r="KJ1791" s="1"/>
      <c r="KK1791" s="1"/>
      <c r="KL1791" s="1"/>
      <c r="KM1791" s="1"/>
      <c r="KN1791" s="1"/>
      <c r="KO1791" s="1"/>
      <c r="KP1791" s="1"/>
      <c r="KQ1791" s="1"/>
      <c r="KR1791" s="1"/>
      <c r="KS1791" s="1"/>
      <c r="KT1791" s="1"/>
      <c r="KU1791" s="1"/>
      <c r="KV1791" s="1"/>
      <c r="KW1791" s="1"/>
      <c r="KX1791" s="1"/>
      <c r="KY1791" s="1"/>
      <c r="KZ1791" s="1"/>
      <c r="LA1791" s="1"/>
      <c r="LB1791" s="1"/>
      <c r="LC1791" s="1"/>
      <c r="LD1791" s="1"/>
      <c r="LE1791" s="1"/>
      <c r="LF1791" s="1"/>
      <c r="LG1791" s="1"/>
      <c r="LH1791" s="1"/>
      <c r="LI1791" s="1"/>
      <c r="LJ1791" s="1"/>
      <c r="LK1791" s="1"/>
      <c r="LL1791" s="1"/>
      <c r="LM1791" s="1"/>
      <c r="LN1791" s="1"/>
      <c r="LO1791" s="1"/>
      <c r="LP1791" s="1"/>
      <c r="LQ1791" s="1"/>
      <c r="LR1791" s="1"/>
      <c r="LS1791" s="1"/>
      <c r="LT1791" s="1"/>
      <c r="LU1791" s="1"/>
      <c r="LV1791" s="1"/>
      <c r="LW1791" s="1"/>
      <c r="LX1791" s="1"/>
      <c r="LY1791" s="1"/>
      <c r="LZ1791" s="1"/>
      <c r="MA1791" s="1"/>
      <c r="MB1791" s="1"/>
      <c r="MC1791" s="1"/>
      <c r="MD1791" s="1"/>
      <c r="ME1791" s="1"/>
      <c r="MF1791" s="1"/>
      <c r="MG1791" s="1"/>
      <c r="MH1791" s="1"/>
      <c r="MI1791" s="1"/>
      <c r="MJ1791" s="1"/>
      <c r="MK1791" s="1"/>
      <c r="ML1791" s="1"/>
      <c r="MM1791" s="1"/>
      <c r="MN1791" s="1"/>
      <c r="MO1791" s="1"/>
      <c r="MP1791" s="1"/>
      <c r="MQ1791" s="1"/>
      <c r="MR1791" s="1"/>
      <c r="MS1791" s="1"/>
      <c r="MT1791" s="1"/>
      <c r="MU1791" s="1"/>
      <c r="MV1791" s="1"/>
      <c r="MW1791" s="1"/>
      <c r="MX1791" s="1"/>
      <c r="MY1791" s="1"/>
      <c r="MZ1791" s="1"/>
      <c r="NA1791" s="1"/>
      <c r="NB1791" s="1"/>
      <c r="NC1791" s="1"/>
      <c r="ND1791" s="1"/>
      <c r="NE1791" s="1"/>
      <c r="NF1791" s="1"/>
      <c r="NG1791" s="1"/>
      <c r="NH1791" s="1"/>
      <c r="NI1791" s="1"/>
      <c r="NJ1791" s="1"/>
      <c r="NK1791" s="1"/>
      <c r="NL1791" s="1"/>
      <c r="NM1791" s="1"/>
      <c r="NN1791" s="1"/>
      <c r="NO1791" s="1"/>
      <c r="NP1791" s="1"/>
      <c r="NQ1791" s="1"/>
      <c r="NR1791" s="1"/>
      <c r="NS1791" s="1"/>
      <c r="NT1791" s="1"/>
      <c r="NU1791" s="1"/>
      <c r="NV1791" s="1"/>
      <c r="NW1791" s="1"/>
      <c r="NX1791" s="1"/>
      <c r="NY1791" s="1"/>
      <c r="NZ1791" s="1"/>
      <c r="OA1791" s="1"/>
      <c r="OB1791" s="1"/>
      <c r="OC1791" s="1"/>
      <c r="OD1791" s="1"/>
      <c r="OE1791" s="1"/>
      <c r="OF1791" s="1"/>
      <c r="OG1791" s="1"/>
      <c r="OH1791" s="1"/>
      <c r="OI1791" s="1"/>
      <c r="OJ1791" s="1"/>
      <c r="OK1791" s="1"/>
      <c r="OL1791" s="1"/>
      <c r="OM1791" s="1"/>
      <c r="ON1791" s="1"/>
      <c r="OO1791" s="1"/>
      <c r="OP1791" s="1"/>
      <c r="OQ1791" s="1"/>
      <c r="OR1791" s="1"/>
      <c r="OS1791" s="1"/>
      <c r="OT1791" s="1"/>
      <c r="OU1791" s="1"/>
      <c r="OV1791" s="1"/>
      <c r="OW1791" s="1"/>
      <c r="OX1791" s="1"/>
      <c r="OY1791" s="1"/>
      <c r="OZ1791" s="1"/>
      <c r="PA1791" s="1"/>
      <c r="PB1791" s="1"/>
      <c r="PC1791" s="1"/>
      <c r="PD1791" s="1"/>
      <c r="PE1791" s="1"/>
      <c r="PF1791" s="1"/>
      <c r="PG1791" s="1"/>
      <c r="PH1791" s="1"/>
      <c r="PI1791" s="1"/>
      <c r="PJ1791" s="1"/>
      <c r="PK1791" s="1"/>
      <c r="PL1791" s="1"/>
      <c r="PM1791" s="1"/>
      <c r="PN1791" s="1"/>
      <c r="PO1791" s="1"/>
      <c r="PP1791" s="1"/>
      <c r="PQ1791" s="1"/>
      <c r="PR1791" s="1"/>
      <c r="PS1791" s="1"/>
      <c r="PT1791" s="1"/>
      <c r="PU1791" s="1"/>
      <c r="PV1791" s="1"/>
      <c r="PW1791" s="1"/>
      <c r="PX1791" s="1"/>
      <c r="PY1791" s="1"/>
      <c r="PZ1791" s="1"/>
      <c r="QA1791" s="1"/>
      <c r="QB1791" s="1"/>
      <c r="QC1791" s="1"/>
      <c r="QD1791" s="1"/>
      <c r="QE1791" s="1"/>
      <c r="QF1791" s="1"/>
      <c r="QG1791" s="1"/>
      <c r="QH1791" s="1"/>
      <c r="QI1791" s="1"/>
      <c r="QJ1791" s="1"/>
      <c r="QK1791" s="1"/>
      <c r="QL1791" s="1"/>
      <c r="QM1791" s="1"/>
      <c r="QN1791" s="1"/>
      <c r="QO1791" s="1"/>
      <c r="QP1791" s="1"/>
      <c r="QQ1791" s="1"/>
      <c r="QR1791" s="1"/>
      <c r="QS1791" s="1"/>
      <c r="QT1791" s="1"/>
      <c r="QU1791" s="1"/>
      <c r="QV1791" s="1"/>
      <c r="QW1791" s="1"/>
      <c r="QX1791" s="1"/>
      <c r="QY1791" s="1"/>
      <c r="QZ1791" s="1"/>
      <c r="RA1791" s="1"/>
      <c r="RB1791" s="1"/>
      <c r="RC1791" s="1"/>
      <c r="RD1791" s="1"/>
      <c r="RE1791" s="1"/>
      <c r="RF1791" s="1"/>
      <c r="RG1791" s="1"/>
      <c r="RH1791" s="1"/>
      <c r="RI1791" s="1"/>
      <c r="RJ1791" s="1"/>
      <c r="RK1791" s="1"/>
      <c r="RL1791" s="1"/>
      <c r="RM1791" s="1"/>
      <c r="RN1791" s="1"/>
      <c r="RO1791" s="1"/>
      <c r="RP1791" s="1"/>
      <c r="RQ1791" s="1"/>
      <c r="RR1791" s="1"/>
      <c r="RS1791" s="1"/>
      <c r="RT1791" s="1"/>
      <c r="RU1791" s="1"/>
      <c r="RV1791" s="1"/>
      <c r="RW1791" s="1"/>
      <c r="RX1791" s="1"/>
      <c r="RY1791" s="1"/>
      <c r="RZ1791" s="1"/>
      <c r="SA1791" s="1"/>
      <c r="SB1791" s="1"/>
      <c r="SC1791" s="1"/>
      <c r="SD1791" s="1"/>
      <c r="SE1791" s="1"/>
      <c r="SF1791" s="1"/>
      <c r="SG1791" s="1"/>
      <c r="SH1791" s="1"/>
      <c r="SI1791" s="1"/>
      <c r="SJ1791" s="1"/>
      <c r="SK1791" s="1"/>
      <c r="SL1791" s="1"/>
      <c r="SM1791" s="1"/>
      <c r="SN1791" s="1"/>
      <c r="SO1791" s="1"/>
      <c r="SP1791" s="1"/>
      <c r="SQ1791" s="1"/>
      <c r="SR1791" s="1"/>
      <c r="SS1791" s="1"/>
      <c r="ST1791" s="1"/>
      <c r="SU1791" s="1"/>
      <c r="SV1791" s="1"/>
      <c r="SW1791" s="1"/>
      <c r="SX1791" s="1"/>
      <c r="SY1791" s="1"/>
      <c r="SZ1791" s="1"/>
      <c r="TA1791" s="1"/>
      <c r="TB1791" s="1"/>
      <c r="TC1791" s="1"/>
      <c r="TD1791" s="1"/>
      <c r="TE1791" s="1"/>
      <c r="TF1791" s="1"/>
      <c r="TG1791" s="1"/>
      <c r="TH1791" s="1"/>
      <c r="TI1791" s="1"/>
      <c r="TJ1791" s="1"/>
      <c r="TK1791" s="1"/>
      <c r="TL1791" s="1"/>
      <c r="TM1791" s="1"/>
      <c r="TN1791" s="1"/>
      <c r="TO1791" s="1"/>
      <c r="TP1791" s="1"/>
      <c r="TQ1791" s="1"/>
      <c r="TR1791" s="1"/>
      <c r="TS1791" s="1"/>
      <c r="TT1791" s="1"/>
      <c r="TU1791" s="1"/>
      <c r="TV1791" s="1"/>
      <c r="TW1791" s="1"/>
      <c r="TX1791" s="1"/>
      <c r="TY1791" s="1"/>
      <c r="TZ1791" s="1"/>
      <c r="UA1791" s="1"/>
      <c r="UB1791" s="1"/>
      <c r="UC1791" s="1"/>
      <c r="UD1791" s="1"/>
      <c r="UE1791" s="1"/>
      <c r="UF1791" s="1"/>
      <c r="UG1791" s="1"/>
      <c r="UH1791" s="1"/>
      <c r="UI1791" s="1"/>
      <c r="UJ1791" s="1"/>
      <c r="UK1791" s="1"/>
      <c r="UL1791" s="1"/>
      <c r="UM1791" s="1"/>
      <c r="UN1791" s="1"/>
      <c r="UO1791" s="1"/>
      <c r="UP1791" s="1"/>
      <c r="UQ1791" s="1"/>
      <c r="UR1791" s="1"/>
      <c r="US1791" s="1"/>
      <c r="UT1791" s="1"/>
      <c r="UU1791" s="1"/>
      <c r="UV1791" s="1"/>
      <c r="UW1791" s="1"/>
      <c r="UX1791" s="1"/>
      <c r="UY1791" s="1"/>
      <c r="UZ1791" s="1"/>
      <c r="VA1791" s="1"/>
      <c r="VB1791" s="1"/>
      <c r="VC1791" s="1"/>
      <c r="VD1791" s="1"/>
      <c r="VE1791" s="1"/>
      <c r="VF1791" s="1"/>
      <c r="VG1791" s="1"/>
      <c r="VH1791" s="1"/>
      <c r="VI1791" s="1"/>
      <c r="VJ1791" s="1"/>
      <c r="VK1791" s="1"/>
      <c r="VL1791" s="1"/>
      <c r="VM1791" s="1"/>
      <c r="VN1791" s="1"/>
      <c r="VO1791" s="1"/>
      <c r="VP1791" s="1"/>
      <c r="VQ1791" s="1"/>
      <c r="VR1791" s="1"/>
      <c r="VS1791" s="1"/>
      <c r="VT1791" s="1"/>
      <c r="VU1791" s="1"/>
      <c r="VV1791" s="1"/>
      <c r="VW1791" s="1"/>
      <c r="VX1791" s="1"/>
      <c r="VY1791" s="1"/>
      <c r="VZ1791" s="1"/>
      <c r="WA1791" s="1"/>
      <c r="WB1791" s="1"/>
      <c r="WC1791" s="1"/>
      <c r="WD1791" s="1"/>
      <c r="WE1791" s="1"/>
      <c r="WF1791" s="1"/>
      <c r="WG1791" s="1"/>
      <c r="WH1791" s="1"/>
      <c r="WI1791" s="1"/>
      <c r="WJ1791" s="1"/>
      <c r="WK1791" s="1"/>
      <c r="WL1791" s="1"/>
      <c r="WM1791" s="1"/>
      <c r="WN1791" s="1"/>
      <c r="WO1791" s="1"/>
      <c r="WP1791" s="1"/>
      <c r="WQ1791" s="1"/>
      <c r="WR1791" s="1"/>
      <c r="WS1791" s="1"/>
      <c r="WT1791" s="1"/>
      <c r="WU1791" s="1"/>
      <c r="WV1791" s="1"/>
      <c r="WW1791" s="1"/>
      <c r="WX1791" s="1"/>
      <c r="WY1791" s="1"/>
      <c r="WZ1791" s="1"/>
      <c r="XA1791" s="1"/>
      <c r="XB1791" s="1"/>
      <c r="XC1791" s="1"/>
      <c r="XD1791" s="1"/>
      <c r="XE1791" s="1"/>
      <c r="XF1791" s="1"/>
      <c r="XG1791" s="1"/>
      <c r="XH1791" s="1"/>
      <c r="XI1791" s="1"/>
      <c r="XJ1791" s="1"/>
      <c r="XK1791" s="1"/>
      <c r="XL1791" s="1"/>
      <c r="XM1791" s="1"/>
      <c r="XN1791" s="1"/>
      <c r="XO1791" s="1"/>
      <c r="XP1791" s="1"/>
      <c r="XQ1791" s="1"/>
      <c r="XR1791" s="1"/>
      <c r="XS1791" s="1"/>
      <c r="XT1791" s="1"/>
      <c r="XU1791" s="1"/>
      <c r="XV1791" s="1"/>
      <c r="XW1791" s="1"/>
      <c r="XX1791" s="1"/>
      <c r="XY1791" s="1"/>
      <c r="XZ1791" s="1"/>
      <c r="YA1791" s="1"/>
      <c r="YB1791" s="1"/>
      <c r="YC1791" s="1"/>
      <c r="YD1791" s="1"/>
      <c r="YE1791" s="1"/>
      <c r="YF1791" s="1"/>
      <c r="YG1791" s="1"/>
      <c r="YH1791" s="1"/>
      <c r="YI1791" s="1"/>
      <c r="YJ1791" s="1"/>
      <c r="YK1791" s="1"/>
      <c r="YL1791" s="1"/>
      <c r="YM1791" s="1"/>
      <c r="YN1791" s="1"/>
      <c r="YO1791" s="1"/>
      <c r="YP1791" s="1"/>
      <c r="YQ1791" s="1"/>
      <c r="YR1791" s="1"/>
      <c r="YS1791" s="1"/>
      <c r="YT1791" s="1"/>
      <c r="YU1791" s="1"/>
      <c r="YV1791" s="1"/>
      <c r="YW1791" s="1"/>
      <c r="YX1791" s="1"/>
      <c r="YY1791" s="1"/>
      <c r="YZ1791" s="1"/>
      <c r="ZA1791" s="1"/>
      <c r="ZB1791" s="1"/>
      <c r="ZC1791" s="1"/>
      <c r="ZD1791" s="1"/>
      <c r="ZE1791" s="1"/>
      <c r="ZF1791" s="1"/>
      <c r="ZG1791" s="1"/>
      <c r="ZH1791" s="1"/>
      <c r="ZI1791" s="1"/>
      <c r="ZJ1791" s="1"/>
      <c r="ZK1791" s="1"/>
      <c r="ZL1791" s="1"/>
      <c r="ZM1791" s="1"/>
      <c r="ZN1791" s="1"/>
      <c r="ZO1791" s="1"/>
      <c r="ZP1791" s="1"/>
      <c r="ZQ1791" s="1"/>
      <c r="ZR1791" s="1"/>
      <c r="ZS1791" s="1"/>
      <c r="ZT1791" s="1"/>
      <c r="ZU1791" s="1"/>
      <c r="ZV1791" s="1"/>
      <c r="ZW1791" s="1"/>
      <c r="ZX1791" s="1"/>
      <c r="ZY1791" s="1"/>
      <c r="ZZ1791" s="1"/>
      <c r="AAA1791" s="1"/>
      <c r="AAB1791" s="1"/>
      <c r="AAC1791" s="1"/>
      <c r="AAD1791" s="1"/>
      <c r="AAE1791" s="1"/>
      <c r="AAF1791" s="1"/>
      <c r="AAG1791" s="1"/>
      <c r="AAH1791" s="1"/>
      <c r="AAI1791" s="1"/>
      <c r="AAJ1791" s="1"/>
      <c r="AAK1791" s="1"/>
      <c r="AAL1791" s="1"/>
      <c r="AAM1791" s="1"/>
      <c r="AAN1791" s="1"/>
      <c r="AAO1791" s="1"/>
      <c r="AAP1791" s="1"/>
      <c r="AAQ1791" s="1"/>
      <c r="AAR1791" s="1"/>
      <c r="AAS1791" s="1"/>
      <c r="AAT1791" s="1"/>
      <c r="AAU1791" s="1"/>
      <c r="AAV1791" s="1"/>
      <c r="AAW1791" s="1"/>
      <c r="AAX1791" s="1"/>
      <c r="AAY1791" s="1"/>
      <c r="AAZ1791" s="1"/>
      <c r="ABA1791" s="1"/>
      <c r="ABB1791" s="1"/>
      <c r="ABC1791" s="1"/>
      <c r="ABD1791" s="1"/>
      <c r="ABE1791" s="1"/>
      <c r="ABF1791" s="1"/>
      <c r="ABG1791" s="1"/>
      <c r="ABH1791" s="1"/>
      <c r="ABI1791" s="1"/>
      <c r="ABJ1791" s="1"/>
      <c r="ABK1791" s="1"/>
      <c r="ABL1791" s="1"/>
      <c r="ABM1791" s="1"/>
      <c r="ABN1791" s="1"/>
      <c r="ABO1791" s="1"/>
      <c r="ABP1791" s="1"/>
      <c r="ABQ1791" s="1"/>
      <c r="ABR1791" s="1"/>
      <c r="ABS1791" s="1"/>
      <c r="ABT1791" s="1"/>
      <c r="ABU1791" s="1"/>
      <c r="ABV1791" s="1"/>
      <c r="ABW1791" s="1"/>
      <c r="ABX1791" s="1"/>
      <c r="ABY1791" s="1"/>
      <c r="ABZ1791" s="1"/>
      <c r="ACA1791" s="1"/>
      <c r="ACB1791" s="1"/>
      <c r="ACC1791" s="1"/>
      <c r="ACD1791" s="1"/>
      <c r="ACE1791" s="1"/>
      <c r="ACF1791" s="1"/>
      <c r="ACG1791" s="1"/>
      <c r="ACH1791" s="1"/>
      <c r="ACI1791" s="1"/>
      <c r="ACJ1791" s="1"/>
      <c r="ACK1791" s="1"/>
      <c r="ACL1791" s="1"/>
      <c r="ACM1791" s="1"/>
      <c r="ACN1791" s="1"/>
      <c r="ACO1791" s="1"/>
      <c r="ACP1791" s="1"/>
      <c r="ACQ1791" s="1"/>
      <c r="ACR1791" s="1"/>
      <c r="ACS1791" s="1"/>
      <c r="ACT1791" s="1"/>
      <c r="ACU1791" s="1"/>
      <c r="ACV1791" s="1"/>
      <c r="ACW1791" s="1"/>
      <c r="ACX1791" s="1"/>
      <c r="ACY1791" s="1"/>
      <c r="ACZ1791" s="1"/>
      <c r="ADA1791" s="1"/>
      <c r="ADB1791" s="1"/>
      <c r="ADC1791" s="1"/>
      <c r="ADD1791" s="1"/>
      <c r="ADE1791" s="1"/>
      <c r="ADF1791" s="1"/>
      <c r="ADG1791" s="1"/>
      <c r="ADH1791" s="1"/>
      <c r="ADI1791" s="1"/>
      <c r="ADJ1791" s="1"/>
      <c r="ADK1791" s="1"/>
      <c r="ADL1791" s="1"/>
      <c r="ADM1791" s="1"/>
      <c r="ADN1791" s="1"/>
      <c r="ADO1791" s="1"/>
      <c r="ADP1791" s="1"/>
      <c r="ADQ1791" s="1"/>
      <c r="ADR1791" s="1"/>
      <c r="ADS1791" s="1"/>
      <c r="ADT1791" s="1"/>
      <c r="ADU1791" s="1"/>
      <c r="ADV1791" s="1"/>
      <c r="ADW1791" s="1"/>
      <c r="ADX1791" s="1"/>
      <c r="ADY1791" s="1"/>
      <c r="ADZ1791" s="1"/>
      <c r="AEA1791" s="1"/>
      <c r="AEB1791" s="1"/>
      <c r="AEC1791" s="1"/>
      <c r="AED1791" s="1"/>
      <c r="AEE1791" s="1"/>
      <c r="AEF1791" s="1"/>
      <c r="AEG1791" s="1"/>
      <c r="AEH1791" s="1"/>
      <c r="AEI1791" s="1"/>
      <c r="AEJ1791" s="1"/>
      <c r="AEK1791" s="1"/>
      <c r="AEL1791" s="1"/>
      <c r="AEM1791" s="1"/>
      <c r="AEN1791" s="1"/>
      <c r="AEO1791" s="1"/>
      <c r="AEP1791" s="1"/>
      <c r="AEQ1791" s="1"/>
      <c r="AER1791" s="1"/>
      <c r="AES1791" s="1"/>
      <c r="AET1791" s="1"/>
      <c r="AEU1791" s="1"/>
      <c r="AEV1791" s="1"/>
      <c r="AEW1791" s="1"/>
      <c r="AEX1791" s="1"/>
      <c r="AEY1791" s="1"/>
      <c r="AEZ1791" s="1"/>
      <c r="AFA1791" s="1"/>
      <c r="AFB1791" s="1"/>
      <c r="AFC1791" s="1"/>
      <c r="AFD1791" s="1"/>
      <c r="AFE1791" s="1"/>
      <c r="AFF1791" s="1"/>
      <c r="AFG1791" s="1"/>
      <c r="AFH1791" s="1"/>
      <c r="AFI1791" s="1"/>
      <c r="AFJ1791" s="1"/>
      <c r="AFK1791" s="1"/>
      <c r="AFL1791" s="1"/>
      <c r="AFM1791" s="1"/>
      <c r="AFN1791" s="1"/>
      <c r="AFO1791" s="1"/>
      <c r="AFP1791" s="1"/>
      <c r="AFQ1791" s="1"/>
      <c r="AFR1791" s="1"/>
      <c r="AFS1791" s="1"/>
      <c r="AFT1791" s="1"/>
      <c r="AFU1791" s="1"/>
      <c r="AFV1791" s="1"/>
      <c r="AFW1791" s="1"/>
      <c r="AFX1791" s="1"/>
      <c r="AFY1791" s="1"/>
      <c r="AFZ1791" s="1"/>
      <c r="AGA1791" s="1"/>
      <c r="AGB1791" s="1"/>
      <c r="AGC1791" s="1"/>
      <c r="AGD1791" s="1"/>
      <c r="AGE1791" s="1"/>
      <c r="AGF1791" s="1"/>
      <c r="AGG1791" s="1"/>
      <c r="AGH1791" s="1"/>
      <c r="AGI1791" s="1"/>
      <c r="AGJ1791" s="1"/>
      <c r="AGK1791" s="1"/>
      <c r="AGL1791" s="1"/>
      <c r="AGM1791" s="1"/>
      <c r="AGN1791" s="1"/>
      <c r="AGO1791" s="1"/>
      <c r="AGP1791" s="1"/>
      <c r="AGQ1791" s="1"/>
      <c r="AGR1791" s="1"/>
      <c r="AGS1791" s="1"/>
      <c r="AGT1791" s="1"/>
      <c r="AGU1791" s="1"/>
      <c r="AGV1791" s="1"/>
      <c r="AGW1791" s="1"/>
      <c r="AGX1791" s="1"/>
      <c r="AGY1791" s="1"/>
      <c r="AGZ1791" s="1"/>
      <c r="AHA1791" s="1"/>
      <c r="AHB1791" s="1"/>
      <c r="AHC1791" s="1"/>
      <c r="AHD1791" s="1"/>
      <c r="AHE1791" s="1"/>
      <c r="AHF1791" s="1"/>
      <c r="AHG1791" s="1"/>
      <c r="AHH1791" s="1"/>
      <c r="AHI1791" s="1"/>
      <c r="AHJ1791" s="1"/>
      <c r="AHK1791" s="1"/>
      <c r="AHL1791" s="1"/>
      <c r="AHM1791" s="1"/>
      <c r="AHN1791" s="1"/>
      <c r="AHO1791" s="1"/>
      <c r="AHP1791" s="1"/>
      <c r="AHQ1791" s="1"/>
      <c r="AHR1791" s="1"/>
      <c r="AHS1791" s="1"/>
      <c r="AHT1791" s="1"/>
      <c r="AHU1791" s="1"/>
      <c r="AHV1791" s="1"/>
      <c r="AHW1791" s="1"/>
      <c r="AHX1791" s="1"/>
      <c r="AHY1791" s="1"/>
      <c r="AHZ1791" s="1"/>
      <c r="AIA1791" s="1"/>
      <c r="AIB1791" s="1"/>
      <c r="AIC1791" s="1"/>
      <c r="AID1791" s="1"/>
      <c r="AIE1791" s="1"/>
      <c r="AIF1791" s="1"/>
      <c r="AIG1791" s="1"/>
      <c r="AIH1791" s="1"/>
      <c r="AII1791" s="1"/>
      <c r="AIJ1791" s="1"/>
      <c r="AIK1791" s="1"/>
      <c r="AIL1791" s="1"/>
      <c r="AIM1791" s="1"/>
      <c r="AIN1791" s="1"/>
      <c r="AIO1791" s="1"/>
      <c r="AIP1791" s="1"/>
      <c r="AIQ1791" s="1"/>
      <c r="AIR1791" s="1"/>
      <c r="AIS1791" s="1"/>
      <c r="AIT1791" s="1"/>
      <c r="AIU1791" s="1"/>
      <c r="AIV1791" s="1"/>
      <c r="AIW1791" s="1"/>
      <c r="AIX1791" s="1"/>
      <c r="AIY1791" s="1"/>
      <c r="AIZ1791" s="1"/>
      <c r="AJA1791" s="1"/>
      <c r="AJB1791" s="1"/>
      <c r="AJC1791" s="1"/>
      <c r="AJD1791" s="1"/>
      <c r="AJE1791" s="1"/>
      <c r="AJF1791" s="1"/>
      <c r="AJG1791" s="1"/>
      <c r="AJH1791" s="1"/>
      <c r="AJI1791" s="1"/>
      <c r="AJJ1791" s="1"/>
      <c r="AJK1791" s="1"/>
      <c r="AJL1791" s="1"/>
      <c r="AJM1791" s="1"/>
      <c r="AJN1791" s="1"/>
      <c r="AJO1791" s="1"/>
      <c r="AJP1791" s="1"/>
      <c r="AJQ1791" s="1"/>
      <c r="AJR1791" s="1"/>
      <c r="AJS1791" s="1"/>
      <c r="AJT1791" s="1"/>
      <c r="AJU1791" s="1"/>
      <c r="AJV1791" s="1"/>
      <c r="AJW1791" s="1"/>
      <c r="AJX1791" s="1"/>
      <c r="AJY1791" s="1"/>
      <c r="AJZ1791" s="1"/>
      <c r="AKA1791" s="1"/>
      <c r="AKB1791" s="1"/>
      <c r="AKC1791" s="1"/>
      <c r="AKD1791" s="1"/>
      <c r="AKE1791" s="1"/>
      <c r="AKF1791" s="1"/>
      <c r="AKG1791" s="1"/>
      <c r="AKH1791" s="1"/>
      <c r="AKI1791" s="1"/>
      <c r="AKJ1791" s="1"/>
      <c r="AKK1791" s="1"/>
      <c r="AKL1791" s="1"/>
      <c r="AKM1791" s="1"/>
      <c r="AKN1791" s="1"/>
      <c r="AKO1791" s="1"/>
      <c r="AKP1791" s="1"/>
      <c r="AKQ1791" s="1"/>
      <c r="AKR1791" s="1"/>
      <c r="AKS1791" s="1"/>
      <c r="AKT1791" s="1"/>
      <c r="AKU1791" s="1"/>
      <c r="AKV1791" s="1"/>
      <c r="AKW1791" s="1"/>
      <c r="AKX1791" s="1"/>
      <c r="AKY1791" s="1"/>
      <c r="AKZ1791" s="1"/>
      <c r="ALA1791" s="1"/>
      <c r="ALB1791" s="1"/>
      <c r="ALC1791" s="1"/>
      <c r="ALD1791" s="1"/>
      <c r="ALE1791" s="1"/>
      <c r="ALF1791" s="1"/>
      <c r="ALG1791" s="1"/>
      <c r="ALH1791" s="1"/>
      <c r="ALI1791" s="1"/>
      <c r="ALJ1791" s="1"/>
      <c r="ALK1791" s="1"/>
      <c r="ALL1791" s="1"/>
      <c r="ALM1791" s="1"/>
      <c r="ALN1791" s="1"/>
      <c r="ALO1791" s="1"/>
      <c r="ALP1791" s="1"/>
      <c r="ALQ1791" s="1"/>
      <c r="ALR1791" s="1"/>
      <c r="ALS1791" s="1"/>
      <c r="ALT1791" s="1"/>
      <c r="ALU1791" s="1"/>
      <c r="ALV1791" s="1"/>
      <c r="ALW1791" s="1"/>
      <c r="ALX1791" s="1"/>
      <c r="ALY1791" s="1"/>
      <c r="ALZ1791" s="1"/>
      <c r="AMA1791" s="1"/>
      <c r="AMB1791" s="1"/>
      <c r="AMC1791" s="1"/>
      <c r="AMD1791" s="1"/>
      <c r="AME1791" s="1"/>
      <c r="AMF1791" s="1"/>
      <c r="AMG1791" s="1"/>
      <c r="AMH1791" s="1"/>
      <c r="AMI1791" s="1"/>
      <c r="AMJ1791" s="1"/>
      <c r="AMK1791" s="1"/>
      <c r="AML1791" s="1"/>
      <c r="AMM1791" s="1"/>
      <c r="AMN1791" s="1"/>
      <c r="AMO1791" s="1"/>
      <c r="AMP1791" s="1"/>
      <c r="AMQ1791" s="1"/>
      <c r="AMR1791" s="1"/>
      <c r="AMS1791" s="1"/>
      <c r="AMT1791" s="1"/>
      <c r="AMU1791" s="1"/>
      <c r="AMV1791" s="1"/>
      <c r="AMW1791" s="1"/>
      <c r="AMX1791" s="1"/>
      <c r="AMY1791" s="1"/>
      <c r="AMZ1791" s="1"/>
      <c r="ANA1791" s="1"/>
      <c r="ANB1791" s="1"/>
      <c r="ANC1791" s="1"/>
      <c r="AND1791" s="1"/>
      <c r="ANE1791" s="1"/>
      <c r="ANF1791" s="1"/>
      <c r="ANG1791" s="1"/>
      <c r="ANH1791" s="1"/>
      <c r="ANI1791" s="1"/>
      <c r="ANJ1791" s="1"/>
      <c r="ANK1791" s="1"/>
      <c r="ANL1791" s="1"/>
      <c r="ANM1791" s="1"/>
      <c r="ANN1791" s="1"/>
      <c r="ANO1791" s="1"/>
      <c r="ANP1791" s="1"/>
      <c r="ANQ1791" s="1"/>
      <c r="ANR1791" s="1"/>
      <c r="ANS1791" s="1"/>
      <c r="ANT1791" s="1"/>
      <c r="ANU1791" s="1"/>
      <c r="ANV1791" s="1"/>
      <c r="ANW1791" s="1"/>
      <c r="ANX1791" s="1"/>
      <c r="ANY1791" s="1"/>
      <c r="ANZ1791" s="1"/>
      <c r="AOA1791" s="1"/>
      <c r="AOB1791" s="1"/>
      <c r="AOC1791" s="1"/>
      <c r="AOD1791" s="1"/>
      <c r="AOE1791" s="1"/>
      <c r="AOF1791" s="1"/>
      <c r="AOG1791" s="1"/>
      <c r="AOH1791" s="1"/>
      <c r="AOI1791" s="1"/>
      <c r="AOJ1791" s="1"/>
      <c r="AOK1791" s="1"/>
      <c r="AOL1791" s="1"/>
      <c r="AOM1791" s="1"/>
      <c r="AON1791" s="1"/>
      <c r="AOO1791" s="1"/>
      <c r="AOP1791" s="1"/>
      <c r="AOQ1791" s="1"/>
      <c r="AOR1791" s="1"/>
      <c r="AOS1791" s="1"/>
      <c r="AOT1791" s="1"/>
      <c r="AOU1791" s="1"/>
      <c r="AOV1791" s="1"/>
      <c r="AOW1791" s="1"/>
      <c r="AOX1791" s="1"/>
      <c r="AOY1791" s="1"/>
      <c r="AOZ1791" s="1"/>
      <c r="APA1791" s="1"/>
      <c r="APB1791" s="1"/>
      <c r="APC1791" s="1"/>
      <c r="APD1791" s="1"/>
      <c r="APE1791" s="1"/>
      <c r="APF1791" s="1"/>
      <c r="APG1791" s="1"/>
      <c r="APH1791" s="1"/>
      <c r="API1791" s="1"/>
      <c r="APJ1791" s="1"/>
      <c r="APK1791" s="1"/>
      <c r="APL1791" s="1"/>
      <c r="APM1791" s="1"/>
      <c r="APN1791" s="1"/>
      <c r="APO1791" s="1"/>
      <c r="APP1791" s="1"/>
      <c r="APQ1791" s="1"/>
      <c r="APR1791" s="1"/>
      <c r="APS1791" s="1"/>
      <c r="APT1791" s="1"/>
      <c r="APU1791" s="1"/>
      <c r="APV1791" s="1"/>
      <c r="APW1791" s="1"/>
      <c r="APX1791" s="1"/>
      <c r="APY1791" s="1"/>
      <c r="APZ1791" s="1"/>
      <c r="AQA1791" s="1"/>
      <c r="AQB1791" s="1"/>
      <c r="AQC1791" s="1"/>
      <c r="AQD1791" s="1"/>
      <c r="AQE1791" s="1"/>
      <c r="AQF1791" s="1"/>
      <c r="AQG1791" s="1"/>
      <c r="AQH1791" s="1"/>
      <c r="AQI1791" s="1"/>
      <c r="AQJ1791" s="1"/>
      <c r="AQK1791" s="1"/>
      <c r="AQL1791" s="1"/>
      <c r="AQM1791" s="1"/>
      <c r="AQN1791" s="1"/>
      <c r="AQO1791" s="1"/>
      <c r="AQP1791" s="1"/>
      <c r="AQQ1791" s="1"/>
      <c r="AQR1791" s="1"/>
      <c r="AQS1791" s="1"/>
      <c r="AQT1791" s="1"/>
      <c r="AQU1791" s="1"/>
      <c r="AQV1791" s="1"/>
      <c r="AQW1791" s="1"/>
      <c r="AQX1791" s="1"/>
      <c r="AQY1791" s="1"/>
      <c r="AQZ1791" s="1"/>
      <c r="ARA1791" s="1"/>
      <c r="ARB1791" s="1"/>
      <c r="ARC1791" s="1"/>
      <c r="ARD1791" s="1"/>
      <c r="ARE1791" s="1"/>
      <c r="ARF1791" s="1"/>
      <c r="ARG1791" s="1"/>
      <c r="ARH1791" s="1"/>
      <c r="ARI1791" s="1"/>
      <c r="ARJ1791" s="1"/>
      <c r="ARK1791" s="1"/>
      <c r="ARL1791" s="1"/>
      <c r="ARM1791" s="1"/>
      <c r="ARN1791" s="1"/>
      <c r="ARO1791" s="1"/>
      <c r="ARP1791" s="1"/>
      <c r="ARQ1791" s="1"/>
      <c r="ARR1791" s="1"/>
      <c r="ARS1791" s="1"/>
      <c r="ART1791" s="1"/>
      <c r="ARU1791" s="1"/>
      <c r="ARV1791" s="1"/>
      <c r="ARW1791" s="1"/>
      <c r="ARX1791" s="1"/>
      <c r="ARY1791" s="1"/>
      <c r="ARZ1791" s="1"/>
      <c r="ASA1791" s="1"/>
      <c r="ASB1791" s="1"/>
      <c r="ASC1791" s="1"/>
      <c r="ASD1791" s="1"/>
      <c r="ASE1791" s="1"/>
      <c r="ASF1791" s="1"/>
      <c r="ASG1791" s="1"/>
      <c r="ASH1791" s="1"/>
      <c r="ASI1791" s="1"/>
      <c r="ASJ1791" s="1"/>
      <c r="ASK1791" s="1"/>
      <c r="ASL1791" s="1"/>
      <c r="ASM1791" s="1"/>
      <c r="ASN1791" s="1"/>
      <c r="ASO1791" s="1"/>
      <c r="ASP1791" s="1"/>
      <c r="ASQ1791" s="1"/>
      <c r="ASR1791" s="1"/>
      <c r="ASS1791" s="1"/>
      <c r="AST1791" s="1"/>
      <c r="ASU1791" s="1"/>
      <c r="ASV1791" s="1"/>
      <c r="ASW1791" s="1"/>
      <c r="ASX1791" s="1"/>
      <c r="ASY1791" s="1"/>
      <c r="ASZ1791" s="1"/>
      <c r="ATA1791" s="1"/>
      <c r="ATB1791" s="1"/>
      <c r="ATC1791" s="1"/>
      <c r="ATD1791" s="1"/>
      <c r="ATE1791" s="1"/>
      <c r="ATF1791" s="1"/>
      <c r="ATG1791" s="1"/>
      <c r="ATH1791" s="1"/>
      <c r="ATI1791" s="1"/>
      <c r="ATJ1791" s="1"/>
      <c r="ATK1791" s="1"/>
      <c r="ATL1791" s="1"/>
      <c r="ATM1791" s="1"/>
      <c r="ATN1791" s="1"/>
      <c r="ATO1791" s="1"/>
      <c r="ATP1791" s="1"/>
      <c r="ATQ1791" s="1"/>
      <c r="ATR1791" s="1"/>
      <c r="ATS1791" s="1"/>
      <c r="ATT1791" s="1"/>
      <c r="ATU1791" s="1"/>
      <c r="ATV1791" s="1"/>
      <c r="ATW1791" s="1"/>
      <c r="ATX1791" s="1"/>
      <c r="ATY1791" s="1"/>
      <c r="ATZ1791" s="1"/>
      <c r="AUA1791" s="1"/>
      <c r="AUB1791" s="1"/>
      <c r="AUC1791" s="1"/>
      <c r="AUD1791" s="1"/>
      <c r="AUE1791" s="1"/>
      <c r="AUF1791" s="1"/>
      <c r="AUG1791" s="1"/>
      <c r="AUH1791" s="1"/>
      <c r="AUI1791" s="1"/>
      <c r="AUJ1791" s="1"/>
      <c r="AUK1791" s="1"/>
      <c r="AUL1791" s="1"/>
      <c r="AUM1791" s="1"/>
      <c r="AUN1791" s="1"/>
      <c r="AUO1791" s="1"/>
      <c r="AUP1791" s="1"/>
      <c r="AUQ1791" s="1"/>
      <c r="AUR1791" s="1"/>
      <c r="AUS1791" s="1"/>
      <c r="AUT1791" s="1"/>
      <c r="AUU1791" s="1"/>
      <c r="AUV1791" s="1"/>
      <c r="AUW1791" s="1"/>
      <c r="AUX1791" s="1"/>
      <c r="AUY1791" s="1"/>
      <c r="AUZ1791" s="1"/>
      <c r="AVA1791" s="1"/>
      <c r="AVB1791" s="1"/>
      <c r="AVC1791" s="1"/>
      <c r="AVD1791" s="1"/>
      <c r="AVE1791" s="1"/>
      <c r="AVF1791" s="1"/>
      <c r="AVG1791" s="1"/>
      <c r="AVH1791" s="1"/>
      <c r="AVI1791" s="1"/>
      <c r="AVJ1791" s="1"/>
      <c r="AVK1791" s="1"/>
      <c r="AVL1791" s="1"/>
      <c r="AVM1791" s="1"/>
      <c r="AVN1791" s="1"/>
      <c r="AVO1791" s="1"/>
      <c r="AVP1791" s="1"/>
      <c r="AVQ1791" s="1"/>
      <c r="AVR1791" s="1"/>
      <c r="AVS1791" s="1"/>
      <c r="AVT1791" s="1"/>
      <c r="AVU1791" s="1"/>
      <c r="AVV1791" s="1"/>
      <c r="AVW1791" s="1"/>
      <c r="AVX1791" s="1"/>
      <c r="AVY1791" s="1"/>
      <c r="AVZ1791" s="1"/>
      <c r="AWA1791" s="1"/>
      <c r="AWB1791" s="1"/>
      <c r="AWC1791" s="1"/>
      <c r="AWD1791" s="1"/>
      <c r="AWE1791" s="1"/>
      <c r="AWF1791" s="1"/>
      <c r="AWG1791" s="1"/>
      <c r="AWH1791" s="1"/>
      <c r="AWI1791" s="1"/>
      <c r="AWJ1791" s="1"/>
      <c r="AWK1791" s="1"/>
      <c r="AWL1791" s="1"/>
      <c r="AWM1791" s="1"/>
      <c r="AWN1791" s="1"/>
      <c r="AWO1791" s="1"/>
      <c r="AWP1791" s="1"/>
      <c r="AWQ1791" s="1"/>
      <c r="AWR1791" s="1"/>
      <c r="AWS1791" s="1"/>
      <c r="AWT1791" s="1"/>
      <c r="AWU1791" s="1"/>
      <c r="AWV1791" s="1"/>
      <c r="AWW1791" s="1"/>
      <c r="AWX1791" s="1"/>
      <c r="AWY1791" s="1"/>
      <c r="AWZ1791" s="1"/>
      <c r="AXA1791" s="1"/>
      <c r="AXB1791" s="1"/>
      <c r="AXC1791" s="1"/>
      <c r="AXD1791" s="1"/>
      <c r="AXE1791" s="1"/>
      <c r="AXF1791" s="1"/>
      <c r="AXG1791" s="1"/>
      <c r="AXH1791" s="1"/>
      <c r="AXI1791" s="1"/>
      <c r="AXJ1791" s="1"/>
      <c r="AXK1791" s="1"/>
      <c r="AXL1791" s="1"/>
      <c r="AXM1791" s="1"/>
      <c r="AXN1791" s="1"/>
      <c r="AXO1791" s="1"/>
      <c r="AXP1791" s="1"/>
      <c r="AXQ1791" s="1"/>
      <c r="AXR1791" s="1"/>
      <c r="AXS1791" s="1"/>
      <c r="AXT1791" s="1"/>
      <c r="AXU1791" s="1"/>
      <c r="AXV1791" s="1"/>
      <c r="AXW1791" s="1"/>
      <c r="AXX1791" s="1"/>
      <c r="AXY1791" s="1"/>
      <c r="AXZ1791" s="1"/>
      <c r="AYA1791" s="1"/>
      <c r="AYB1791" s="1"/>
      <c r="AYC1791" s="1"/>
      <c r="AYD1791" s="1"/>
      <c r="AYE1791" s="1"/>
      <c r="AYF1791" s="1"/>
      <c r="AYG1791" s="1"/>
      <c r="AYH1791" s="1"/>
      <c r="AYI1791" s="1"/>
      <c r="AYJ1791" s="1"/>
      <c r="AYK1791" s="1"/>
      <c r="AYL1791" s="1"/>
      <c r="AYM1791" s="1"/>
      <c r="AYN1791" s="1"/>
      <c r="AYO1791" s="1"/>
      <c r="AYP1791" s="1"/>
      <c r="AYQ1791" s="1"/>
      <c r="AYR1791" s="1"/>
      <c r="AYS1791" s="1"/>
      <c r="AYT1791" s="1"/>
      <c r="AYU1791" s="1"/>
      <c r="AYV1791" s="1"/>
      <c r="AYW1791" s="1"/>
      <c r="AYX1791" s="1"/>
      <c r="AYY1791" s="1"/>
      <c r="AYZ1791" s="1"/>
      <c r="AZA1791" s="1"/>
      <c r="AZB1791" s="1"/>
      <c r="AZC1791" s="1"/>
      <c r="AZD1791" s="1"/>
      <c r="AZE1791" s="1"/>
      <c r="AZF1791" s="1"/>
      <c r="AZG1791" s="1"/>
      <c r="AZH1791" s="1"/>
      <c r="AZI1791" s="1"/>
      <c r="AZJ1791" s="1"/>
      <c r="AZK1791" s="1"/>
      <c r="AZL1791" s="1"/>
      <c r="AZM1791" s="1"/>
      <c r="AZN1791" s="1"/>
      <c r="AZO1791" s="1"/>
      <c r="AZP1791" s="1"/>
      <c r="AZQ1791" s="1"/>
      <c r="AZR1791" s="1"/>
      <c r="AZS1791" s="1"/>
      <c r="AZT1791" s="1"/>
      <c r="AZU1791" s="1"/>
      <c r="AZV1791" s="1"/>
      <c r="AZW1791" s="1"/>
      <c r="AZX1791" s="1"/>
      <c r="AZY1791" s="1"/>
      <c r="AZZ1791" s="1"/>
      <c r="BAA1791" s="1"/>
      <c r="BAB1791" s="1"/>
      <c r="BAC1791" s="1"/>
      <c r="BAD1791" s="1"/>
      <c r="BAE1791" s="1"/>
      <c r="BAF1791" s="1"/>
      <c r="BAG1791" s="1"/>
      <c r="BAH1791" s="1"/>
      <c r="BAI1791" s="1"/>
      <c r="BAJ1791" s="1"/>
      <c r="BAK1791" s="1"/>
      <c r="BAL1791" s="1"/>
      <c r="BAM1791" s="1"/>
      <c r="BAN1791" s="1"/>
      <c r="BAO1791" s="1"/>
      <c r="BAP1791" s="1"/>
      <c r="BAQ1791" s="1"/>
      <c r="BAR1791" s="1"/>
      <c r="BAS1791" s="1"/>
      <c r="BAT1791" s="1"/>
      <c r="BAU1791" s="1"/>
      <c r="BAV1791" s="1"/>
      <c r="BAW1791" s="1"/>
      <c r="BAX1791" s="1"/>
      <c r="BAY1791" s="1"/>
      <c r="BAZ1791" s="1"/>
      <c r="BBA1791" s="1"/>
      <c r="BBB1791" s="1"/>
      <c r="BBC1791" s="1"/>
      <c r="BBD1791" s="1"/>
      <c r="BBE1791" s="1"/>
      <c r="BBF1791" s="1"/>
      <c r="BBG1791" s="1"/>
      <c r="BBH1791" s="1"/>
      <c r="BBI1791" s="1"/>
      <c r="BBJ1791" s="1"/>
      <c r="BBK1791" s="1"/>
      <c r="BBL1791" s="1"/>
      <c r="BBM1791" s="1"/>
      <c r="BBN1791" s="1"/>
      <c r="BBO1791" s="1"/>
      <c r="BBP1791" s="1"/>
      <c r="BBQ1791" s="1"/>
      <c r="BBR1791" s="1"/>
      <c r="BBS1791" s="1"/>
      <c r="BBT1791" s="1"/>
      <c r="BBU1791" s="1"/>
      <c r="BBV1791" s="1"/>
      <c r="BBW1791" s="1"/>
      <c r="BBX1791" s="1"/>
      <c r="BBY1791" s="1"/>
      <c r="BBZ1791" s="1"/>
      <c r="BCA1791" s="1"/>
      <c r="BCB1791" s="1"/>
      <c r="BCC1791" s="1"/>
      <c r="BCD1791" s="1"/>
      <c r="BCE1791" s="1"/>
      <c r="BCF1791" s="1"/>
      <c r="BCG1791" s="1"/>
      <c r="BCH1791" s="1"/>
      <c r="BCI1791" s="1"/>
      <c r="BCJ1791" s="1"/>
      <c r="BCK1791" s="1"/>
      <c r="BCL1791" s="1"/>
      <c r="BCM1791" s="1"/>
      <c r="BCN1791" s="1"/>
      <c r="BCO1791" s="1"/>
      <c r="BCP1791" s="1"/>
      <c r="BCQ1791" s="1"/>
      <c r="BCR1791" s="1"/>
      <c r="BCS1791" s="1"/>
      <c r="BCT1791" s="1"/>
      <c r="BCU1791" s="1"/>
      <c r="BCV1791" s="1"/>
      <c r="BCW1791" s="1"/>
      <c r="BCX1791" s="1"/>
      <c r="BCY1791" s="1"/>
      <c r="BCZ1791" s="1"/>
      <c r="BDA1791" s="1"/>
      <c r="BDB1791" s="1"/>
      <c r="BDC1791" s="1"/>
      <c r="BDD1791" s="1"/>
      <c r="BDE1791" s="1"/>
      <c r="BDF1791" s="1"/>
      <c r="BDG1791" s="1"/>
      <c r="BDH1791" s="1"/>
      <c r="BDI1791" s="1"/>
      <c r="BDJ1791" s="1"/>
      <c r="BDK1791" s="1"/>
      <c r="BDL1791" s="1"/>
      <c r="BDM1791" s="1"/>
      <c r="BDN1791" s="1"/>
      <c r="BDO1791" s="1"/>
      <c r="BDP1791" s="1"/>
      <c r="BDQ1791" s="1"/>
      <c r="BDR1791" s="1"/>
      <c r="BDS1791" s="1"/>
      <c r="BDT1791" s="1"/>
      <c r="BDU1791" s="1"/>
      <c r="BDV1791" s="1"/>
      <c r="BDW1791" s="1"/>
      <c r="BDX1791" s="1"/>
      <c r="BDY1791" s="1"/>
      <c r="BDZ1791" s="1"/>
      <c r="BEA1791" s="1"/>
      <c r="BEB1791" s="1"/>
      <c r="BEC1791" s="1"/>
      <c r="BED1791" s="1"/>
      <c r="BEE1791" s="1"/>
      <c r="BEF1791" s="1"/>
      <c r="BEG1791" s="1"/>
      <c r="BEH1791" s="1"/>
      <c r="BEI1791" s="1"/>
      <c r="BEJ1791" s="1"/>
      <c r="BEK1791" s="1"/>
      <c r="BEL1791" s="1"/>
      <c r="BEM1791" s="1"/>
      <c r="BEN1791" s="1"/>
      <c r="BEO1791" s="1"/>
      <c r="BEP1791" s="1"/>
      <c r="BEQ1791" s="1"/>
      <c r="BER1791" s="1"/>
      <c r="BES1791" s="1"/>
      <c r="BET1791" s="1"/>
      <c r="BEU1791" s="1"/>
      <c r="BEV1791" s="1"/>
      <c r="BEW1791" s="1"/>
      <c r="BEX1791" s="1"/>
      <c r="BEY1791" s="1"/>
      <c r="BEZ1791" s="1"/>
      <c r="BFA1791" s="1"/>
      <c r="BFB1791" s="1"/>
      <c r="BFC1791" s="1"/>
      <c r="BFD1791" s="1"/>
      <c r="BFE1791" s="1"/>
      <c r="BFF1791" s="1"/>
      <c r="BFG1791" s="1"/>
      <c r="BFH1791" s="1"/>
      <c r="BFI1791" s="1"/>
      <c r="BFJ1791" s="1"/>
      <c r="BFK1791" s="1"/>
      <c r="BFL1791" s="1"/>
      <c r="BFM1791" s="1"/>
      <c r="BFN1791" s="1"/>
      <c r="BFO1791" s="1"/>
      <c r="BFP1791" s="1"/>
      <c r="BFQ1791" s="1"/>
      <c r="BFR1791" s="1"/>
      <c r="BFS1791" s="1"/>
      <c r="BFT1791" s="1"/>
      <c r="BFU1791" s="1"/>
      <c r="BFV1791" s="1"/>
      <c r="BFW1791" s="1"/>
      <c r="BFX1791" s="1"/>
      <c r="BFY1791" s="1"/>
      <c r="BFZ1791" s="1"/>
      <c r="BGA1791" s="1"/>
      <c r="BGB1791" s="1"/>
      <c r="BGC1791" s="1"/>
      <c r="BGD1791" s="1"/>
      <c r="BGE1791" s="1"/>
      <c r="BGF1791" s="1"/>
      <c r="BGG1791" s="1"/>
      <c r="BGH1791" s="1"/>
      <c r="BGI1791" s="1"/>
      <c r="BGJ1791" s="1"/>
      <c r="BGK1791" s="1"/>
      <c r="BGL1791" s="1"/>
      <c r="BGM1791" s="1"/>
      <c r="BGN1791" s="1"/>
      <c r="BGO1791" s="1"/>
      <c r="BGP1791" s="1"/>
      <c r="BGQ1791" s="1"/>
      <c r="BGR1791" s="1"/>
      <c r="BGS1791" s="1"/>
      <c r="BGT1791" s="1"/>
      <c r="BGU1791" s="1"/>
      <c r="BGV1791" s="1"/>
      <c r="BGW1791" s="1"/>
      <c r="BGX1791" s="1"/>
      <c r="BGY1791" s="1"/>
      <c r="BGZ1791" s="1"/>
      <c r="BHA1791" s="1"/>
      <c r="BHB1791" s="1"/>
      <c r="BHC1791" s="1"/>
      <c r="BHD1791" s="1"/>
      <c r="BHE1791" s="1"/>
      <c r="BHF1791" s="1"/>
      <c r="BHG1791" s="1"/>
      <c r="BHH1791" s="1"/>
      <c r="BHI1791" s="1"/>
      <c r="BHJ1791" s="1"/>
      <c r="BHK1791" s="1"/>
      <c r="BHL1791" s="1"/>
      <c r="BHM1791" s="1"/>
      <c r="BHN1791" s="1"/>
      <c r="BHO1791" s="1"/>
      <c r="BHP1791" s="1"/>
      <c r="BHQ1791" s="1"/>
      <c r="BHR1791" s="1"/>
      <c r="BHS1791" s="1"/>
      <c r="BHT1791" s="1"/>
      <c r="BHU1791" s="1"/>
      <c r="BHV1791" s="1"/>
      <c r="BHW1791" s="1"/>
      <c r="BHX1791" s="1"/>
      <c r="BHY1791" s="1"/>
      <c r="BHZ1791" s="1"/>
      <c r="BIA1791" s="1"/>
      <c r="BIB1791" s="1"/>
      <c r="BIC1791" s="1"/>
      <c r="BID1791" s="1"/>
      <c r="BIE1791" s="1"/>
      <c r="BIF1791" s="1"/>
      <c r="BIG1791" s="1"/>
      <c r="BIH1791" s="1"/>
      <c r="BII1791" s="1"/>
      <c r="BIJ1791" s="1"/>
      <c r="BIK1791" s="1"/>
      <c r="BIL1791" s="1"/>
      <c r="BIM1791" s="1"/>
      <c r="BIN1791" s="1"/>
      <c r="BIO1791" s="1"/>
      <c r="BIP1791" s="1"/>
      <c r="BIQ1791" s="1"/>
      <c r="BIR1791" s="1"/>
      <c r="BIS1791" s="1"/>
      <c r="BIT1791" s="1"/>
      <c r="BIU1791" s="1"/>
      <c r="BIV1791" s="1"/>
      <c r="BIW1791" s="1"/>
      <c r="BIX1791" s="1"/>
      <c r="BIY1791" s="1"/>
      <c r="BIZ1791" s="1"/>
      <c r="BJA1791" s="1"/>
      <c r="BJB1791" s="1"/>
      <c r="BJC1791" s="1"/>
      <c r="BJD1791" s="1"/>
      <c r="BJE1791" s="1"/>
      <c r="BJF1791" s="1"/>
      <c r="BJG1791" s="1"/>
      <c r="BJH1791" s="1"/>
      <c r="BJI1791" s="1"/>
      <c r="BJJ1791" s="1"/>
      <c r="BJK1791" s="1"/>
      <c r="BJL1791" s="1"/>
      <c r="BJM1791" s="1"/>
      <c r="BJN1791" s="1"/>
      <c r="BJO1791" s="1"/>
      <c r="BJP1791" s="1"/>
      <c r="BJQ1791" s="1"/>
      <c r="BJR1791" s="1"/>
      <c r="BJS1791" s="1"/>
      <c r="BJT1791" s="1"/>
      <c r="BJU1791" s="1"/>
      <c r="BJV1791" s="1"/>
      <c r="BJW1791" s="1"/>
      <c r="BJX1791" s="1"/>
      <c r="BJY1791" s="1"/>
      <c r="BJZ1791" s="1"/>
      <c r="BKA1791" s="1"/>
      <c r="BKB1791" s="1"/>
      <c r="BKC1791" s="1"/>
      <c r="BKD1791" s="1"/>
      <c r="BKE1791" s="1"/>
      <c r="BKF1791" s="1"/>
      <c r="BKG1791" s="1"/>
      <c r="BKH1791" s="1"/>
      <c r="BKI1791" s="1"/>
      <c r="BKJ1791" s="1"/>
      <c r="BKK1791" s="1"/>
      <c r="BKL1791" s="1"/>
      <c r="BKM1791" s="1"/>
      <c r="BKN1791" s="1"/>
      <c r="BKO1791" s="1"/>
      <c r="BKP1791" s="1"/>
      <c r="BKQ1791" s="1"/>
      <c r="BKR1791" s="1"/>
      <c r="BKS1791" s="1"/>
      <c r="BKT1791" s="1"/>
      <c r="BKU1791" s="1"/>
      <c r="BKV1791" s="1"/>
      <c r="BKW1791" s="1"/>
      <c r="BKX1791" s="1"/>
      <c r="BKY1791" s="1"/>
      <c r="BKZ1791" s="1"/>
      <c r="BLA1791" s="1"/>
      <c r="BLB1791" s="1"/>
      <c r="BLC1791" s="1"/>
      <c r="BLD1791" s="1"/>
      <c r="BLE1791" s="1"/>
      <c r="BLF1791" s="1"/>
      <c r="BLG1791" s="1"/>
      <c r="BLH1791" s="1"/>
      <c r="BLI1791" s="1"/>
      <c r="BLJ1791" s="1"/>
      <c r="BLK1791" s="1"/>
      <c r="BLL1791" s="1"/>
      <c r="BLM1791" s="1"/>
      <c r="BLN1791" s="1"/>
      <c r="BLO1791" s="1"/>
      <c r="BLP1791" s="1"/>
      <c r="BLQ1791" s="1"/>
      <c r="BLR1791" s="1"/>
      <c r="BLS1791" s="1"/>
      <c r="BLT1791" s="1"/>
      <c r="BLU1791" s="1"/>
      <c r="BLV1791" s="1"/>
      <c r="BLW1791" s="1"/>
      <c r="BLX1791" s="1"/>
      <c r="BLY1791" s="1"/>
      <c r="BLZ1791" s="1"/>
      <c r="BMA1791" s="1"/>
      <c r="BMB1791" s="1"/>
      <c r="BMC1791" s="1"/>
      <c r="BMD1791" s="1"/>
      <c r="BME1791" s="1"/>
      <c r="BMF1791" s="1"/>
      <c r="BMG1791" s="1"/>
      <c r="BMH1791" s="1"/>
      <c r="BMI1791" s="1"/>
      <c r="BMJ1791" s="1"/>
      <c r="BMK1791" s="1"/>
      <c r="BML1791" s="1"/>
      <c r="BMM1791" s="1"/>
      <c r="BMN1791" s="1"/>
      <c r="BMO1791" s="1"/>
      <c r="BMP1791" s="1"/>
      <c r="BMQ1791" s="1"/>
      <c r="BMR1791" s="1"/>
      <c r="BMS1791" s="1"/>
      <c r="BMT1791" s="1"/>
      <c r="BMU1791" s="1"/>
      <c r="BMV1791" s="1"/>
      <c r="BMW1791" s="1"/>
      <c r="BMX1791" s="1"/>
      <c r="BMY1791" s="1"/>
      <c r="BMZ1791" s="1"/>
      <c r="BNA1791" s="1"/>
      <c r="BNB1791" s="1"/>
      <c r="BNC1791" s="1"/>
      <c r="BND1791" s="1"/>
      <c r="BNE1791" s="1"/>
      <c r="BNF1791" s="1"/>
      <c r="BNG1791" s="1"/>
      <c r="BNH1791" s="1"/>
      <c r="BNI1791" s="1"/>
      <c r="BNJ1791" s="1"/>
      <c r="BNK1791" s="1"/>
      <c r="BNL1791" s="1"/>
      <c r="BNM1791" s="1"/>
      <c r="BNN1791" s="1"/>
      <c r="BNO1791" s="1"/>
      <c r="BNP1791" s="1"/>
      <c r="BNQ1791" s="1"/>
      <c r="BNR1791" s="1"/>
      <c r="BNS1791" s="1"/>
      <c r="BNT1791" s="1"/>
      <c r="BNU1791" s="1"/>
      <c r="BNV1791" s="1"/>
      <c r="BNW1791" s="1"/>
      <c r="BNX1791" s="1"/>
      <c r="BNY1791" s="1"/>
      <c r="BNZ1791" s="1"/>
      <c r="BOA1791" s="1"/>
      <c r="BOB1791" s="1"/>
      <c r="BOC1791" s="1"/>
      <c r="BOD1791" s="1"/>
      <c r="BOE1791" s="1"/>
      <c r="BOF1791" s="1"/>
      <c r="BOG1791" s="1"/>
      <c r="BOH1791" s="1"/>
      <c r="BOI1791" s="1"/>
      <c r="BOJ1791" s="1"/>
      <c r="BOK1791" s="1"/>
      <c r="BOL1791" s="1"/>
      <c r="BOM1791" s="1"/>
      <c r="BON1791" s="1"/>
      <c r="BOO1791" s="1"/>
      <c r="BOP1791" s="1"/>
      <c r="BOQ1791" s="1"/>
      <c r="BOR1791" s="1"/>
      <c r="BOS1791" s="1"/>
      <c r="BOT1791" s="1"/>
      <c r="BOU1791" s="1"/>
      <c r="BOV1791" s="1"/>
      <c r="BOW1791" s="1"/>
      <c r="BOX1791" s="1"/>
      <c r="BOY1791" s="1"/>
      <c r="BOZ1791" s="1"/>
      <c r="BPA1791" s="1"/>
      <c r="BPB1791" s="1"/>
      <c r="BPC1791" s="1"/>
      <c r="BPD1791" s="1"/>
      <c r="BPE1791" s="1"/>
      <c r="BPF1791" s="1"/>
      <c r="BPG1791" s="1"/>
      <c r="BPH1791" s="1"/>
      <c r="BPI1791" s="1"/>
      <c r="BPJ1791" s="1"/>
      <c r="BPK1791" s="1"/>
      <c r="BPL1791" s="1"/>
      <c r="BPM1791" s="1"/>
      <c r="BPN1791" s="1"/>
      <c r="BPO1791" s="1"/>
      <c r="BPP1791" s="1"/>
      <c r="BPQ1791" s="1"/>
      <c r="BPR1791" s="1"/>
      <c r="BPS1791" s="1"/>
      <c r="BPT1791" s="1"/>
      <c r="BPU1791" s="1"/>
      <c r="BPV1791" s="1"/>
      <c r="BPW1791" s="1"/>
      <c r="BPX1791" s="1"/>
      <c r="BPY1791" s="1"/>
      <c r="BPZ1791" s="1"/>
      <c r="BQA1791" s="1"/>
      <c r="BQB1791" s="1"/>
      <c r="BQC1791" s="1"/>
      <c r="BQD1791" s="1"/>
      <c r="BQE1791" s="1"/>
      <c r="BQF1791" s="1"/>
      <c r="BQG1791" s="1"/>
      <c r="BQH1791" s="1"/>
      <c r="BQI1791" s="1"/>
      <c r="BQJ1791" s="1"/>
      <c r="BQK1791" s="1"/>
      <c r="BQL1791" s="1"/>
      <c r="BQM1791" s="1"/>
      <c r="BQN1791" s="1"/>
      <c r="BQO1791" s="1"/>
      <c r="BQP1791" s="1"/>
      <c r="BQQ1791" s="1"/>
      <c r="BQR1791" s="1"/>
      <c r="BQS1791" s="1"/>
      <c r="BQT1791" s="1"/>
      <c r="BQU1791" s="1"/>
      <c r="BQV1791" s="1"/>
      <c r="BQW1791" s="1"/>
      <c r="BQX1791" s="1"/>
      <c r="BQY1791" s="1"/>
      <c r="BQZ1791" s="1"/>
      <c r="BRA1791" s="1"/>
      <c r="BRB1791" s="1"/>
      <c r="BRC1791" s="1"/>
      <c r="BRD1791" s="1"/>
      <c r="BRE1791" s="1"/>
      <c r="BRF1791" s="1"/>
      <c r="BRG1791" s="1"/>
      <c r="BRH1791" s="1"/>
      <c r="BRI1791" s="1"/>
      <c r="BRJ1791" s="1"/>
      <c r="BRK1791" s="1"/>
      <c r="BRL1791" s="1"/>
      <c r="BRM1791" s="1"/>
      <c r="BRN1791" s="1"/>
      <c r="BRO1791" s="1"/>
      <c r="BRP1791" s="1"/>
      <c r="BRQ1791" s="1"/>
      <c r="BRR1791" s="1"/>
      <c r="BRS1791" s="1"/>
      <c r="BRT1791" s="1"/>
      <c r="BRU1791" s="1"/>
      <c r="BRV1791" s="1"/>
      <c r="BRW1791" s="1"/>
      <c r="BRX1791" s="1"/>
      <c r="BRY1791" s="1"/>
      <c r="BRZ1791" s="1"/>
      <c r="BSA1791" s="1"/>
      <c r="BSB1791" s="1"/>
      <c r="BSC1791" s="1"/>
      <c r="BSD1791" s="1"/>
      <c r="BSE1791" s="1"/>
      <c r="BSF1791" s="1"/>
      <c r="BSG1791" s="1"/>
      <c r="BSH1791" s="1"/>
      <c r="BSI1791" s="1"/>
      <c r="BSJ1791" s="1"/>
      <c r="BSK1791" s="1"/>
      <c r="BSL1791" s="1"/>
      <c r="BSM1791" s="1"/>
      <c r="BSN1791" s="1"/>
      <c r="BSO1791" s="1"/>
      <c r="BSP1791" s="1"/>
      <c r="BSQ1791" s="1"/>
      <c r="BSR1791" s="1"/>
      <c r="BSS1791" s="1"/>
      <c r="BST1791" s="1"/>
      <c r="BSU1791" s="1"/>
      <c r="BSV1791" s="1"/>
      <c r="BSW1791" s="1"/>
      <c r="BSX1791" s="1"/>
      <c r="BSY1791" s="1"/>
      <c r="BSZ1791" s="1"/>
      <c r="BTA1791" s="1"/>
      <c r="BTB1791" s="1"/>
      <c r="BTC1791" s="1"/>
      <c r="BTD1791" s="1"/>
      <c r="BTE1791" s="1"/>
      <c r="BTF1791" s="1"/>
      <c r="BTG1791" s="1"/>
      <c r="BTH1791" s="1"/>
      <c r="BTI1791" s="1"/>
      <c r="BTJ1791" s="1"/>
      <c r="BTK1791" s="1"/>
      <c r="BTL1791" s="1"/>
      <c r="BTM1791" s="1"/>
      <c r="BTN1791" s="1"/>
      <c r="BTO1791" s="1"/>
      <c r="BTP1791" s="1"/>
      <c r="BTQ1791" s="1"/>
      <c r="BTR1791" s="1"/>
      <c r="BTS1791" s="1"/>
      <c r="BTT1791" s="1"/>
      <c r="BTU1791" s="1"/>
      <c r="BTV1791" s="1"/>
      <c r="BTW1791" s="1"/>
      <c r="BTX1791" s="1"/>
      <c r="BTY1791" s="1"/>
      <c r="BTZ1791" s="1"/>
      <c r="BUA1791" s="1"/>
      <c r="BUB1791" s="1"/>
      <c r="BUC1791" s="1"/>
      <c r="BUD1791" s="1"/>
      <c r="BUE1791" s="1"/>
      <c r="BUF1791" s="1"/>
      <c r="BUG1791" s="1"/>
      <c r="BUH1791" s="1"/>
      <c r="BUI1791" s="1"/>
      <c r="BUJ1791" s="1"/>
      <c r="BUK1791" s="1"/>
      <c r="BUL1791" s="1"/>
      <c r="BUM1791" s="1"/>
      <c r="BUN1791" s="1"/>
      <c r="BUO1791" s="1"/>
      <c r="BUP1791" s="1"/>
      <c r="BUQ1791" s="1"/>
      <c r="BUR1791" s="1"/>
      <c r="BUS1791" s="1"/>
      <c r="BUT1791" s="1"/>
      <c r="BUU1791" s="1"/>
      <c r="BUV1791" s="1"/>
      <c r="BUW1791" s="1"/>
      <c r="BUX1791" s="1"/>
      <c r="BUY1791" s="1"/>
      <c r="BUZ1791" s="1"/>
      <c r="BVA1791" s="1"/>
      <c r="BVB1791" s="1"/>
      <c r="BVC1791" s="1"/>
      <c r="BVD1791" s="1"/>
      <c r="BVE1791" s="1"/>
      <c r="BVF1791" s="1"/>
      <c r="BVG1791" s="1"/>
      <c r="BVH1791" s="1"/>
      <c r="BVI1791" s="1"/>
      <c r="BVJ1791" s="1"/>
      <c r="BVK1791" s="1"/>
      <c r="BVL1791" s="1"/>
      <c r="BVM1791" s="1"/>
      <c r="BVN1791" s="1"/>
      <c r="BVO1791" s="1"/>
      <c r="BVP1791" s="1"/>
      <c r="BVQ1791" s="1"/>
      <c r="BVR1791" s="1"/>
      <c r="BVS1791" s="1"/>
      <c r="BVT1791" s="1"/>
      <c r="BVU1791" s="1"/>
      <c r="BVV1791" s="1"/>
      <c r="BVW1791" s="1"/>
      <c r="BVX1791" s="1"/>
      <c r="BVY1791" s="1"/>
      <c r="BVZ1791" s="1"/>
      <c r="BWA1791" s="1"/>
      <c r="BWB1791" s="1"/>
      <c r="BWC1791" s="1"/>
      <c r="BWD1791" s="1"/>
      <c r="BWE1791" s="1"/>
      <c r="BWF1791" s="1"/>
      <c r="BWG1791" s="1"/>
      <c r="BWH1791" s="1"/>
      <c r="BWI1791" s="1"/>
      <c r="BWJ1791" s="1"/>
      <c r="BWK1791" s="1"/>
      <c r="BWL1791" s="1"/>
      <c r="BWM1791" s="1"/>
      <c r="BWN1791" s="1"/>
      <c r="BWO1791" s="1"/>
      <c r="BWP1791" s="1"/>
      <c r="BWQ1791" s="1"/>
      <c r="BWR1791" s="1"/>
      <c r="BWS1791" s="1"/>
      <c r="BWT1791" s="1"/>
      <c r="BWU1791" s="1"/>
      <c r="BWV1791" s="1"/>
      <c r="BWW1791" s="1"/>
      <c r="BWX1791" s="1"/>
      <c r="BWY1791" s="1"/>
      <c r="BWZ1791" s="1"/>
      <c r="BXA1791" s="1"/>
      <c r="BXB1791" s="1"/>
      <c r="BXC1791" s="1"/>
      <c r="BXD1791" s="1"/>
      <c r="BXE1791" s="1"/>
      <c r="BXF1791" s="1"/>
      <c r="BXG1791" s="1"/>
      <c r="BXH1791" s="1"/>
      <c r="BXI1791" s="1"/>
      <c r="BXJ1791" s="1"/>
      <c r="BXK1791" s="1"/>
      <c r="BXL1791" s="1"/>
      <c r="BXM1791" s="1"/>
      <c r="BXN1791" s="1"/>
      <c r="BXO1791" s="1"/>
      <c r="BXP1791" s="1"/>
      <c r="BXQ1791" s="1"/>
      <c r="BXR1791" s="1"/>
      <c r="BXS1791" s="1"/>
      <c r="BXT1791" s="1"/>
      <c r="BXU1791" s="1"/>
      <c r="BXV1791" s="1"/>
      <c r="BXW1791" s="1"/>
      <c r="BXX1791" s="1"/>
      <c r="BXY1791" s="1"/>
      <c r="BXZ1791" s="1"/>
      <c r="BYA1791" s="1"/>
      <c r="BYB1791" s="1"/>
      <c r="BYC1791" s="1"/>
      <c r="BYD1791" s="1"/>
      <c r="BYE1791" s="1"/>
      <c r="BYF1791" s="1"/>
      <c r="BYG1791" s="1"/>
      <c r="BYH1791" s="1"/>
      <c r="BYI1791" s="1"/>
      <c r="BYJ1791" s="1"/>
      <c r="BYK1791" s="1"/>
      <c r="BYL1791" s="1"/>
      <c r="BYM1791" s="1"/>
      <c r="BYN1791" s="1"/>
      <c r="BYO1791" s="1"/>
      <c r="BYP1791" s="1"/>
      <c r="BYQ1791" s="1"/>
      <c r="BYR1791" s="1"/>
      <c r="BYS1791" s="1"/>
      <c r="BYT1791" s="1"/>
      <c r="BYU1791" s="1"/>
      <c r="BYV1791" s="1"/>
      <c r="BYW1791" s="1"/>
      <c r="BYX1791" s="1"/>
      <c r="BYY1791" s="1"/>
      <c r="BYZ1791" s="1"/>
      <c r="BZA1791" s="1"/>
      <c r="BZB1791" s="1"/>
      <c r="BZC1791" s="1"/>
      <c r="BZD1791" s="1"/>
      <c r="BZE1791" s="1"/>
      <c r="BZF1791" s="1"/>
      <c r="BZG1791" s="1"/>
      <c r="BZH1791" s="1"/>
      <c r="BZI1791" s="1"/>
      <c r="BZJ1791" s="1"/>
      <c r="BZK1791" s="1"/>
      <c r="BZL1791" s="1"/>
      <c r="BZM1791" s="1"/>
      <c r="BZN1791" s="1"/>
      <c r="BZO1791" s="1"/>
      <c r="BZP1791" s="1"/>
      <c r="BZQ1791" s="1"/>
      <c r="BZR1791" s="1"/>
      <c r="BZS1791" s="1"/>
      <c r="BZT1791" s="1"/>
      <c r="BZU1791" s="1"/>
      <c r="BZV1791" s="1"/>
      <c r="BZW1791" s="1"/>
      <c r="BZX1791" s="1"/>
      <c r="BZY1791" s="1"/>
      <c r="BZZ1791" s="1"/>
      <c r="CAA1791" s="1"/>
      <c r="CAB1791" s="1"/>
      <c r="CAC1791" s="1"/>
      <c r="CAD1791" s="1"/>
      <c r="CAE1791" s="1"/>
      <c r="CAF1791" s="1"/>
      <c r="CAG1791" s="1"/>
      <c r="CAH1791" s="1"/>
      <c r="CAI1791" s="1"/>
      <c r="CAJ1791" s="1"/>
      <c r="CAK1791" s="1"/>
      <c r="CAL1791" s="1"/>
      <c r="CAM1791" s="1"/>
      <c r="CAN1791" s="1"/>
      <c r="CAO1791" s="1"/>
      <c r="CAP1791" s="1"/>
      <c r="CAQ1791" s="1"/>
      <c r="CAR1791" s="1"/>
      <c r="CAS1791" s="1"/>
      <c r="CAT1791" s="1"/>
      <c r="CAU1791" s="1"/>
      <c r="CAV1791" s="1"/>
      <c r="CAW1791" s="1"/>
      <c r="CAX1791" s="1"/>
      <c r="CAY1791" s="1"/>
      <c r="CAZ1791" s="1"/>
      <c r="CBA1791" s="1"/>
      <c r="CBB1791" s="1"/>
      <c r="CBC1791" s="1"/>
      <c r="CBD1791" s="1"/>
      <c r="CBE1791" s="1"/>
      <c r="CBF1791" s="1"/>
      <c r="CBG1791" s="1"/>
      <c r="CBH1791" s="1"/>
      <c r="CBI1791" s="1"/>
      <c r="CBJ1791" s="1"/>
      <c r="CBK1791" s="1"/>
      <c r="CBL1791" s="1"/>
      <c r="CBM1791" s="1"/>
      <c r="CBN1791" s="1"/>
      <c r="CBO1791" s="1"/>
      <c r="CBP1791" s="1"/>
      <c r="CBQ1791" s="1"/>
      <c r="CBR1791" s="1"/>
      <c r="CBS1791" s="1"/>
      <c r="CBT1791" s="1"/>
      <c r="CBU1791" s="1"/>
      <c r="CBV1791" s="1"/>
      <c r="CBW1791" s="1"/>
      <c r="CBX1791" s="1"/>
      <c r="CBY1791" s="1"/>
      <c r="CBZ1791" s="1"/>
      <c r="CCA1791" s="1"/>
      <c r="CCB1791" s="1"/>
      <c r="CCC1791" s="1"/>
      <c r="CCD1791" s="1"/>
      <c r="CCE1791" s="1"/>
      <c r="CCF1791" s="1"/>
      <c r="CCG1791" s="1"/>
      <c r="CCH1791" s="1"/>
      <c r="CCI1791" s="1"/>
      <c r="CCJ1791" s="1"/>
      <c r="CCK1791" s="1"/>
      <c r="CCL1791" s="1"/>
      <c r="CCM1791" s="1"/>
      <c r="CCN1791" s="1"/>
      <c r="CCO1791" s="1"/>
      <c r="CCP1791" s="1"/>
      <c r="CCQ1791" s="1"/>
      <c r="CCR1791" s="1"/>
      <c r="CCS1791" s="1"/>
      <c r="CCT1791" s="1"/>
      <c r="CCU1791" s="1"/>
      <c r="CCV1791" s="1"/>
      <c r="CCW1791" s="1"/>
      <c r="CCX1791" s="1"/>
      <c r="CCY1791" s="1"/>
      <c r="CCZ1791" s="1"/>
      <c r="CDA1791" s="1"/>
      <c r="CDB1791" s="1"/>
      <c r="CDC1791" s="1"/>
      <c r="CDD1791" s="1"/>
      <c r="CDE1791" s="1"/>
      <c r="CDF1791" s="1"/>
      <c r="CDG1791" s="1"/>
      <c r="CDH1791" s="1"/>
      <c r="CDI1791" s="1"/>
      <c r="CDJ1791" s="1"/>
      <c r="CDK1791" s="1"/>
      <c r="CDL1791" s="1"/>
      <c r="CDM1791" s="1"/>
      <c r="CDN1791" s="1"/>
      <c r="CDO1791" s="1"/>
      <c r="CDP1791" s="1"/>
      <c r="CDQ1791" s="1"/>
      <c r="CDR1791" s="1"/>
      <c r="CDS1791" s="1"/>
      <c r="CDT1791" s="1"/>
      <c r="CDU1791" s="1"/>
      <c r="CDV1791" s="1"/>
      <c r="CDW1791" s="1"/>
      <c r="CDX1791" s="1"/>
      <c r="CDY1791" s="1"/>
      <c r="CDZ1791" s="1"/>
      <c r="CEA1791" s="1"/>
      <c r="CEB1791" s="1"/>
      <c r="CEC1791" s="1"/>
      <c r="CED1791" s="1"/>
      <c r="CEE1791" s="1"/>
      <c r="CEF1791" s="1"/>
      <c r="CEG1791" s="1"/>
      <c r="CEH1791" s="1"/>
      <c r="CEI1791" s="1"/>
      <c r="CEJ1791" s="1"/>
      <c r="CEK1791" s="1"/>
      <c r="CEL1791" s="1"/>
      <c r="CEM1791" s="1"/>
      <c r="CEN1791" s="1"/>
      <c r="CEO1791" s="1"/>
      <c r="CEP1791" s="1"/>
      <c r="CEQ1791" s="1"/>
      <c r="CER1791" s="1"/>
      <c r="CES1791" s="1"/>
      <c r="CET1791" s="1"/>
      <c r="CEU1791" s="1"/>
      <c r="CEV1791" s="1"/>
      <c r="CEW1791" s="1"/>
      <c r="CEX1791" s="1"/>
      <c r="CEY1791" s="1"/>
      <c r="CEZ1791" s="1"/>
      <c r="CFA1791" s="1"/>
      <c r="CFB1791" s="1"/>
      <c r="CFC1791" s="1"/>
      <c r="CFD1791" s="1"/>
      <c r="CFE1791" s="1"/>
      <c r="CFF1791" s="1"/>
      <c r="CFG1791" s="1"/>
      <c r="CFH1791" s="1"/>
      <c r="CFI1791" s="1"/>
      <c r="CFJ1791" s="1"/>
      <c r="CFK1791" s="1"/>
      <c r="CFL1791" s="1"/>
      <c r="CFM1791" s="1"/>
      <c r="CFN1791" s="1"/>
      <c r="CFO1791" s="1"/>
      <c r="CFP1791" s="1"/>
      <c r="CFQ1791" s="1"/>
      <c r="CFR1791" s="1"/>
      <c r="CFS1791" s="1"/>
      <c r="CFT1791" s="1"/>
      <c r="CFU1791" s="1"/>
      <c r="CFV1791" s="1"/>
      <c r="CFW1791" s="1"/>
      <c r="CFX1791" s="1"/>
      <c r="CFY1791" s="1"/>
      <c r="CFZ1791" s="1"/>
      <c r="CGA1791" s="1"/>
      <c r="CGB1791" s="1"/>
      <c r="CGC1791" s="1"/>
      <c r="CGD1791" s="1"/>
      <c r="CGE1791" s="1"/>
      <c r="CGF1791" s="1"/>
      <c r="CGG1791" s="1"/>
      <c r="CGH1791" s="1"/>
      <c r="CGI1791" s="1"/>
      <c r="CGJ1791" s="1"/>
      <c r="CGK1791" s="1"/>
      <c r="CGL1791" s="1"/>
      <c r="CGM1791" s="1"/>
      <c r="CGN1791" s="1"/>
      <c r="CGO1791" s="1"/>
      <c r="CGP1791" s="1"/>
      <c r="CGQ1791" s="1"/>
      <c r="CGR1791" s="1"/>
      <c r="CGS1791" s="1"/>
      <c r="CGT1791" s="1"/>
      <c r="CGU1791" s="1"/>
      <c r="CGV1791" s="1"/>
      <c r="CGW1791" s="1"/>
      <c r="CGX1791" s="1"/>
      <c r="CGY1791" s="1"/>
      <c r="CGZ1791" s="1"/>
      <c r="CHA1791" s="1"/>
      <c r="CHB1791" s="1"/>
      <c r="CHC1791" s="1"/>
      <c r="CHD1791" s="1"/>
      <c r="CHE1791" s="1"/>
      <c r="CHF1791" s="1"/>
      <c r="CHG1791" s="1"/>
      <c r="CHH1791" s="1"/>
      <c r="CHI1791" s="1"/>
      <c r="CHJ1791" s="1"/>
      <c r="CHK1791" s="1"/>
      <c r="CHL1791" s="1"/>
      <c r="CHM1791" s="1"/>
      <c r="CHN1791" s="1"/>
      <c r="CHO1791" s="1"/>
      <c r="CHP1791" s="1"/>
      <c r="CHQ1791" s="1"/>
      <c r="CHR1791" s="1"/>
      <c r="CHS1791" s="1"/>
      <c r="CHT1791" s="1"/>
      <c r="CHU1791" s="1"/>
      <c r="CHV1791" s="1"/>
      <c r="CHW1791" s="1"/>
      <c r="CHX1791" s="1"/>
      <c r="CHY1791" s="1"/>
      <c r="CHZ1791" s="1"/>
      <c r="CIA1791" s="1"/>
      <c r="CIB1791" s="1"/>
      <c r="CIC1791" s="1"/>
      <c r="CID1791" s="1"/>
      <c r="CIE1791" s="1"/>
      <c r="CIF1791" s="1"/>
      <c r="CIG1791" s="1"/>
      <c r="CIH1791" s="1"/>
      <c r="CII1791" s="1"/>
      <c r="CIJ1791" s="1"/>
      <c r="CIK1791" s="1"/>
      <c r="CIL1791" s="1"/>
      <c r="CIM1791" s="1"/>
      <c r="CIN1791" s="1"/>
      <c r="CIO1791" s="1"/>
      <c r="CIP1791" s="1"/>
      <c r="CIQ1791" s="1"/>
      <c r="CIR1791" s="1"/>
      <c r="CIS1791" s="1"/>
      <c r="CIT1791" s="1"/>
      <c r="CIU1791" s="1"/>
      <c r="CIV1791" s="1"/>
      <c r="CIW1791" s="1"/>
      <c r="CIX1791" s="1"/>
      <c r="CIY1791" s="1"/>
      <c r="CIZ1791" s="1"/>
      <c r="CJA1791" s="1"/>
      <c r="CJB1791" s="1"/>
      <c r="CJC1791" s="1"/>
      <c r="CJD1791" s="1"/>
      <c r="CJE1791" s="1"/>
      <c r="CJF1791" s="1"/>
      <c r="CJG1791" s="1"/>
      <c r="CJH1791" s="1"/>
      <c r="CJI1791" s="1"/>
      <c r="CJJ1791" s="1"/>
      <c r="CJK1791" s="1"/>
      <c r="CJL1791" s="1"/>
      <c r="CJM1791" s="1"/>
      <c r="CJN1791" s="1"/>
      <c r="CJO1791" s="1"/>
      <c r="CJP1791" s="1"/>
      <c r="CJQ1791" s="1"/>
      <c r="CJR1791" s="1"/>
      <c r="CJS1791" s="1"/>
      <c r="CJT1791" s="1"/>
      <c r="CJU1791" s="1"/>
      <c r="CJV1791" s="1"/>
      <c r="CJW1791" s="1"/>
      <c r="CJX1791" s="1"/>
      <c r="CJY1791" s="1"/>
      <c r="CJZ1791" s="1"/>
      <c r="CKA1791" s="1"/>
      <c r="CKB1791" s="1"/>
      <c r="CKC1791" s="1"/>
      <c r="CKD1791" s="1"/>
      <c r="CKE1791" s="1"/>
      <c r="CKF1791" s="1"/>
      <c r="CKG1791" s="1"/>
      <c r="CKH1791" s="1"/>
      <c r="CKI1791" s="1"/>
      <c r="CKJ1791" s="1"/>
      <c r="CKK1791" s="1"/>
      <c r="CKL1791" s="1"/>
      <c r="CKM1791" s="1"/>
      <c r="CKN1791" s="1"/>
      <c r="CKO1791" s="1"/>
      <c r="CKP1791" s="1"/>
      <c r="CKQ1791" s="1"/>
      <c r="CKR1791" s="1"/>
      <c r="CKS1791" s="1"/>
      <c r="CKT1791" s="1"/>
      <c r="CKU1791" s="1"/>
      <c r="CKV1791" s="1"/>
      <c r="CKW1791" s="1"/>
      <c r="CKX1791" s="1"/>
      <c r="CKY1791" s="1"/>
      <c r="CKZ1791" s="1"/>
      <c r="CLA1791" s="1"/>
      <c r="CLB1791" s="1"/>
      <c r="CLC1791" s="1"/>
      <c r="CLD1791" s="1"/>
      <c r="CLE1791" s="1"/>
      <c r="CLF1791" s="1"/>
      <c r="CLG1791" s="1"/>
      <c r="CLH1791" s="1"/>
      <c r="CLI1791" s="1"/>
      <c r="CLJ1791" s="1"/>
      <c r="CLK1791" s="1"/>
      <c r="CLL1791" s="1"/>
      <c r="CLM1791" s="1"/>
      <c r="CLN1791" s="1"/>
      <c r="CLO1791" s="1"/>
      <c r="CLP1791" s="1"/>
      <c r="CLQ1791" s="1"/>
      <c r="CLR1791" s="1"/>
      <c r="CLS1791" s="1"/>
      <c r="CLT1791" s="1"/>
      <c r="CLU1791" s="1"/>
      <c r="CLV1791" s="1"/>
      <c r="CLW1791" s="1"/>
      <c r="CLX1791" s="1"/>
      <c r="CLY1791" s="1"/>
      <c r="CLZ1791" s="1"/>
      <c r="CMA1791" s="1"/>
      <c r="CMB1791" s="1"/>
      <c r="CMC1791" s="1"/>
      <c r="CMD1791" s="1"/>
      <c r="CME1791" s="1"/>
      <c r="CMF1791" s="1"/>
      <c r="CMG1791" s="1"/>
      <c r="CMH1791" s="1"/>
      <c r="CMI1791" s="1"/>
      <c r="CMJ1791" s="1"/>
      <c r="CMK1791" s="1"/>
      <c r="CML1791" s="1"/>
      <c r="CMM1791" s="1"/>
      <c r="CMN1791" s="1"/>
      <c r="CMO1791" s="1"/>
      <c r="CMP1791" s="1"/>
      <c r="CMQ1791" s="1"/>
      <c r="CMR1791" s="1"/>
      <c r="CMS1791" s="1"/>
      <c r="CMT1791" s="1"/>
      <c r="CMU1791" s="1"/>
      <c r="CMV1791" s="1"/>
      <c r="CMW1791" s="1"/>
      <c r="CMX1791" s="1"/>
      <c r="CMY1791" s="1"/>
      <c r="CMZ1791" s="1"/>
      <c r="CNA1791" s="1"/>
      <c r="CNB1791" s="1"/>
      <c r="CNC1791" s="1"/>
      <c r="CND1791" s="1"/>
      <c r="CNE1791" s="1"/>
      <c r="CNF1791" s="1"/>
      <c r="CNG1791" s="1"/>
      <c r="CNH1791" s="1"/>
      <c r="CNI1791" s="1"/>
      <c r="CNJ1791" s="1"/>
      <c r="CNK1791" s="1"/>
      <c r="CNL1791" s="1"/>
      <c r="CNM1791" s="1"/>
      <c r="CNN1791" s="1"/>
      <c r="CNO1791" s="1"/>
      <c r="CNP1791" s="1"/>
      <c r="CNQ1791" s="1"/>
      <c r="CNR1791" s="1"/>
      <c r="CNS1791" s="1"/>
      <c r="CNT1791" s="1"/>
      <c r="CNU1791" s="1"/>
      <c r="CNV1791" s="1"/>
      <c r="CNW1791" s="1"/>
      <c r="CNX1791" s="1"/>
      <c r="CNY1791" s="1"/>
      <c r="CNZ1791" s="1"/>
      <c r="COA1791" s="1"/>
      <c r="COB1791" s="1"/>
      <c r="COC1791" s="1"/>
      <c r="COD1791" s="1"/>
      <c r="COE1791" s="1"/>
      <c r="COF1791" s="1"/>
      <c r="COG1791" s="1"/>
      <c r="COH1791" s="1"/>
      <c r="COI1791" s="1"/>
      <c r="COJ1791" s="1"/>
      <c r="COK1791" s="1"/>
      <c r="COL1791" s="1"/>
      <c r="COM1791" s="1"/>
      <c r="CON1791" s="1"/>
      <c r="COO1791" s="1"/>
      <c r="COP1791" s="1"/>
      <c r="COQ1791" s="1"/>
      <c r="COR1791" s="1"/>
      <c r="COS1791" s="1"/>
      <c r="COT1791" s="1"/>
      <c r="COU1791" s="1"/>
      <c r="COV1791" s="1"/>
      <c r="COW1791" s="1"/>
      <c r="COX1791" s="1"/>
      <c r="COY1791" s="1"/>
      <c r="COZ1791" s="1"/>
      <c r="CPA1791" s="1"/>
      <c r="CPB1791" s="1"/>
      <c r="CPC1791" s="1"/>
      <c r="CPD1791" s="1"/>
      <c r="CPE1791" s="1"/>
      <c r="CPF1791" s="1"/>
      <c r="CPG1791" s="1"/>
      <c r="CPH1791" s="1"/>
      <c r="CPI1791" s="1"/>
      <c r="CPJ1791" s="1"/>
      <c r="CPK1791" s="1"/>
      <c r="CPL1791" s="1"/>
      <c r="CPM1791" s="1"/>
      <c r="CPN1791" s="1"/>
      <c r="CPO1791" s="1"/>
      <c r="CPP1791" s="1"/>
      <c r="CPQ1791" s="1"/>
      <c r="CPR1791" s="1"/>
      <c r="CPS1791" s="1"/>
      <c r="CPT1791" s="1"/>
      <c r="CPU1791" s="1"/>
      <c r="CPV1791" s="1"/>
      <c r="CPW1791" s="1"/>
      <c r="CPX1791" s="1"/>
      <c r="CPY1791" s="1"/>
      <c r="CPZ1791" s="1"/>
      <c r="CQA1791" s="1"/>
      <c r="CQB1791" s="1"/>
      <c r="CQC1791" s="1"/>
      <c r="CQD1791" s="1"/>
      <c r="CQE1791" s="1"/>
      <c r="CQF1791" s="1"/>
      <c r="CQG1791" s="1"/>
      <c r="CQH1791" s="1"/>
      <c r="CQI1791" s="1"/>
      <c r="CQJ1791" s="1"/>
      <c r="CQK1791" s="1"/>
      <c r="CQL1791" s="1"/>
      <c r="CQM1791" s="1"/>
      <c r="CQN1791" s="1"/>
      <c r="CQO1791" s="1"/>
      <c r="CQP1791" s="1"/>
      <c r="CQQ1791" s="1"/>
      <c r="CQR1791" s="1"/>
      <c r="CQS1791" s="1"/>
      <c r="CQT1791" s="1"/>
      <c r="CQU1791" s="1"/>
      <c r="CQV1791" s="1"/>
      <c r="CQW1791" s="1"/>
      <c r="CQX1791" s="1"/>
      <c r="CQY1791" s="1"/>
      <c r="CQZ1791" s="1"/>
      <c r="CRA1791" s="1"/>
      <c r="CRB1791" s="1"/>
      <c r="CRC1791" s="1"/>
      <c r="CRD1791" s="1"/>
      <c r="CRE1791" s="1"/>
      <c r="CRF1791" s="1"/>
      <c r="CRG1791" s="1"/>
      <c r="CRH1791" s="1"/>
      <c r="CRI1791" s="1"/>
      <c r="CRJ1791" s="1"/>
      <c r="CRK1791" s="1"/>
      <c r="CRL1791" s="1"/>
      <c r="CRM1791" s="1"/>
      <c r="CRN1791" s="1"/>
      <c r="CRO1791" s="1"/>
      <c r="CRP1791" s="1"/>
      <c r="CRQ1791" s="1"/>
      <c r="CRR1791" s="1"/>
      <c r="CRS1791" s="1"/>
      <c r="CRT1791" s="1"/>
      <c r="CRU1791" s="1"/>
      <c r="CRV1791" s="1"/>
      <c r="CRW1791" s="1"/>
      <c r="CRX1791" s="1"/>
      <c r="CRY1791" s="1"/>
      <c r="CRZ1791" s="1"/>
      <c r="CSA1791" s="1"/>
      <c r="CSB1791" s="1"/>
      <c r="CSC1791" s="1"/>
      <c r="CSD1791" s="1"/>
      <c r="CSE1791" s="1"/>
      <c r="CSF1791" s="1"/>
      <c r="CSG1791" s="1"/>
      <c r="CSH1791" s="1"/>
      <c r="CSI1791" s="1"/>
      <c r="CSJ1791" s="1"/>
      <c r="CSK1791" s="1"/>
      <c r="CSL1791" s="1"/>
      <c r="CSM1791" s="1"/>
      <c r="CSN1791" s="1"/>
      <c r="CSO1791" s="1"/>
      <c r="CSP1791" s="1"/>
      <c r="CSQ1791" s="1"/>
      <c r="CSR1791" s="1"/>
      <c r="CSS1791" s="1"/>
      <c r="CST1791" s="1"/>
      <c r="CSU1791" s="1"/>
      <c r="CSV1791" s="1"/>
      <c r="CSW1791" s="1"/>
      <c r="CSX1791" s="1"/>
      <c r="CSY1791" s="1"/>
      <c r="CSZ1791" s="1"/>
      <c r="CTA1791" s="1"/>
      <c r="CTB1791" s="1"/>
      <c r="CTC1791" s="1"/>
      <c r="CTD1791" s="1"/>
      <c r="CTE1791" s="1"/>
      <c r="CTF1791" s="1"/>
      <c r="CTG1791" s="1"/>
      <c r="CTH1791" s="1"/>
      <c r="CTI1791" s="1"/>
      <c r="CTJ1791" s="1"/>
      <c r="CTK1791" s="1"/>
      <c r="CTL1791" s="1"/>
      <c r="CTM1791" s="1"/>
      <c r="CTN1791" s="1"/>
      <c r="CTO1791" s="1"/>
      <c r="CTP1791" s="1"/>
      <c r="CTQ1791" s="1"/>
      <c r="CTR1791" s="1"/>
      <c r="CTS1791" s="1"/>
      <c r="CTT1791" s="1"/>
      <c r="CTU1791" s="1"/>
      <c r="CTV1791" s="1"/>
      <c r="CTW1791" s="1"/>
      <c r="CTX1791" s="1"/>
      <c r="CTY1791" s="1"/>
      <c r="CTZ1791" s="1"/>
      <c r="CUA1791" s="1"/>
      <c r="CUB1791" s="1"/>
      <c r="CUC1791" s="1"/>
      <c r="CUD1791" s="1"/>
      <c r="CUE1791" s="1"/>
      <c r="CUF1791" s="1"/>
      <c r="CUG1791" s="1"/>
      <c r="CUH1791" s="1"/>
      <c r="CUI1791" s="1"/>
      <c r="CUJ1791" s="1"/>
      <c r="CUK1791" s="1"/>
      <c r="CUL1791" s="1"/>
      <c r="CUM1791" s="1"/>
      <c r="CUN1791" s="1"/>
      <c r="CUO1791" s="1"/>
      <c r="CUP1791" s="1"/>
      <c r="CUQ1791" s="1"/>
      <c r="CUR1791" s="1"/>
      <c r="CUS1791" s="1"/>
      <c r="CUT1791" s="1"/>
      <c r="CUU1791" s="1"/>
      <c r="CUV1791" s="1"/>
      <c r="CUW1791" s="1"/>
      <c r="CUX1791" s="1"/>
      <c r="CUY1791" s="1"/>
      <c r="CUZ1791" s="1"/>
      <c r="CVA1791" s="1"/>
      <c r="CVB1791" s="1"/>
      <c r="CVC1791" s="1"/>
      <c r="CVD1791" s="1"/>
      <c r="CVE1791" s="1"/>
      <c r="CVF1791" s="1"/>
      <c r="CVG1791" s="1"/>
      <c r="CVH1791" s="1"/>
      <c r="CVI1791" s="1"/>
      <c r="CVJ1791" s="1"/>
      <c r="CVK1791" s="1"/>
      <c r="CVL1791" s="1"/>
      <c r="CVM1791" s="1"/>
      <c r="CVN1791" s="1"/>
      <c r="CVO1791" s="1"/>
      <c r="CVP1791" s="1"/>
      <c r="CVQ1791" s="1"/>
      <c r="CVR1791" s="1"/>
      <c r="CVS1791" s="1"/>
      <c r="CVT1791" s="1"/>
      <c r="CVU1791" s="1"/>
      <c r="CVV1791" s="1"/>
      <c r="CVW1791" s="1"/>
      <c r="CVX1791" s="1"/>
      <c r="CVY1791" s="1"/>
      <c r="CVZ1791" s="1"/>
      <c r="CWA1791" s="1"/>
      <c r="CWB1791" s="1"/>
      <c r="CWC1791" s="1"/>
      <c r="CWD1791" s="1"/>
      <c r="CWE1791" s="1"/>
      <c r="CWF1791" s="1"/>
      <c r="CWG1791" s="1"/>
      <c r="CWH1791" s="1"/>
      <c r="CWI1791" s="1"/>
      <c r="CWJ1791" s="1"/>
      <c r="CWK1791" s="1"/>
      <c r="CWL1791" s="1"/>
      <c r="CWM1791" s="1"/>
      <c r="CWN1791" s="1"/>
      <c r="CWO1791" s="1"/>
      <c r="CWP1791" s="1"/>
      <c r="CWQ1791" s="1"/>
      <c r="CWR1791" s="1"/>
      <c r="CWS1791" s="1"/>
      <c r="CWT1791" s="1"/>
      <c r="CWU1791" s="1"/>
      <c r="CWV1791" s="1"/>
      <c r="CWW1791" s="1"/>
      <c r="CWX1791" s="1"/>
      <c r="CWY1791" s="1"/>
      <c r="CWZ1791" s="1"/>
      <c r="CXA1791" s="1"/>
      <c r="CXB1791" s="1"/>
      <c r="CXC1791" s="1"/>
      <c r="CXD1791" s="1"/>
      <c r="CXE1791" s="1"/>
      <c r="CXF1791" s="1"/>
      <c r="CXG1791" s="1"/>
      <c r="CXH1791" s="1"/>
      <c r="CXI1791" s="1"/>
      <c r="CXJ1791" s="1"/>
      <c r="CXK1791" s="1"/>
      <c r="CXL1791" s="1"/>
      <c r="CXM1791" s="1"/>
      <c r="CXN1791" s="1"/>
      <c r="CXO1791" s="1"/>
      <c r="CXP1791" s="1"/>
      <c r="CXQ1791" s="1"/>
      <c r="CXR1791" s="1"/>
      <c r="CXS1791" s="1"/>
      <c r="CXT1791" s="1"/>
      <c r="CXU1791" s="1"/>
      <c r="CXV1791" s="1"/>
      <c r="CXW1791" s="1"/>
      <c r="CXX1791" s="1"/>
      <c r="CXY1791" s="1"/>
      <c r="CXZ1791" s="1"/>
      <c r="CYA1791" s="1"/>
      <c r="CYB1791" s="1"/>
      <c r="CYC1791" s="1"/>
      <c r="CYD1791" s="1"/>
      <c r="CYE1791" s="1"/>
      <c r="CYF1791" s="1"/>
      <c r="CYG1791" s="1"/>
      <c r="CYH1791" s="1"/>
      <c r="CYI1791" s="1"/>
      <c r="CYJ1791" s="1"/>
      <c r="CYK1791" s="1"/>
      <c r="CYL1791" s="1"/>
      <c r="CYM1791" s="1"/>
      <c r="CYN1791" s="1"/>
      <c r="CYO1791" s="1"/>
      <c r="CYP1791" s="1"/>
      <c r="CYQ1791" s="1"/>
      <c r="CYR1791" s="1"/>
      <c r="CYS1791" s="1"/>
      <c r="CYT1791" s="1"/>
      <c r="CYU1791" s="1"/>
      <c r="CYV1791" s="1"/>
      <c r="CYW1791" s="1"/>
      <c r="CYX1791" s="1"/>
      <c r="CYY1791" s="1"/>
      <c r="CYZ1791" s="1"/>
      <c r="CZA1791" s="1"/>
      <c r="CZB1791" s="1"/>
      <c r="CZC1791" s="1"/>
      <c r="CZD1791" s="1"/>
      <c r="CZE1791" s="1"/>
      <c r="CZF1791" s="1"/>
      <c r="CZG1791" s="1"/>
      <c r="CZH1791" s="1"/>
      <c r="CZI1791" s="1"/>
      <c r="CZJ1791" s="1"/>
      <c r="CZK1791" s="1"/>
      <c r="CZL1791" s="1"/>
      <c r="CZM1791" s="1"/>
      <c r="CZN1791" s="1"/>
      <c r="CZO1791" s="1"/>
      <c r="CZP1791" s="1"/>
      <c r="CZQ1791" s="1"/>
      <c r="CZR1791" s="1"/>
      <c r="CZS1791" s="1"/>
      <c r="CZT1791" s="1"/>
      <c r="CZU1791" s="1"/>
      <c r="CZV1791" s="1"/>
      <c r="CZW1791" s="1"/>
      <c r="CZX1791" s="1"/>
      <c r="CZY1791" s="1"/>
      <c r="CZZ1791" s="1"/>
      <c r="DAA1791" s="1"/>
      <c r="DAB1791" s="1"/>
      <c r="DAC1791" s="1"/>
      <c r="DAD1791" s="1"/>
      <c r="DAE1791" s="1"/>
      <c r="DAF1791" s="1"/>
      <c r="DAG1791" s="1"/>
      <c r="DAH1791" s="1"/>
      <c r="DAI1791" s="1"/>
      <c r="DAJ1791" s="1"/>
      <c r="DAK1791" s="1"/>
      <c r="DAL1791" s="1"/>
      <c r="DAM1791" s="1"/>
      <c r="DAN1791" s="1"/>
      <c r="DAO1791" s="1"/>
      <c r="DAP1791" s="1"/>
      <c r="DAQ1791" s="1"/>
      <c r="DAR1791" s="1"/>
      <c r="DAS1791" s="1"/>
      <c r="DAT1791" s="1"/>
      <c r="DAU1791" s="1"/>
      <c r="DAV1791" s="1"/>
      <c r="DAW1791" s="1"/>
      <c r="DAX1791" s="1"/>
      <c r="DAY1791" s="1"/>
      <c r="DAZ1791" s="1"/>
      <c r="DBA1791" s="1"/>
      <c r="DBB1791" s="1"/>
      <c r="DBC1791" s="1"/>
      <c r="DBD1791" s="1"/>
      <c r="DBE1791" s="1"/>
      <c r="DBF1791" s="1"/>
      <c r="DBG1791" s="1"/>
      <c r="DBH1791" s="1"/>
      <c r="DBI1791" s="1"/>
      <c r="DBJ1791" s="1"/>
      <c r="DBK1791" s="1"/>
      <c r="DBL1791" s="1"/>
      <c r="DBM1791" s="1"/>
      <c r="DBN1791" s="1"/>
      <c r="DBO1791" s="1"/>
      <c r="DBP1791" s="1"/>
      <c r="DBQ1791" s="1"/>
      <c r="DBR1791" s="1"/>
      <c r="DBS1791" s="1"/>
      <c r="DBT1791" s="1"/>
      <c r="DBU1791" s="1"/>
      <c r="DBV1791" s="1"/>
      <c r="DBW1791" s="1"/>
      <c r="DBX1791" s="1"/>
      <c r="DBY1791" s="1"/>
      <c r="DBZ1791" s="1"/>
      <c r="DCA1791" s="1"/>
      <c r="DCB1791" s="1"/>
      <c r="DCC1791" s="1"/>
      <c r="DCD1791" s="1"/>
      <c r="DCE1791" s="1"/>
      <c r="DCF1791" s="1"/>
      <c r="DCG1791" s="1"/>
      <c r="DCH1791" s="1"/>
      <c r="DCI1791" s="1"/>
      <c r="DCJ1791" s="1"/>
      <c r="DCK1791" s="1"/>
      <c r="DCL1791" s="1"/>
      <c r="DCM1791" s="1"/>
      <c r="DCN1791" s="1"/>
      <c r="DCO1791" s="1"/>
      <c r="DCP1791" s="1"/>
      <c r="DCQ1791" s="1"/>
      <c r="DCR1791" s="1"/>
      <c r="DCS1791" s="1"/>
      <c r="DCT1791" s="1"/>
      <c r="DCU1791" s="1"/>
      <c r="DCV1791" s="1"/>
      <c r="DCW1791" s="1"/>
      <c r="DCX1791" s="1"/>
      <c r="DCY1791" s="1"/>
      <c r="DCZ1791" s="1"/>
      <c r="DDA1791" s="1"/>
      <c r="DDB1791" s="1"/>
      <c r="DDC1791" s="1"/>
      <c r="DDD1791" s="1"/>
      <c r="DDE1791" s="1"/>
      <c r="DDF1791" s="1"/>
      <c r="DDG1791" s="1"/>
      <c r="DDH1791" s="1"/>
      <c r="DDI1791" s="1"/>
      <c r="DDJ1791" s="1"/>
      <c r="DDK1791" s="1"/>
      <c r="DDL1791" s="1"/>
      <c r="DDM1791" s="1"/>
      <c r="DDN1791" s="1"/>
      <c r="DDO1791" s="1"/>
      <c r="DDP1791" s="1"/>
      <c r="DDQ1791" s="1"/>
      <c r="DDR1791" s="1"/>
      <c r="DDS1791" s="1"/>
      <c r="DDT1791" s="1"/>
      <c r="DDU1791" s="1"/>
      <c r="DDV1791" s="1"/>
      <c r="DDW1791" s="1"/>
      <c r="DDX1791" s="1"/>
      <c r="DDY1791" s="1"/>
      <c r="DDZ1791" s="1"/>
      <c r="DEA1791" s="1"/>
      <c r="DEB1791" s="1"/>
      <c r="DEC1791" s="1"/>
      <c r="DED1791" s="1"/>
      <c r="DEE1791" s="1"/>
      <c r="DEF1791" s="1"/>
      <c r="DEG1791" s="1"/>
      <c r="DEH1791" s="1"/>
      <c r="DEI1791" s="1"/>
      <c r="DEJ1791" s="1"/>
      <c r="DEK1791" s="1"/>
      <c r="DEL1791" s="1"/>
      <c r="DEM1791" s="1"/>
      <c r="DEN1791" s="1"/>
      <c r="DEO1791" s="1"/>
      <c r="DEP1791" s="1"/>
      <c r="DEQ1791" s="1"/>
      <c r="DER1791" s="1"/>
      <c r="DES1791" s="1"/>
      <c r="DET1791" s="1"/>
      <c r="DEU1791" s="1"/>
      <c r="DEV1791" s="1"/>
      <c r="DEW1791" s="1"/>
      <c r="DEX1791" s="1"/>
      <c r="DEY1791" s="1"/>
      <c r="DEZ1791" s="1"/>
      <c r="DFA1791" s="1"/>
      <c r="DFB1791" s="1"/>
      <c r="DFC1791" s="1"/>
      <c r="DFD1791" s="1"/>
      <c r="DFE1791" s="1"/>
      <c r="DFF1791" s="1"/>
      <c r="DFG1791" s="1"/>
      <c r="DFH1791" s="1"/>
      <c r="DFI1791" s="1"/>
      <c r="DFJ1791" s="1"/>
      <c r="DFK1791" s="1"/>
      <c r="DFL1791" s="1"/>
      <c r="DFM1791" s="1"/>
      <c r="DFN1791" s="1"/>
      <c r="DFO1791" s="1"/>
      <c r="DFP1791" s="1"/>
      <c r="DFQ1791" s="1"/>
      <c r="DFR1791" s="1"/>
      <c r="DFS1791" s="1"/>
      <c r="DFT1791" s="1"/>
      <c r="DFU1791" s="1"/>
      <c r="DFV1791" s="1"/>
      <c r="DFW1791" s="1"/>
      <c r="DFX1791" s="1"/>
      <c r="DFY1791" s="1"/>
      <c r="DFZ1791" s="1"/>
      <c r="DGA1791" s="1"/>
      <c r="DGB1791" s="1"/>
      <c r="DGC1791" s="1"/>
      <c r="DGD1791" s="1"/>
      <c r="DGE1791" s="1"/>
      <c r="DGF1791" s="1"/>
      <c r="DGG1791" s="1"/>
      <c r="DGH1791" s="1"/>
      <c r="DGI1791" s="1"/>
      <c r="DGJ1791" s="1"/>
      <c r="DGK1791" s="1"/>
      <c r="DGL1791" s="1"/>
      <c r="DGM1791" s="1"/>
      <c r="DGN1791" s="1"/>
      <c r="DGO1791" s="1"/>
      <c r="DGP1791" s="1"/>
      <c r="DGQ1791" s="1"/>
      <c r="DGR1791" s="1"/>
      <c r="DGS1791" s="1"/>
      <c r="DGT1791" s="1"/>
      <c r="DGU1791" s="1"/>
      <c r="DGV1791" s="1"/>
      <c r="DGW1791" s="1"/>
      <c r="DGX1791" s="1"/>
      <c r="DGY1791" s="1"/>
      <c r="DGZ1791" s="1"/>
      <c r="DHA1791" s="1"/>
      <c r="DHB1791" s="1"/>
      <c r="DHC1791" s="1"/>
      <c r="DHD1791" s="1"/>
      <c r="DHE1791" s="1"/>
      <c r="DHF1791" s="1"/>
      <c r="DHG1791" s="1"/>
      <c r="DHH1791" s="1"/>
      <c r="DHI1791" s="1"/>
      <c r="DHJ1791" s="1"/>
      <c r="DHK1791" s="1"/>
      <c r="DHL1791" s="1"/>
      <c r="DHM1791" s="1"/>
      <c r="DHN1791" s="1"/>
      <c r="DHO1791" s="1"/>
      <c r="DHP1791" s="1"/>
      <c r="DHQ1791" s="1"/>
      <c r="DHR1791" s="1"/>
      <c r="DHS1791" s="1"/>
      <c r="DHT1791" s="1"/>
      <c r="DHU1791" s="1"/>
      <c r="DHV1791" s="1"/>
      <c r="DHW1791" s="1"/>
      <c r="DHX1791" s="1"/>
      <c r="DHY1791" s="1"/>
      <c r="DHZ1791" s="1"/>
      <c r="DIA1791" s="1"/>
      <c r="DIB1791" s="1"/>
      <c r="DIC1791" s="1"/>
      <c r="DID1791" s="1"/>
      <c r="DIE1791" s="1"/>
      <c r="DIF1791" s="1"/>
      <c r="DIG1791" s="1"/>
      <c r="DIH1791" s="1"/>
      <c r="DII1791" s="1"/>
      <c r="DIJ1791" s="1"/>
      <c r="DIK1791" s="1"/>
      <c r="DIL1791" s="1"/>
      <c r="DIM1791" s="1"/>
      <c r="DIN1791" s="1"/>
      <c r="DIO1791" s="1"/>
      <c r="DIP1791" s="1"/>
      <c r="DIQ1791" s="1"/>
      <c r="DIR1791" s="1"/>
      <c r="DIS1791" s="1"/>
      <c r="DIT1791" s="1"/>
      <c r="DIU1791" s="1"/>
      <c r="DIV1791" s="1"/>
      <c r="DIW1791" s="1"/>
      <c r="DIX1791" s="1"/>
      <c r="DIY1791" s="1"/>
      <c r="DIZ1791" s="1"/>
      <c r="DJA1791" s="1"/>
      <c r="DJB1791" s="1"/>
      <c r="DJC1791" s="1"/>
      <c r="DJD1791" s="1"/>
      <c r="DJE1791" s="1"/>
      <c r="DJF1791" s="1"/>
      <c r="DJG1791" s="1"/>
      <c r="DJH1791" s="1"/>
      <c r="DJI1791" s="1"/>
      <c r="DJJ1791" s="1"/>
      <c r="DJK1791" s="1"/>
      <c r="DJL1791" s="1"/>
      <c r="DJM1791" s="1"/>
      <c r="DJN1791" s="1"/>
      <c r="DJO1791" s="1"/>
      <c r="DJP1791" s="1"/>
      <c r="DJQ1791" s="1"/>
      <c r="DJR1791" s="1"/>
      <c r="DJS1791" s="1"/>
      <c r="DJT1791" s="1"/>
      <c r="DJU1791" s="1"/>
      <c r="DJV1791" s="1"/>
      <c r="DJW1791" s="1"/>
      <c r="DJX1791" s="1"/>
      <c r="DJY1791" s="1"/>
      <c r="DJZ1791" s="1"/>
      <c r="DKA1791" s="1"/>
      <c r="DKB1791" s="1"/>
      <c r="DKC1791" s="1"/>
      <c r="DKD1791" s="1"/>
      <c r="DKE1791" s="1"/>
      <c r="DKF1791" s="1"/>
      <c r="DKG1791" s="1"/>
      <c r="DKH1791" s="1"/>
      <c r="DKI1791" s="1"/>
      <c r="DKJ1791" s="1"/>
      <c r="DKK1791" s="1"/>
      <c r="DKL1791" s="1"/>
      <c r="DKM1791" s="1"/>
      <c r="DKN1791" s="1"/>
      <c r="DKO1791" s="1"/>
      <c r="DKP1791" s="1"/>
      <c r="DKQ1791" s="1"/>
      <c r="DKR1791" s="1"/>
      <c r="DKS1791" s="1"/>
      <c r="DKT1791" s="1"/>
      <c r="DKU1791" s="1"/>
      <c r="DKV1791" s="1"/>
      <c r="DKW1791" s="1"/>
      <c r="DKX1791" s="1"/>
      <c r="DKY1791" s="1"/>
      <c r="DKZ1791" s="1"/>
      <c r="DLA1791" s="1"/>
      <c r="DLB1791" s="1"/>
      <c r="DLC1791" s="1"/>
      <c r="DLD1791" s="1"/>
      <c r="DLE1791" s="1"/>
      <c r="DLF1791" s="1"/>
      <c r="DLG1791" s="1"/>
      <c r="DLH1791" s="1"/>
      <c r="DLI1791" s="1"/>
      <c r="DLJ1791" s="1"/>
      <c r="DLK1791" s="1"/>
      <c r="DLL1791" s="1"/>
      <c r="DLM1791" s="1"/>
      <c r="DLN1791" s="1"/>
      <c r="DLO1791" s="1"/>
      <c r="DLP1791" s="1"/>
      <c r="DLQ1791" s="1"/>
      <c r="DLR1791" s="1"/>
      <c r="DLS1791" s="1"/>
      <c r="DLT1791" s="1"/>
      <c r="DLU1791" s="1"/>
      <c r="DLV1791" s="1"/>
      <c r="DLW1791" s="1"/>
      <c r="DLX1791" s="1"/>
      <c r="DLY1791" s="1"/>
      <c r="DLZ1791" s="1"/>
      <c r="DMA1791" s="1"/>
      <c r="DMB1791" s="1"/>
      <c r="DMC1791" s="1"/>
      <c r="DMD1791" s="1"/>
      <c r="DME1791" s="1"/>
      <c r="DMF1791" s="1"/>
      <c r="DMG1791" s="1"/>
      <c r="DMH1791" s="1"/>
      <c r="DMI1791" s="1"/>
      <c r="DMJ1791" s="1"/>
      <c r="DMK1791" s="1"/>
      <c r="DML1791" s="1"/>
      <c r="DMM1791" s="1"/>
      <c r="DMN1791" s="1"/>
      <c r="DMO1791" s="1"/>
      <c r="DMP1791" s="1"/>
      <c r="DMQ1791" s="1"/>
      <c r="DMR1791" s="1"/>
      <c r="DMS1791" s="1"/>
      <c r="DMT1791" s="1"/>
      <c r="DMU1791" s="1"/>
      <c r="DMV1791" s="1"/>
      <c r="DMW1791" s="1"/>
      <c r="DMX1791" s="1"/>
      <c r="DMY1791" s="1"/>
      <c r="DMZ1791" s="1"/>
      <c r="DNA1791" s="1"/>
      <c r="DNB1791" s="1"/>
      <c r="DNC1791" s="1"/>
      <c r="DND1791" s="1"/>
      <c r="DNE1791" s="1"/>
      <c r="DNF1791" s="1"/>
      <c r="DNG1791" s="1"/>
      <c r="DNH1791" s="1"/>
      <c r="DNI1791" s="1"/>
      <c r="DNJ1791" s="1"/>
      <c r="DNK1791" s="1"/>
      <c r="DNL1791" s="1"/>
      <c r="DNM1791" s="1"/>
      <c r="DNN1791" s="1"/>
      <c r="DNO1791" s="1"/>
      <c r="DNP1791" s="1"/>
      <c r="DNQ1791" s="1"/>
      <c r="DNR1791" s="1"/>
      <c r="DNS1791" s="1"/>
      <c r="DNT1791" s="1"/>
      <c r="DNU1791" s="1"/>
      <c r="DNV1791" s="1"/>
      <c r="DNW1791" s="1"/>
      <c r="DNX1791" s="1"/>
      <c r="DNY1791" s="1"/>
      <c r="DNZ1791" s="1"/>
      <c r="DOA1791" s="1"/>
      <c r="DOB1791" s="1"/>
      <c r="DOC1791" s="1"/>
      <c r="DOD1791" s="1"/>
      <c r="DOE1791" s="1"/>
      <c r="DOF1791" s="1"/>
      <c r="DOG1791" s="1"/>
      <c r="DOH1791" s="1"/>
      <c r="DOI1791" s="1"/>
      <c r="DOJ1791" s="1"/>
      <c r="DOK1791" s="1"/>
      <c r="DOL1791" s="1"/>
      <c r="DOM1791" s="1"/>
      <c r="DON1791" s="1"/>
      <c r="DOO1791" s="1"/>
      <c r="DOP1791" s="1"/>
      <c r="DOQ1791" s="1"/>
      <c r="DOR1791" s="1"/>
      <c r="DOS1791" s="1"/>
      <c r="DOT1791" s="1"/>
      <c r="DOU1791" s="1"/>
      <c r="DOV1791" s="1"/>
      <c r="DOW1791" s="1"/>
      <c r="DOX1791" s="1"/>
      <c r="DOY1791" s="1"/>
      <c r="DOZ1791" s="1"/>
      <c r="DPA1791" s="1"/>
      <c r="DPB1791" s="1"/>
      <c r="DPC1791" s="1"/>
      <c r="DPD1791" s="1"/>
      <c r="DPE1791" s="1"/>
      <c r="DPF1791" s="1"/>
      <c r="DPG1791" s="1"/>
      <c r="DPH1791" s="1"/>
      <c r="DPI1791" s="1"/>
      <c r="DPJ1791" s="1"/>
      <c r="DPK1791" s="1"/>
      <c r="DPL1791" s="1"/>
      <c r="DPM1791" s="1"/>
      <c r="DPN1791" s="1"/>
      <c r="DPO1791" s="1"/>
      <c r="DPP1791" s="1"/>
      <c r="DPQ1791" s="1"/>
      <c r="DPR1791" s="1"/>
      <c r="DPS1791" s="1"/>
      <c r="DPT1791" s="1"/>
      <c r="DPU1791" s="1"/>
      <c r="DPV1791" s="1"/>
      <c r="DPW1791" s="1"/>
      <c r="DPX1791" s="1"/>
      <c r="DPY1791" s="1"/>
      <c r="DPZ1791" s="1"/>
      <c r="DQA1791" s="1"/>
      <c r="DQB1791" s="1"/>
      <c r="DQC1791" s="1"/>
      <c r="DQD1791" s="1"/>
      <c r="DQE1791" s="1"/>
      <c r="DQF1791" s="1"/>
      <c r="DQG1791" s="1"/>
      <c r="DQH1791" s="1"/>
      <c r="DQI1791" s="1"/>
      <c r="DQJ1791" s="1"/>
      <c r="DQK1791" s="1"/>
      <c r="DQL1791" s="1"/>
      <c r="DQM1791" s="1"/>
      <c r="DQN1791" s="1"/>
      <c r="DQO1791" s="1"/>
      <c r="DQP1791" s="1"/>
      <c r="DQQ1791" s="1"/>
      <c r="DQR1791" s="1"/>
      <c r="DQS1791" s="1"/>
      <c r="DQT1791" s="1"/>
      <c r="DQU1791" s="1"/>
      <c r="DQV1791" s="1"/>
      <c r="DQW1791" s="1"/>
      <c r="DQX1791" s="1"/>
      <c r="DQY1791" s="1"/>
      <c r="DQZ1791" s="1"/>
      <c r="DRA1791" s="1"/>
      <c r="DRB1791" s="1"/>
      <c r="DRC1791" s="1"/>
      <c r="DRD1791" s="1"/>
      <c r="DRE1791" s="1"/>
      <c r="DRF1791" s="1"/>
      <c r="DRG1791" s="1"/>
      <c r="DRH1791" s="1"/>
      <c r="DRI1791" s="1"/>
      <c r="DRJ1791" s="1"/>
      <c r="DRK1791" s="1"/>
      <c r="DRL1791" s="1"/>
      <c r="DRM1791" s="1"/>
      <c r="DRN1791" s="1"/>
      <c r="DRO1791" s="1"/>
      <c r="DRP1791" s="1"/>
      <c r="DRQ1791" s="1"/>
      <c r="DRR1791" s="1"/>
      <c r="DRS1791" s="1"/>
      <c r="DRT1791" s="1"/>
      <c r="DRU1791" s="1"/>
      <c r="DRV1791" s="1"/>
      <c r="DRW1791" s="1"/>
      <c r="DRX1791" s="1"/>
      <c r="DRY1791" s="1"/>
      <c r="DRZ1791" s="1"/>
      <c r="DSA1791" s="1"/>
      <c r="DSB1791" s="1"/>
      <c r="DSC1791" s="1"/>
      <c r="DSD1791" s="1"/>
      <c r="DSE1791" s="1"/>
      <c r="DSF1791" s="1"/>
      <c r="DSG1791" s="1"/>
      <c r="DSH1791" s="1"/>
      <c r="DSI1791" s="1"/>
      <c r="DSJ1791" s="1"/>
      <c r="DSK1791" s="1"/>
      <c r="DSL1791" s="1"/>
      <c r="DSM1791" s="1"/>
      <c r="DSN1791" s="1"/>
      <c r="DSO1791" s="1"/>
      <c r="DSP1791" s="1"/>
      <c r="DSQ1791" s="1"/>
      <c r="DSR1791" s="1"/>
      <c r="DSS1791" s="1"/>
      <c r="DST1791" s="1"/>
      <c r="DSU1791" s="1"/>
      <c r="DSV1791" s="1"/>
      <c r="DSW1791" s="1"/>
      <c r="DSX1791" s="1"/>
      <c r="DSY1791" s="1"/>
      <c r="DSZ1791" s="1"/>
      <c r="DTA1791" s="1"/>
      <c r="DTB1791" s="1"/>
      <c r="DTC1791" s="1"/>
      <c r="DTD1791" s="1"/>
      <c r="DTE1791" s="1"/>
      <c r="DTF1791" s="1"/>
      <c r="DTG1791" s="1"/>
      <c r="DTH1791" s="1"/>
      <c r="DTI1791" s="1"/>
      <c r="DTJ1791" s="1"/>
      <c r="DTK1791" s="1"/>
      <c r="DTL1791" s="1"/>
      <c r="DTM1791" s="1"/>
      <c r="DTN1791" s="1"/>
      <c r="DTO1791" s="1"/>
      <c r="DTP1791" s="1"/>
      <c r="DTQ1791" s="1"/>
      <c r="DTR1791" s="1"/>
      <c r="DTS1791" s="1"/>
      <c r="DTT1791" s="1"/>
      <c r="DTU1791" s="1"/>
      <c r="DTV1791" s="1"/>
      <c r="DTW1791" s="1"/>
      <c r="DTX1791" s="1"/>
      <c r="DTY1791" s="1"/>
      <c r="DTZ1791" s="1"/>
      <c r="DUA1791" s="1"/>
      <c r="DUB1791" s="1"/>
      <c r="DUC1791" s="1"/>
      <c r="DUD1791" s="1"/>
      <c r="DUE1791" s="1"/>
      <c r="DUF1791" s="1"/>
      <c r="DUG1791" s="1"/>
      <c r="DUH1791" s="1"/>
      <c r="DUI1791" s="1"/>
      <c r="DUJ1791" s="1"/>
      <c r="DUK1791" s="1"/>
      <c r="DUL1791" s="1"/>
      <c r="DUM1791" s="1"/>
      <c r="DUN1791" s="1"/>
      <c r="DUO1791" s="1"/>
      <c r="DUP1791" s="1"/>
      <c r="DUQ1791" s="1"/>
      <c r="DUR1791" s="1"/>
      <c r="DUS1791" s="1"/>
      <c r="DUT1791" s="1"/>
      <c r="DUU1791" s="1"/>
      <c r="DUV1791" s="1"/>
      <c r="DUW1791" s="1"/>
      <c r="DUX1791" s="1"/>
      <c r="DUY1791" s="1"/>
      <c r="DUZ1791" s="1"/>
      <c r="DVA1791" s="1"/>
      <c r="DVB1791" s="1"/>
      <c r="DVC1791" s="1"/>
      <c r="DVD1791" s="1"/>
      <c r="DVE1791" s="1"/>
      <c r="DVF1791" s="1"/>
      <c r="DVG1791" s="1"/>
      <c r="DVH1791" s="1"/>
      <c r="DVI1791" s="1"/>
      <c r="DVJ1791" s="1"/>
      <c r="DVK1791" s="1"/>
      <c r="DVL1791" s="1"/>
      <c r="DVM1791" s="1"/>
      <c r="DVN1791" s="1"/>
      <c r="DVO1791" s="1"/>
      <c r="DVP1791" s="1"/>
      <c r="DVQ1791" s="1"/>
      <c r="DVR1791" s="1"/>
      <c r="DVS1791" s="1"/>
      <c r="DVT1791" s="1"/>
      <c r="DVU1791" s="1"/>
      <c r="DVV1791" s="1"/>
      <c r="DVW1791" s="1"/>
      <c r="DVX1791" s="1"/>
      <c r="DVY1791" s="1"/>
      <c r="DVZ1791" s="1"/>
      <c r="DWA1791" s="1"/>
      <c r="DWB1791" s="1"/>
      <c r="DWC1791" s="1"/>
      <c r="DWD1791" s="1"/>
      <c r="DWE1791" s="1"/>
      <c r="DWF1791" s="1"/>
      <c r="DWG1791" s="1"/>
      <c r="DWH1791" s="1"/>
      <c r="DWI1791" s="1"/>
      <c r="DWJ1791" s="1"/>
      <c r="DWK1791" s="1"/>
      <c r="DWL1791" s="1"/>
      <c r="DWM1791" s="1"/>
      <c r="DWN1791" s="1"/>
      <c r="DWO1791" s="1"/>
      <c r="DWP1791" s="1"/>
      <c r="DWQ1791" s="1"/>
      <c r="DWR1791" s="1"/>
      <c r="DWS1791" s="1"/>
      <c r="DWT1791" s="1"/>
      <c r="DWU1791" s="1"/>
      <c r="DWV1791" s="1"/>
      <c r="DWW1791" s="1"/>
      <c r="DWX1791" s="1"/>
      <c r="DWY1791" s="1"/>
      <c r="DWZ1791" s="1"/>
      <c r="DXA1791" s="1"/>
      <c r="DXB1791" s="1"/>
      <c r="DXC1791" s="1"/>
      <c r="DXD1791" s="1"/>
      <c r="DXE1791" s="1"/>
      <c r="DXF1791" s="1"/>
      <c r="DXG1791" s="1"/>
      <c r="DXH1791" s="1"/>
      <c r="DXI1791" s="1"/>
      <c r="DXJ1791" s="1"/>
      <c r="DXK1791" s="1"/>
      <c r="DXL1791" s="1"/>
      <c r="DXM1791" s="1"/>
      <c r="DXN1791" s="1"/>
      <c r="DXO1791" s="1"/>
      <c r="DXP1791" s="1"/>
      <c r="DXQ1791" s="1"/>
      <c r="DXR1791" s="1"/>
      <c r="DXS1791" s="1"/>
      <c r="DXT1791" s="1"/>
      <c r="DXU1791" s="1"/>
      <c r="DXV1791" s="1"/>
      <c r="DXW1791" s="1"/>
      <c r="DXX1791" s="1"/>
      <c r="DXY1791" s="1"/>
      <c r="DXZ1791" s="1"/>
      <c r="DYA1791" s="1"/>
      <c r="DYB1791" s="1"/>
      <c r="DYC1791" s="1"/>
      <c r="DYD1791" s="1"/>
      <c r="DYE1791" s="1"/>
      <c r="DYF1791" s="1"/>
      <c r="DYG1791" s="1"/>
      <c r="DYH1791" s="1"/>
      <c r="DYI1791" s="1"/>
      <c r="DYJ1791" s="1"/>
      <c r="DYK1791" s="1"/>
      <c r="DYL1791" s="1"/>
      <c r="DYM1791" s="1"/>
      <c r="DYN1791" s="1"/>
      <c r="DYO1791" s="1"/>
      <c r="DYP1791" s="1"/>
      <c r="DYQ1791" s="1"/>
      <c r="DYR1791" s="1"/>
      <c r="DYS1791" s="1"/>
      <c r="DYT1791" s="1"/>
      <c r="DYU1791" s="1"/>
      <c r="DYV1791" s="1"/>
      <c r="DYW1791" s="1"/>
      <c r="DYX1791" s="1"/>
      <c r="DYY1791" s="1"/>
      <c r="DYZ1791" s="1"/>
      <c r="DZA1791" s="1"/>
      <c r="DZB1791" s="1"/>
      <c r="DZC1791" s="1"/>
      <c r="DZD1791" s="1"/>
      <c r="DZE1791" s="1"/>
      <c r="DZF1791" s="1"/>
      <c r="DZG1791" s="1"/>
      <c r="DZH1791" s="1"/>
      <c r="DZI1791" s="1"/>
      <c r="DZJ1791" s="1"/>
      <c r="DZK1791" s="1"/>
      <c r="DZL1791" s="1"/>
      <c r="DZM1791" s="1"/>
      <c r="DZN1791" s="1"/>
      <c r="DZO1791" s="1"/>
      <c r="DZP1791" s="1"/>
      <c r="DZQ1791" s="1"/>
      <c r="DZR1791" s="1"/>
      <c r="DZS1791" s="1"/>
      <c r="DZT1791" s="1"/>
      <c r="DZU1791" s="1"/>
      <c r="DZV1791" s="1"/>
      <c r="DZW1791" s="1"/>
      <c r="DZX1791" s="1"/>
      <c r="DZY1791" s="1"/>
      <c r="DZZ1791" s="1"/>
      <c r="EAA1791" s="1"/>
      <c r="EAB1791" s="1"/>
      <c r="EAC1791" s="1"/>
      <c r="EAD1791" s="1"/>
      <c r="EAE1791" s="1"/>
      <c r="EAF1791" s="1"/>
      <c r="EAG1791" s="1"/>
      <c r="EAH1791" s="1"/>
      <c r="EAI1791" s="1"/>
      <c r="EAJ1791" s="1"/>
      <c r="EAK1791" s="1"/>
      <c r="EAL1791" s="1"/>
      <c r="EAM1791" s="1"/>
      <c r="EAN1791" s="1"/>
      <c r="EAO1791" s="1"/>
      <c r="EAP1791" s="1"/>
      <c r="EAQ1791" s="1"/>
      <c r="EAR1791" s="1"/>
      <c r="EAS1791" s="1"/>
      <c r="EAT1791" s="1"/>
      <c r="EAU1791" s="1"/>
      <c r="EAV1791" s="1"/>
      <c r="EAW1791" s="1"/>
      <c r="EAX1791" s="1"/>
      <c r="EAY1791" s="1"/>
      <c r="EAZ1791" s="1"/>
      <c r="EBA1791" s="1"/>
      <c r="EBB1791" s="1"/>
      <c r="EBC1791" s="1"/>
      <c r="EBD1791" s="1"/>
      <c r="EBE1791" s="1"/>
      <c r="EBF1791" s="1"/>
      <c r="EBG1791" s="1"/>
      <c r="EBH1791" s="1"/>
      <c r="EBI1791" s="1"/>
      <c r="EBJ1791" s="1"/>
      <c r="EBK1791" s="1"/>
      <c r="EBL1791" s="1"/>
      <c r="EBM1791" s="1"/>
      <c r="EBN1791" s="1"/>
      <c r="EBO1791" s="1"/>
      <c r="EBP1791" s="1"/>
      <c r="EBQ1791" s="1"/>
      <c r="EBR1791" s="1"/>
      <c r="EBS1791" s="1"/>
      <c r="EBT1791" s="1"/>
      <c r="EBU1791" s="1"/>
      <c r="EBV1791" s="1"/>
      <c r="EBW1791" s="1"/>
      <c r="EBX1791" s="1"/>
      <c r="EBY1791" s="1"/>
      <c r="EBZ1791" s="1"/>
      <c r="ECA1791" s="1"/>
      <c r="ECB1791" s="1"/>
      <c r="ECC1791" s="1"/>
      <c r="ECD1791" s="1"/>
      <c r="ECE1791" s="1"/>
      <c r="ECF1791" s="1"/>
      <c r="ECG1791" s="1"/>
      <c r="ECH1791" s="1"/>
      <c r="ECI1791" s="1"/>
      <c r="ECJ1791" s="1"/>
      <c r="ECK1791" s="1"/>
      <c r="ECL1791" s="1"/>
      <c r="ECM1791" s="1"/>
      <c r="ECN1791" s="1"/>
      <c r="ECO1791" s="1"/>
      <c r="ECP1791" s="1"/>
      <c r="ECQ1791" s="1"/>
      <c r="ECR1791" s="1"/>
      <c r="ECS1791" s="1"/>
      <c r="ECT1791" s="1"/>
      <c r="ECU1791" s="1"/>
      <c r="ECV1791" s="1"/>
      <c r="ECW1791" s="1"/>
      <c r="ECX1791" s="1"/>
      <c r="ECY1791" s="1"/>
      <c r="ECZ1791" s="1"/>
      <c r="EDA1791" s="1"/>
      <c r="EDB1791" s="1"/>
      <c r="EDC1791" s="1"/>
      <c r="EDD1791" s="1"/>
      <c r="EDE1791" s="1"/>
      <c r="EDF1791" s="1"/>
      <c r="EDG1791" s="1"/>
      <c r="EDH1791" s="1"/>
      <c r="EDI1791" s="1"/>
      <c r="EDJ1791" s="1"/>
      <c r="EDK1791" s="1"/>
      <c r="EDL1791" s="1"/>
      <c r="EDM1791" s="1"/>
      <c r="EDN1791" s="1"/>
      <c r="EDO1791" s="1"/>
      <c r="EDP1791" s="1"/>
      <c r="EDQ1791" s="1"/>
      <c r="EDR1791" s="1"/>
      <c r="EDS1791" s="1"/>
      <c r="EDT1791" s="1"/>
      <c r="EDU1791" s="1"/>
      <c r="EDV1791" s="1"/>
      <c r="EDW1791" s="1"/>
      <c r="EDX1791" s="1"/>
      <c r="EDY1791" s="1"/>
      <c r="EDZ1791" s="1"/>
      <c r="EEA1791" s="1"/>
      <c r="EEB1791" s="1"/>
      <c r="EEC1791" s="1"/>
      <c r="EED1791" s="1"/>
      <c r="EEE1791" s="1"/>
      <c r="EEF1791" s="1"/>
      <c r="EEG1791" s="1"/>
      <c r="EEH1791" s="1"/>
      <c r="EEI1791" s="1"/>
      <c r="EEJ1791" s="1"/>
      <c r="EEK1791" s="1"/>
      <c r="EEL1791" s="1"/>
      <c r="EEM1791" s="1"/>
      <c r="EEN1791" s="1"/>
      <c r="EEO1791" s="1"/>
      <c r="EEP1791" s="1"/>
      <c r="EEQ1791" s="1"/>
      <c r="EER1791" s="1"/>
      <c r="EES1791" s="1"/>
      <c r="EET1791" s="1"/>
      <c r="EEU1791" s="1"/>
      <c r="EEV1791" s="1"/>
      <c r="EEW1791" s="1"/>
      <c r="EEX1791" s="1"/>
      <c r="EEY1791" s="1"/>
      <c r="EEZ1791" s="1"/>
      <c r="EFA1791" s="1"/>
      <c r="EFB1791" s="1"/>
      <c r="EFC1791" s="1"/>
      <c r="EFD1791" s="1"/>
      <c r="EFE1791" s="1"/>
      <c r="EFF1791" s="1"/>
      <c r="EFG1791" s="1"/>
      <c r="EFH1791" s="1"/>
      <c r="EFI1791" s="1"/>
      <c r="EFJ1791" s="1"/>
      <c r="EFK1791" s="1"/>
      <c r="EFL1791" s="1"/>
      <c r="EFM1791" s="1"/>
      <c r="EFN1791" s="1"/>
      <c r="EFO1791" s="1"/>
      <c r="EFP1791" s="1"/>
      <c r="EFQ1791" s="1"/>
      <c r="EFR1791" s="1"/>
      <c r="EFS1791" s="1"/>
      <c r="EFT1791" s="1"/>
      <c r="EFU1791" s="1"/>
      <c r="EFV1791" s="1"/>
      <c r="EFW1791" s="1"/>
      <c r="EFX1791" s="1"/>
      <c r="EFY1791" s="1"/>
      <c r="EFZ1791" s="1"/>
      <c r="EGA1791" s="1"/>
      <c r="EGB1791" s="1"/>
      <c r="EGC1791" s="1"/>
      <c r="EGD1791" s="1"/>
      <c r="EGE1791" s="1"/>
      <c r="EGF1791" s="1"/>
      <c r="EGG1791" s="1"/>
      <c r="EGH1791" s="1"/>
      <c r="EGI1791" s="1"/>
      <c r="EGJ1791" s="1"/>
      <c r="EGK1791" s="1"/>
      <c r="EGL1791" s="1"/>
      <c r="EGM1791" s="1"/>
      <c r="EGN1791" s="1"/>
      <c r="EGO1791" s="1"/>
      <c r="EGP1791" s="1"/>
      <c r="EGQ1791" s="1"/>
      <c r="EGR1791" s="1"/>
      <c r="EGS1791" s="1"/>
      <c r="EGT1791" s="1"/>
      <c r="EGU1791" s="1"/>
      <c r="EGV1791" s="1"/>
      <c r="EGW1791" s="1"/>
      <c r="EGX1791" s="1"/>
      <c r="EGY1791" s="1"/>
      <c r="EGZ1791" s="1"/>
      <c r="EHA1791" s="1"/>
      <c r="EHB1791" s="1"/>
      <c r="EHC1791" s="1"/>
      <c r="EHD1791" s="1"/>
      <c r="EHE1791" s="1"/>
      <c r="EHF1791" s="1"/>
      <c r="EHG1791" s="1"/>
      <c r="EHH1791" s="1"/>
      <c r="EHI1791" s="1"/>
      <c r="EHJ1791" s="1"/>
      <c r="EHK1791" s="1"/>
      <c r="EHL1791" s="1"/>
      <c r="EHM1791" s="1"/>
      <c r="EHN1791" s="1"/>
      <c r="EHO1791" s="1"/>
      <c r="EHP1791" s="1"/>
      <c r="EHQ1791" s="1"/>
      <c r="EHR1791" s="1"/>
      <c r="EHS1791" s="1"/>
      <c r="EHT1791" s="1"/>
      <c r="EHU1791" s="1"/>
      <c r="EHV1791" s="1"/>
      <c r="EHW1791" s="1"/>
      <c r="EHX1791" s="1"/>
      <c r="EHY1791" s="1"/>
      <c r="EHZ1791" s="1"/>
      <c r="EIA1791" s="1"/>
      <c r="EIB1791" s="1"/>
      <c r="EIC1791" s="1"/>
      <c r="EID1791" s="1"/>
      <c r="EIE1791" s="1"/>
      <c r="EIF1791" s="1"/>
      <c r="EIG1791" s="1"/>
      <c r="EIH1791" s="1"/>
      <c r="EII1791" s="1"/>
      <c r="EIJ1791" s="1"/>
      <c r="EIK1791" s="1"/>
      <c r="EIL1791" s="1"/>
      <c r="EIM1791" s="1"/>
      <c r="EIN1791" s="1"/>
      <c r="EIO1791" s="1"/>
      <c r="EIP1791" s="1"/>
      <c r="EIQ1791" s="1"/>
      <c r="EIR1791" s="1"/>
      <c r="EIS1791" s="1"/>
      <c r="EIT1791" s="1"/>
      <c r="EIU1791" s="1"/>
      <c r="EIV1791" s="1"/>
      <c r="EIW1791" s="1"/>
      <c r="EIX1791" s="1"/>
      <c r="EIY1791" s="1"/>
      <c r="EIZ1791" s="1"/>
      <c r="EJA1791" s="1"/>
      <c r="EJB1791" s="1"/>
      <c r="EJC1791" s="1"/>
      <c r="EJD1791" s="1"/>
      <c r="EJE1791" s="1"/>
      <c r="EJF1791" s="1"/>
      <c r="EJG1791" s="1"/>
      <c r="EJH1791" s="1"/>
      <c r="EJI1791" s="1"/>
      <c r="EJJ1791" s="1"/>
      <c r="EJK1791" s="1"/>
      <c r="EJL1791" s="1"/>
      <c r="EJM1791" s="1"/>
      <c r="EJN1791" s="1"/>
      <c r="EJO1791" s="1"/>
      <c r="EJP1791" s="1"/>
      <c r="EJQ1791" s="1"/>
      <c r="EJR1791" s="1"/>
      <c r="EJS1791" s="1"/>
      <c r="EJT1791" s="1"/>
      <c r="EJU1791" s="1"/>
      <c r="EJV1791" s="1"/>
      <c r="EJW1791" s="1"/>
      <c r="EJX1791" s="1"/>
      <c r="EJY1791" s="1"/>
      <c r="EJZ1791" s="1"/>
      <c r="EKA1791" s="1"/>
      <c r="EKB1791" s="1"/>
      <c r="EKC1791" s="1"/>
      <c r="EKD1791" s="1"/>
      <c r="EKE1791" s="1"/>
      <c r="EKF1791" s="1"/>
      <c r="EKG1791" s="1"/>
      <c r="EKH1791" s="1"/>
      <c r="EKI1791" s="1"/>
      <c r="EKJ1791" s="1"/>
      <c r="EKK1791" s="1"/>
      <c r="EKL1791" s="1"/>
      <c r="EKM1791" s="1"/>
      <c r="EKN1791" s="1"/>
      <c r="EKO1791" s="1"/>
      <c r="EKP1791" s="1"/>
      <c r="EKQ1791" s="1"/>
      <c r="EKR1791" s="1"/>
      <c r="EKS1791" s="1"/>
      <c r="EKT1791" s="1"/>
      <c r="EKU1791" s="1"/>
      <c r="EKV1791" s="1"/>
      <c r="EKW1791" s="1"/>
      <c r="EKX1791" s="1"/>
      <c r="EKY1791" s="1"/>
      <c r="EKZ1791" s="1"/>
      <c r="ELA1791" s="1"/>
      <c r="ELB1791" s="1"/>
      <c r="ELC1791" s="1"/>
      <c r="ELD1791" s="1"/>
      <c r="ELE1791" s="1"/>
      <c r="ELF1791" s="1"/>
      <c r="ELG1791" s="1"/>
      <c r="ELH1791" s="1"/>
      <c r="ELI1791" s="1"/>
      <c r="ELJ1791" s="1"/>
      <c r="ELK1791" s="1"/>
      <c r="ELL1791" s="1"/>
      <c r="ELM1791" s="1"/>
      <c r="ELN1791" s="1"/>
      <c r="ELO1791" s="1"/>
      <c r="ELP1791" s="1"/>
      <c r="ELQ1791" s="1"/>
      <c r="ELR1791" s="1"/>
      <c r="ELS1791" s="1"/>
      <c r="ELT1791" s="1"/>
      <c r="ELU1791" s="1"/>
      <c r="ELV1791" s="1"/>
      <c r="ELW1791" s="1"/>
      <c r="ELX1791" s="1"/>
      <c r="ELY1791" s="1"/>
      <c r="ELZ1791" s="1"/>
      <c r="EMA1791" s="1"/>
      <c r="EMB1791" s="1"/>
      <c r="EMC1791" s="1"/>
      <c r="EMD1791" s="1"/>
      <c r="EME1791" s="1"/>
      <c r="EMF1791" s="1"/>
      <c r="EMG1791" s="1"/>
      <c r="EMH1791" s="1"/>
      <c r="EMI1791" s="1"/>
      <c r="EMJ1791" s="1"/>
      <c r="EMK1791" s="1"/>
      <c r="EML1791" s="1"/>
      <c r="EMM1791" s="1"/>
      <c r="EMN1791" s="1"/>
      <c r="EMO1791" s="1"/>
      <c r="EMP1791" s="1"/>
      <c r="EMQ1791" s="1"/>
      <c r="EMR1791" s="1"/>
      <c r="EMS1791" s="1"/>
      <c r="EMT1791" s="1"/>
      <c r="EMU1791" s="1"/>
      <c r="EMV1791" s="1"/>
      <c r="EMW1791" s="1"/>
      <c r="EMX1791" s="1"/>
      <c r="EMY1791" s="1"/>
      <c r="EMZ1791" s="1"/>
      <c r="ENA1791" s="1"/>
      <c r="ENB1791" s="1"/>
      <c r="ENC1791" s="1"/>
      <c r="END1791" s="1"/>
      <c r="ENE1791" s="1"/>
      <c r="ENF1791" s="1"/>
      <c r="ENG1791" s="1"/>
      <c r="ENH1791" s="1"/>
      <c r="ENI1791" s="1"/>
      <c r="ENJ1791" s="1"/>
      <c r="ENK1791" s="1"/>
      <c r="ENL1791" s="1"/>
      <c r="ENM1791" s="1"/>
      <c r="ENN1791" s="1"/>
      <c r="ENO1791" s="1"/>
      <c r="ENP1791" s="1"/>
      <c r="ENQ1791" s="1"/>
      <c r="ENR1791" s="1"/>
      <c r="ENS1791" s="1"/>
      <c r="ENT1791" s="1"/>
      <c r="ENU1791" s="1"/>
      <c r="ENV1791" s="1"/>
      <c r="ENW1791" s="1"/>
      <c r="ENX1791" s="1"/>
      <c r="ENY1791" s="1"/>
      <c r="ENZ1791" s="1"/>
      <c r="EOA1791" s="1"/>
      <c r="EOB1791" s="1"/>
      <c r="EOC1791" s="1"/>
      <c r="EOD1791" s="1"/>
      <c r="EOE1791" s="1"/>
      <c r="EOF1791" s="1"/>
      <c r="EOG1791" s="1"/>
      <c r="EOH1791" s="1"/>
      <c r="EOI1791" s="1"/>
      <c r="EOJ1791" s="1"/>
      <c r="EOK1791" s="1"/>
      <c r="EOL1791" s="1"/>
      <c r="EOM1791" s="1"/>
      <c r="EON1791" s="1"/>
      <c r="EOO1791" s="1"/>
      <c r="EOP1791" s="1"/>
      <c r="EOQ1791" s="1"/>
      <c r="EOR1791" s="1"/>
      <c r="EOS1791" s="1"/>
      <c r="EOT1791" s="1"/>
      <c r="EOU1791" s="1"/>
      <c r="EOV1791" s="1"/>
      <c r="EOW1791" s="1"/>
      <c r="EOX1791" s="1"/>
      <c r="EOY1791" s="1"/>
      <c r="EOZ1791" s="1"/>
      <c r="EPA1791" s="1"/>
      <c r="EPB1791" s="1"/>
      <c r="EPC1791" s="1"/>
      <c r="EPD1791" s="1"/>
      <c r="EPE1791" s="1"/>
      <c r="EPF1791" s="1"/>
      <c r="EPG1791" s="1"/>
      <c r="EPH1791" s="1"/>
      <c r="EPI1791" s="1"/>
      <c r="EPJ1791" s="1"/>
      <c r="EPK1791" s="1"/>
      <c r="EPL1791" s="1"/>
      <c r="EPM1791" s="1"/>
      <c r="EPN1791" s="1"/>
      <c r="EPO1791" s="1"/>
      <c r="EPP1791" s="1"/>
      <c r="EPQ1791" s="1"/>
      <c r="EPR1791" s="1"/>
      <c r="EPS1791" s="1"/>
      <c r="EPT1791" s="1"/>
      <c r="EPU1791" s="1"/>
      <c r="EPV1791" s="1"/>
      <c r="EPW1791" s="1"/>
      <c r="EPX1791" s="1"/>
      <c r="EPY1791" s="1"/>
      <c r="EPZ1791" s="1"/>
      <c r="EQA1791" s="1"/>
      <c r="EQB1791" s="1"/>
      <c r="EQC1791" s="1"/>
      <c r="EQD1791" s="1"/>
      <c r="EQE1791" s="1"/>
      <c r="EQF1791" s="1"/>
      <c r="EQG1791" s="1"/>
      <c r="EQH1791" s="1"/>
      <c r="EQI1791" s="1"/>
      <c r="EQJ1791" s="1"/>
      <c r="EQK1791" s="1"/>
      <c r="EQL1791" s="1"/>
      <c r="EQM1791" s="1"/>
      <c r="EQN1791" s="1"/>
      <c r="EQO1791" s="1"/>
      <c r="EQP1791" s="1"/>
      <c r="EQQ1791" s="1"/>
      <c r="EQR1791" s="1"/>
      <c r="EQS1791" s="1"/>
      <c r="EQT1791" s="1"/>
      <c r="EQU1791" s="1"/>
      <c r="EQV1791" s="1"/>
      <c r="EQW1791" s="1"/>
      <c r="EQX1791" s="1"/>
      <c r="EQY1791" s="1"/>
      <c r="EQZ1791" s="1"/>
      <c r="ERA1791" s="1"/>
      <c r="ERB1791" s="1"/>
      <c r="ERC1791" s="1"/>
      <c r="ERD1791" s="1"/>
      <c r="ERE1791" s="1"/>
      <c r="ERF1791" s="1"/>
      <c r="ERG1791" s="1"/>
      <c r="ERH1791" s="1"/>
      <c r="ERI1791" s="1"/>
      <c r="ERJ1791" s="1"/>
      <c r="ERK1791" s="1"/>
      <c r="ERL1791" s="1"/>
      <c r="ERM1791" s="1"/>
      <c r="ERN1791" s="1"/>
      <c r="ERO1791" s="1"/>
      <c r="ERP1791" s="1"/>
      <c r="ERQ1791" s="1"/>
      <c r="ERR1791" s="1"/>
      <c r="ERS1791" s="1"/>
      <c r="ERT1791" s="1"/>
      <c r="ERU1791" s="1"/>
      <c r="ERV1791" s="1"/>
      <c r="ERW1791" s="1"/>
      <c r="ERX1791" s="1"/>
      <c r="ERY1791" s="1"/>
      <c r="ERZ1791" s="1"/>
      <c r="ESA1791" s="1"/>
      <c r="ESB1791" s="1"/>
      <c r="ESC1791" s="1"/>
      <c r="ESD1791" s="1"/>
      <c r="ESE1791" s="1"/>
      <c r="ESF1791" s="1"/>
      <c r="ESG1791" s="1"/>
      <c r="ESH1791" s="1"/>
      <c r="ESI1791" s="1"/>
      <c r="ESJ1791" s="1"/>
      <c r="ESK1791" s="1"/>
      <c r="ESL1791" s="1"/>
      <c r="ESM1791" s="1"/>
      <c r="ESN1791" s="1"/>
      <c r="ESO1791" s="1"/>
      <c r="ESP1791" s="1"/>
      <c r="ESQ1791" s="1"/>
      <c r="ESR1791" s="1"/>
      <c r="ESS1791" s="1"/>
      <c r="EST1791" s="1"/>
      <c r="ESU1791" s="1"/>
      <c r="ESV1791" s="1"/>
      <c r="ESW1791" s="1"/>
      <c r="ESX1791" s="1"/>
      <c r="ESY1791" s="1"/>
      <c r="ESZ1791" s="1"/>
      <c r="ETA1791" s="1"/>
      <c r="ETB1791" s="1"/>
      <c r="ETC1791" s="1"/>
      <c r="ETD1791" s="1"/>
      <c r="ETE1791" s="1"/>
      <c r="ETF1791" s="1"/>
      <c r="ETG1791" s="1"/>
      <c r="ETH1791" s="1"/>
      <c r="ETI1791" s="1"/>
      <c r="ETJ1791" s="1"/>
      <c r="ETK1791" s="1"/>
      <c r="ETL1791" s="1"/>
      <c r="ETM1791" s="1"/>
      <c r="ETN1791" s="1"/>
      <c r="ETO1791" s="1"/>
      <c r="ETP1791" s="1"/>
      <c r="ETQ1791" s="1"/>
      <c r="ETR1791" s="1"/>
      <c r="ETS1791" s="1"/>
      <c r="ETT1791" s="1"/>
      <c r="ETU1791" s="1"/>
      <c r="ETV1791" s="1"/>
      <c r="ETW1791" s="1"/>
      <c r="ETX1791" s="1"/>
      <c r="ETY1791" s="1"/>
      <c r="ETZ1791" s="1"/>
      <c r="EUA1791" s="1"/>
      <c r="EUB1791" s="1"/>
      <c r="EUC1791" s="1"/>
      <c r="EUD1791" s="1"/>
      <c r="EUE1791" s="1"/>
      <c r="EUF1791" s="1"/>
      <c r="EUG1791" s="1"/>
      <c r="EUH1791" s="1"/>
      <c r="EUI1791" s="1"/>
      <c r="EUJ1791" s="1"/>
      <c r="EUK1791" s="1"/>
      <c r="EUL1791" s="1"/>
      <c r="EUM1791" s="1"/>
      <c r="EUN1791" s="1"/>
      <c r="EUO1791" s="1"/>
      <c r="EUP1791" s="1"/>
      <c r="EUQ1791" s="1"/>
      <c r="EUR1791" s="1"/>
      <c r="EUS1791" s="1"/>
      <c r="EUT1791" s="1"/>
      <c r="EUU1791" s="1"/>
      <c r="EUV1791" s="1"/>
      <c r="EUW1791" s="1"/>
      <c r="EUX1791" s="1"/>
      <c r="EUY1791" s="1"/>
      <c r="EUZ1791" s="1"/>
      <c r="EVA1791" s="1"/>
      <c r="EVB1791" s="1"/>
      <c r="EVC1791" s="1"/>
      <c r="EVD1791" s="1"/>
      <c r="EVE1791" s="1"/>
      <c r="EVF1791" s="1"/>
      <c r="EVG1791" s="1"/>
      <c r="EVH1791" s="1"/>
      <c r="EVI1791" s="1"/>
      <c r="EVJ1791" s="1"/>
      <c r="EVK1791" s="1"/>
      <c r="EVL1791" s="1"/>
      <c r="EVM1791" s="1"/>
      <c r="EVN1791" s="1"/>
      <c r="EVO1791" s="1"/>
      <c r="EVP1791" s="1"/>
      <c r="EVQ1791" s="1"/>
      <c r="EVR1791" s="1"/>
      <c r="EVS1791" s="1"/>
      <c r="EVT1791" s="1"/>
      <c r="EVU1791" s="1"/>
      <c r="EVV1791" s="1"/>
      <c r="EVW1791" s="1"/>
      <c r="EVX1791" s="1"/>
      <c r="EVY1791" s="1"/>
      <c r="EVZ1791" s="1"/>
      <c r="EWA1791" s="1"/>
      <c r="EWB1791" s="1"/>
      <c r="EWC1791" s="1"/>
      <c r="EWD1791" s="1"/>
      <c r="EWE1791" s="1"/>
      <c r="EWF1791" s="1"/>
      <c r="EWG1791" s="1"/>
      <c r="EWH1791" s="1"/>
      <c r="EWI1791" s="1"/>
      <c r="EWJ1791" s="1"/>
      <c r="EWK1791" s="1"/>
      <c r="EWL1791" s="1"/>
      <c r="EWM1791" s="1"/>
      <c r="EWN1791" s="1"/>
      <c r="EWO1791" s="1"/>
      <c r="EWP1791" s="1"/>
      <c r="EWQ1791" s="1"/>
      <c r="EWR1791" s="1"/>
      <c r="EWS1791" s="1"/>
      <c r="EWT1791" s="1"/>
      <c r="EWU1791" s="1"/>
      <c r="EWV1791" s="1"/>
      <c r="EWW1791" s="1"/>
      <c r="EWX1791" s="1"/>
      <c r="EWY1791" s="1"/>
      <c r="EWZ1791" s="1"/>
      <c r="EXA1791" s="1"/>
      <c r="EXB1791" s="1"/>
      <c r="EXC1791" s="1"/>
      <c r="EXD1791" s="1"/>
      <c r="EXE1791" s="1"/>
      <c r="EXF1791" s="1"/>
      <c r="EXG1791" s="1"/>
      <c r="EXH1791" s="1"/>
      <c r="EXI1791" s="1"/>
      <c r="EXJ1791" s="1"/>
      <c r="EXK1791" s="1"/>
      <c r="EXL1791" s="1"/>
      <c r="EXM1791" s="1"/>
      <c r="EXN1791" s="1"/>
      <c r="EXO1791" s="1"/>
      <c r="EXP1791" s="1"/>
      <c r="EXQ1791" s="1"/>
      <c r="EXR1791" s="1"/>
      <c r="EXS1791" s="1"/>
      <c r="EXT1791" s="1"/>
      <c r="EXU1791" s="1"/>
      <c r="EXV1791" s="1"/>
      <c r="EXW1791" s="1"/>
      <c r="EXX1791" s="1"/>
      <c r="EXY1791" s="1"/>
      <c r="EXZ1791" s="1"/>
      <c r="EYA1791" s="1"/>
      <c r="EYB1791" s="1"/>
      <c r="EYC1791" s="1"/>
      <c r="EYD1791" s="1"/>
      <c r="EYE1791" s="1"/>
      <c r="EYF1791" s="1"/>
      <c r="EYG1791" s="1"/>
      <c r="EYH1791" s="1"/>
      <c r="EYI1791" s="1"/>
      <c r="EYJ1791" s="1"/>
      <c r="EYK1791" s="1"/>
      <c r="EYL1791" s="1"/>
      <c r="EYM1791" s="1"/>
      <c r="EYN1791" s="1"/>
      <c r="EYO1791" s="1"/>
      <c r="EYP1791" s="1"/>
      <c r="EYQ1791" s="1"/>
      <c r="EYR1791" s="1"/>
      <c r="EYS1791" s="1"/>
      <c r="EYT1791" s="1"/>
      <c r="EYU1791" s="1"/>
      <c r="EYV1791" s="1"/>
      <c r="EYW1791" s="1"/>
      <c r="EYX1791" s="1"/>
      <c r="EYY1791" s="1"/>
      <c r="EYZ1791" s="1"/>
      <c r="EZA1791" s="1"/>
      <c r="EZB1791" s="1"/>
      <c r="EZC1791" s="1"/>
      <c r="EZD1791" s="1"/>
      <c r="EZE1791" s="1"/>
      <c r="EZF1791" s="1"/>
      <c r="EZG1791" s="1"/>
      <c r="EZH1791" s="1"/>
      <c r="EZI1791" s="1"/>
      <c r="EZJ1791" s="1"/>
      <c r="EZK1791" s="1"/>
      <c r="EZL1791" s="1"/>
      <c r="EZM1791" s="1"/>
      <c r="EZN1791" s="1"/>
      <c r="EZO1791" s="1"/>
      <c r="EZP1791" s="1"/>
      <c r="EZQ1791" s="1"/>
      <c r="EZR1791" s="1"/>
      <c r="EZS1791" s="1"/>
      <c r="EZT1791" s="1"/>
      <c r="EZU1791" s="1"/>
      <c r="EZV1791" s="1"/>
      <c r="EZW1791" s="1"/>
      <c r="EZX1791" s="1"/>
      <c r="EZY1791" s="1"/>
      <c r="EZZ1791" s="1"/>
      <c r="FAA1791" s="1"/>
      <c r="FAB1791" s="1"/>
      <c r="FAC1791" s="1"/>
      <c r="FAD1791" s="1"/>
      <c r="FAE1791" s="1"/>
      <c r="FAF1791" s="1"/>
      <c r="FAG1791" s="1"/>
      <c r="FAH1791" s="1"/>
      <c r="FAI1791" s="1"/>
      <c r="FAJ1791" s="1"/>
      <c r="FAK1791" s="1"/>
      <c r="FAL1791" s="1"/>
      <c r="FAM1791" s="1"/>
      <c r="FAN1791" s="1"/>
      <c r="FAO1791" s="1"/>
      <c r="FAP1791" s="1"/>
      <c r="FAQ1791" s="1"/>
      <c r="FAR1791" s="1"/>
      <c r="FAS1791" s="1"/>
      <c r="FAT1791" s="1"/>
      <c r="FAU1791" s="1"/>
      <c r="FAV1791" s="1"/>
      <c r="FAW1791" s="1"/>
      <c r="FAX1791" s="1"/>
      <c r="FAY1791" s="1"/>
      <c r="FAZ1791" s="1"/>
      <c r="FBA1791" s="1"/>
      <c r="FBB1791" s="1"/>
      <c r="FBC1791" s="1"/>
      <c r="FBD1791" s="1"/>
      <c r="FBE1791" s="1"/>
      <c r="FBF1791" s="1"/>
      <c r="FBG1791" s="1"/>
      <c r="FBH1791" s="1"/>
      <c r="FBI1791" s="1"/>
      <c r="FBJ1791" s="1"/>
      <c r="FBK1791" s="1"/>
      <c r="FBL1791" s="1"/>
      <c r="FBM1791" s="1"/>
      <c r="FBN1791" s="1"/>
      <c r="FBO1791" s="1"/>
      <c r="FBP1791" s="1"/>
      <c r="FBQ1791" s="1"/>
      <c r="FBR1791" s="1"/>
      <c r="FBS1791" s="1"/>
      <c r="FBT1791" s="1"/>
      <c r="FBU1791" s="1"/>
      <c r="FBV1791" s="1"/>
      <c r="FBW1791" s="1"/>
      <c r="FBX1791" s="1"/>
      <c r="FBY1791" s="1"/>
      <c r="FBZ1791" s="1"/>
      <c r="FCA1791" s="1"/>
      <c r="FCB1791" s="1"/>
      <c r="FCC1791" s="1"/>
      <c r="FCD1791" s="1"/>
      <c r="FCE1791" s="1"/>
      <c r="FCF1791" s="1"/>
      <c r="FCG1791" s="1"/>
      <c r="FCH1791" s="1"/>
      <c r="FCI1791" s="1"/>
      <c r="FCJ1791" s="1"/>
      <c r="FCK1791" s="1"/>
      <c r="FCL1791" s="1"/>
      <c r="FCM1791" s="1"/>
      <c r="FCN1791" s="1"/>
      <c r="FCO1791" s="1"/>
      <c r="FCP1791" s="1"/>
      <c r="FCQ1791" s="1"/>
      <c r="FCR1791" s="1"/>
      <c r="FCS1791" s="1"/>
      <c r="FCT1791" s="1"/>
      <c r="FCU1791" s="1"/>
      <c r="FCV1791" s="1"/>
      <c r="FCW1791" s="1"/>
      <c r="FCX1791" s="1"/>
      <c r="FCY1791" s="1"/>
      <c r="FCZ1791" s="1"/>
      <c r="FDA1791" s="1"/>
      <c r="FDB1791" s="1"/>
      <c r="FDC1791" s="1"/>
      <c r="FDD1791" s="1"/>
      <c r="FDE1791" s="1"/>
      <c r="FDF1791" s="1"/>
      <c r="FDG1791" s="1"/>
      <c r="FDH1791" s="1"/>
      <c r="FDI1791" s="1"/>
      <c r="FDJ1791" s="1"/>
      <c r="FDK1791" s="1"/>
      <c r="FDL1791" s="1"/>
      <c r="FDM1791" s="1"/>
      <c r="FDN1791" s="1"/>
      <c r="FDO1791" s="1"/>
      <c r="FDP1791" s="1"/>
      <c r="FDQ1791" s="1"/>
      <c r="FDR1791" s="1"/>
      <c r="FDS1791" s="1"/>
      <c r="FDT1791" s="1"/>
      <c r="FDU1791" s="1"/>
      <c r="FDV1791" s="1"/>
      <c r="FDW1791" s="1"/>
      <c r="FDX1791" s="1"/>
      <c r="FDY1791" s="1"/>
      <c r="FDZ1791" s="1"/>
      <c r="FEA1791" s="1"/>
      <c r="FEB1791" s="1"/>
      <c r="FEC1791" s="1"/>
      <c r="FED1791" s="1"/>
      <c r="FEE1791" s="1"/>
      <c r="FEF1791" s="1"/>
      <c r="FEG1791" s="1"/>
      <c r="FEH1791" s="1"/>
      <c r="FEI1791" s="1"/>
      <c r="FEJ1791" s="1"/>
      <c r="FEK1791" s="1"/>
      <c r="FEL1791" s="1"/>
      <c r="FEM1791" s="1"/>
      <c r="FEN1791" s="1"/>
      <c r="FEO1791" s="1"/>
      <c r="FEP1791" s="1"/>
      <c r="FEQ1791" s="1"/>
      <c r="FER1791" s="1"/>
      <c r="FES1791" s="1"/>
      <c r="FET1791" s="1"/>
      <c r="FEU1791" s="1"/>
      <c r="FEV1791" s="1"/>
      <c r="FEW1791" s="1"/>
      <c r="FEX1791" s="1"/>
      <c r="FEY1791" s="1"/>
      <c r="FEZ1791" s="1"/>
      <c r="FFA1791" s="1"/>
      <c r="FFB1791" s="1"/>
      <c r="FFC1791" s="1"/>
      <c r="FFD1791" s="1"/>
      <c r="FFE1791" s="1"/>
      <c r="FFF1791" s="1"/>
      <c r="FFG1791" s="1"/>
      <c r="FFH1791" s="1"/>
      <c r="FFI1791" s="1"/>
      <c r="FFJ1791" s="1"/>
      <c r="FFK1791" s="1"/>
      <c r="FFL1791" s="1"/>
      <c r="FFM1791" s="1"/>
      <c r="FFN1791" s="1"/>
      <c r="FFO1791" s="1"/>
      <c r="FFP1791" s="1"/>
      <c r="FFQ1791" s="1"/>
      <c r="FFR1791" s="1"/>
      <c r="FFS1791" s="1"/>
      <c r="FFT1791" s="1"/>
      <c r="FFU1791" s="1"/>
      <c r="FFV1791" s="1"/>
      <c r="FFW1791" s="1"/>
      <c r="FFX1791" s="1"/>
      <c r="FFY1791" s="1"/>
      <c r="FFZ1791" s="1"/>
      <c r="FGA1791" s="1"/>
      <c r="FGB1791" s="1"/>
      <c r="FGC1791" s="1"/>
      <c r="FGD1791" s="1"/>
      <c r="FGE1791" s="1"/>
      <c r="FGF1791" s="1"/>
      <c r="FGG1791" s="1"/>
      <c r="FGH1791" s="1"/>
      <c r="FGI1791" s="1"/>
      <c r="FGJ1791" s="1"/>
      <c r="FGK1791" s="1"/>
      <c r="FGL1791" s="1"/>
      <c r="FGM1791" s="1"/>
      <c r="FGN1791" s="1"/>
      <c r="FGO1791" s="1"/>
      <c r="FGP1791" s="1"/>
      <c r="FGQ1791" s="1"/>
      <c r="FGR1791" s="1"/>
      <c r="FGS1791" s="1"/>
      <c r="FGT1791" s="1"/>
      <c r="FGU1791" s="1"/>
      <c r="FGV1791" s="1"/>
      <c r="FGW1791" s="1"/>
      <c r="FGX1791" s="1"/>
      <c r="FGY1791" s="1"/>
      <c r="FGZ1791" s="1"/>
      <c r="FHA1791" s="1"/>
      <c r="FHB1791" s="1"/>
      <c r="FHC1791" s="1"/>
      <c r="FHD1791" s="1"/>
      <c r="FHE1791" s="1"/>
      <c r="FHF1791" s="1"/>
      <c r="FHG1791" s="1"/>
      <c r="FHH1791" s="1"/>
      <c r="FHI1791" s="1"/>
      <c r="FHJ1791" s="1"/>
      <c r="FHK1791" s="1"/>
      <c r="FHL1791" s="1"/>
      <c r="FHM1791" s="1"/>
      <c r="FHN1791" s="1"/>
      <c r="FHO1791" s="1"/>
      <c r="FHP1791" s="1"/>
      <c r="FHQ1791" s="1"/>
      <c r="FHR1791" s="1"/>
      <c r="FHS1791" s="1"/>
      <c r="FHT1791" s="1"/>
      <c r="FHU1791" s="1"/>
      <c r="FHV1791" s="1"/>
      <c r="FHW1791" s="1"/>
      <c r="FHX1791" s="1"/>
      <c r="FHY1791" s="1"/>
      <c r="FHZ1791" s="1"/>
      <c r="FIA1791" s="1"/>
      <c r="FIB1791" s="1"/>
      <c r="FIC1791" s="1"/>
      <c r="FID1791" s="1"/>
      <c r="FIE1791" s="1"/>
      <c r="FIF1791" s="1"/>
      <c r="FIG1791" s="1"/>
      <c r="FIH1791" s="1"/>
      <c r="FII1791" s="1"/>
      <c r="FIJ1791" s="1"/>
      <c r="FIK1791" s="1"/>
      <c r="FIL1791" s="1"/>
      <c r="FIM1791" s="1"/>
      <c r="FIN1791" s="1"/>
      <c r="FIO1791" s="1"/>
      <c r="FIP1791" s="1"/>
      <c r="FIQ1791" s="1"/>
      <c r="FIR1791" s="1"/>
      <c r="FIS1791" s="1"/>
      <c r="FIT1791" s="1"/>
      <c r="FIU1791" s="1"/>
      <c r="FIV1791" s="1"/>
      <c r="FIW1791" s="1"/>
      <c r="FIX1791" s="1"/>
      <c r="FIY1791" s="1"/>
      <c r="FIZ1791" s="1"/>
      <c r="FJA1791" s="1"/>
      <c r="FJB1791" s="1"/>
      <c r="FJC1791" s="1"/>
      <c r="FJD1791" s="1"/>
      <c r="FJE1791" s="1"/>
      <c r="FJF1791" s="1"/>
      <c r="FJG1791" s="1"/>
      <c r="FJH1791" s="1"/>
      <c r="FJI1791" s="1"/>
      <c r="FJJ1791" s="1"/>
      <c r="FJK1791" s="1"/>
      <c r="FJL1791" s="1"/>
      <c r="FJM1791" s="1"/>
      <c r="FJN1791" s="1"/>
      <c r="FJO1791" s="1"/>
      <c r="FJP1791" s="1"/>
      <c r="FJQ1791" s="1"/>
      <c r="FJR1791" s="1"/>
      <c r="FJS1791" s="1"/>
      <c r="FJT1791" s="1"/>
      <c r="FJU1791" s="1"/>
      <c r="FJV1791" s="1"/>
      <c r="FJW1791" s="1"/>
      <c r="FJX1791" s="1"/>
      <c r="FJY1791" s="1"/>
      <c r="FJZ1791" s="1"/>
      <c r="FKA1791" s="1"/>
      <c r="FKB1791" s="1"/>
      <c r="FKC1791" s="1"/>
      <c r="FKD1791" s="1"/>
      <c r="FKE1791" s="1"/>
      <c r="FKF1791" s="1"/>
      <c r="FKG1791" s="1"/>
      <c r="FKH1791" s="1"/>
      <c r="FKI1791" s="1"/>
      <c r="FKJ1791" s="1"/>
      <c r="FKK1791" s="1"/>
      <c r="FKL1791" s="1"/>
      <c r="FKM1791" s="1"/>
      <c r="FKN1791" s="1"/>
      <c r="FKO1791" s="1"/>
      <c r="FKP1791" s="1"/>
      <c r="FKQ1791" s="1"/>
      <c r="FKR1791" s="1"/>
      <c r="FKS1791" s="1"/>
      <c r="FKT1791" s="1"/>
      <c r="FKU1791" s="1"/>
      <c r="FKV1791" s="1"/>
      <c r="FKW1791" s="1"/>
      <c r="FKX1791" s="1"/>
      <c r="FKY1791" s="1"/>
      <c r="FKZ1791" s="1"/>
      <c r="FLA1791" s="1"/>
      <c r="FLB1791" s="1"/>
      <c r="FLC1791" s="1"/>
      <c r="FLD1791" s="1"/>
      <c r="FLE1791" s="1"/>
      <c r="FLF1791" s="1"/>
      <c r="FLG1791" s="1"/>
      <c r="FLH1791" s="1"/>
      <c r="FLI1791" s="1"/>
      <c r="FLJ1791" s="1"/>
      <c r="FLK1791" s="1"/>
      <c r="FLL1791" s="1"/>
      <c r="FLM1791" s="1"/>
      <c r="FLN1791" s="1"/>
      <c r="FLO1791" s="1"/>
      <c r="FLP1791" s="1"/>
      <c r="FLQ1791" s="1"/>
      <c r="FLR1791" s="1"/>
      <c r="FLS1791" s="1"/>
      <c r="FLT1791" s="1"/>
      <c r="FLU1791" s="1"/>
      <c r="FLV1791" s="1"/>
      <c r="FLW1791" s="1"/>
      <c r="FLX1791" s="1"/>
      <c r="FLY1791" s="1"/>
      <c r="FLZ1791" s="1"/>
      <c r="FMA1791" s="1"/>
      <c r="FMB1791" s="1"/>
      <c r="FMC1791" s="1"/>
      <c r="FMD1791" s="1"/>
      <c r="FME1791" s="1"/>
      <c r="FMF1791" s="1"/>
      <c r="FMG1791" s="1"/>
      <c r="FMH1791" s="1"/>
      <c r="FMI1791" s="1"/>
      <c r="FMJ1791" s="1"/>
      <c r="FMK1791" s="1"/>
      <c r="FML1791" s="1"/>
      <c r="FMM1791" s="1"/>
      <c r="FMN1791" s="1"/>
      <c r="FMO1791" s="1"/>
      <c r="FMP1791" s="1"/>
      <c r="FMQ1791" s="1"/>
      <c r="FMR1791" s="1"/>
      <c r="FMS1791" s="1"/>
      <c r="FMT1791" s="1"/>
      <c r="FMU1791" s="1"/>
      <c r="FMV1791" s="1"/>
      <c r="FMW1791" s="1"/>
      <c r="FMX1791" s="1"/>
      <c r="FMY1791" s="1"/>
      <c r="FMZ1791" s="1"/>
      <c r="FNA1791" s="1"/>
      <c r="FNB1791" s="1"/>
      <c r="FNC1791" s="1"/>
      <c r="FND1791" s="1"/>
      <c r="FNE1791" s="1"/>
      <c r="FNF1791" s="1"/>
      <c r="FNG1791" s="1"/>
      <c r="FNH1791" s="1"/>
      <c r="FNI1791" s="1"/>
      <c r="FNJ1791" s="1"/>
      <c r="FNK1791" s="1"/>
      <c r="FNL1791" s="1"/>
      <c r="FNM1791" s="1"/>
      <c r="FNN1791" s="1"/>
      <c r="FNO1791" s="1"/>
      <c r="FNP1791" s="1"/>
      <c r="FNQ1791" s="1"/>
      <c r="FNR1791" s="1"/>
      <c r="FNS1791" s="1"/>
      <c r="FNT1791" s="1"/>
      <c r="FNU1791" s="1"/>
      <c r="FNV1791" s="1"/>
      <c r="FNW1791" s="1"/>
      <c r="FNX1791" s="1"/>
      <c r="FNY1791" s="1"/>
      <c r="FNZ1791" s="1"/>
      <c r="FOA1791" s="1"/>
      <c r="FOB1791" s="1"/>
      <c r="FOC1791" s="1"/>
      <c r="FOD1791" s="1"/>
      <c r="FOE1791" s="1"/>
      <c r="FOF1791" s="1"/>
      <c r="FOG1791" s="1"/>
      <c r="FOH1791" s="1"/>
      <c r="FOI1791" s="1"/>
      <c r="FOJ1791" s="1"/>
      <c r="FOK1791" s="1"/>
      <c r="FOL1791" s="1"/>
      <c r="FOM1791" s="1"/>
      <c r="FON1791" s="1"/>
      <c r="FOO1791" s="1"/>
      <c r="FOP1791" s="1"/>
      <c r="FOQ1791" s="1"/>
      <c r="FOR1791" s="1"/>
      <c r="FOS1791" s="1"/>
      <c r="FOT1791" s="1"/>
      <c r="FOU1791" s="1"/>
      <c r="FOV1791" s="1"/>
      <c r="FOW1791" s="1"/>
      <c r="FOX1791" s="1"/>
      <c r="FOY1791" s="1"/>
      <c r="FOZ1791" s="1"/>
      <c r="FPA1791" s="1"/>
      <c r="FPB1791" s="1"/>
      <c r="FPC1791" s="1"/>
      <c r="FPD1791" s="1"/>
      <c r="FPE1791" s="1"/>
      <c r="FPF1791" s="1"/>
      <c r="FPG1791" s="1"/>
      <c r="FPH1791" s="1"/>
      <c r="FPI1791" s="1"/>
      <c r="FPJ1791" s="1"/>
      <c r="FPK1791" s="1"/>
      <c r="FPL1791" s="1"/>
      <c r="FPM1791" s="1"/>
      <c r="FPN1791" s="1"/>
      <c r="FPO1791" s="1"/>
      <c r="FPP1791" s="1"/>
      <c r="FPQ1791" s="1"/>
      <c r="FPR1791" s="1"/>
      <c r="FPS1791" s="1"/>
      <c r="FPT1791" s="1"/>
      <c r="FPU1791" s="1"/>
      <c r="FPV1791" s="1"/>
      <c r="FPW1791" s="1"/>
      <c r="FPX1791" s="1"/>
      <c r="FPY1791" s="1"/>
      <c r="FPZ1791" s="1"/>
      <c r="FQA1791" s="1"/>
      <c r="FQB1791" s="1"/>
      <c r="FQC1791" s="1"/>
      <c r="FQD1791" s="1"/>
      <c r="FQE1791" s="1"/>
      <c r="FQF1791" s="1"/>
      <c r="FQG1791" s="1"/>
      <c r="FQH1791" s="1"/>
      <c r="FQI1791" s="1"/>
      <c r="FQJ1791" s="1"/>
      <c r="FQK1791" s="1"/>
      <c r="FQL1791" s="1"/>
      <c r="FQM1791" s="1"/>
      <c r="FQN1791" s="1"/>
      <c r="FQO1791" s="1"/>
      <c r="FQP1791" s="1"/>
      <c r="FQQ1791" s="1"/>
      <c r="FQR1791" s="1"/>
      <c r="FQS1791" s="1"/>
      <c r="FQT1791" s="1"/>
      <c r="FQU1791" s="1"/>
      <c r="FQV1791" s="1"/>
      <c r="FQW1791" s="1"/>
      <c r="FQX1791" s="1"/>
      <c r="FQY1791" s="1"/>
      <c r="FQZ1791" s="1"/>
      <c r="FRA1791" s="1"/>
      <c r="FRB1791" s="1"/>
      <c r="FRC1791" s="1"/>
      <c r="FRD1791" s="1"/>
      <c r="FRE1791" s="1"/>
      <c r="FRF1791" s="1"/>
      <c r="FRG1791" s="1"/>
      <c r="FRH1791" s="1"/>
      <c r="FRI1791" s="1"/>
      <c r="FRJ1791" s="1"/>
      <c r="FRK1791" s="1"/>
      <c r="FRL1791" s="1"/>
      <c r="FRM1791" s="1"/>
      <c r="FRN1791" s="1"/>
      <c r="FRO1791" s="1"/>
      <c r="FRP1791" s="1"/>
      <c r="FRQ1791" s="1"/>
      <c r="FRR1791" s="1"/>
      <c r="FRS1791" s="1"/>
      <c r="FRT1791" s="1"/>
      <c r="FRU1791" s="1"/>
      <c r="FRV1791" s="1"/>
      <c r="FRW1791" s="1"/>
      <c r="FRX1791" s="1"/>
      <c r="FRY1791" s="1"/>
      <c r="FRZ1791" s="1"/>
      <c r="FSA1791" s="1"/>
      <c r="FSB1791" s="1"/>
      <c r="FSC1791" s="1"/>
      <c r="FSD1791" s="1"/>
      <c r="FSE1791" s="1"/>
      <c r="FSF1791" s="1"/>
      <c r="FSG1791" s="1"/>
      <c r="FSH1791" s="1"/>
      <c r="FSI1791" s="1"/>
      <c r="FSJ1791" s="1"/>
      <c r="FSK1791" s="1"/>
      <c r="FSL1791" s="1"/>
      <c r="FSM1791" s="1"/>
      <c r="FSN1791" s="1"/>
      <c r="FSO1791" s="1"/>
      <c r="FSP1791" s="1"/>
      <c r="FSQ1791" s="1"/>
      <c r="FSR1791" s="1"/>
      <c r="FSS1791" s="1"/>
      <c r="FST1791" s="1"/>
      <c r="FSU1791" s="1"/>
      <c r="FSV1791" s="1"/>
      <c r="FSW1791" s="1"/>
      <c r="FSX1791" s="1"/>
      <c r="FSY1791" s="1"/>
      <c r="FSZ1791" s="1"/>
      <c r="FTA1791" s="1"/>
      <c r="FTB1791" s="1"/>
      <c r="FTC1791" s="1"/>
      <c r="FTD1791" s="1"/>
      <c r="FTE1791" s="1"/>
      <c r="FTF1791" s="1"/>
      <c r="FTG1791" s="1"/>
      <c r="FTH1791" s="1"/>
      <c r="FTI1791" s="1"/>
      <c r="FTJ1791" s="1"/>
      <c r="FTK1791" s="1"/>
      <c r="FTL1791" s="1"/>
      <c r="FTM1791" s="1"/>
      <c r="FTN1791" s="1"/>
      <c r="FTO1791" s="1"/>
      <c r="FTP1791" s="1"/>
      <c r="FTQ1791" s="1"/>
      <c r="FTR1791" s="1"/>
      <c r="FTS1791" s="1"/>
      <c r="FTT1791" s="1"/>
      <c r="FTU1791" s="1"/>
      <c r="FTV1791" s="1"/>
      <c r="FTW1791" s="1"/>
      <c r="FTX1791" s="1"/>
      <c r="FTY1791" s="1"/>
      <c r="FTZ1791" s="1"/>
      <c r="FUA1791" s="1"/>
      <c r="FUB1791" s="1"/>
      <c r="FUC1791" s="1"/>
      <c r="FUD1791" s="1"/>
      <c r="FUE1791" s="1"/>
      <c r="FUF1791" s="1"/>
      <c r="FUG1791" s="1"/>
      <c r="FUH1791" s="1"/>
      <c r="FUI1791" s="1"/>
      <c r="FUJ1791" s="1"/>
      <c r="FUK1791" s="1"/>
      <c r="FUL1791" s="1"/>
      <c r="FUM1791" s="1"/>
      <c r="FUN1791" s="1"/>
      <c r="FUO1791" s="1"/>
      <c r="FUP1791" s="1"/>
      <c r="FUQ1791" s="1"/>
      <c r="FUR1791" s="1"/>
      <c r="FUS1791" s="1"/>
      <c r="FUT1791" s="1"/>
      <c r="FUU1791" s="1"/>
      <c r="FUV1791" s="1"/>
      <c r="FUW1791" s="1"/>
      <c r="FUX1791" s="1"/>
      <c r="FUY1791" s="1"/>
      <c r="FUZ1791" s="1"/>
      <c r="FVA1791" s="1"/>
      <c r="FVB1791" s="1"/>
      <c r="FVC1791" s="1"/>
      <c r="FVD1791" s="1"/>
      <c r="FVE1791" s="1"/>
      <c r="FVF1791" s="1"/>
      <c r="FVG1791" s="1"/>
      <c r="FVH1791" s="1"/>
      <c r="FVI1791" s="1"/>
      <c r="FVJ1791" s="1"/>
      <c r="FVK1791" s="1"/>
      <c r="FVL1791" s="1"/>
      <c r="FVM1791" s="1"/>
      <c r="FVN1791" s="1"/>
      <c r="FVO1791" s="1"/>
      <c r="FVP1791" s="1"/>
      <c r="FVQ1791" s="1"/>
      <c r="FVR1791" s="1"/>
      <c r="FVS1791" s="1"/>
      <c r="FVT1791" s="1"/>
      <c r="FVU1791" s="1"/>
      <c r="FVV1791" s="1"/>
      <c r="FVW1791" s="1"/>
      <c r="FVX1791" s="1"/>
      <c r="FVY1791" s="1"/>
      <c r="FVZ1791" s="1"/>
      <c r="FWA1791" s="1"/>
      <c r="FWB1791" s="1"/>
      <c r="FWC1791" s="1"/>
      <c r="FWD1791" s="1"/>
      <c r="FWE1791" s="1"/>
      <c r="FWF1791" s="1"/>
      <c r="FWG1791" s="1"/>
      <c r="FWH1791" s="1"/>
      <c r="FWI1791" s="1"/>
      <c r="FWJ1791" s="1"/>
      <c r="FWK1791" s="1"/>
      <c r="FWL1791" s="1"/>
      <c r="FWM1791" s="1"/>
      <c r="FWN1791" s="1"/>
      <c r="FWO1791" s="1"/>
      <c r="FWP1791" s="1"/>
      <c r="FWQ1791" s="1"/>
      <c r="FWR1791" s="1"/>
      <c r="FWS1791" s="1"/>
      <c r="FWT1791" s="1"/>
      <c r="FWU1791" s="1"/>
      <c r="FWV1791" s="1"/>
      <c r="FWW1791" s="1"/>
      <c r="FWX1791" s="1"/>
      <c r="FWY1791" s="1"/>
      <c r="FWZ1791" s="1"/>
      <c r="FXA1791" s="1"/>
      <c r="FXB1791" s="1"/>
      <c r="FXC1791" s="1"/>
      <c r="FXD1791" s="1"/>
      <c r="FXE1791" s="1"/>
      <c r="FXF1791" s="1"/>
      <c r="FXG1791" s="1"/>
      <c r="FXH1791" s="1"/>
      <c r="FXI1791" s="1"/>
      <c r="FXJ1791" s="1"/>
      <c r="FXK1791" s="1"/>
      <c r="FXL1791" s="1"/>
      <c r="FXM1791" s="1"/>
      <c r="FXN1791" s="1"/>
      <c r="FXO1791" s="1"/>
      <c r="FXP1791" s="1"/>
      <c r="FXQ1791" s="1"/>
      <c r="FXR1791" s="1"/>
      <c r="FXS1791" s="1"/>
      <c r="FXT1791" s="1"/>
      <c r="FXU1791" s="1"/>
      <c r="FXV1791" s="1"/>
      <c r="FXW1791" s="1"/>
      <c r="FXX1791" s="1"/>
      <c r="FXY1791" s="1"/>
      <c r="FXZ1791" s="1"/>
      <c r="FYA1791" s="1"/>
      <c r="FYB1791" s="1"/>
      <c r="FYC1791" s="1"/>
      <c r="FYD1791" s="1"/>
      <c r="FYE1791" s="1"/>
      <c r="FYF1791" s="1"/>
      <c r="FYG1791" s="1"/>
      <c r="FYH1791" s="1"/>
      <c r="FYI1791" s="1"/>
      <c r="FYJ1791" s="1"/>
      <c r="FYK1791" s="1"/>
      <c r="FYL1791" s="1"/>
      <c r="FYM1791" s="1"/>
      <c r="FYN1791" s="1"/>
      <c r="FYO1791" s="1"/>
      <c r="FYP1791" s="1"/>
      <c r="FYQ1791" s="1"/>
      <c r="FYR1791" s="1"/>
      <c r="FYS1791" s="1"/>
      <c r="FYT1791" s="1"/>
      <c r="FYU1791" s="1"/>
      <c r="FYV1791" s="1"/>
      <c r="FYW1791" s="1"/>
      <c r="FYX1791" s="1"/>
      <c r="FYY1791" s="1"/>
      <c r="FYZ1791" s="1"/>
      <c r="FZA1791" s="1"/>
      <c r="FZB1791" s="1"/>
      <c r="FZC1791" s="1"/>
      <c r="FZD1791" s="1"/>
      <c r="FZE1791" s="1"/>
      <c r="FZF1791" s="1"/>
      <c r="FZG1791" s="1"/>
      <c r="FZH1791" s="1"/>
      <c r="FZI1791" s="1"/>
      <c r="FZJ1791" s="1"/>
      <c r="FZK1791" s="1"/>
      <c r="FZL1791" s="1"/>
      <c r="FZM1791" s="1"/>
      <c r="FZN1791" s="1"/>
      <c r="FZO1791" s="1"/>
      <c r="FZP1791" s="1"/>
      <c r="FZQ1791" s="1"/>
      <c r="FZR1791" s="1"/>
      <c r="FZS1791" s="1"/>
      <c r="FZT1791" s="1"/>
      <c r="FZU1791" s="1"/>
      <c r="FZV1791" s="1"/>
      <c r="FZW1791" s="1"/>
      <c r="FZX1791" s="1"/>
      <c r="FZY1791" s="1"/>
      <c r="FZZ1791" s="1"/>
      <c r="GAA1791" s="1"/>
      <c r="GAB1791" s="1"/>
      <c r="GAC1791" s="1"/>
      <c r="GAD1791" s="1"/>
      <c r="GAE1791" s="1"/>
      <c r="GAF1791" s="1"/>
      <c r="GAG1791" s="1"/>
      <c r="GAH1791" s="1"/>
      <c r="GAI1791" s="1"/>
      <c r="GAJ1791" s="1"/>
      <c r="GAK1791" s="1"/>
      <c r="GAL1791" s="1"/>
      <c r="GAM1791" s="1"/>
      <c r="GAN1791" s="1"/>
      <c r="GAO1791" s="1"/>
      <c r="GAP1791" s="1"/>
      <c r="GAQ1791" s="1"/>
      <c r="GAR1791" s="1"/>
      <c r="GAS1791" s="1"/>
      <c r="GAT1791" s="1"/>
      <c r="GAU1791" s="1"/>
      <c r="GAV1791" s="1"/>
      <c r="GAW1791" s="1"/>
      <c r="GAX1791" s="1"/>
      <c r="GAY1791" s="1"/>
      <c r="GAZ1791" s="1"/>
      <c r="GBA1791" s="1"/>
      <c r="GBB1791" s="1"/>
      <c r="GBC1791" s="1"/>
      <c r="GBD1791" s="1"/>
      <c r="GBE1791" s="1"/>
      <c r="GBF1791" s="1"/>
      <c r="GBG1791" s="1"/>
      <c r="GBH1791" s="1"/>
      <c r="GBI1791" s="1"/>
      <c r="GBJ1791" s="1"/>
      <c r="GBK1791" s="1"/>
      <c r="GBL1791" s="1"/>
      <c r="GBM1791" s="1"/>
      <c r="GBN1791" s="1"/>
      <c r="GBO1791" s="1"/>
      <c r="GBP1791" s="1"/>
      <c r="GBQ1791" s="1"/>
      <c r="GBR1791" s="1"/>
      <c r="GBS1791" s="1"/>
      <c r="GBT1791" s="1"/>
      <c r="GBU1791" s="1"/>
      <c r="GBV1791" s="1"/>
      <c r="GBW1791" s="1"/>
      <c r="GBX1791" s="1"/>
      <c r="GBY1791" s="1"/>
      <c r="GBZ1791" s="1"/>
      <c r="GCA1791" s="1"/>
      <c r="GCB1791" s="1"/>
      <c r="GCC1791" s="1"/>
      <c r="GCD1791" s="1"/>
      <c r="GCE1791" s="1"/>
      <c r="GCF1791" s="1"/>
      <c r="GCG1791" s="1"/>
      <c r="GCH1791" s="1"/>
      <c r="GCI1791" s="1"/>
      <c r="GCJ1791" s="1"/>
      <c r="GCK1791" s="1"/>
      <c r="GCL1791" s="1"/>
      <c r="GCM1791" s="1"/>
      <c r="GCN1791" s="1"/>
      <c r="GCO1791" s="1"/>
      <c r="GCP1791" s="1"/>
      <c r="GCQ1791" s="1"/>
      <c r="GCR1791" s="1"/>
      <c r="GCS1791" s="1"/>
      <c r="GCT1791" s="1"/>
      <c r="GCU1791" s="1"/>
      <c r="GCV1791" s="1"/>
      <c r="GCW1791" s="1"/>
      <c r="GCX1791" s="1"/>
      <c r="GCY1791" s="1"/>
      <c r="GCZ1791" s="1"/>
      <c r="GDA1791" s="1"/>
      <c r="GDB1791" s="1"/>
      <c r="GDC1791" s="1"/>
      <c r="GDD1791" s="1"/>
      <c r="GDE1791" s="1"/>
      <c r="GDF1791" s="1"/>
      <c r="GDG1791" s="1"/>
      <c r="GDH1791" s="1"/>
      <c r="GDI1791" s="1"/>
      <c r="GDJ1791" s="1"/>
      <c r="GDK1791" s="1"/>
      <c r="GDL1791" s="1"/>
      <c r="GDM1791" s="1"/>
      <c r="GDN1791" s="1"/>
      <c r="GDO1791" s="1"/>
      <c r="GDP1791" s="1"/>
      <c r="GDQ1791" s="1"/>
      <c r="GDR1791" s="1"/>
      <c r="GDS1791" s="1"/>
      <c r="GDT1791" s="1"/>
      <c r="GDU1791" s="1"/>
      <c r="GDV1791" s="1"/>
      <c r="GDW1791" s="1"/>
      <c r="GDX1791" s="1"/>
      <c r="GDY1791" s="1"/>
      <c r="GDZ1791" s="1"/>
      <c r="GEA1791" s="1"/>
      <c r="GEB1791" s="1"/>
      <c r="GEC1791" s="1"/>
      <c r="GED1791" s="1"/>
      <c r="GEE1791" s="1"/>
      <c r="GEF1791" s="1"/>
      <c r="GEG1791" s="1"/>
      <c r="GEH1791" s="1"/>
      <c r="GEI1791" s="1"/>
      <c r="GEJ1791" s="1"/>
      <c r="GEK1791" s="1"/>
      <c r="GEL1791" s="1"/>
      <c r="GEM1791" s="1"/>
      <c r="GEN1791" s="1"/>
      <c r="GEO1791" s="1"/>
      <c r="GEP1791" s="1"/>
      <c r="GEQ1791" s="1"/>
      <c r="GER1791" s="1"/>
      <c r="GES1791" s="1"/>
      <c r="GET1791" s="1"/>
      <c r="GEU1791" s="1"/>
      <c r="GEV1791" s="1"/>
      <c r="GEW1791" s="1"/>
      <c r="GEX1791" s="1"/>
      <c r="GEY1791" s="1"/>
      <c r="GEZ1791" s="1"/>
      <c r="GFA1791" s="1"/>
      <c r="GFB1791" s="1"/>
      <c r="GFC1791" s="1"/>
      <c r="GFD1791" s="1"/>
      <c r="GFE1791" s="1"/>
      <c r="GFF1791" s="1"/>
      <c r="GFG1791" s="1"/>
      <c r="GFH1791" s="1"/>
      <c r="GFI1791" s="1"/>
      <c r="GFJ1791" s="1"/>
      <c r="GFK1791" s="1"/>
      <c r="GFL1791" s="1"/>
      <c r="GFM1791" s="1"/>
      <c r="GFN1791" s="1"/>
      <c r="GFO1791" s="1"/>
      <c r="GFP1791" s="1"/>
      <c r="GFQ1791" s="1"/>
      <c r="GFR1791" s="1"/>
      <c r="GFS1791" s="1"/>
      <c r="GFT1791" s="1"/>
      <c r="GFU1791" s="1"/>
      <c r="GFV1791" s="1"/>
      <c r="GFW1791" s="1"/>
      <c r="GFX1791" s="1"/>
      <c r="GFY1791" s="1"/>
      <c r="GFZ1791" s="1"/>
      <c r="GGA1791" s="1"/>
      <c r="GGB1791" s="1"/>
      <c r="GGC1791" s="1"/>
      <c r="GGD1791" s="1"/>
      <c r="GGE1791" s="1"/>
      <c r="GGF1791" s="1"/>
      <c r="GGG1791" s="1"/>
      <c r="GGH1791" s="1"/>
      <c r="GGI1791" s="1"/>
      <c r="GGJ1791" s="1"/>
      <c r="GGK1791" s="1"/>
      <c r="GGL1791" s="1"/>
      <c r="GGM1791" s="1"/>
      <c r="GGN1791" s="1"/>
      <c r="GGO1791" s="1"/>
      <c r="GGP1791" s="1"/>
      <c r="GGQ1791" s="1"/>
      <c r="GGR1791" s="1"/>
      <c r="GGS1791" s="1"/>
      <c r="GGT1791" s="1"/>
      <c r="GGU1791" s="1"/>
      <c r="GGV1791" s="1"/>
      <c r="GGW1791" s="1"/>
      <c r="GGX1791" s="1"/>
      <c r="GGY1791" s="1"/>
      <c r="GGZ1791" s="1"/>
      <c r="GHA1791" s="1"/>
      <c r="GHB1791" s="1"/>
      <c r="GHC1791" s="1"/>
      <c r="GHD1791" s="1"/>
      <c r="GHE1791" s="1"/>
      <c r="GHF1791" s="1"/>
      <c r="GHG1791" s="1"/>
      <c r="GHH1791" s="1"/>
      <c r="GHI1791" s="1"/>
      <c r="GHJ1791" s="1"/>
      <c r="GHK1791" s="1"/>
      <c r="GHL1791" s="1"/>
      <c r="GHM1791" s="1"/>
      <c r="GHN1791" s="1"/>
      <c r="GHO1791" s="1"/>
      <c r="GHP1791" s="1"/>
      <c r="GHQ1791" s="1"/>
      <c r="GHR1791" s="1"/>
      <c r="GHS1791" s="1"/>
      <c r="GHT1791" s="1"/>
      <c r="GHU1791" s="1"/>
      <c r="GHV1791" s="1"/>
      <c r="GHW1791" s="1"/>
      <c r="GHX1791" s="1"/>
      <c r="GHY1791" s="1"/>
      <c r="GHZ1791" s="1"/>
      <c r="GIA1791" s="1"/>
      <c r="GIB1791" s="1"/>
      <c r="GIC1791" s="1"/>
      <c r="GID1791" s="1"/>
      <c r="GIE1791" s="1"/>
      <c r="GIF1791" s="1"/>
      <c r="GIG1791" s="1"/>
      <c r="GIH1791" s="1"/>
      <c r="GII1791" s="1"/>
      <c r="GIJ1791" s="1"/>
      <c r="GIK1791" s="1"/>
      <c r="GIL1791" s="1"/>
      <c r="GIM1791" s="1"/>
      <c r="GIN1791" s="1"/>
      <c r="GIO1791" s="1"/>
      <c r="GIP1791" s="1"/>
      <c r="GIQ1791" s="1"/>
      <c r="GIR1791" s="1"/>
      <c r="GIS1791" s="1"/>
      <c r="GIT1791" s="1"/>
      <c r="GIU1791" s="1"/>
      <c r="GIV1791" s="1"/>
      <c r="GIW1791" s="1"/>
      <c r="GIX1791" s="1"/>
      <c r="GIY1791" s="1"/>
      <c r="GIZ1791" s="1"/>
      <c r="GJA1791" s="1"/>
      <c r="GJB1791" s="1"/>
      <c r="GJC1791" s="1"/>
      <c r="GJD1791" s="1"/>
      <c r="GJE1791" s="1"/>
      <c r="GJF1791" s="1"/>
      <c r="GJG1791" s="1"/>
      <c r="GJH1791" s="1"/>
      <c r="GJI1791" s="1"/>
      <c r="GJJ1791" s="1"/>
      <c r="GJK1791" s="1"/>
      <c r="GJL1791" s="1"/>
      <c r="GJM1791" s="1"/>
      <c r="GJN1791" s="1"/>
      <c r="GJO1791" s="1"/>
      <c r="GJP1791" s="1"/>
      <c r="GJQ1791" s="1"/>
      <c r="GJR1791" s="1"/>
      <c r="GJS1791" s="1"/>
      <c r="GJT1791" s="1"/>
      <c r="GJU1791" s="1"/>
      <c r="GJV1791" s="1"/>
      <c r="GJW1791" s="1"/>
      <c r="GJX1791" s="1"/>
      <c r="GJY1791" s="1"/>
      <c r="GJZ1791" s="1"/>
      <c r="GKA1791" s="1"/>
      <c r="GKB1791" s="1"/>
      <c r="GKC1791" s="1"/>
      <c r="GKD1791" s="1"/>
      <c r="GKE1791" s="1"/>
      <c r="GKF1791" s="1"/>
      <c r="GKG1791" s="1"/>
      <c r="GKH1791" s="1"/>
      <c r="GKI1791" s="1"/>
      <c r="GKJ1791" s="1"/>
      <c r="GKK1791" s="1"/>
      <c r="GKL1791" s="1"/>
      <c r="GKM1791" s="1"/>
      <c r="GKN1791" s="1"/>
      <c r="GKO1791" s="1"/>
      <c r="GKP1791" s="1"/>
      <c r="GKQ1791" s="1"/>
      <c r="GKR1791" s="1"/>
      <c r="GKS1791" s="1"/>
      <c r="GKT1791" s="1"/>
      <c r="GKU1791" s="1"/>
      <c r="GKV1791" s="1"/>
      <c r="GKW1791" s="1"/>
      <c r="GKX1791" s="1"/>
      <c r="GKY1791" s="1"/>
      <c r="GKZ1791" s="1"/>
      <c r="GLA1791" s="1"/>
      <c r="GLB1791" s="1"/>
      <c r="GLC1791" s="1"/>
      <c r="GLD1791" s="1"/>
      <c r="GLE1791" s="1"/>
      <c r="GLF1791" s="1"/>
      <c r="GLG1791" s="1"/>
      <c r="GLH1791" s="1"/>
      <c r="GLI1791" s="1"/>
      <c r="GLJ1791" s="1"/>
      <c r="GLK1791" s="1"/>
      <c r="GLL1791" s="1"/>
      <c r="GLM1791" s="1"/>
      <c r="GLN1791" s="1"/>
      <c r="GLO1791" s="1"/>
      <c r="GLP1791" s="1"/>
      <c r="GLQ1791" s="1"/>
      <c r="GLR1791" s="1"/>
      <c r="GLS1791" s="1"/>
      <c r="GLT1791" s="1"/>
      <c r="GLU1791" s="1"/>
      <c r="GLV1791" s="1"/>
      <c r="GLW1791" s="1"/>
      <c r="GLX1791" s="1"/>
      <c r="GLY1791" s="1"/>
      <c r="GLZ1791" s="1"/>
      <c r="GMA1791" s="1"/>
      <c r="GMB1791" s="1"/>
      <c r="GMC1791" s="1"/>
      <c r="GMD1791" s="1"/>
      <c r="GME1791" s="1"/>
      <c r="GMF1791" s="1"/>
      <c r="GMG1791" s="1"/>
      <c r="GMH1791" s="1"/>
      <c r="GMI1791" s="1"/>
      <c r="GMJ1791" s="1"/>
      <c r="GMK1791" s="1"/>
      <c r="GML1791" s="1"/>
      <c r="GMM1791" s="1"/>
      <c r="GMN1791" s="1"/>
      <c r="GMO1791" s="1"/>
      <c r="GMP1791" s="1"/>
      <c r="GMQ1791" s="1"/>
      <c r="GMR1791" s="1"/>
      <c r="GMS1791" s="1"/>
      <c r="GMT1791" s="1"/>
      <c r="GMU1791" s="1"/>
      <c r="GMV1791" s="1"/>
      <c r="GMW1791" s="1"/>
      <c r="GMX1791" s="1"/>
      <c r="GMY1791" s="1"/>
      <c r="GMZ1791" s="1"/>
      <c r="GNA1791" s="1"/>
      <c r="GNB1791" s="1"/>
      <c r="GNC1791" s="1"/>
      <c r="GND1791" s="1"/>
      <c r="GNE1791" s="1"/>
      <c r="GNF1791" s="1"/>
      <c r="GNG1791" s="1"/>
      <c r="GNH1791" s="1"/>
      <c r="GNI1791" s="1"/>
      <c r="GNJ1791" s="1"/>
      <c r="GNK1791" s="1"/>
      <c r="GNL1791" s="1"/>
      <c r="GNM1791" s="1"/>
      <c r="GNN1791" s="1"/>
      <c r="GNO1791" s="1"/>
      <c r="GNP1791" s="1"/>
      <c r="GNQ1791" s="1"/>
      <c r="GNR1791" s="1"/>
      <c r="GNS1791" s="1"/>
      <c r="GNT1791" s="1"/>
      <c r="GNU1791" s="1"/>
      <c r="GNV1791" s="1"/>
      <c r="GNW1791" s="1"/>
      <c r="GNX1791" s="1"/>
      <c r="GNY1791" s="1"/>
      <c r="GNZ1791" s="1"/>
      <c r="GOA1791" s="1"/>
      <c r="GOB1791" s="1"/>
      <c r="GOC1791" s="1"/>
      <c r="GOD1791" s="1"/>
      <c r="GOE1791" s="1"/>
      <c r="GOF1791" s="1"/>
      <c r="GOG1791" s="1"/>
      <c r="GOH1791" s="1"/>
      <c r="GOI1791" s="1"/>
      <c r="GOJ1791" s="1"/>
      <c r="GOK1791" s="1"/>
      <c r="GOL1791" s="1"/>
      <c r="GOM1791" s="1"/>
      <c r="GON1791" s="1"/>
      <c r="GOO1791" s="1"/>
      <c r="GOP1791" s="1"/>
      <c r="GOQ1791" s="1"/>
      <c r="GOR1791" s="1"/>
      <c r="GOS1791" s="1"/>
      <c r="GOT1791" s="1"/>
      <c r="GOU1791" s="1"/>
      <c r="GOV1791" s="1"/>
      <c r="GOW1791" s="1"/>
      <c r="GOX1791" s="1"/>
      <c r="GOY1791" s="1"/>
      <c r="GOZ1791" s="1"/>
      <c r="GPA1791" s="1"/>
      <c r="GPB1791" s="1"/>
      <c r="GPC1791" s="1"/>
      <c r="GPD1791" s="1"/>
      <c r="GPE1791" s="1"/>
      <c r="GPF1791" s="1"/>
      <c r="GPG1791" s="1"/>
      <c r="GPH1791" s="1"/>
      <c r="GPI1791" s="1"/>
      <c r="GPJ1791" s="1"/>
      <c r="GPK1791" s="1"/>
      <c r="GPL1791" s="1"/>
      <c r="GPM1791" s="1"/>
      <c r="GPN1791" s="1"/>
      <c r="GPO1791" s="1"/>
      <c r="GPP1791" s="1"/>
      <c r="GPQ1791" s="1"/>
      <c r="GPR1791" s="1"/>
      <c r="GPS1791" s="1"/>
      <c r="GPT1791" s="1"/>
      <c r="GPU1791" s="1"/>
      <c r="GPV1791" s="1"/>
      <c r="GPW1791" s="1"/>
      <c r="GPX1791" s="1"/>
      <c r="GPY1791" s="1"/>
      <c r="GPZ1791" s="1"/>
      <c r="GQA1791" s="1"/>
      <c r="GQB1791" s="1"/>
      <c r="GQC1791" s="1"/>
      <c r="GQD1791" s="1"/>
      <c r="GQE1791" s="1"/>
      <c r="GQF1791" s="1"/>
      <c r="GQG1791" s="1"/>
      <c r="GQH1791" s="1"/>
      <c r="GQI1791" s="1"/>
      <c r="GQJ1791" s="1"/>
      <c r="GQK1791" s="1"/>
      <c r="GQL1791" s="1"/>
      <c r="GQM1791" s="1"/>
      <c r="GQN1791" s="1"/>
      <c r="GQO1791" s="1"/>
      <c r="GQP1791" s="1"/>
      <c r="GQQ1791" s="1"/>
      <c r="GQR1791" s="1"/>
      <c r="GQS1791" s="1"/>
      <c r="GQT1791" s="1"/>
      <c r="GQU1791" s="1"/>
      <c r="GQV1791" s="1"/>
      <c r="GQW1791" s="1"/>
      <c r="GQX1791" s="1"/>
      <c r="GQY1791" s="1"/>
      <c r="GQZ1791" s="1"/>
      <c r="GRA1791" s="1"/>
      <c r="GRB1791" s="1"/>
      <c r="GRC1791" s="1"/>
      <c r="GRD1791" s="1"/>
      <c r="GRE1791" s="1"/>
      <c r="GRF1791" s="1"/>
      <c r="GRG1791" s="1"/>
      <c r="GRH1791" s="1"/>
      <c r="GRI1791" s="1"/>
      <c r="GRJ1791" s="1"/>
      <c r="GRK1791" s="1"/>
      <c r="GRL1791" s="1"/>
      <c r="GRM1791" s="1"/>
      <c r="GRN1791" s="1"/>
      <c r="GRO1791" s="1"/>
      <c r="GRP1791" s="1"/>
      <c r="GRQ1791" s="1"/>
      <c r="GRR1791" s="1"/>
      <c r="GRS1791" s="1"/>
      <c r="GRT1791" s="1"/>
      <c r="GRU1791" s="1"/>
      <c r="GRV1791" s="1"/>
      <c r="GRW1791" s="1"/>
      <c r="GRX1791" s="1"/>
      <c r="GRY1791" s="1"/>
      <c r="GRZ1791" s="1"/>
      <c r="GSA1791" s="1"/>
      <c r="GSB1791" s="1"/>
      <c r="GSC1791" s="1"/>
      <c r="GSD1791" s="1"/>
      <c r="GSE1791" s="1"/>
      <c r="GSF1791" s="1"/>
      <c r="GSG1791" s="1"/>
      <c r="GSH1791" s="1"/>
      <c r="GSI1791" s="1"/>
      <c r="GSJ1791" s="1"/>
      <c r="GSK1791" s="1"/>
      <c r="GSL1791" s="1"/>
      <c r="GSM1791" s="1"/>
      <c r="GSN1791" s="1"/>
      <c r="GSO1791" s="1"/>
      <c r="GSP1791" s="1"/>
      <c r="GSQ1791" s="1"/>
      <c r="GSR1791" s="1"/>
      <c r="GSS1791" s="1"/>
      <c r="GST1791" s="1"/>
      <c r="GSU1791" s="1"/>
      <c r="GSV1791" s="1"/>
      <c r="GSW1791" s="1"/>
      <c r="GSX1791" s="1"/>
      <c r="GSY1791" s="1"/>
      <c r="GSZ1791" s="1"/>
      <c r="GTA1791" s="1"/>
      <c r="GTB1791" s="1"/>
      <c r="GTC1791" s="1"/>
      <c r="GTD1791" s="1"/>
      <c r="GTE1791" s="1"/>
      <c r="GTF1791" s="1"/>
      <c r="GTG1791" s="1"/>
      <c r="GTH1791" s="1"/>
      <c r="GTI1791" s="1"/>
      <c r="GTJ1791" s="1"/>
      <c r="GTK1791" s="1"/>
      <c r="GTL1791" s="1"/>
      <c r="GTM1791" s="1"/>
      <c r="GTN1791" s="1"/>
      <c r="GTO1791" s="1"/>
      <c r="GTP1791" s="1"/>
      <c r="GTQ1791" s="1"/>
      <c r="GTR1791" s="1"/>
      <c r="GTS1791" s="1"/>
      <c r="GTT1791" s="1"/>
      <c r="GTU1791" s="1"/>
      <c r="GTV1791" s="1"/>
      <c r="GTW1791" s="1"/>
      <c r="GTX1791" s="1"/>
      <c r="GTY1791" s="1"/>
      <c r="GTZ1791" s="1"/>
      <c r="GUA1791" s="1"/>
      <c r="GUB1791" s="1"/>
      <c r="GUC1791" s="1"/>
      <c r="GUD1791" s="1"/>
      <c r="GUE1791" s="1"/>
      <c r="GUF1791" s="1"/>
      <c r="GUG1791" s="1"/>
      <c r="GUH1791" s="1"/>
      <c r="GUI1791" s="1"/>
      <c r="GUJ1791" s="1"/>
      <c r="GUK1791" s="1"/>
      <c r="GUL1791" s="1"/>
      <c r="GUM1791" s="1"/>
      <c r="GUN1791" s="1"/>
      <c r="GUO1791" s="1"/>
      <c r="GUP1791" s="1"/>
      <c r="GUQ1791" s="1"/>
      <c r="GUR1791" s="1"/>
      <c r="GUS1791" s="1"/>
      <c r="GUT1791" s="1"/>
      <c r="GUU1791" s="1"/>
      <c r="GUV1791" s="1"/>
      <c r="GUW1791" s="1"/>
      <c r="GUX1791" s="1"/>
      <c r="GUY1791" s="1"/>
      <c r="GUZ1791" s="1"/>
      <c r="GVA1791" s="1"/>
      <c r="GVB1791" s="1"/>
      <c r="GVC1791" s="1"/>
      <c r="GVD1791" s="1"/>
      <c r="GVE1791" s="1"/>
      <c r="GVF1791" s="1"/>
      <c r="GVG1791" s="1"/>
      <c r="GVH1791" s="1"/>
      <c r="GVI1791" s="1"/>
      <c r="GVJ1791" s="1"/>
      <c r="GVK1791" s="1"/>
      <c r="GVL1791" s="1"/>
      <c r="GVM1791" s="1"/>
      <c r="GVN1791" s="1"/>
      <c r="GVO1791" s="1"/>
      <c r="GVP1791" s="1"/>
      <c r="GVQ1791" s="1"/>
      <c r="GVR1791" s="1"/>
      <c r="GVS1791" s="1"/>
      <c r="GVT1791" s="1"/>
      <c r="GVU1791" s="1"/>
      <c r="GVV1791" s="1"/>
      <c r="GVW1791" s="1"/>
      <c r="GVX1791" s="1"/>
      <c r="GVY1791" s="1"/>
      <c r="GVZ1791" s="1"/>
      <c r="GWA1791" s="1"/>
      <c r="GWB1791" s="1"/>
      <c r="GWC1791" s="1"/>
      <c r="GWD1791" s="1"/>
      <c r="GWE1791" s="1"/>
      <c r="GWF1791" s="1"/>
      <c r="GWG1791" s="1"/>
      <c r="GWH1791" s="1"/>
      <c r="GWI1791" s="1"/>
      <c r="GWJ1791" s="1"/>
      <c r="GWK1791" s="1"/>
      <c r="GWL1791" s="1"/>
      <c r="GWM1791" s="1"/>
      <c r="GWN1791" s="1"/>
      <c r="GWO1791" s="1"/>
      <c r="GWP1791" s="1"/>
      <c r="GWQ1791" s="1"/>
      <c r="GWR1791" s="1"/>
      <c r="GWS1791" s="1"/>
      <c r="GWT1791" s="1"/>
      <c r="GWU1791" s="1"/>
      <c r="GWV1791" s="1"/>
      <c r="GWW1791" s="1"/>
      <c r="GWX1791" s="1"/>
      <c r="GWY1791" s="1"/>
      <c r="GWZ1791" s="1"/>
      <c r="GXA1791" s="1"/>
      <c r="GXB1791" s="1"/>
      <c r="GXC1791" s="1"/>
      <c r="GXD1791" s="1"/>
      <c r="GXE1791" s="1"/>
      <c r="GXF1791" s="1"/>
      <c r="GXG1791" s="1"/>
      <c r="GXH1791" s="1"/>
      <c r="GXI1791" s="1"/>
      <c r="GXJ1791" s="1"/>
      <c r="GXK1791" s="1"/>
      <c r="GXL1791" s="1"/>
      <c r="GXM1791" s="1"/>
      <c r="GXN1791" s="1"/>
      <c r="GXO1791" s="1"/>
      <c r="GXP1791" s="1"/>
      <c r="GXQ1791" s="1"/>
      <c r="GXR1791" s="1"/>
      <c r="GXS1791" s="1"/>
      <c r="GXT1791" s="1"/>
      <c r="GXU1791" s="1"/>
      <c r="GXV1791" s="1"/>
      <c r="GXW1791" s="1"/>
      <c r="GXX1791" s="1"/>
      <c r="GXY1791" s="1"/>
      <c r="GXZ1791" s="1"/>
      <c r="GYA1791" s="1"/>
      <c r="GYB1791" s="1"/>
      <c r="GYC1791" s="1"/>
      <c r="GYD1791" s="1"/>
      <c r="GYE1791" s="1"/>
      <c r="GYF1791" s="1"/>
      <c r="GYG1791" s="1"/>
      <c r="GYH1791" s="1"/>
      <c r="GYI1791" s="1"/>
      <c r="GYJ1791" s="1"/>
      <c r="GYK1791" s="1"/>
      <c r="GYL1791" s="1"/>
      <c r="GYM1791" s="1"/>
      <c r="GYN1791" s="1"/>
      <c r="GYO1791" s="1"/>
      <c r="GYP1791" s="1"/>
      <c r="GYQ1791" s="1"/>
      <c r="GYR1791" s="1"/>
      <c r="GYS1791" s="1"/>
      <c r="GYT1791" s="1"/>
      <c r="GYU1791" s="1"/>
      <c r="GYV1791" s="1"/>
      <c r="GYW1791" s="1"/>
      <c r="GYX1791" s="1"/>
      <c r="GYY1791" s="1"/>
      <c r="GYZ1791" s="1"/>
      <c r="GZA1791" s="1"/>
      <c r="GZB1791" s="1"/>
      <c r="GZC1791" s="1"/>
      <c r="GZD1791" s="1"/>
      <c r="GZE1791" s="1"/>
      <c r="GZF1791" s="1"/>
      <c r="GZG1791" s="1"/>
      <c r="GZH1791" s="1"/>
      <c r="GZI1791" s="1"/>
      <c r="GZJ1791" s="1"/>
      <c r="GZK1791" s="1"/>
      <c r="GZL1791" s="1"/>
      <c r="GZM1791" s="1"/>
      <c r="GZN1791" s="1"/>
      <c r="GZO1791" s="1"/>
      <c r="GZP1791" s="1"/>
      <c r="GZQ1791" s="1"/>
      <c r="GZR1791" s="1"/>
      <c r="GZS1791" s="1"/>
      <c r="GZT1791" s="1"/>
      <c r="GZU1791" s="1"/>
      <c r="GZV1791" s="1"/>
      <c r="GZW1791" s="1"/>
      <c r="GZX1791" s="1"/>
      <c r="GZY1791" s="1"/>
      <c r="GZZ1791" s="1"/>
      <c r="HAA1791" s="1"/>
      <c r="HAB1791" s="1"/>
      <c r="HAC1791" s="1"/>
      <c r="HAD1791" s="1"/>
      <c r="HAE1791" s="1"/>
      <c r="HAF1791" s="1"/>
      <c r="HAG1791" s="1"/>
      <c r="HAH1791" s="1"/>
      <c r="HAI1791" s="1"/>
      <c r="HAJ1791" s="1"/>
      <c r="HAK1791" s="1"/>
      <c r="HAL1791" s="1"/>
      <c r="HAM1791" s="1"/>
      <c r="HAN1791" s="1"/>
      <c r="HAO1791" s="1"/>
      <c r="HAP1791" s="1"/>
      <c r="HAQ1791" s="1"/>
      <c r="HAR1791" s="1"/>
      <c r="HAS1791" s="1"/>
      <c r="HAT1791" s="1"/>
      <c r="HAU1791" s="1"/>
      <c r="HAV1791" s="1"/>
      <c r="HAW1791" s="1"/>
      <c r="HAX1791" s="1"/>
      <c r="HAY1791" s="1"/>
      <c r="HAZ1791" s="1"/>
      <c r="HBA1791" s="1"/>
      <c r="HBB1791" s="1"/>
      <c r="HBC1791" s="1"/>
      <c r="HBD1791" s="1"/>
      <c r="HBE1791" s="1"/>
      <c r="HBF1791" s="1"/>
      <c r="HBG1791" s="1"/>
      <c r="HBH1791" s="1"/>
      <c r="HBI1791" s="1"/>
      <c r="HBJ1791" s="1"/>
      <c r="HBK1791" s="1"/>
      <c r="HBL1791" s="1"/>
      <c r="HBM1791" s="1"/>
      <c r="HBN1791" s="1"/>
      <c r="HBO1791" s="1"/>
      <c r="HBP1791" s="1"/>
      <c r="HBQ1791" s="1"/>
      <c r="HBR1791" s="1"/>
      <c r="HBS1791" s="1"/>
      <c r="HBT1791" s="1"/>
      <c r="HBU1791" s="1"/>
      <c r="HBV1791" s="1"/>
      <c r="HBW1791" s="1"/>
      <c r="HBX1791" s="1"/>
      <c r="HBY1791" s="1"/>
      <c r="HBZ1791" s="1"/>
      <c r="HCA1791" s="1"/>
      <c r="HCB1791" s="1"/>
      <c r="HCC1791" s="1"/>
      <c r="HCD1791" s="1"/>
      <c r="HCE1791" s="1"/>
      <c r="HCF1791" s="1"/>
      <c r="HCG1791" s="1"/>
      <c r="HCH1791" s="1"/>
      <c r="HCI1791" s="1"/>
      <c r="HCJ1791" s="1"/>
      <c r="HCK1791" s="1"/>
      <c r="HCL1791" s="1"/>
      <c r="HCM1791" s="1"/>
      <c r="HCN1791" s="1"/>
      <c r="HCO1791" s="1"/>
      <c r="HCP1791" s="1"/>
      <c r="HCQ1791" s="1"/>
      <c r="HCR1791" s="1"/>
      <c r="HCS1791" s="1"/>
      <c r="HCT1791" s="1"/>
      <c r="HCU1791" s="1"/>
      <c r="HCV1791" s="1"/>
      <c r="HCW1791" s="1"/>
      <c r="HCX1791" s="1"/>
      <c r="HCY1791" s="1"/>
      <c r="HCZ1791" s="1"/>
      <c r="HDA1791" s="1"/>
      <c r="HDB1791" s="1"/>
      <c r="HDC1791" s="1"/>
      <c r="HDD1791" s="1"/>
      <c r="HDE1791" s="1"/>
      <c r="HDF1791" s="1"/>
      <c r="HDG1791" s="1"/>
      <c r="HDH1791" s="1"/>
      <c r="HDI1791" s="1"/>
      <c r="HDJ1791" s="1"/>
      <c r="HDK1791" s="1"/>
      <c r="HDL1791" s="1"/>
      <c r="HDM1791" s="1"/>
      <c r="HDN1791" s="1"/>
      <c r="HDO1791" s="1"/>
      <c r="HDP1791" s="1"/>
      <c r="HDQ1791" s="1"/>
      <c r="HDR1791" s="1"/>
      <c r="HDS1791" s="1"/>
      <c r="HDT1791" s="1"/>
      <c r="HDU1791" s="1"/>
      <c r="HDV1791" s="1"/>
      <c r="HDW1791" s="1"/>
      <c r="HDX1791" s="1"/>
      <c r="HDY1791" s="1"/>
      <c r="HDZ1791" s="1"/>
      <c r="HEA1791" s="1"/>
      <c r="HEB1791" s="1"/>
      <c r="HEC1791" s="1"/>
      <c r="HED1791" s="1"/>
      <c r="HEE1791" s="1"/>
      <c r="HEF1791" s="1"/>
      <c r="HEG1791" s="1"/>
      <c r="HEH1791" s="1"/>
      <c r="HEI1791" s="1"/>
      <c r="HEJ1791" s="1"/>
      <c r="HEK1791" s="1"/>
      <c r="HEL1791" s="1"/>
      <c r="HEM1791" s="1"/>
      <c r="HEN1791" s="1"/>
      <c r="HEO1791" s="1"/>
      <c r="HEP1791" s="1"/>
      <c r="HEQ1791" s="1"/>
      <c r="HER1791" s="1"/>
      <c r="HES1791" s="1"/>
      <c r="HET1791" s="1"/>
      <c r="HEU1791" s="1"/>
      <c r="HEV1791" s="1"/>
      <c r="HEW1791" s="1"/>
      <c r="HEX1791" s="1"/>
      <c r="HEY1791" s="1"/>
      <c r="HEZ1791" s="1"/>
      <c r="HFA1791" s="1"/>
      <c r="HFB1791" s="1"/>
      <c r="HFC1791" s="1"/>
      <c r="HFD1791" s="1"/>
      <c r="HFE1791" s="1"/>
      <c r="HFF1791" s="1"/>
      <c r="HFG1791" s="1"/>
      <c r="HFH1791" s="1"/>
      <c r="HFI1791" s="1"/>
      <c r="HFJ1791" s="1"/>
      <c r="HFK1791" s="1"/>
      <c r="HFL1791" s="1"/>
      <c r="HFM1791" s="1"/>
      <c r="HFN1791" s="1"/>
      <c r="HFO1791" s="1"/>
      <c r="HFP1791" s="1"/>
      <c r="HFQ1791" s="1"/>
      <c r="HFR1791" s="1"/>
      <c r="HFS1791" s="1"/>
      <c r="HFT1791" s="1"/>
      <c r="HFU1791" s="1"/>
      <c r="HFV1791" s="1"/>
      <c r="HFW1791" s="1"/>
      <c r="HFX1791" s="1"/>
      <c r="HFY1791" s="1"/>
      <c r="HFZ1791" s="1"/>
      <c r="HGA1791" s="1"/>
      <c r="HGB1791" s="1"/>
      <c r="HGC1791" s="1"/>
      <c r="HGD1791" s="1"/>
      <c r="HGE1791" s="1"/>
      <c r="HGF1791" s="1"/>
      <c r="HGG1791" s="1"/>
      <c r="HGH1791" s="1"/>
      <c r="HGI1791" s="1"/>
      <c r="HGJ1791" s="1"/>
      <c r="HGK1791" s="1"/>
      <c r="HGL1791" s="1"/>
      <c r="HGM1791" s="1"/>
      <c r="HGN1791" s="1"/>
      <c r="HGO1791" s="1"/>
      <c r="HGP1791" s="1"/>
      <c r="HGQ1791" s="1"/>
      <c r="HGR1791" s="1"/>
      <c r="HGS1791" s="1"/>
      <c r="HGT1791" s="1"/>
      <c r="HGU1791" s="1"/>
      <c r="HGV1791" s="1"/>
      <c r="HGW1791" s="1"/>
      <c r="HGX1791" s="1"/>
      <c r="HGY1791" s="1"/>
      <c r="HGZ1791" s="1"/>
      <c r="HHA1791" s="1"/>
      <c r="HHB1791" s="1"/>
      <c r="HHC1791" s="1"/>
      <c r="HHD1791" s="1"/>
      <c r="HHE1791" s="1"/>
      <c r="HHF1791" s="1"/>
      <c r="HHG1791" s="1"/>
      <c r="HHH1791" s="1"/>
      <c r="HHI1791" s="1"/>
      <c r="HHJ1791" s="1"/>
      <c r="HHK1791" s="1"/>
      <c r="HHL1791" s="1"/>
      <c r="HHM1791" s="1"/>
      <c r="HHN1791" s="1"/>
      <c r="HHO1791" s="1"/>
      <c r="HHP1791" s="1"/>
      <c r="HHQ1791" s="1"/>
      <c r="HHR1791" s="1"/>
      <c r="HHS1791" s="1"/>
      <c r="HHT1791" s="1"/>
      <c r="HHU1791" s="1"/>
      <c r="HHV1791" s="1"/>
      <c r="HHW1791" s="1"/>
      <c r="HHX1791" s="1"/>
      <c r="HHY1791" s="1"/>
      <c r="HHZ1791" s="1"/>
      <c r="HIA1791" s="1"/>
      <c r="HIB1791" s="1"/>
      <c r="HIC1791" s="1"/>
      <c r="HID1791" s="1"/>
      <c r="HIE1791" s="1"/>
      <c r="HIF1791" s="1"/>
      <c r="HIG1791" s="1"/>
      <c r="HIH1791" s="1"/>
      <c r="HII1791" s="1"/>
      <c r="HIJ1791" s="1"/>
      <c r="HIK1791" s="1"/>
      <c r="HIL1791" s="1"/>
      <c r="HIM1791" s="1"/>
      <c r="HIN1791" s="1"/>
      <c r="HIO1791" s="1"/>
      <c r="HIP1791" s="1"/>
      <c r="HIQ1791" s="1"/>
      <c r="HIR1791" s="1"/>
      <c r="HIS1791" s="1"/>
      <c r="HIT1791" s="1"/>
      <c r="HIU1791" s="1"/>
      <c r="HIV1791" s="1"/>
      <c r="HIW1791" s="1"/>
      <c r="HIX1791" s="1"/>
      <c r="HIY1791" s="1"/>
      <c r="HIZ1791" s="1"/>
      <c r="HJA1791" s="1"/>
      <c r="HJB1791" s="1"/>
      <c r="HJC1791" s="1"/>
      <c r="HJD1791" s="1"/>
      <c r="HJE1791" s="1"/>
      <c r="HJF1791" s="1"/>
      <c r="HJG1791" s="1"/>
      <c r="HJH1791" s="1"/>
      <c r="HJI1791" s="1"/>
      <c r="HJJ1791" s="1"/>
      <c r="HJK1791" s="1"/>
      <c r="HJL1791" s="1"/>
      <c r="HJM1791" s="1"/>
      <c r="HJN1791" s="1"/>
      <c r="HJO1791" s="1"/>
      <c r="HJP1791" s="1"/>
      <c r="HJQ1791" s="1"/>
      <c r="HJR1791" s="1"/>
      <c r="HJS1791" s="1"/>
      <c r="HJT1791" s="1"/>
      <c r="HJU1791" s="1"/>
      <c r="HJV1791" s="1"/>
      <c r="HJW1791" s="1"/>
      <c r="HJX1791" s="1"/>
      <c r="HJY1791" s="1"/>
      <c r="HJZ1791" s="1"/>
      <c r="HKA1791" s="1"/>
      <c r="HKB1791" s="1"/>
      <c r="HKC1791" s="1"/>
      <c r="HKD1791" s="1"/>
      <c r="HKE1791" s="1"/>
      <c r="HKF1791" s="1"/>
      <c r="HKG1791" s="1"/>
      <c r="HKH1791" s="1"/>
      <c r="HKI1791" s="1"/>
      <c r="HKJ1791" s="1"/>
      <c r="HKK1791" s="1"/>
      <c r="HKL1791" s="1"/>
      <c r="HKM1791" s="1"/>
      <c r="HKN1791" s="1"/>
      <c r="HKO1791" s="1"/>
      <c r="HKP1791" s="1"/>
      <c r="HKQ1791" s="1"/>
      <c r="HKR1791" s="1"/>
      <c r="HKS1791" s="1"/>
      <c r="HKT1791" s="1"/>
      <c r="HKU1791" s="1"/>
      <c r="HKV1791" s="1"/>
      <c r="HKW1791" s="1"/>
      <c r="HKX1791" s="1"/>
      <c r="HKY1791" s="1"/>
      <c r="HKZ1791" s="1"/>
      <c r="HLA1791" s="1"/>
      <c r="HLB1791" s="1"/>
      <c r="HLC1791" s="1"/>
      <c r="HLD1791" s="1"/>
      <c r="HLE1791" s="1"/>
      <c r="HLF1791" s="1"/>
      <c r="HLG1791" s="1"/>
      <c r="HLH1791" s="1"/>
      <c r="HLI1791" s="1"/>
      <c r="HLJ1791" s="1"/>
      <c r="HLK1791" s="1"/>
      <c r="HLL1791" s="1"/>
      <c r="HLM1791" s="1"/>
      <c r="HLN1791" s="1"/>
      <c r="HLO1791" s="1"/>
      <c r="HLP1791" s="1"/>
      <c r="HLQ1791" s="1"/>
      <c r="HLR1791" s="1"/>
      <c r="HLS1791" s="1"/>
      <c r="HLT1791" s="1"/>
      <c r="HLU1791" s="1"/>
      <c r="HLV1791" s="1"/>
      <c r="HLW1791" s="1"/>
      <c r="HLX1791" s="1"/>
      <c r="HLY1791" s="1"/>
      <c r="HLZ1791" s="1"/>
      <c r="HMA1791" s="1"/>
      <c r="HMB1791" s="1"/>
      <c r="HMC1791" s="1"/>
      <c r="HMD1791" s="1"/>
      <c r="HME1791" s="1"/>
      <c r="HMF1791" s="1"/>
      <c r="HMG1791" s="1"/>
      <c r="HMH1791" s="1"/>
      <c r="HMI1791" s="1"/>
      <c r="HMJ1791" s="1"/>
      <c r="HMK1791" s="1"/>
      <c r="HML1791" s="1"/>
      <c r="HMM1791" s="1"/>
      <c r="HMN1791" s="1"/>
      <c r="HMO1791" s="1"/>
      <c r="HMP1791" s="1"/>
      <c r="HMQ1791" s="1"/>
      <c r="HMR1791" s="1"/>
      <c r="HMS1791" s="1"/>
      <c r="HMT1791" s="1"/>
      <c r="HMU1791" s="1"/>
      <c r="HMV1791" s="1"/>
      <c r="HMW1791" s="1"/>
      <c r="HMX1791" s="1"/>
      <c r="HMY1791" s="1"/>
      <c r="HMZ1791" s="1"/>
      <c r="HNA1791" s="1"/>
      <c r="HNB1791" s="1"/>
      <c r="HNC1791" s="1"/>
      <c r="HND1791" s="1"/>
      <c r="HNE1791" s="1"/>
      <c r="HNF1791" s="1"/>
      <c r="HNG1791" s="1"/>
      <c r="HNH1791" s="1"/>
      <c r="HNI1791" s="1"/>
      <c r="HNJ1791" s="1"/>
      <c r="HNK1791" s="1"/>
      <c r="HNL1791" s="1"/>
      <c r="HNM1791" s="1"/>
      <c r="HNN1791" s="1"/>
      <c r="HNO1791" s="1"/>
      <c r="HNP1791" s="1"/>
      <c r="HNQ1791" s="1"/>
      <c r="HNR1791" s="1"/>
      <c r="HNS1791" s="1"/>
      <c r="HNT1791" s="1"/>
      <c r="HNU1791" s="1"/>
      <c r="HNV1791" s="1"/>
      <c r="HNW1791" s="1"/>
      <c r="HNX1791" s="1"/>
      <c r="HNY1791" s="1"/>
      <c r="HNZ1791" s="1"/>
      <c r="HOA1791" s="1"/>
      <c r="HOB1791" s="1"/>
      <c r="HOC1791" s="1"/>
      <c r="HOD1791" s="1"/>
      <c r="HOE1791" s="1"/>
      <c r="HOF1791" s="1"/>
      <c r="HOG1791" s="1"/>
      <c r="HOH1791" s="1"/>
      <c r="HOI1791" s="1"/>
      <c r="HOJ1791" s="1"/>
      <c r="HOK1791" s="1"/>
      <c r="HOL1791" s="1"/>
      <c r="HOM1791" s="1"/>
      <c r="HON1791" s="1"/>
      <c r="HOO1791" s="1"/>
      <c r="HOP1791" s="1"/>
      <c r="HOQ1791" s="1"/>
      <c r="HOR1791" s="1"/>
      <c r="HOS1791" s="1"/>
      <c r="HOT1791" s="1"/>
      <c r="HOU1791" s="1"/>
      <c r="HOV1791" s="1"/>
      <c r="HOW1791" s="1"/>
      <c r="HOX1791" s="1"/>
      <c r="HOY1791" s="1"/>
      <c r="HOZ1791" s="1"/>
      <c r="HPA1791" s="1"/>
      <c r="HPB1791" s="1"/>
      <c r="HPC1791" s="1"/>
      <c r="HPD1791" s="1"/>
      <c r="HPE1791" s="1"/>
      <c r="HPF1791" s="1"/>
      <c r="HPG1791" s="1"/>
      <c r="HPH1791" s="1"/>
      <c r="HPI1791" s="1"/>
      <c r="HPJ1791" s="1"/>
      <c r="HPK1791" s="1"/>
      <c r="HPL1791" s="1"/>
      <c r="HPM1791" s="1"/>
      <c r="HPN1791" s="1"/>
      <c r="HPO1791" s="1"/>
      <c r="HPP1791" s="1"/>
      <c r="HPQ1791" s="1"/>
      <c r="HPR1791" s="1"/>
      <c r="HPS1791" s="1"/>
      <c r="HPT1791" s="1"/>
      <c r="HPU1791" s="1"/>
      <c r="HPV1791" s="1"/>
      <c r="HPW1791" s="1"/>
      <c r="HPX1791" s="1"/>
      <c r="HPY1791" s="1"/>
      <c r="HPZ1791" s="1"/>
      <c r="HQA1791" s="1"/>
      <c r="HQB1791" s="1"/>
      <c r="HQC1791" s="1"/>
      <c r="HQD1791" s="1"/>
      <c r="HQE1791" s="1"/>
      <c r="HQF1791" s="1"/>
      <c r="HQG1791" s="1"/>
      <c r="HQH1791" s="1"/>
      <c r="HQI1791" s="1"/>
      <c r="HQJ1791" s="1"/>
      <c r="HQK1791" s="1"/>
      <c r="HQL1791" s="1"/>
      <c r="HQM1791" s="1"/>
      <c r="HQN1791" s="1"/>
      <c r="HQO1791" s="1"/>
      <c r="HQP1791" s="1"/>
      <c r="HQQ1791" s="1"/>
      <c r="HQR1791" s="1"/>
      <c r="HQS1791" s="1"/>
      <c r="HQT1791" s="1"/>
      <c r="HQU1791" s="1"/>
      <c r="HQV1791" s="1"/>
      <c r="HQW1791" s="1"/>
      <c r="HQX1791" s="1"/>
      <c r="HQY1791" s="1"/>
      <c r="HQZ1791" s="1"/>
      <c r="HRA1791" s="1"/>
      <c r="HRB1791" s="1"/>
      <c r="HRC1791" s="1"/>
      <c r="HRD1791" s="1"/>
      <c r="HRE1791" s="1"/>
      <c r="HRF1791" s="1"/>
      <c r="HRG1791" s="1"/>
      <c r="HRH1791" s="1"/>
      <c r="HRI1791" s="1"/>
      <c r="HRJ1791" s="1"/>
      <c r="HRK1791" s="1"/>
      <c r="HRL1791" s="1"/>
      <c r="HRM1791" s="1"/>
      <c r="HRN1791" s="1"/>
      <c r="HRO1791" s="1"/>
      <c r="HRP1791" s="1"/>
      <c r="HRQ1791" s="1"/>
      <c r="HRR1791" s="1"/>
      <c r="HRS1791" s="1"/>
      <c r="HRT1791" s="1"/>
      <c r="HRU1791" s="1"/>
      <c r="HRV1791" s="1"/>
      <c r="HRW1791" s="1"/>
      <c r="HRX1791" s="1"/>
      <c r="HRY1791" s="1"/>
      <c r="HRZ1791" s="1"/>
      <c r="HSA1791" s="1"/>
      <c r="HSB1791" s="1"/>
      <c r="HSC1791" s="1"/>
      <c r="HSD1791" s="1"/>
      <c r="HSE1791" s="1"/>
      <c r="HSF1791" s="1"/>
      <c r="HSG1791" s="1"/>
      <c r="HSH1791" s="1"/>
      <c r="HSI1791" s="1"/>
      <c r="HSJ1791" s="1"/>
      <c r="HSK1791" s="1"/>
      <c r="HSL1791" s="1"/>
      <c r="HSM1791" s="1"/>
      <c r="HSN1791" s="1"/>
      <c r="HSO1791" s="1"/>
      <c r="HSP1791" s="1"/>
      <c r="HSQ1791" s="1"/>
      <c r="HSR1791" s="1"/>
      <c r="HSS1791" s="1"/>
      <c r="HST1791" s="1"/>
      <c r="HSU1791" s="1"/>
      <c r="HSV1791" s="1"/>
      <c r="HSW1791" s="1"/>
      <c r="HSX1791" s="1"/>
      <c r="HSY1791" s="1"/>
      <c r="HSZ1791" s="1"/>
      <c r="HTA1791" s="1"/>
      <c r="HTB1791" s="1"/>
      <c r="HTC1791" s="1"/>
      <c r="HTD1791" s="1"/>
      <c r="HTE1791" s="1"/>
      <c r="HTF1791" s="1"/>
      <c r="HTG1791" s="1"/>
      <c r="HTH1791" s="1"/>
      <c r="HTI1791" s="1"/>
      <c r="HTJ1791" s="1"/>
      <c r="HTK1791" s="1"/>
      <c r="HTL1791" s="1"/>
      <c r="HTM1791" s="1"/>
      <c r="HTN1791" s="1"/>
      <c r="HTO1791" s="1"/>
      <c r="HTP1791" s="1"/>
      <c r="HTQ1791" s="1"/>
      <c r="HTR1791" s="1"/>
      <c r="HTS1791" s="1"/>
      <c r="HTT1791" s="1"/>
      <c r="HTU1791" s="1"/>
      <c r="HTV1791" s="1"/>
      <c r="HTW1791" s="1"/>
      <c r="HTX1791" s="1"/>
      <c r="HTY1791" s="1"/>
      <c r="HTZ1791" s="1"/>
      <c r="HUA1791" s="1"/>
      <c r="HUB1791" s="1"/>
      <c r="HUC1791" s="1"/>
      <c r="HUD1791" s="1"/>
      <c r="HUE1791" s="1"/>
      <c r="HUF1791" s="1"/>
      <c r="HUG1791" s="1"/>
      <c r="HUH1791" s="1"/>
      <c r="HUI1791" s="1"/>
      <c r="HUJ1791" s="1"/>
      <c r="HUK1791" s="1"/>
      <c r="HUL1791" s="1"/>
      <c r="HUM1791" s="1"/>
      <c r="HUN1791" s="1"/>
      <c r="HUO1791" s="1"/>
      <c r="HUP1791" s="1"/>
      <c r="HUQ1791" s="1"/>
      <c r="HUR1791" s="1"/>
      <c r="HUS1791" s="1"/>
      <c r="HUT1791" s="1"/>
      <c r="HUU1791" s="1"/>
      <c r="HUV1791" s="1"/>
      <c r="HUW1791" s="1"/>
      <c r="HUX1791" s="1"/>
      <c r="HUY1791" s="1"/>
      <c r="HUZ1791" s="1"/>
      <c r="HVA1791" s="1"/>
      <c r="HVB1791" s="1"/>
      <c r="HVC1791" s="1"/>
      <c r="HVD1791" s="1"/>
      <c r="HVE1791" s="1"/>
      <c r="HVF1791" s="1"/>
      <c r="HVG1791" s="1"/>
      <c r="HVH1791" s="1"/>
      <c r="HVI1791" s="1"/>
      <c r="HVJ1791" s="1"/>
      <c r="HVK1791" s="1"/>
      <c r="HVL1791" s="1"/>
      <c r="HVM1791" s="1"/>
      <c r="HVN1791" s="1"/>
      <c r="HVO1791" s="1"/>
      <c r="HVP1791" s="1"/>
      <c r="HVQ1791" s="1"/>
      <c r="HVR1791" s="1"/>
      <c r="HVS1791" s="1"/>
      <c r="HVT1791" s="1"/>
      <c r="HVU1791" s="1"/>
      <c r="HVV1791" s="1"/>
      <c r="HVW1791" s="1"/>
      <c r="HVX1791" s="1"/>
      <c r="HVY1791" s="1"/>
      <c r="HVZ1791" s="1"/>
      <c r="HWA1791" s="1"/>
      <c r="HWB1791" s="1"/>
      <c r="HWC1791" s="1"/>
      <c r="HWD1791" s="1"/>
      <c r="HWE1791" s="1"/>
      <c r="HWF1791" s="1"/>
      <c r="HWG1791" s="1"/>
      <c r="HWH1791" s="1"/>
      <c r="HWI1791" s="1"/>
      <c r="HWJ1791" s="1"/>
      <c r="HWK1791" s="1"/>
      <c r="HWL1791" s="1"/>
      <c r="HWM1791" s="1"/>
      <c r="HWN1791" s="1"/>
      <c r="HWO1791" s="1"/>
      <c r="HWP1791" s="1"/>
      <c r="HWQ1791" s="1"/>
      <c r="HWR1791" s="1"/>
      <c r="HWS1791" s="1"/>
      <c r="HWT1791" s="1"/>
      <c r="HWU1791" s="1"/>
      <c r="HWV1791" s="1"/>
      <c r="HWW1791" s="1"/>
      <c r="HWX1791" s="1"/>
      <c r="HWY1791" s="1"/>
      <c r="HWZ1791" s="1"/>
      <c r="HXA1791" s="1"/>
      <c r="HXB1791" s="1"/>
      <c r="HXC1791" s="1"/>
      <c r="HXD1791" s="1"/>
      <c r="HXE1791" s="1"/>
      <c r="HXF1791" s="1"/>
      <c r="HXG1791" s="1"/>
      <c r="HXH1791" s="1"/>
      <c r="HXI1791" s="1"/>
      <c r="HXJ1791" s="1"/>
      <c r="HXK1791" s="1"/>
      <c r="HXL1791" s="1"/>
      <c r="HXM1791" s="1"/>
      <c r="HXN1791" s="1"/>
      <c r="HXO1791" s="1"/>
      <c r="HXP1791" s="1"/>
      <c r="HXQ1791" s="1"/>
      <c r="HXR1791" s="1"/>
      <c r="HXS1791" s="1"/>
      <c r="HXT1791" s="1"/>
      <c r="HXU1791" s="1"/>
      <c r="HXV1791" s="1"/>
      <c r="HXW1791" s="1"/>
      <c r="HXX1791" s="1"/>
      <c r="HXY1791" s="1"/>
      <c r="HXZ1791" s="1"/>
      <c r="HYA1791" s="1"/>
      <c r="HYB1791" s="1"/>
      <c r="HYC1791" s="1"/>
      <c r="HYD1791" s="1"/>
      <c r="HYE1791" s="1"/>
      <c r="HYF1791" s="1"/>
      <c r="HYG1791" s="1"/>
      <c r="HYH1791" s="1"/>
      <c r="HYI1791" s="1"/>
      <c r="HYJ1791" s="1"/>
      <c r="HYK1791" s="1"/>
      <c r="HYL1791" s="1"/>
      <c r="HYM1791" s="1"/>
      <c r="HYN1791" s="1"/>
      <c r="HYO1791" s="1"/>
      <c r="HYP1791" s="1"/>
      <c r="HYQ1791" s="1"/>
      <c r="HYR1791" s="1"/>
      <c r="HYS1791" s="1"/>
      <c r="HYT1791" s="1"/>
      <c r="HYU1791" s="1"/>
      <c r="HYV1791" s="1"/>
      <c r="HYW1791" s="1"/>
      <c r="HYX1791" s="1"/>
      <c r="HYY1791" s="1"/>
      <c r="HYZ1791" s="1"/>
      <c r="HZA1791" s="1"/>
      <c r="HZB1791" s="1"/>
      <c r="HZC1791" s="1"/>
      <c r="HZD1791" s="1"/>
      <c r="HZE1791" s="1"/>
      <c r="HZF1791" s="1"/>
      <c r="HZG1791" s="1"/>
      <c r="HZH1791" s="1"/>
      <c r="HZI1791" s="1"/>
      <c r="HZJ1791" s="1"/>
      <c r="HZK1791" s="1"/>
      <c r="HZL1791" s="1"/>
      <c r="HZM1791" s="1"/>
      <c r="HZN1791" s="1"/>
      <c r="HZO1791" s="1"/>
      <c r="HZP1791" s="1"/>
      <c r="HZQ1791" s="1"/>
      <c r="HZR1791" s="1"/>
      <c r="HZS1791" s="1"/>
      <c r="HZT1791" s="1"/>
      <c r="HZU1791" s="1"/>
      <c r="HZV1791" s="1"/>
      <c r="HZW1791" s="1"/>
      <c r="HZX1791" s="1"/>
      <c r="HZY1791" s="1"/>
      <c r="HZZ1791" s="1"/>
      <c r="IAA1791" s="1"/>
      <c r="IAB1791" s="1"/>
      <c r="IAC1791" s="1"/>
      <c r="IAD1791" s="1"/>
      <c r="IAE1791" s="1"/>
      <c r="IAF1791" s="1"/>
      <c r="IAG1791" s="1"/>
      <c r="IAH1791" s="1"/>
      <c r="IAI1791" s="1"/>
      <c r="IAJ1791" s="1"/>
      <c r="IAK1791" s="1"/>
      <c r="IAL1791" s="1"/>
      <c r="IAM1791" s="1"/>
      <c r="IAN1791" s="1"/>
      <c r="IAO1791" s="1"/>
      <c r="IAP1791" s="1"/>
      <c r="IAQ1791" s="1"/>
      <c r="IAR1791" s="1"/>
      <c r="IAS1791" s="1"/>
      <c r="IAT1791" s="1"/>
      <c r="IAU1791" s="1"/>
      <c r="IAV1791" s="1"/>
      <c r="IAW1791" s="1"/>
      <c r="IAX1791" s="1"/>
      <c r="IAY1791" s="1"/>
      <c r="IAZ1791" s="1"/>
      <c r="IBA1791" s="1"/>
      <c r="IBB1791" s="1"/>
      <c r="IBC1791" s="1"/>
      <c r="IBD1791" s="1"/>
      <c r="IBE1791" s="1"/>
      <c r="IBF1791" s="1"/>
      <c r="IBG1791" s="1"/>
      <c r="IBH1791" s="1"/>
      <c r="IBI1791" s="1"/>
      <c r="IBJ1791" s="1"/>
      <c r="IBK1791" s="1"/>
      <c r="IBL1791" s="1"/>
      <c r="IBM1791" s="1"/>
      <c r="IBN1791" s="1"/>
      <c r="IBO1791" s="1"/>
      <c r="IBP1791" s="1"/>
      <c r="IBQ1791" s="1"/>
      <c r="IBR1791" s="1"/>
      <c r="IBS1791" s="1"/>
      <c r="IBT1791" s="1"/>
      <c r="IBU1791" s="1"/>
      <c r="IBV1791" s="1"/>
      <c r="IBW1791" s="1"/>
      <c r="IBX1791" s="1"/>
      <c r="IBY1791" s="1"/>
      <c r="IBZ1791" s="1"/>
      <c r="ICA1791" s="1"/>
      <c r="ICB1791" s="1"/>
      <c r="ICC1791" s="1"/>
      <c r="ICD1791" s="1"/>
      <c r="ICE1791" s="1"/>
      <c r="ICF1791" s="1"/>
      <c r="ICG1791" s="1"/>
      <c r="ICH1791" s="1"/>
      <c r="ICI1791" s="1"/>
      <c r="ICJ1791" s="1"/>
      <c r="ICK1791" s="1"/>
      <c r="ICL1791" s="1"/>
      <c r="ICM1791" s="1"/>
      <c r="ICN1791" s="1"/>
      <c r="ICO1791" s="1"/>
      <c r="ICP1791" s="1"/>
      <c r="ICQ1791" s="1"/>
      <c r="ICR1791" s="1"/>
      <c r="ICS1791" s="1"/>
      <c r="ICT1791" s="1"/>
      <c r="ICU1791" s="1"/>
      <c r="ICV1791" s="1"/>
      <c r="ICW1791" s="1"/>
      <c r="ICX1791" s="1"/>
      <c r="ICY1791" s="1"/>
      <c r="ICZ1791" s="1"/>
      <c r="IDA1791" s="1"/>
      <c r="IDB1791" s="1"/>
      <c r="IDC1791" s="1"/>
      <c r="IDD1791" s="1"/>
      <c r="IDE1791" s="1"/>
      <c r="IDF1791" s="1"/>
      <c r="IDG1791" s="1"/>
      <c r="IDH1791" s="1"/>
      <c r="IDI1791" s="1"/>
      <c r="IDJ1791" s="1"/>
      <c r="IDK1791" s="1"/>
      <c r="IDL1791" s="1"/>
      <c r="IDM1791" s="1"/>
      <c r="IDN1791" s="1"/>
      <c r="IDO1791" s="1"/>
      <c r="IDP1791" s="1"/>
      <c r="IDQ1791" s="1"/>
      <c r="IDR1791" s="1"/>
      <c r="IDS1791" s="1"/>
      <c r="IDT1791" s="1"/>
      <c r="IDU1791" s="1"/>
      <c r="IDV1791" s="1"/>
      <c r="IDW1791" s="1"/>
      <c r="IDX1791" s="1"/>
      <c r="IDY1791" s="1"/>
      <c r="IDZ1791" s="1"/>
      <c r="IEA1791" s="1"/>
      <c r="IEB1791" s="1"/>
      <c r="IEC1791" s="1"/>
      <c r="IED1791" s="1"/>
      <c r="IEE1791" s="1"/>
      <c r="IEF1791" s="1"/>
      <c r="IEG1791" s="1"/>
      <c r="IEH1791" s="1"/>
      <c r="IEI1791" s="1"/>
      <c r="IEJ1791" s="1"/>
      <c r="IEK1791" s="1"/>
      <c r="IEL1791" s="1"/>
      <c r="IEM1791" s="1"/>
      <c r="IEN1791" s="1"/>
      <c r="IEO1791" s="1"/>
      <c r="IEP1791" s="1"/>
      <c r="IEQ1791" s="1"/>
      <c r="IER1791" s="1"/>
      <c r="IES1791" s="1"/>
      <c r="IET1791" s="1"/>
      <c r="IEU1791" s="1"/>
      <c r="IEV1791" s="1"/>
      <c r="IEW1791" s="1"/>
      <c r="IEX1791" s="1"/>
      <c r="IEY1791" s="1"/>
      <c r="IEZ1791" s="1"/>
      <c r="IFA1791" s="1"/>
      <c r="IFB1791" s="1"/>
      <c r="IFC1791" s="1"/>
      <c r="IFD1791" s="1"/>
      <c r="IFE1791" s="1"/>
      <c r="IFF1791" s="1"/>
      <c r="IFG1791" s="1"/>
      <c r="IFH1791" s="1"/>
      <c r="IFI1791" s="1"/>
      <c r="IFJ1791" s="1"/>
      <c r="IFK1791" s="1"/>
      <c r="IFL1791" s="1"/>
      <c r="IFM1791" s="1"/>
      <c r="IFN1791" s="1"/>
      <c r="IFO1791" s="1"/>
      <c r="IFP1791" s="1"/>
      <c r="IFQ1791" s="1"/>
      <c r="IFR1791" s="1"/>
      <c r="IFS1791" s="1"/>
      <c r="IFT1791" s="1"/>
      <c r="IFU1791" s="1"/>
      <c r="IFV1791" s="1"/>
      <c r="IFW1791" s="1"/>
      <c r="IFX1791" s="1"/>
      <c r="IFY1791" s="1"/>
      <c r="IFZ1791" s="1"/>
      <c r="IGA1791" s="1"/>
      <c r="IGB1791" s="1"/>
      <c r="IGC1791" s="1"/>
      <c r="IGD1791" s="1"/>
      <c r="IGE1791" s="1"/>
      <c r="IGF1791" s="1"/>
      <c r="IGG1791" s="1"/>
      <c r="IGH1791" s="1"/>
      <c r="IGI1791" s="1"/>
      <c r="IGJ1791" s="1"/>
      <c r="IGK1791" s="1"/>
      <c r="IGL1791" s="1"/>
      <c r="IGM1791" s="1"/>
      <c r="IGN1791" s="1"/>
      <c r="IGO1791" s="1"/>
      <c r="IGP1791" s="1"/>
      <c r="IGQ1791" s="1"/>
      <c r="IGR1791" s="1"/>
      <c r="IGS1791" s="1"/>
      <c r="IGT1791" s="1"/>
      <c r="IGU1791" s="1"/>
      <c r="IGV1791" s="1"/>
      <c r="IGW1791" s="1"/>
      <c r="IGX1791" s="1"/>
      <c r="IGY1791" s="1"/>
      <c r="IGZ1791" s="1"/>
      <c r="IHA1791" s="1"/>
      <c r="IHB1791" s="1"/>
      <c r="IHC1791" s="1"/>
      <c r="IHD1791" s="1"/>
      <c r="IHE1791" s="1"/>
      <c r="IHF1791" s="1"/>
      <c r="IHG1791" s="1"/>
      <c r="IHH1791" s="1"/>
      <c r="IHI1791" s="1"/>
      <c r="IHJ1791" s="1"/>
      <c r="IHK1791" s="1"/>
      <c r="IHL1791" s="1"/>
      <c r="IHM1791" s="1"/>
      <c r="IHN1791" s="1"/>
      <c r="IHO1791" s="1"/>
      <c r="IHP1791" s="1"/>
      <c r="IHQ1791" s="1"/>
      <c r="IHR1791" s="1"/>
      <c r="IHS1791" s="1"/>
      <c r="IHT1791" s="1"/>
      <c r="IHU1791" s="1"/>
      <c r="IHV1791" s="1"/>
      <c r="IHW1791" s="1"/>
      <c r="IHX1791" s="1"/>
      <c r="IHY1791" s="1"/>
      <c r="IHZ1791" s="1"/>
      <c r="IIA1791" s="1"/>
      <c r="IIB1791" s="1"/>
      <c r="IIC1791" s="1"/>
      <c r="IID1791" s="1"/>
      <c r="IIE1791" s="1"/>
      <c r="IIF1791" s="1"/>
      <c r="IIG1791" s="1"/>
      <c r="IIH1791" s="1"/>
      <c r="III1791" s="1"/>
      <c r="IIJ1791" s="1"/>
      <c r="IIK1791" s="1"/>
      <c r="IIL1791" s="1"/>
      <c r="IIM1791" s="1"/>
      <c r="IIN1791" s="1"/>
      <c r="IIO1791" s="1"/>
      <c r="IIP1791" s="1"/>
      <c r="IIQ1791" s="1"/>
      <c r="IIR1791" s="1"/>
      <c r="IIS1791" s="1"/>
      <c r="IIT1791" s="1"/>
      <c r="IIU1791" s="1"/>
      <c r="IIV1791" s="1"/>
      <c r="IIW1791" s="1"/>
      <c r="IIX1791" s="1"/>
      <c r="IIY1791" s="1"/>
      <c r="IIZ1791" s="1"/>
      <c r="IJA1791" s="1"/>
      <c r="IJB1791" s="1"/>
      <c r="IJC1791" s="1"/>
      <c r="IJD1791" s="1"/>
      <c r="IJE1791" s="1"/>
      <c r="IJF1791" s="1"/>
      <c r="IJG1791" s="1"/>
      <c r="IJH1791" s="1"/>
      <c r="IJI1791" s="1"/>
      <c r="IJJ1791" s="1"/>
      <c r="IJK1791" s="1"/>
      <c r="IJL1791" s="1"/>
      <c r="IJM1791" s="1"/>
      <c r="IJN1791" s="1"/>
      <c r="IJO1791" s="1"/>
      <c r="IJP1791" s="1"/>
      <c r="IJQ1791" s="1"/>
      <c r="IJR1791" s="1"/>
      <c r="IJS1791" s="1"/>
      <c r="IJT1791" s="1"/>
      <c r="IJU1791" s="1"/>
      <c r="IJV1791" s="1"/>
      <c r="IJW1791" s="1"/>
      <c r="IJX1791" s="1"/>
      <c r="IJY1791" s="1"/>
      <c r="IJZ1791" s="1"/>
      <c r="IKA1791" s="1"/>
      <c r="IKB1791" s="1"/>
      <c r="IKC1791" s="1"/>
      <c r="IKD1791" s="1"/>
      <c r="IKE1791" s="1"/>
      <c r="IKF1791" s="1"/>
      <c r="IKG1791" s="1"/>
      <c r="IKH1791" s="1"/>
      <c r="IKI1791" s="1"/>
      <c r="IKJ1791" s="1"/>
      <c r="IKK1791" s="1"/>
      <c r="IKL1791" s="1"/>
      <c r="IKM1791" s="1"/>
      <c r="IKN1791" s="1"/>
      <c r="IKO1791" s="1"/>
      <c r="IKP1791" s="1"/>
      <c r="IKQ1791" s="1"/>
      <c r="IKR1791" s="1"/>
      <c r="IKS1791" s="1"/>
      <c r="IKT1791" s="1"/>
      <c r="IKU1791" s="1"/>
      <c r="IKV1791" s="1"/>
      <c r="IKW1791" s="1"/>
      <c r="IKX1791" s="1"/>
      <c r="IKY1791" s="1"/>
      <c r="IKZ1791" s="1"/>
      <c r="ILA1791" s="1"/>
      <c r="ILB1791" s="1"/>
      <c r="ILC1791" s="1"/>
      <c r="ILD1791" s="1"/>
      <c r="ILE1791" s="1"/>
      <c r="ILF1791" s="1"/>
      <c r="ILG1791" s="1"/>
      <c r="ILH1791" s="1"/>
      <c r="ILI1791" s="1"/>
      <c r="ILJ1791" s="1"/>
      <c r="ILK1791" s="1"/>
      <c r="ILL1791" s="1"/>
      <c r="ILM1791" s="1"/>
      <c r="ILN1791" s="1"/>
      <c r="ILO1791" s="1"/>
      <c r="ILP1791" s="1"/>
      <c r="ILQ1791" s="1"/>
      <c r="ILR1791" s="1"/>
      <c r="ILS1791" s="1"/>
      <c r="ILT1791" s="1"/>
      <c r="ILU1791" s="1"/>
      <c r="ILV1791" s="1"/>
      <c r="ILW1791" s="1"/>
      <c r="ILX1791" s="1"/>
      <c r="ILY1791" s="1"/>
      <c r="ILZ1791" s="1"/>
      <c r="IMA1791" s="1"/>
      <c r="IMB1791" s="1"/>
      <c r="IMC1791" s="1"/>
      <c r="IMD1791" s="1"/>
      <c r="IME1791" s="1"/>
      <c r="IMF1791" s="1"/>
      <c r="IMG1791" s="1"/>
      <c r="IMH1791" s="1"/>
      <c r="IMI1791" s="1"/>
      <c r="IMJ1791" s="1"/>
      <c r="IMK1791" s="1"/>
      <c r="IML1791" s="1"/>
      <c r="IMM1791" s="1"/>
      <c r="IMN1791" s="1"/>
      <c r="IMO1791" s="1"/>
      <c r="IMP1791" s="1"/>
      <c r="IMQ1791" s="1"/>
      <c r="IMR1791" s="1"/>
      <c r="IMS1791" s="1"/>
      <c r="IMT1791" s="1"/>
      <c r="IMU1791" s="1"/>
      <c r="IMV1791" s="1"/>
      <c r="IMW1791" s="1"/>
      <c r="IMX1791" s="1"/>
      <c r="IMY1791" s="1"/>
      <c r="IMZ1791" s="1"/>
      <c r="INA1791" s="1"/>
      <c r="INB1791" s="1"/>
      <c r="INC1791" s="1"/>
      <c r="IND1791" s="1"/>
      <c r="INE1791" s="1"/>
      <c r="INF1791" s="1"/>
      <c r="ING1791" s="1"/>
      <c r="INH1791" s="1"/>
      <c r="INI1791" s="1"/>
      <c r="INJ1791" s="1"/>
      <c r="INK1791" s="1"/>
      <c r="INL1791" s="1"/>
      <c r="INM1791" s="1"/>
      <c r="INN1791" s="1"/>
      <c r="INO1791" s="1"/>
      <c r="INP1791" s="1"/>
      <c r="INQ1791" s="1"/>
      <c r="INR1791" s="1"/>
      <c r="INS1791" s="1"/>
      <c r="INT1791" s="1"/>
      <c r="INU1791" s="1"/>
      <c r="INV1791" s="1"/>
      <c r="INW1791" s="1"/>
      <c r="INX1791" s="1"/>
      <c r="INY1791" s="1"/>
      <c r="INZ1791" s="1"/>
      <c r="IOA1791" s="1"/>
      <c r="IOB1791" s="1"/>
      <c r="IOC1791" s="1"/>
      <c r="IOD1791" s="1"/>
      <c r="IOE1791" s="1"/>
      <c r="IOF1791" s="1"/>
      <c r="IOG1791" s="1"/>
      <c r="IOH1791" s="1"/>
      <c r="IOI1791" s="1"/>
      <c r="IOJ1791" s="1"/>
      <c r="IOK1791" s="1"/>
      <c r="IOL1791" s="1"/>
      <c r="IOM1791" s="1"/>
      <c r="ION1791" s="1"/>
      <c r="IOO1791" s="1"/>
      <c r="IOP1791" s="1"/>
      <c r="IOQ1791" s="1"/>
      <c r="IOR1791" s="1"/>
      <c r="IOS1791" s="1"/>
      <c r="IOT1791" s="1"/>
      <c r="IOU1791" s="1"/>
      <c r="IOV1791" s="1"/>
      <c r="IOW1791" s="1"/>
      <c r="IOX1791" s="1"/>
      <c r="IOY1791" s="1"/>
      <c r="IOZ1791" s="1"/>
      <c r="IPA1791" s="1"/>
      <c r="IPB1791" s="1"/>
      <c r="IPC1791" s="1"/>
      <c r="IPD1791" s="1"/>
      <c r="IPE1791" s="1"/>
      <c r="IPF1791" s="1"/>
      <c r="IPG1791" s="1"/>
      <c r="IPH1791" s="1"/>
      <c r="IPI1791" s="1"/>
      <c r="IPJ1791" s="1"/>
      <c r="IPK1791" s="1"/>
      <c r="IPL1791" s="1"/>
      <c r="IPM1791" s="1"/>
      <c r="IPN1791" s="1"/>
      <c r="IPO1791" s="1"/>
      <c r="IPP1791" s="1"/>
      <c r="IPQ1791" s="1"/>
      <c r="IPR1791" s="1"/>
      <c r="IPS1791" s="1"/>
      <c r="IPT1791" s="1"/>
      <c r="IPU1791" s="1"/>
      <c r="IPV1791" s="1"/>
      <c r="IPW1791" s="1"/>
      <c r="IPX1791" s="1"/>
      <c r="IPY1791" s="1"/>
      <c r="IPZ1791" s="1"/>
      <c r="IQA1791" s="1"/>
      <c r="IQB1791" s="1"/>
      <c r="IQC1791" s="1"/>
      <c r="IQD1791" s="1"/>
      <c r="IQE1791" s="1"/>
      <c r="IQF1791" s="1"/>
      <c r="IQG1791" s="1"/>
      <c r="IQH1791" s="1"/>
      <c r="IQI1791" s="1"/>
      <c r="IQJ1791" s="1"/>
      <c r="IQK1791" s="1"/>
      <c r="IQL1791" s="1"/>
      <c r="IQM1791" s="1"/>
      <c r="IQN1791" s="1"/>
      <c r="IQO1791" s="1"/>
      <c r="IQP1791" s="1"/>
      <c r="IQQ1791" s="1"/>
      <c r="IQR1791" s="1"/>
      <c r="IQS1791" s="1"/>
      <c r="IQT1791" s="1"/>
      <c r="IQU1791" s="1"/>
      <c r="IQV1791" s="1"/>
      <c r="IQW1791" s="1"/>
      <c r="IQX1791" s="1"/>
      <c r="IQY1791" s="1"/>
      <c r="IQZ1791" s="1"/>
      <c r="IRA1791" s="1"/>
      <c r="IRB1791" s="1"/>
      <c r="IRC1791" s="1"/>
      <c r="IRD1791" s="1"/>
      <c r="IRE1791" s="1"/>
      <c r="IRF1791" s="1"/>
      <c r="IRG1791" s="1"/>
      <c r="IRH1791" s="1"/>
      <c r="IRI1791" s="1"/>
      <c r="IRJ1791" s="1"/>
      <c r="IRK1791" s="1"/>
      <c r="IRL1791" s="1"/>
      <c r="IRM1791" s="1"/>
      <c r="IRN1791" s="1"/>
      <c r="IRO1791" s="1"/>
      <c r="IRP1791" s="1"/>
      <c r="IRQ1791" s="1"/>
      <c r="IRR1791" s="1"/>
      <c r="IRS1791" s="1"/>
      <c r="IRT1791" s="1"/>
      <c r="IRU1791" s="1"/>
      <c r="IRV1791" s="1"/>
      <c r="IRW1791" s="1"/>
      <c r="IRX1791" s="1"/>
      <c r="IRY1791" s="1"/>
      <c r="IRZ1791" s="1"/>
      <c r="ISA1791" s="1"/>
      <c r="ISB1791" s="1"/>
      <c r="ISC1791" s="1"/>
      <c r="ISD1791" s="1"/>
      <c r="ISE1791" s="1"/>
      <c r="ISF1791" s="1"/>
      <c r="ISG1791" s="1"/>
      <c r="ISH1791" s="1"/>
      <c r="ISI1791" s="1"/>
      <c r="ISJ1791" s="1"/>
      <c r="ISK1791" s="1"/>
      <c r="ISL1791" s="1"/>
      <c r="ISM1791" s="1"/>
      <c r="ISN1791" s="1"/>
      <c r="ISO1791" s="1"/>
      <c r="ISP1791" s="1"/>
      <c r="ISQ1791" s="1"/>
      <c r="ISR1791" s="1"/>
      <c r="ISS1791" s="1"/>
      <c r="IST1791" s="1"/>
      <c r="ISU1791" s="1"/>
      <c r="ISV1791" s="1"/>
      <c r="ISW1791" s="1"/>
      <c r="ISX1791" s="1"/>
      <c r="ISY1791" s="1"/>
      <c r="ISZ1791" s="1"/>
      <c r="ITA1791" s="1"/>
      <c r="ITB1791" s="1"/>
      <c r="ITC1791" s="1"/>
      <c r="ITD1791" s="1"/>
      <c r="ITE1791" s="1"/>
      <c r="ITF1791" s="1"/>
      <c r="ITG1791" s="1"/>
      <c r="ITH1791" s="1"/>
      <c r="ITI1791" s="1"/>
      <c r="ITJ1791" s="1"/>
      <c r="ITK1791" s="1"/>
      <c r="ITL1791" s="1"/>
      <c r="ITM1791" s="1"/>
      <c r="ITN1791" s="1"/>
      <c r="ITO1791" s="1"/>
      <c r="ITP1791" s="1"/>
      <c r="ITQ1791" s="1"/>
      <c r="ITR1791" s="1"/>
      <c r="ITS1791" s="1"/>
      <c r="ITT1791" s="1"/>
      <c r="ITU1791" s="1"/>
      <c r="ITV1791" s="1"/>
      <c r="ITW1791" s="1"/>
      <c r="ITX1791" s="1"/>
      <c r="ITY1791" s="1"/>
      <c r="ITZ1791" s="1"/>
      <c r="IUA1791" s="1"/>
      <c r="IUB1791" s="1"/>
      <c r="IUC1791" s="1"/>
      <c r="IUD1791" s="1"/>
      <c r="IUE1791" s="1"/>
      <c r="IUF1791" s="1"/>
      <c r="IUG1791" s="1"/>
      <c r="IUH1791" s="1"/>
      <c r="IUI1791" s="1"/>
      <c r="IUJ1791" s="1"/>
      <c r="IUK1791" s="1"/>
      <c r="IUL1791" s="1"/>
      <c r="IUM1791" s="1"/>
      <c r="IUN1791" s="1"/>
      <c r="IUO1791" s="1"/>
      <c r="IUP1791" s="1"/>
      <c r="IUQ1791" s="1"/>
      <c r="IUR1791" s="1"/>
      <c r="IUS1791" s="1"/>
      <c r="IUT1791" s="1"/>
      <c r="IUU1791" s="1"/>
      <c r="IUV1791" s="1"/>
      <c r="IUW1791" s="1"/>
      <c r="IUX1791" s="1"/>
      <c r="IUY1791" s="1"/>
      <c r="IUZ1791" s="1"/>
      <c r="IVA1791" s="1"/>
      <c r="IVB1791" s="1"/>
      <c r="IVC1791" s="1"/>
      <c r="IVD1791" s="1"/>
      <c r="IVE1791" s="1"/>
      <c r="IVF1791" s="1"/>
      <c r="IVG1791" s="1"/>
      <c r="IVH1791" s="1"/>
      <c r="IVI1791" s="1"/>
      <c r="IVJ1791" s="1"/>
      <c r="IVK1791" s="1"/>
      <c r="IVL1791" s="1"/>
      <c r="IVM1791" s="1"/>
      <c r="IVN1791" s="1"/>
      <c r="IVO1791" s="1"/>
      <c r="IVP1791" s="1"/>
      <c r="IVQ1791" s="1"/>
      <c r="IVR1791" s="1"/>
      <c r="IVS1791" s="1"/>
      <c r="IVT1791" s="1"/>
      <c r="IVU1791" s="1"/>
      <c r="IVV1791" s="1"/>
      <c r="IVW1791" s="1"/>
      <c r="IVX1791" s="1"/>
      <c r="IVY1791" s="1"/>
      <c r="IVZ1791" s="1"/>
      <c r="IWA1791" s="1"/>
      <c r="IWB1791" s="1"/>
      <c r="IWC1791" s="1"/>
      <c r="IWD1791" s="1"/>
      <c r="IWE1791" s="1"/>
      <c r="IWF1791" s="1"/>
      <c r="IWG1791" s="1"/>
      <c r="IWH1791" s="1"/>
      <c r="IWI1791" s="1"/>
      <c r="IWJ1791" s="1"/>
      <c r="IWK1791" s="1"/>
      <c r="IWL1791" s="1"/>
      <c r="IWM1791" s="1"/>
      <c r="IWN1791" s="1"/>
      <c r="IWO1791" s="1"/>
      <c r="IWP1791" s="1"/>
      <c r="IWQ1791" s="1"/>
      <c r="IWR1791" s="1"/>
      <c r="IWS1791" s="1"/>
      <c r="IWT1791" s="1"/>
      <c r="IWU1791" s="1"/>
      <c r="IWV1791" s="1"/>
      <c r="IWW1791" s="1"/>
      <c r="IWX1791" s="1"/>
      <c r="IWY1791" s="1"/>
      <c r="IWZ1791" s="1"/>
      <c r="IXA1791" s="1"/>
      <c r="IXB1791" s="1"/>
      <c r="IXC1791" s="1"/>
      <c r="IXD1791" s="1"/>
      <c r="IXE1791" s="1"/>
      <c r="IXF1791" s="1"/>
      <c r="IXG1791" s="1"/>
      <c r="IXH1791" s="1"/>
      <c r="IXI1791" s="1"/>
      <c r="IXJ1791" s="1"/>
      <c r="IXK1791" s="1"/>
      <c r="IXL1791" s="1"/>
      <c r="IXM1791" s="1"/>
      <c r="IXN1791" s="1"/>
      <c r="IXO1791" s="1"/>
      <c r="IXP1791" s="1"/>
      <c r="IXQ1791" s="1"/>
      <c r="IXR1791" s="1"/>
      <c r="IXS1791" s="1"/>
      <c r="IXT1791" s="1"/>
      <c r="IXU1791" s="1"/>
      <c r="IXV1791" s="1"/>
      <c r="IXW1791" s="1"/>
      <c r="IXX1791" s="1"/>
      <c r="IXY1791" s="1"/>
      <c r="IXZ1791" s="1"/>
      <c r="IYA1791" s="1"/>
      <c r="IYB1791" s="1"/>
      <c r="IYC1791" s="1"/>
      <c r="IYD1791" s="1"/>
      <c r="IYE1791" s="1"/>
      <c r="IYF1791" s="1"/>
      <c r="IYG1791" s="1"/>
      <c r="IYH1791" s="1"/>
      <c r="IYI1791" s="1"/>
      <c r="IYJ1791" s="1"/>
      <c r="IYK1791" s="1"/>
      <c r="IYL1791" s="1"/>
      <c r="IYM1791" s="1"/>
      <c r="IYN1791" s="1"/>
      <c r="IYO1791" s="1"/>
      <c r="IYP1791" s="1"/>
      <c r="IYQ1791" s="1"/>
      <c r="IYR1791" s="1"/>
      <c r="IYS1791" s="1"/>
      <c r="IYT1791" s="1"/>
      <c r="IYU1791" s="1"/>
      <c r="IYV1791" s="1"/>
      <c r="IYW1791" s="1"/>
      <c r="IYX1791" s="1"/>
      <c r="IYY1791" s="1"/>
      <c r="IYZ1791" s="1"/>
      <c r="IZA1791" s="1"/>
      <c r="IZB1791" s="1"/>
      <c r="IZC1791" s="1"/>
      <c r="IZD1791" s="1"/>
      <c r="IZE1791" s="1"/>
      <c r="IZF1791" s="1"/>
      <c r="IZG1791" s="1"/>
      <c r="IZH1791" s="1"/>
      <c r="IZI1791" s="1"/>
      <c r="IZJ1791" s="1"/>
      <c r="IZK1791" s="1"/>
      <c r="IZL1791" s="1"/>
      <c r="IZM1791" s="1"/>
      <c r="IZN1791" s="1"/>
      <c r="IZO1791" s="1"/>
      <c r="IZP1791" s="1"/>
      <c r="IZQ1791" s="1"/>
      <c r="IZR1791" s="1"/>
      <c r="IZS1791" s="1"/>
      <c r="IZT1791" s="1"/>
      <c r="IZU1791" s="1"/>
      <c r="IZV1791" s="1"/>
      <c r="IZW1791" s="1"/>
      <c r="IZX1791" s="1"/>
      <c r="IZY1791" s="1"/>
      <c r="IZZ1791" s="1"/>
      <c r="JAA1791" s="1"/>
      <c r="JAB1791" s="1"/>
      <c r="JAC1791" s="1"/>
      <c r="JAD1791" s="1"/>
      <c r="JAE1791" s="1"/>
      <c r="JAF1791" s="1"/>
      <c r="JAG1791" s="1"/>
      <c r="JAH1791" s="1"/>
      <c r="JAI1791" s="1"/>
      <c r="JAJ1791" s="1"/>
      <c r="JAK1791" s="1"/>
      <c r="JAL1791" s="1"/>
      <c r="JAM1791" s="1"/>
      <c r="JAN1791" s="1"/>
      <c r="JAO1791" s="1"/>
      <c r="JAP1791" s="1"/>
      <c r="JAQ1791" s="1"/>
      <c r="JAR1791" s="1"/>
      <c r="JAS1791" s="1"/>
      <c r="JAT1791" s="1"/>
      <c r="JAU1791" s="1"/>
      <c r="JAV1791" s="1"/>
      <c r="JAW1791" s="1"/>
      <c r="JAX1791" s="1"/>
      <c r="JAY1791" s="1"/>
      <c r="JAZ1791" s="1"/>
      <c r="JBA1791" s="1"/>
      <c r="JBB1791" s="1"/>
      <c r="JBC1791" s="1"/>
      <c r="JBD1791" s="1"/>
      <c r="JBE1791" s="1"/>
      <c r="JBF1791" s="1"/>
      <c r="JBG1791" s="1"/>
      <c r="JBH1791" s="1"/>
      <c r="JBI1791" s="1"/>
      <c r="JBJ1791" s="1"/>
      <c r="JBK1791" s="1"/>
      <c r="JBL1791" s="1"/>
      <c r="JBM1791" s="1"/>
      <c r="JBN1791" s="1"/>
      <c r="JBO1791" s="1"/>
      <c r="JBP1791" s="1"/>
      <c r="JBQ1791" s="1"/>
      <c r="JBR1791" s="1"/>
      <c r="JBS1791" s="1"/>
      <c r="JBT1791" s="1"/>
      <c r="JBU1791" s="1"/>
      <c r="JBV1791" s="1"/>
      <c r="JBW1791" s="1"/>
      <c r="JBX1791" s="1"/>
      <c r="JBY1791" s="1"/>
      <c r="JBZ1791" s="1"/>
      <c r="JCA1791" s="1"/>
      <c r="JCB1791" s="1"/>
      <c r="JCC1791" s="1"/>
      <c r="JCD1791" s="1"/>
      <c r="JCE1791" s="1"/>
      <c r="JCF1791" s="1"/>
      <c r="JCG1791" s="1"/>
      <c r="JCH1791" s="1"/>
      <c r="JCI1791" s="1"/>
      <c r="JCJ1791" s="1"/>
      <c r="JCK1791" s="1"/>
      <c r="JCL1791" s="1"/>
      <c r="JCM1791" s="1"/>
      <c r="JCN1791" s="1"/>
      <c r="JCO1791" s="1"/>
      <c r="JCP1791" s="1"/>
      <c r="JCQ1791" s="1"/>
      <c r="JCR1791" s="1"/>
      <c r="JCS1791" s="1"/>
      <c r="JCT1791" s="1"/>
      <c r="JCU1791" s="1"/>
      <c r="JCV1791" s="1"/>
      <c r="JCW1791" s="1"/>
      <c r="JCX1791" s="1"/>
      <c r="JCY1791" s="1"/>
      <c r="JCZ1791" s="1"/>
      <c r="JDA1791" s="1"/>
      <c r="JDB1791" s="1"/>
      <c r="JDC1791" s="1"/>
      <c r="JDD1791" s="1"/>
      <c r="JDE1791" s="1"/>
      <c r="JDF1791" s="1"/>
      <c r="JDG1791" s="1"/>
      <c r="JDH1791" s="1"/>
      <c r="JDI1791" s="1"/>
      <c r="JDJ1791" s="1"/>
      <c r="JDK1791" s="1"/>
      <c r="JDL1791" s="1"/>
      <c r="JDM1791" s="1"/>
      <c r="JDN1791" s="1"/>
      <c r="JDO1791" s="1"/>
      <c r="JDP1791" s="1"/>
      <c r="JDQ1791" s="1"/>
      <c r="JDR1791" s="1"/>
      <c r="JDS1791" s="1"/>
      <c r="JDT1791" s="1"/>
      <c r="JDU1791" s="1"/>
      <c r="JDV1791" s="1"/>
      <c r="JDW1791" s="1"/>
      <c r="JDX1791" s="1"/>
      <c r="JDY1791" s="1"/>
      <c r="JDZ1791" s="1"/>
      <c r="JEA1791" s="1"/>
      <c r="JEB1791" s="1"/>
      <c r="JEC1791" s="1"/>
      <c r="JED1791" s="1"/>
      <c r="JEE1791" s="1"/>
      <c r="JEF1791" s="1"/>
      <c r="JEG1791" s="1"/>
      <c r="JEH1791" s="1"/>
      <c r="JEI1791" s="1"/>
      <c r="JEJ1791" s="1"/>
      <c r="JEK1791" s="1"/>
      <c r="JEL1791" s="1"/>
      <c r="JEM1791" s="1"/>
      <c r="JEN1791" s="1"/>
      <c r="JEO1791" s="1"/>
      <c r="JEP1791" s="1"/>
      <c r="JEQ1791" s="1"/>
      <c r="JER1791" s="1"/>
      <c r="JES1791" s="1"/>
      <c r="JET1791" s="1"/>
      <c r="JEU1791" s="1"/>
      <c r="JEV1791" s="1"/>
      <c r="JEW1791" s="1"/>
      <c r="JEX1791" s="1"/>
      <c r="JEY1791" s="1"/>
      <c r="JEZ1791" s="1"/>
      <c r="JFA1791" s="1"/>
      <c r="JFB1791" s="1"/>
      <c r="JFC1791" s="1"/>
      <c r="JFD1791" s="1"/>
      <c r="JFE1791" s="1"/>
      <c r="JFF1791" s="1"/>
      <c r="JFG1791" s="1"/>
      <c r="JFH1791" s="1"/>
      <c r="JFI1791" s="1"/>
      <c r="JFJ1791" s="1"/>
      <c r="JFK1791" s="1"/>
      <c r="JFL1791" s="1"/>
      <c r="JFM1791" s="1"/>
      <c r="JFN1791" s="1"/>
      <c r="JFO1791" s="1"/>
      <c r="JFP1791" s="1"/>
      <c r="JFQ1791" s="1"/>
      <c r="JFR1791" s="1"/>
      <c r="JFS1791" s="1"/>
      <c r="JFT1791" s="1"/>
      <c r="JFU1791" s="1"/>
      <c r="JFV1791" s="1"/>
      <c r="JFW1791" s="1"/>
      <c r="JFX1791" s="1"/>
      <c r="JFY1791" s="1"/>
      <c r="JFZ1791" s="1"/>
      <c r="JGA1791" s="1"/>
      <c r="JGB1791" s="1"/>
      <c r="JGC1791" s="1"/>
      <c r="JGD1791" s="1"/>
      <c r="JGE1791" s="1"/>
      <c r="JGF1791" s="1"/>
      <c r="JGG1791" s="1"/>
      <c r="JGH1791" s="1"/>
      <c r="JGI1791" s="1"/>
      <c r="JGJ1791" s="1"/>
      <c r="JGK1791" s="1"/>
      <c r="JGL1791" s="1"/>
      <c r="JGM1791" s="1"/>
      <c r="JGN1791" s="1"/>
      <c r="JGO1791" s="1"/>
      <c r="JGP1791" s="1"/>
      <c r="JGQ1791" s="1"/>
      <c r="JGR1791" s="1"/>
      <c r="JGS1791" s="1"/>
      <c r="JGT1791" s="1"/>
      <c r="JGU1791" s="1"/>
      <c r="JGV1791" s="1"/>
      <c r="JGW1791" s="1"/>
      <c r="JGX1791" s="1"/>
      <c r="JGY1791" s="1"/>
      <c r="JGZ1791" s="1"/>
      <c r="JHA1791" s="1"/>
      <c r="JHB1791" s="1"/>
      <c r="JHC1791" s="1"/>
      <c r="JHD1791" s="1"/>
      <c r="JHE1791" s="1"/>
      <c r="JHF1791" s="1"/>
      <c r="JHG1791" s="1"/>
      <c r="JHH1791" s="1"/>
      <c r="JHI1791" s="1"/>
      <c r="JHJ1791" s="1"/>
      <c r="JHK1791" s="1"/>
      <c r="JHL1791" s="1"/>
      <c r="JHM1791" s="1"/>
      <c r="JHN1791" s="1"/>
      <c r="JHO1791" s="1"/>
      <c r="JHP1791" s="1"/>
      <c r="JHQ1791" s="1"/>
      <c r="JHR1791" s="1"/>
      <c r="JHS1791" s="1"/>
      <c r="JHT1791" s="1"/>
      <c r="JHU1791" s="1"/>
      <c r="JHV1791" s="1"/>
      <c r="JHW1791" s="1"/>
      <c r="JHX1791" s="1"/>
      <c r="JHY1791" s="1"/>
      <c r="JHZ1791" s="1"/>
      <c r="JIA1791" s="1"/>
      <c r="JIB1791" s="1"/>
      <c r="JIC1791" s="1"/>
      <c r="JID1791" s="1"/>
      <c r="JIE1791" s="1"/>
      <c r="JIF1791" s="1"/>
      <c r="JIG1791" s="1"/>
      <c r="JIH1791" s="1"/>
      <c r="JII1791" s="1"/>
      <c r="JIJ1791" s="1"/>
      <c r="JIK1791" s="1"/>
      <c r="JIL1791" s="1"/>
      <c r="JIM1791" s="1"/>
      <c r="JIN1791" s="1"/>
      <c r="JIO1791" s="1"/>
      <c r="JIP1791" s="1"/>
      <c r="JIQ1791" s="1"/>
      <c r="JIR1791" s="1"/>
      <c r="JIS1791" s="1"/>
      <c r="JIT1791" s="1"/>
      <c r="JIU1791" s="1"/>
      <c r="JIV1791" s="1"/>
      <c r="JIW1791" s="1"/>
      <c r="JIX1791" s="1"/>
      <c r="JIY1791" s="1"/>
      <c r="JIZ1791" s="1"/>
      <c r="JJA1791" s="1"/>
      <c r="JJB1791" s="1"/>
      <c r="JJC1791" s="1"/>
      <c r="JJD1791" s="1"/>
      <c r="JJE1791" s="1"/>
      <c r="JJF1791" s="1"/>
      <c r="JJG1791" s="1"/>
      <c r="JJH1791" s="1"/>
      <c r="JJI1791" s="1"/>
      <c r="JJJ1791" s="1"/>
      <c r="JJK1791" s="1"/>
      <c r="JJL1791" s="1"/>
      <c r="JJM1791" s="1"/>
      <c r="JJN1791" s="1"/>
      <c r="JJO1791" s="1"/>
      <c r="JJP1791" s="1"/>
      <c r="JJQ1791" s="1"/>
      <c r="JJR1791" s="1"/>
      <c r="JJS1791" s="1"/>
      <c r="JJT1791" s="1"/>
      <c r="JJU1791" s="1"/>
      <c r="JJV1791" s="1"/>
      <c r="JJW1791" s="1"/>
      <c r="JJX1791" s="1"/>
      <c r="JJY1791" s="1"/>
      <c r="JJZ1791" s="1"/>
      <c r="JKA1791" s="1"/>
      <c r="JKB1791" s="1"/>
      <c r="JKC1791" s="1"/>
      <c r="JKD1791" s="1"/>
      <c r="JKE1791" s="1"/>
      <c r="JKF1791" s="1"/>
      <c r="JKG1791" s="1"/>
      <c r="JKH1791" s="1"/>
      <c r="JKI1791" s="1"/>
      <c r="JKJ1791" s="1"/>
      <c r="JKK1791" s="1"/>
      <c r="JKL1791" s="1"/>
      <c r="JKM1791" s="1"/>
      <c r="JKN1791" s="1"/>
      <c r="JKO1791" s="1"/>
      <c r="JKP1791" s="1"/>
      <c r="JKQ1791" s="1"/>
      <c r="JKR1791" s="1"/>
      <c r="JKS1791" s="1"/>
      <c r="JKT1791" s="1"/>
      <c r="JKU1791" s="1"/>
      <c r="JKV1791" s="1"/>
      <c r="JKW1791" s="1"/>
      <c r="JKX1791" s="1"/>
      <c r="JKY1791" s="1"/>
      <c r="JKZ1791" s="1"/>
      <c r="JLA1791" s="1"/>
      <c r="JLB1791" s="1"/>
      <c r="JLC1791" s="1"/>
      <c r="JLD1791" s="1"/>
      <c r="JLE1791" s="1"/>
      <c r="JLF1791" s="1"/>
      <c r="JLG1791" s="1"/>
      <c r="JLH1791" s="1"/>
      <c r="JLI1791" s="1"/>
      <c r="JLJ1791" s="1"/>
      <c r="JLK1791" s="1"/>
      <c r="JLL1791" s="1"/>
      <c r="JLM1791" s="1"/>
      <c r="JLN1791" s="1"/>
      <c r="JLO1791" s="1"/>
      <c r="JLP1791" s="1"/>
      <c r="JLQ1791" s="1"/>
      <c r="JLR1791" s="1"/>
      <c r="JLS1791" s="1"/>
      <c r="JLT1791" s="1"/>
      <c r="JLU1791" s="1"/>
      <c r="JLV1791" s="1"/>
      <c r="JLW1791" s="1"/>
      <c r="JLX1791" s="1"/>
      <c r="JLY1791" s="1"/>
      <c r="JLZ1791" s="1"/>
      <c r="JMA1791" s="1"/>
      <c r="JMB1791" s="1"/>
      <c r="JMC1791" s="1"/>
      <c r="JMD1791" s="1"/>
      <c r="JME1791" s="1"/>
      <c r="JMF1791" s="1"/>
      <c r="JMG1791" s="1"/>
      <c r="JMH1791" s="1"/>
      <c r="JMI1791" s="1"/>
      <c r="JMJ1791" s="1"/>
      <c r="JMK1791" s="1"/>
      <c r="JML1791" s="1"/>
      <c r="JMM1791" s="1"/>
      <c r="JMN1791" s="1"/>
      <c r="JMO1791" s="1"/>
      <c r="JMP1791" s="1"/>
      <c r="JMQ1791" s="1"/>
      <c r="JMR1791" s="1"/>
      <c r="JMS1791" s="1"/>
      <c r="JMT1791" s="1"/>
      <c r="JMU1791" s="1"/>
      <c r="JMV1791" s="1"/>
      <c r="JMW1791" s="1"/>
      <c r="JMX1791" s="1"/>
      <c r="JMY1791" s="1"/>
      <c r="JMZ1791" s="1"/>
      <c r="JNA1791" s="1"/>
      <c r="JNB1791" s="1"/>
      <c r="JNC1791" s="1"/>
      <c r="JND1791" s="1"/>
      <c r="JNE1791" s="1"/>
      <c r="JNF1791" s="1"/>
      <c r="JNG1791" s="1"/>
      <c r="JNH1791" s="1"/>
      <c r="JNI1791" s="1"/>
      <c r="JNJ1791" s="1"/>
      <c r="JNK1791" s="1"/>
      <c r="JNL1791" s="1"/>
      <c r="JNM1791" s="1"/>
      <c r="JNN1791" s="1"/>
      <c r="JNO1791" s="1"/>
      <c r="JNP1791" s="1"/>
      <c r="JNQ1791" s="1"/>
      <c r="JNR1791" s="1"/>
      <c r="JNS1791" s="1"/>
      <c r="JNT1791" s="1"/>
      <c r="JNU1791" s="1"/>
      <c r="JNV1791" s="1"/>
      <c r="JNW1791" s="1"/>
      <c r="JNX1791" s="1"/>
      <c r="JNY1791" s="1"/>
      <c r="JNZ1791" s="1"/>
      <c r="JOA1791" s="1"/>
      <c r="JOB1791" s="1"/>
      <c r="JOC1791" s="1"/>
      <c r="JOD1791" s="1"/>
      <c r="JOE1791" s="1"/>
      <c r="JOF1791" s="1"/>
      <c r="JOG1791" s="1"/>
      <c r="JOH1791" s="1"/>
      <c r="JOI1791" s="1"/>
      <c r="JOJ1791" s="1"/>
      <c r="JOK1791" s="1"/>
      <c r="JOL1791" s="1"/>
      <c r="JOM1791" s="1"/>
      <c r="JON1791" s="1"/>
      <c r="JOO1791" s="1"/>
      <c r="JOP1791" s="1"/>
      <c r="JOQ1791" s="1"/>
      <c r="JOR1791" s="1"/>
      <c r="JOS1791" s="1"/>
      <c r="JOT1791" s="1"/>
      <c r="JOU1791" s="1"/>
      <c r="JOV1791" s="1"/>
      <c r="JOW1791" s="1"/>
      <c r="JOX1791" s="1"/>
      <c r="JOY1791" s="1"/>
      <c r="JOZ1791" s="1"/>
      <c r="JPA1791" s="1"/>
      <c r="JPB1791" s="1"/>
      <c r="JPC1791" s="1"/>
      <c r="JPD1791" s="1"/>
      <c r="JPE1791" s="1"/>
      <c r="JPF1791" s="1"/>
      <c r="JPG1791" s="1"/>
      <c r="JPH1791" s="1"/>
      <c r="JPI1791" s="1"/>
      <c r="JPJ1791" s="1"/>
      <c r="JPK1791" s="1"/>
      <c r="JPL1791" s="1"/>
      <c r="JPM1791" s="1"/>
      <c r="JPN1791" s="1"/>
      <c r="JPO1791" s="1"/>
      <c r="JPP1791" s="1"/>
      <c r="JPQ1791" s="1"/>
      <c r="JPR1791" s="1"/>
      <c r="JPS1791" s="1"/>
      <c r="JPT1791" s="1"/>
      <c r="JPU1791" s="1"/>
      <c r="JPV1791" s="1"/>
      <c r="JPW1791" s="1"/>
      <c r="JPX1791" s="1"/>
      <c r="JPY1791" s="1"/>
      <c r="JPZ1791" s="1"/>
      <c r="JQA1791" s="1"/>
      <c r="JQB1791" s="1"/>
      <c r="JQC1791" s="1"/>
      <c r="JQD1791" s="1"/>
      <c r="JQE1791" s="1"/>
      <c r="JQF1791" s="1"/>
      <c r="JQG1791" s="1"/>
      <c r="JQH1791" s="1"/>
      <c r="JQI1791" s="1"/>
      <c r="JQJ1791" s="1"/>
      <c r="JQK1791" s="1"/>
      <c r="JQL1791" s="1"/>
      <c r="JQM1791" s="1"/>
      <c r="JQN1791" s="1"/>
      <c r="JQO1791" s="1"/>
      <c r="JQP1791" s="1"/>
      <c r="JQQ1791" s="1"/>
      <c r="JQR1791" s="1"/>
      <c r="JQS1791" s="1"/>
      <c r="JQT1791" s="1"/>
      <c r="JQU1791" s="1"/>
      <c r="JQV1791" s="1"/>
      <c r="JQW1791" s="1"/>
      <c r="JQX1791" s="1"/>
      <c r="JQY1791" s="1"/>
      <c r="JQZ1791" s="1"/>
      <c r="JRA1791" s="1"/>
      <c r="JRB1791" s="1"/>
      <c r="JRC1791" s="1"/>
      <c r="JRD1791" s="1"/>
      <c r="JRE1791" s="1"/>
      <c r="JRF1791" s="1"/>
      <c r="JRG1791" s="1"/>
      <c r="JRH1791" s="1"/>
      <c r="JRI1791" s="1"/>
      <c r="JRJ1791" s="1"/>
      <c r="JRK1791" s="1"/>
      <c r="JRL1791" s="1"/>
      <c r="JRM1791" s="1"/>
      <c r="JRN1791" s="1"/>
      <c r="JRO1791" s="1"/>
      <c r="JRP1791" s="1"/>
      <c r="JRQ1791" s="1"/>
      <c r="JRR1791" s="1"/>
      <c r="JRS1791" s="1"/>
      <c r="JRT1791" s="1"/>
      <c r="JRU1791" s="1"/>
      <c r="JRV1791" s="1"/>
      <c r="JRW1791" s="1"/>
      <c r="JRX1791" s="1"/>
      <c r="JRY1791" s="1"/>
      <c r="JRZ1791" s="1"/>
      <c r="JSA1791" s="1"/>
      <c r="JSB1791" s="1"/>
      <c r="JSC1791" s="1"/>
      <c r="JSD1791" s="1"/>
      <c r="JSE1791" s="1"/>
      <c r="JSF1791" s="1"/>
      <c r="JSG1791" s="1"/>
      <c r="JSH1791" s="1"/>
      <c r="JSI1791" s="1"/>
      <c r="JSJ1791" s="1"/>
      <c r="JSK1791" s="1"/>
      <c r="JSL1791" s="1"/>
      <c r="JSM1791" s="1"/>
      <c r="JSN1791" s="1"/>
      <c r="JSO1791" s="1"/>
      <c r="JSP1791" s="1"/>
      <c r="JSQ1791" s="1"/>
      <c r="JSR1791" s="1"/>
      <c r="JSS1791" s="1"/>
      <c r="JST1791" s="1"/>
      <c r="JSU1791" s="1"/>
      <c r="JSV1791" s="1"/>
      <c r="JSW1791" s="1"/>
      <c r="JSX1791" s="1"/>
      <c r="JSY1791" s="1"/>
      <c r="JSZ1791" s="1"/>
      <c r="JTA1791" s="1"/>
      <c r="JTB1791" s="1"/>
      <c r="JTC1791" s="1"/>
      <c r="JTD1791" s="1"/>
      <c r="JTE1791" s="1"/>
      <c r="JTF1791" s="1"/>
      <c r="JTG1791" s="1"/>
      <c r="JTH1791" s="1"/>
      <c r="JTI1791" s="1"/>
      <c r="JTJ1791" s="1"/>
      <c r="JTK1791" s="1"/>
      <c r="JTL1791" s="1"/>
      <c r="JTM1791" s="1"/>
      <c r="JTN1791" s="1"/>
      <c r="JTO1791" s="1"/>
      <c r="JTP1791" s="1"/>
      <c r="JTQ1791" s="1"/>
      <c r="JTR1791" s="1"/>
      <c r="JTS1791" s="1"/>
      <c r="JTT1791" s="1"/>
      <c r="JTU1791" s="1"/>
      <c r="JTV1791" s="1"/>
      <c r="JTW1791" s="1"/>
      <c r="JTX1791" s="1"/>
      <c r="JTY1791" s="1"/>
      <c r="JTZ1791" s="1"/>
      <c r="JUA1791" s="1"/>
      <c r="JUB1791" s="1"/>
      <c r="JUC1791" s="1"/>
      <c r="JUD1791" s="1"/>
      <c r="JUE1791" s="1"/>
      <c r="JUF1791" s="1"/>
      <c r="JUG1791" s="1"/>
      <c r="JUH1791" s="1"/>
      <c r="JUI1791" s="1"/>
      <c r="JUJ1791" s="1"/>
      <c r="JUK1791" s="1"/>
      <c r="JUL1791" s="1"/>
      <c r="JUM1791" s="1"/>
      <c r="JUN1791" s="1"/>
      <c r="JUO1791" s="1"/>
      <c r="JUP1791" s="1"/>
      <c r="JUQ1791" s="1"/>
      <c r="JUR1791" s="1"/>
      <c r="JUS1791" s="1"/>
      <c r="JUT1791" s="1"/>
      <c r="JUU1791" s="1"/>
      <c r="JUV1791" s="1"/>
      <c r="JUW1791" s="1"/>
      <c r="JUX1791" s="1"/>
      <c r="JUY1791" s="1"/>
      <c r="JUZ1791" s="1"/>
      <c r="JVA1791" s="1"/>
      <c r="JVB1791" s="1"/>
      <c r="JVC1791" s="1"/>
      <c r="JVD1791" s="1"/>
      <c r="JVE1791" s="1"/>
      <c r="JVF1791" s="1"/>
      <c r="JVG1791" s="1"/>
      <c r="JVH1791" s="1"/>
      <c r="JVI1791" s="1"/>
      <c r="JVJ1791" s="1"/>
      <c r="JVK1791" s="1"/>
      <c r="JVL1791" s="1"/>
      <c r="JVM1791" s="1"/>
      <c r="JVN1791" s="1"/>
      <c r="JVO1791" s="1"/>
      <c r="JVP1791" s="1"/>
      <c r="JVQ1791" s="1"/>
      <c r="JVR1791" s="1"/>
      <c r="JVS1791" s="1"/>
      <c r="JVT1791" s="1"/>
      <c r="JVU1791" s="1"/>
      <c r="JVV1791" s="1"/>
      <c r="JVW1791" s="1"/>
      <c r="JVX1791" s="1"/>
      <c r="JVY1791" s="1"/>
      <c r="JVZ1791" s="1"/>
      <c r="JWA1791" s="1"/>
      <c r="JWB1791" s="1"/>
      <c r="JWC1791" s="1"/>
      <c r="JWD1791" s="1"/>
      <c r="JWE1791" s="1"/>
      <c r="JWF1791" s="1"/>
      <c r="JWG1791" s="1"/>
      <c r="JWH1791" s="1"/>
      <c r="JWI1791" s="1"/>
      <c r="JWJ1791" s="1"/>
      <c r="JWK1791" s="1"/>
      <c r="JWL1791" s="1"/>
      <c r="JWM1791" s="1"/>
      <c r="JWN1791" s="1"/>
      <c r="JWO1791" s="1"/>
      <c r="JWP1791" s="1"/>
      <c r="JWQ1791" s="1"/>
      <c r="JWR1791" s="1"/>
      <c r="JWS1791" s="1"/>
      <c r="JWT1791" s="1"/>
      <c r="JWU1791" s="1"/>
      <c r="JWV1791" s="1"/>
      <c r="JWW1791" s="1"/>
      <c r="JWX1791" s="1"/>
      <c r="JWY1791" s="1"/>
      <c r="JWZ1791" s="1"/>
      <c r="JXA1791" s="1"/>
      <c r="JXB1791" s="1"/>
      <c r="JXC1791" s="1"/>
      <c r="JXD1791" s="1"/>
      <c r="JXE1791" s="1"/>
      <c r="JXF1791" s="1"/>
      <c r="JXG1791" s="1"/>
      <c r="JXH1791" s="1"/>
      <c r="JXI1791" s="1"/>
      <c r="JXJ1791" s="1"/>
      <c r="JXK1791" s="1"/>
      <c r="JXL1791" s="1"/>
      <c r="JXM1791" s="1"/>
      <c r="JXN1791" s="1"/>
      <c r="JXO1791" s="1"/>
      <c r="JXP1791" s="1"/>
      <c r="JXQ1791" s="1"/>
      <c r="JXR1791" s="1"/>
      <c r="JXS1791" s="1"/>
      <c r="JXT1791" s="1"/>
      <c r="JXU1791" s="1"/>
      <c r="JXV1791" s="1"/>
      <c r="JXW1791" s="1"/>
      <c r="JXX1791" s="1"/>
      <c r="JXY1791" s="1"/>
      <c r="JXZ1791" s="1"/>
      <c r="JYA1791" s="1"/>
      <c r="JYB1791" s="1"/>
      <c r="JYC1791" s="1"/>
      <c r="JYD1791" s="1"/>
      <c r="JYE1791" s="1"/>
      <c r="JYF1791" s="1"/>
      <c r="JYG1791" s="1"/>
      <c r="JYH1791" s="1"/>
      <c r="JYI1791" s="1"/>
      <c r="JYJ1791" s="1"/>
      <c r="JYK1791" s="1"/>
      <c r="JYL1791" s="1"/>
      <c r="JYM1791" s="1"/>
      <c r="JYN1791" s="1"/>
      <c r="JYO1791" s="1"/>
      <c r="JYP1791" s="1"/>
      <c r="JYQ1791" s="1"/>
      <c r="JYR1791" s="1"/>
      <c r="JYS1791" s="1"/>
      <c r="JYT1791" s="1"/>
      <c r="JYU1791" s="1"/>
      <c r="JYV1791" s="1"/>
      <c r="JYW1791" s="1"/>
      <c r="JYX1791" s="1"/>
      <c r="JYY1791" s="1"/>
      <c r="JYZ1791" s="1"/>
      <c r="JZA1791" s="1"/>
      <c r="JZB1791" s="1"/>
      <c r="JZC1791" s="1"/>
      <c r="JZD1791" s="1"/>
      <c r="JZE1791" s="1"/>
      <c r="JZF1791" s="1"/>
      <c r="JZG1791" s="1"/>
      <c r="JZH1791" s="1"/>
      <c r="JZI1791" s="1"/>
      <c r="JZJ1791" s="1"/>
      <c r="JZK1791" s="1"/>
      <c r="JZL1791" s="1"/>
      <c r="JZM1791" s="1"/>
      <c r="JZN1791" s="1"/>
      <c r="JZO1791" s="1"/>
      <c r="JZP1791" s="1"/>
      <c r="JZQ1791" s="1"/>
      <c r="JZR1791" s="1"/>
      <c r="JZS1791" s="1"/>
      <c r="JZT1791" s="1"/>
      <c r="JZU1791" s="1"/>
      <c r="JZV1791" s="1"/>
      <c r="JZW1791" s="1"/>
      <c r="JZX1791" s="1"/>
      <c r="JZY1791" s="1"/>
      <c r="JZZ1791" s="1"/>
      <c r="KAA1791" s="1"/>
      <c r="KAB1791" s="1"/>
      <c r="KAC1791" s="1"/>
      <c r="KAD1791" s="1"/>
      <c r="KAE1791" s="1"/>
      <c r="KAF1791" s="1"/>
      <c r="KAG1791" s="1"/>
      <c r="KAH1791" s="1"/>
      <c r="KAI1791" s="1"/>
      <c r="KAJ1791" s="1"/>
      <c r="KAK1791" s="1"/>
      <c r="KAL1791" s="1"/>
      <c r="KAM1791" s="1"/>
      <c r="KAN1791" s="1"/>
      <c r="KAO1791" s="1"/>
      <c r="KAP1791" s="1"/>
      <c r="KAQ1791" s="1"/>
      <c r="KAR1791" s="1"/>
      <c r="KAS1791" s="1"/>
      <c r="KAT1791" s="1"/>
      <c r="KAU1791" s="1"/>
      <c r="KAV1791" s="1"/>
      <c r="KAW1791" s="1"/>
      <c r="KAX1791" s="1"/>
      <c r="KAY1791" s="1"/>
      <c r="KAZ1791" s="1"/>
      <c r="KBA1791" s="1"/>
      <c r="KBB1791" s="1"/>
      <c r="KBC1791" s="1"/>
      <c r="KBD1791" s="1"/>
      <c r="KBE1791" s="1"/>
      <c r="KBF1791" s="1"/>
      <c r="KBG1791" s="1"/>
      <c r="KBH1791" s="1"/>
      <c r="KBI1791" s="1"/>
      <c r="KBJ1791" s="1"/>
      <c r="KBK1791" s="1"/>
      <c r="KBL1791" s="1"/>
      <c r="KBM1791" s="1"/>
      <c r="KBN1791" s="1"/>
      <c r="KBO1791" s="1"/>
      <c r="KBP1791" s="1"/>
      <c r="KBQ1791" s="1"/>
      <c r="KBR1791" s="1"/>
      <c r="KBS1791" s="1"/>
      <c r="KBT1791" s="1"/>
      <c r="KBU1791" s="1"/>
      <c r="KBV1791" s="1"/>
      <c r="KBW1791" s="1"/>
      <c r="KBX1791" s="1"/>
      <c r="KBY1791" s="1"/>
      <c r="KBZ1791" s="1"/>
      <c r="KCA1791" s="1"/>
      <c r="KCB1791" s="1"/>
      <c r="KCC1791" s="1"/>
      <c r="KCD1791" s="1"/>
      <c r="KCE1791" s="1"/>
      <c r="KCF1791" s="1"/>
      <c r="KCG1791" s="1"/>
      <c r="KCH1791" s="1"/>
      <c r="KCI1791" s="1"/>
      <c r="KCJ1791" s="1"/>
      <c r="KCK1791" s="1"/>
      <c r="KCL1791" s="1"/>
      <c r="KCM1791" s="1"/>
      <c r="KCN1791" s="1"/>
      <c r="KCO1791" s="1"/>
      <c r="KCP1791" s="1"/>
      <c r="KCQ1791" s="1"/>
      <c r="KCR1791" s="1"/>
      <c r="KCS1791" s="1"/>
      <c r="KCT1791" s="1"/>
      <c r="KCU1791" s="1"/>
      <c r="KCV1791" s="1"/>
      <c r="KCW1791" s="1"/>
      <c r="KCX1791" s="1"/>
      <c r="KCY1791" s="1"/>
      <c r="KCZ1791" s="1"/>
      <c r="KDA1791" s="1"/>
      <c r="KDB1791" s="1"/>
      <c r="KDC1791" s="1"/>
      <c r="KDD1791" s="1"/>
      <c r="KDE1791" s="1"/>
      <c r="KDF1791" s="1"/>
      <c r="KDG1791" s="1"/>
      <c r="KDH1791" s="1"/>
      <c r="KDI1791" s="1"/>
      <c r="KDJ1791" s="1"/>
      <c r="KDK1791" s="1"/>
      <c r="KDL1791" s="1"/>
      <c r="KDM1791" s="1"/>
      <c r="KDN1791" s="1"/>
      <c r="KDO1791" s="1"/>
      <c r="KDP1791" s="1"/>
      <c r="KDQ1791" s="1"/>
      <c r="KDR1791" s="1"/>
      <c r="KDS1791" s="1"/>
      <c r="KDT1791" s="1"/>
      <c r="KDU1791" s="1"/>
      <c r="KDV1791" s="1"/>
      <c r="KDW1791" s="1"/>
      <c r="KDX1791" s="1"/>
      <c r="KDY1791" s="1"/>
      <c r="KDZ1791" s="1"/>
      <c r="KEA1791" s="1"/>
      <c r="KEB1791" s="1"/>
      <c r="KEC1791" s="1"/>
      <c r="KED1791" s="1"/>
      <c r="KEE1791" s="1"/>
      <c r="KEF1791" s="1"/>
      <c r="KEG1791" s="1"/>
      <c r="KEH1791" s="1"/>
      <c r="KEI1791" s="1"/>
      <c r="KEJ1791" s="1"/>
      <c r="KEK1791" s="1"/>
      <c r="KEL1791" s="1"/>
      <c r="KEM1791" s="1"/>
      <c r="KEN1791" s="1"/>
      <c r="KEO1791" s="1"/>
      <c r="KEP1791" s="1"/>
      <c r="KEQ1791" s="1"/>
      <c r="KER1791" s="1"/>
      <c r="KES1791" s="1"/>
      <c r="KET1791" s="1"/>
      <c r="KEU1791" s="1"/>
      <c r="KEV1791" s="1"/>
      <c r="KEW1791" s="1"/>
      <c r="KEX1791" s="1"/>
      <c r="KEY1791" s="1"/>
      <c r="KEZ1791" s="1"/>
      <c r="KFA1791" s="1"/>
      <c r="KFB1791" s="1"/>
      <c r="KFC1791" s="1"/>
      <c r="KFD1791" s="1"/>
      <c r="KFE1791" s="1"/>
      <c r="KFF1791" s="1"/>
      <c r="KFG1791" s="1"/>
      <c r="KFH1791" s="1"/>
      <c r="KFI1791" s="1"/>
      <c r="KFJ1791" s="1"/>
      <c r="KFK1791" s="1"/>
      <c r="KFL1791" s="1"/>
      <c r="KFM1791" s="1"/>
      <c r="KFN1791" s="1"/>
      <c r="KFO1791" s="1"/>
      <c r="KFP1791" s="1"/>
      <c r="KFQ1791" s="1"/>
      <c r="KFR1791" s="1"/>
      <c r="KFS1791" s="1"/>
      <c r="KFT1791" s="1"/>
      <c r="KFU1791" s="1"/>
      <c r="KFV1791" s="1"/>
      <c r="KFW1791" s="1"/>
      <c r="KFX1791" s="1"/>
      <c r="KFY1791" s="1"/>
      <c r="KFZ1791" s="1"/>
      <c r="KGA1791" s="1"/>
      <c r="KGB1791" s="1"/>
      <c r="KGC1791" s="1"/>
      <c r="KGD1791" s="1"/>
      <c r="KGE1791" s="1"/>
      <c r="KGF1791" s="1"/>
      <c r="KGG1791" s="1"/>
      <c r="KGH1791" s="1"/>
      <c r="KGI1791" s="1"/>
      <c r="KGJ1791" s="1"/>
      <c r="KGK1791" s="1"/>
      <c r="KGL1791" s="1"/>
      <c r="KGM1791" s="1"/>
      <c r="KGN1791" s="1"/>
      <c r="KGO1791" s="1"/>
      <c r="KGP1791" s="1"/>
      <c r="KGQ1791" s="1"/>
      <c r="KGR1791" s="1"/>
      <c r="KGS1791" s="1"/>
      <c r="KGT1791" s="1"/>
      <c r="KGU1791" s="1"/>
      <c r="KGV1791" s="1"/>
      <c r="KGW1791" s="1"/>
      <c r="KGX1791" s="1"/>
      <c r="KGY1791" s="1"/>
      <c r="KGZ1791" s="1"/>
      <c r="KHA1791" s="1"/>
      <c r="KHB1791" s="1"/>
      <c r="KHC1791" s="1"/>
      <c r="KHD1791" s="1"/>
      <c r="KHE1791" s="1"/>
      <c r="KHF1791" s="1"/>
      <c r="KHG1791" s="1"/>
      <c r="KHH1791" s="1"/>
      <c r="KHI1791" s="1"/>
      <c r="KHJ1791" s="1"/>
      <c r="KHK1791" s="1"/>
      <c r="KHL1791" s="1"/>
      <c r="KHM1791" s="1"/>
      <c r="KHN1791" s="1"/>
      <c r="KHO1791" s="1"/>
      <c r="KHP1791" s="1"/>
      <c r="KHQ1791" s="1"/>
      <c r="KHR1791" s="1"/>
      <c r="KHS1791" s="1"/>
      <c r="KHT1791" s="1"/>
      <c r="KHU1791" s="1"/>
      <c r="KHV1791" s="1"/>
      <c r="KHW1791" s="1"/>
      <c r="KHX1791" s="1"/>
      <c r="KHY1791" s="1"/>
      <c r="KHZ1791" s="1"/>
      <c r="KIA1791" s="1"/>
      <c r="KIB1791" s="1"/>
      <c r="KIC1791" s="1"/>
      <c r="KID1791" s="1"/>
      <c r="KIE1791" s="1"/>
      <c r="KIF1791" s="1"/>
      <c r="KIG1791" s="1"/>
      <c r="KIH1791" s="1"/>
      <c r="KII1791" s="1"/>
      <c r="KIJ1791" s="1"/>
      <c r="KIK1791" s="1"/>
      <c r="KIL1791" s="1"/>
      <c r="KIM1791" s="1"/>
      <c r="KIN1791" s="1"/>
      <c r="KIO1791" s="1"/>
      <c r="KIP1791" s="1"/>
      <c r="KIQ1791" s="1"/>
      <c r="KIR1791" s="1"/>
      <c r="KIS1791" s="1"/>
      <c r="KIT1791" s="1"/>
      <c r="KIU1791" s="1"/>
      <c r="KIV1791" s="1"/>
      <c r="KIW1791" s="1"/>
      <c r="KIX1791" s="1"/>
      <c r="KIY1791" s="1"/>
      <c r="KIZ1791" s="1"/>
      <c r="KJA1791" s="1"/>
      <c r="KJB1791" s="1"/>
      <c r="KJC1791" s="1"/>
      <c r="KJD1791" s="1"/>
      <c r="KJE1791" s="1"/>
      <c r="KJF1791" s="1"/>
      <c r="KJG1791" s="1"/>
      <c r="KJH1791" s="1"/>
      <c r="KJI1791" s="1"/>
      <c r="KJJ1791" s="1"/>
      <c r="KJK1791" s="1"/>
      <c r="KJL1791" s="1"/>
      <c r="KJM1791" s="1"/>
      <c r="KJN1791" s="1"/>
      <c r="KJO1791" s="1"/>
      <c r="KJP1791" s="1"/>
      <c r="KJQ1791" s="1"/>
      <c r="KJR1791" s="1"/>
      <c r="KJS1791" s="1"/>
      <c r="KJT1791" s="1"/>
      <c r="KJU1791" s="1"/>
      <c r="KJV1791" s="1"/>
      <c r="KJW1791" s="1"/>
      <c r="KJX1791" s="1"/>
      <c r="KJY1791" s="1"/>
      <c r="KJZ1791" s="1"/>
      <c r="KKA1791" s="1"/>
      <c r="KKB1791" s="1"/>
      <c r="KKC1791" s="1"/>
      <c r="KKD1791" s="1"/>
      <c r="KKE1791" s="1"/>
      <c r="KKF1791" s="1"/>
      <c r="KKG1791" s="1"/>
      <c r="KKH1791" s="1"/>
      <c r="KKI1791" s="1"/>
      <c r="KKJ1791" s="1"/>
      <c r="KKK1791" s="1"/>
      <c r="KKL1791" s="1"/>
      <c r="KKM1791" s="1"/>
      <c r="KKN1791" s="1"/>
      <c r="KKO1791" s="1"/>
      <c r="KKP1791" s="1"/>
      <c r="KKQ1791" s="1"/>
      <c r="KKR1791" s="1"/>
      <c r="KKS1791" s="1"/>
      <c r="KKT1791" s="1"/>
      <c r="KKU1791" s="1"/>
      <c r="KKV1791" s="1"/>
      <c r="KKW1791" s="1"/>
      <c r="KKX1791" s="1"/>
      <c r="KKY1791" s="1"/>
      <c r="KKZ1791" s="1"/>
      <c r="KLA1791" s="1"/>
      <c r="KLB1791" s="1"/>
      <c r="KLC1791" s="1"/>
      <c r="KLD1791" s="1"/>
      <c r="KLE1791" s="1"/>
      <c r="KLF1791" s="1"/>
      <c r="KLG1791" s="1"/>
      <c r="KLH1791" s="1"/>
      <c r="KLI1791" s="1"/>
      <c r="KLJ1791" s="1"/>
      <c r="KLK1791" s="1"/>
      <c r="KLL1791" s="1"/>
      <c r="KLM1791" s="1"/>
      <c r="KLN1791" s="1"/>
      <c r="KLO1791" s="1"/>
      <c r="KLP1791" s="1"/>
      <c r="KLQ1791" s="1"/>
      <c r="KLR1791" s="1"/>
      <c r="KLS1791" s="1"/>
      <c r="KLT1791" s="1"/>
      <c r="KLU1791" s="1"/>
      <c r="KLV1791" s="1"/>
      <c r="KLW1791" s="1"/>
      <c r="KLX1791" s="1"/>
      <c r="KLY1791" s="1"/>
      <c r="KLZ1791" s="1"/>
      <c r="KMA1791" s="1"/>
      <c r="KMB1791" s="1"/>
      <c r="KMC1791" s="1"/>
      <c r="KMD1791" s="1"/>
      <c r="KME1791" s="1"/>
      <c r="KMF1791" s="1"/>
      <c r="KMG1791" s="1"/>
      <c r="KMH1791" s="1"/>
      <c r="KMI1791" s="1"/>
      <c r="KMJ1791" s="1"/>
      <c r="KMK1791" s="1"/>
      <c r="KML1791" s="1"/>
      <c r="KMM1791" s="1"/>
      <c r="KMN1791" s="1"/>
      <c r="KMO1791" s="1"/>
      <c r="KMP1791" s="1"/>
      <c r="KMQ1791" s="1"/>
      <c r="KMR1791" s="1"/>
      <c r="KMS1791" s="1"/>
      <c r="KMT1791" s="1"/>
      <c r="KMU1791" s="1"/>
      <c r="KMV1791" s="1"/>
      <c r="KMW1791" s="1"/>
      <c r="KMX1791" s="1"/>
      <c r="KMY1791" s="1"/>
      <c r="KMZ1791" s="1"/>
      <c r="KNA1791" s="1"/>
      <c r="KNB1791" s="1"/>
      <c r="KNC1791" s="1"/>
      <c r="KND1791" s="1"/>
      <c r="KNE1791" s="1"/>
      <c r="KNF1791" s="1"/>
      <c r="KNG1791" s="1"/>
      <c r="KNH1791" s="1"/>
      <c r="KNI1791" s="1"/>
      <c r="KNJ1791" s="1"/>
      <c r="KNK1791" s="1"/>
      <c r="KNL1791" s="1"/>
      <c r="KNM1791" s="1"/>
      <c r="KNN1791" s="1"/>
      <c r="KNO1791" s="1"/>
      <c r="KNP1791" s="1"/>
      <c r="KNQ1791" s="1"/>
      <c r="KNR1791" s="1"/>
      <c r="KNS1791" s="1"/>
      <c r="KNT1791" s="1"/>
      <c r="KNU1791" s="1"/>
      <c r="KNV1791" s="1"/>
      <c r="KNW1791" s="1"/>
      <c r="KNX1791" s="1"/>
      <c r="KNY1791" s="1"/>
      <c r="KNZ1791" s="1"/>
      <c r="KOA1791" s="1"/>
      <c r="KOB1791" s="1"/>
      <c r="KOC1791" s="1"/>
      <c r="KOD1791" s="1"/>
      <c r="KOE1791" s="1"/>
      <c r="KOF1791" s="1"/>
      <c r="KOG1791" s="1"/>
      <c r="KOH1791" s="1"/>
      <c r="KOI1791" s="1"/>
      <c r="KOJ1791" s="1"/>
      <c r="KOK1791" s="1"/>
      <c r="KOL1791" s="1"/>
      <c r="KOM1791" s="1"/>
      <c r="KON1791" s="1"/>
      <c r="KOO1791" s="1"/>
      <c r="KOP1791" s="1"/>
      <c r="KOQ1791" s="1"/>
      <c r="KOR1791" s="1"/>
      <c r="KOS1791" s="1"/>
      <c r="KOT1791" s="1"/>
      <c r="KOU1791" s="1"/>
      <c r="KOV1791" s="1"/>
      <c r="KOW1791" s="1"/>
      <c r="KOX1791" s="1"/>
      <c r="KOY1791" s="1"/>
      <c r="KOZ1791" s="1"/>
      <c r="KPA1791" s="1"/>
      <c r="KPB1791" s="1"/>
      <c r="KPC1791" s="1"/>
      <c r="KPD1791" s="1"/>
      <c r="KPE1791" s="1"/>
      <c r="KPF1791" s="1"/>
      <c r="KPG1791" s="1"/>
      <c r="KPH1791" s="1"/>
      <c r="KPI1791" s="1"/>
      <c r="KPJ1791" s="1"/>
      <c r="KPK1791" s="1"/>
      <c r="KPL1791" s="1"/>
      <c r="KPM1791" s="1"/>
      <c r="KPN1791" s="1"/>
      <c r="KPO1791" s="1"/>
      <c r="KPP1791" s="1"/>
      <c r="KPQ1791" s="1"/>
      <c r="KPR1791" s="1"/>
      <c r="KPS1791" s="1"/>
      <c r="KPT1791" s="1"/>
      <c r="KPU1791" s="1"/>
      <c r="KPV1791" s="1"/>
      <c r="KPW1791" s="1"/>
      <c r="KPX1791" s="1"/>
      <c r="KPY1791" s="1"/>
      <c r="KPZ1791" s="1"/>
      <c r="KQA1791" s="1"/>
      <c r="KQB1791" s="1"/>
      <c r="KQC1791" s="1"/>
      <c r="KQD1791" s="1"/>
      <c r="KQE1791" s="1"/>
      <c r="KQF1791" s="1"/>
      <c r="KQG1791" s="1"/>
      <c r="KQH1791" s="1"/>
      <c r="KQI1791" s="1"/>
      <c r="KQJ1791" s="1"/>
      <c r="KQK1791" s="1"/>
      <c r="KQL1791" s="1"/>
      <c r="KQM1791" s="1"/>
      <c r="KQN1791" s="1"/>
      <c r="KQO1791" s="1"/>
      <c r="KQP1791" s="1"/>
      <c r="KQQ1791" s="1"/>
      <c r="KQR1791" s="1"/>
      <c r="KQS1791" s="1"/>
      <c r="KQT1791" s="1"/>
      <c r="KQU1791" s="1"/>
      <c r="KQV1791" s="1"/>
      <c r="KQW1791" s="1"/>
      <c r="KQX1791" s="1"/>
      <c r="KQY1791" s="1"/>
      <c r="KQZ1791" s="1"/>
      <c r="KRA1791" s="1"/>
      <c r="KRB1791" s="1"/>
      <c r="KRC1791" s="1"/>
      <c r="KRD1791" s="1"/>
      <c r="KRE1791" s="1"/>
      <c r="KRF1791" s="1"/>
      <c r="KRG1791" s="1"/>
      <c r="KRH1791" s="1"/>
      <c r="KRI1791" s="1"/>
      <c r="KRJ1791" s="1"/>
      <c r="KRK1791" s="1"/>
      <c r="KRL1791" s="1"/>
      <c r="KRM1791" s="1"/>
      <c r="KRN1791" s="1"/>
      <c r="KRO1791" s="1"/>
      <c r="KRP1791" s="1"/>
      <c r="KRQ1791" s="1"/>
      <c r="KRR1791" s="1"/>
      <c r="KRS1791" s="1"/>
      <c r="KRT1791" s="1"/>
      <c r="KRU1791" s="1"/>
      <c r="KRV1791" s="1"/>
      <c r="KRW1791" s="1"/>
      <c r="KRX1791" s="1"/>
      <c r="KRY1791" s="1"/>
      <c r="KRZ1791" s="1"/>
      <c r="KSA1791" s="1"/>
      <c r="KSB1791" s="1"/>
      <c r="KSC1791" s="1"/>
      <c r="KSD1791" s="1"/>
      <c r="KSE1791" s="1"/>
      <c r="KSF1791" s="1"/>
      <c r="KSG1791" s="1"/>
      <c r="KSH1791" s="1"/>
      <c r="KSI1791" s="1"/>
      <c r="KSJ1791" s="1"/>
      <c r="KSK1791" s="1"/>
      <c r="KSL1791" s="1"/>
      <c r="KSM1791" s="1"/>
      <c r="KSN1791" s="1"/>
      <c r="KSO1791" s="1"/>
      <c r="KSP1791" s="1"/>
      <c r="KSQ1791" s="1"/>
      <c r="KSR1791" s="1"/>
      <c r="KSS1791" s="1"/>
      <c r="KST1791" s="1"/>
      <c r="KSU1791" s="1"/>
      <c r="KSV1791" s="1"/>
      <c r="KSW1791" s="1"/>
      <c r="KSX1791" s="1"/>
      <c r="KSY1791" s="1"/>
      <c r="KSZ1791" s="1"/>
      <c r="KTA1791" s="1"/>
      <c r="KTB1791" s="1"/>
      <c r="KTC1791" s="1"/>
      <c r="KTD1791" s="1"/>
      <c r="KTE1791" s="1"/>
      <c r="KTF1791" s="1"/>
      <c r="KTG1791" s="1"/>
      <c r="KTH1791" s="1"/>
      <c r="KTI1791" s="1"/>
      <c r="KTJ1791" s="1"/>
      <c r="KTK1791" s="1"/>
      <c r="KTL1791" s="1"/>
      <c r="KTM1791" s="1"/>
      <c r="KTN1791" s="1"/>
      <c r="KTO1791" s="1"/>
      <c r="KTP1791" s="1"/>
      <c r="KTQ1791" s="1"/>
      <c r="KTR1791" s="1"/>
      <c r="KTS1791" s="1"/>
      <c r="KTT1791" s="1"/>
      <c r="KTU1791" s="1"/>
      <c r="KTV1791" s="1"/>
      <c r="KTW1791" s="1"/>
      <c r="KTX1791" s="1"/>
      <c r="KTY1791" s="1"/>
      <c r="KTZ1791" s="1"/>
      <c r="KUA1791" s="1"/>
      <c r="KUB1791" s="1"/>
      <c r="KUC1791" s="1"/>
      <c r="KUD1791" s="1"/>
      <c r="KUE1791" s="1"/>
      <c r="KUF1791" s="1"/>
      <c r="KUG1791" s="1"/>
      <c r="KUH1791" s="1"/>
      <c r="KUI1791" s="1"/>
      <c r="KUJ1791" s="1"/>
      <c r="KUK1791" s="1"/>
      <c r="KUL1791" s="1"/>
      <c r="KUM1791" s="1"/>
      <c r="KUN1791" s="1"/>
      <c r="KUO1791" s="1"/>
      <c r="KUP1791" s="1"/>
      <c r="KUQ1791" s="1"/>
      <c r="KUR1791" s="1"/>
      <c r="KUS1791" s="1"/>
      <c r="KUT1791" s="1"/>
      <c r="KUU1791" s="1"/>
      <c r="KUV1791" s="1"/>
      <c r="KUW1791" s="1"/>
      <c r="KUX1791" s="1"/>
      <c r="KUY1791" s="1"/>
      <c r="KUZ1791" s="1"/>
      <c r="KVA1791" s="1"/>
      <c r="KVB1791" s="1"/>
      <c r="KVC1791" s="1"/>
      <c r="KVD1791" s="1"/>
      <c r="KVE1791" s="1"/>
      <c r="KVF1791" s="1"/>
      <c r="KVG1791" s="1"/>
      <c r="KVH1791" s="1"/>
      <c r="KVI1791" s="1"/>
      <c r="KVJ1791" s="1"/>
      <c r="KVK1791" s="1"/>
      <c r="KVL1791" s="1"/>
      <c r="KVM1791" s="1"/>
      <c r="KVN1791" s="1"/>
      <c r="KVO1791" s="1"/>
      <c r="KVP1791" s="1"/>
      <c r="KVQ1791" s="1"/>
      <c r="KVR1791" s="1"/>
      <c r="KVS1791" s="1"/>
      <c r="KVT1791" s="1"/>
      <c r="KVU1791" s="1"/>
      <c r="KVV1791" s="1"/>
      <c r="KVW1791" s="1"/>
      <c r="KVX1791" s="1"/>
      <c r="KVY1791" s="1"/>
      <c r="KVZ1791" s="1"/>
      <c r="KWA1791" s="1"/>
      <c r="KWB1791" s="1"/>
      <c r="KWC1791" s="1"/>
      <c r="KWD1791" s="1"/>
      <c r="KWE1791" s="1"/>
      <c r="KWF1791" s="1"/>
      <c r="KWG1791" s="1"/>
      <c r="KWH1791" s="1"/>
      <c r="KWI1791" s="1"/>
      <c r="KWJ1791" s="1"/>
      <c r="KWK1791" s="1"/>
      <c r="KWL1791" s="1"/>
      <c r="KWM1791" s="1"/>
      <c r="KWN1791" s="1"/>
      <c r="KWO1791" s="1"/>
      <c r="KWP1791" s="1"/>
      <c r="KWQ1791" s="1"/>
      <c r="KWR1791" s="1"/>
      <c r="KWS1791" s="1"/>
      <c r="KWT1791" s="1"/>
      <c r="KWU1791" s="1"/>
      <c r="KWV1791" s="1"/>
      <c r="KWW1791" s="1"/>
      <c r="KWX1791" s="1"/>
      <c r="KWY1791" s="1"/>
      <c r="KWZ1791" s="1"/>
      <c r="KXA1791" s="1"/>
      <c r="KXB1791" s="1"/>
      <c r="KXC1791" s="1"/>
      <c r="KXD1791" s="1"/>
      <c r="KXE1791" s="1"/>
      <c r="KXF1791" s="1"/>
      <c r="KXG1791" s="1"/>
      <c r="KXH1791" s="1"/>
      <c r="KXI1791" s="1"/>
      <c r="KXJ1791" s="1"/>
      <c r="KXK1791" s="1"/>
      <c r="KXL1791" s="1"/>
      <c r="KXM1791" s="1"/>
      <c r="KXN1791" s="1"/>
      <c r="KXO1791" s="1"/>
      <c r="KXP1791" s="1"/>
      <c r="KXQ1791" s="1"/>
      <c r="KXR1791" s="1"/>
      <c r="KXS1791" s="1"/>
      <c r="KXT1791" s="1"/>
      <c r="KXU1791" s="1"/>
      <c r="KXV1791" s="1"/>
      <c r="KXW1791" s="1"/>
      <c r="KXX1791" s="1"/>
      <c r="KXY1791" s="1"/>
      <c r="KXZ1791" s="1"/>
      <c r="KYA1791" s="1"/>
      <c r="KYB1791" s="1"/>
      <c r="KYC1791" s="1"/>
      <c r="KYD1791" s="1"/>
      <c r="KYE1791" s="1"/>
      <c r="KYF1791" s="1"/>
      <c r="KYG1791" s="1"/>
      <c r="KYH1791" s="1"/>
      <c r="KYI1791" s="1"/>
      <c r="KYJ1791" s="1"/>
      <c r="KYK1791" s="1"/>
      <c r="KYL1791" s="1"/>
      <c r="KYM1791" s="1"/>
      <c r="KYN1791" s="1"/>
      <c r="KYO1791" s="1"/>
      <c r="KYP1791" s="1"/>
      <c r="KYQ1791" s="1"/>
      <c r="KYR1791" s="1"/>
      <c r="KYS1791" s="1"/>
      <c r="KYT1791" s="1"/>
      <c r="KYU1791" s="1"/>
      <c r="KYV1791" s="1"/>
      <c r="KYW1791" s="1"/>
      <c r="KYX1791" s="1"/>
      <c r="KYY1791" s="1"/>
      <c r="KYZ1791" s="1"/>
      <c r="KZA1791" s="1"/>
      <c r="KZB1791" s="1"/>
      <c r="KZC1791" s="1"/>
      <c r="KZD1791" s="1"/>
      <c r="KZE1791" s="1"/>
      <c r="KZF1791" s="1"/>
      <c r="KZG1791" s="1"/>
      <c r="KZH1791" s="1"/>
      <c r="KZI1791" s="1"/>
      <c r="KZJ1791" s="1"/>
      <c r="KZK1791" s="1"/>
      <c r="KZL1791" s="1"/>
      <c r="KZM1791" s="1"/>
      <c r="KZN1791" s="1"/>
      <c r="KZO1791" s="1"/>
      <c r="KZP1791" s="1"/>
      <c r="KZQ1791" s="1"/>
      <c r="KZR1791" s="1"/>
      <c r="KZS1791" s="1"/>
      <c r="KZT1791" s="1"/>
      <c r="KZU1791" s="1"/>
      <c r="KZV1791" s="1"/>
      <c r="KZW1791" s="1"/>
      <c r="KZX1791" s="1"/>
      <c r="KZY1791" s="1"/>
      <c r="KZZ1791" s="1"/>
      <c r="LAA1791" s="1"/>
      <c r="LAB1791" s="1"/>
      <c r="LAC1791" s="1"/>
      <c r="LAD1791" s="1"/>
      <c r="LAE1791" s="1"/>
      <c r="LAF1791" s="1"/>
      <c r="LAG1791" s="1"/>
      <c r="LAH1791" s="1"/>
      <c r="LAI1791" s="1"/>
      <c r="LAJ1791" s="1"/>
      <c r="LAK1791" s="1"/>
      <c r="LAL1791" s="1"/>
      <c r="LAM1791" s="1"/>
      <c r="LAN1791" s="1"/>
      <c r="LAO1791" s="1"/>
      <c r="LAP1791" s="1"/>
      <c r="LAQ1791" s="1"/>
      <c r="LAR1791" s="1"/>
      <c r="LAS1791" s="1"/>
      <c r="LAT1791" s="1"/>
      <c r="LAU1791" s="1"/>
      <c r="LAV1791" s="1"/>
      <c r="LAW1791" s="1"/>
      <c r="LAX1791" s="1"/>
      <c r="LAY1791" s="1"/>
      <c r="LAZ1791" s="1"/>
      <c r="LBA1791" s="1"/>
      <c r="LBB1791" s="1"/>
      <c r="LBC1791" s="1"/>
      <c r="LBD1791" s="1"/>
      <c r="LBE1791" s="1"/>
      <c r="LBF1791" s="1"/>
      <c r="LBG1791" s="1"/>
      <c r="LBH1791" s="1"/>
      <c r="LBI1791" s="1"/>
      <c r="LBJ1791" s="1"/>
      <c r="LBK1791" s="1"/>
      <c r="LBL1791" s="1"/>
      <c r="LBM1791" s="1"/>
      <c r="LBN1791" s="1"/>
      <c r="LBO1791" s="1"/>
      <c r="LBP1791" s="1"/>
      <c r="LBQ1791" s="1"/>
      <c r="LBR1791" s="1"/>
      <c r="LBS1791" s="1"/>
      <c r="LBT1791" s="1"/>
      <c r="LBU1791" s="1"/>
      <c r="LBV1791" s="1"/>
      <c r="LBW1791" s="1"/>
      <c r="LBX1791" s="1"/>
      <c r="LBY1791" s="1"/>
      <c r="LBZ1791" s="1"/>
      <c r="LCA1791" s="1"/>
      <c r="LCB1791" s="1"/>
      <c r="LCC1791" s="1"/>
      <c r="LCD1791" s="1"/>
      <c r="LCE1791" s="1"/>
      <c r="LCF1791" s="1"/>
      <c r="LCG1791" s="1"/>
      <c r="LCH1791" s="1"/>
      <c r="LCI1791" s="1"/>
      <c r="LCJ1791" s="1"/>
      <c r="LCK1791" s="1"/>
      <c r="LCL1791" s="1"/>
      <c r="LCM1791" s="1"/>
      <c r="LCN1791" s="1"/>
      <c r="LCO1791" s="1"/>
      <c r="LCP1791" s="1"/>
      <c r="LCQ1791" s="1"/>
      <c r="LCR1791" s="1"/>
      <c r="LCS1791" s="1"/>
      <c r="LCT1791" s="1"/>
      <c r="LCU1791" s="1"/>
      <c r="LCV1791" s="1"/>
      <c r="LCW1791" s="1"/>
      <c r="LCX1791" s="1"/>
      <c r="LCY1791" s="1"/>
      <c r="LCZ1791" s="1"/>
      <c r="LDA1791" s="1"/>
      <c r="LDB1791" s="1"/>
      <c r="LDC1791" s="1"/>
      <c r="LDD1791" s="1"/>
      <c r="LDE1791" s="1"/>
      <c r="LDF1791" s="1"/>
      <c r="LDG1791" s="1"/>
      <c r="LDH1791" s="1"/>
      <c r="LDI1791" s="1"/>
      <c r="LDJ1791" s="1"/>
      <c r="LDK1791" s="1"/>
      <c r="LDL1791" s="1"/>
      <c r="LDM1791" s="1"/>
      <c r="LDN1791" s="1"/>
      <c r="LDO1791" s="1"/>
      <c r="LDP1791" s="1"/>
      <c r="LDQ1791" s="1"/>
      <c r="LDR1791" s="1"/>
      <c r="LDS1791" s="1"/>
      <c r="LDT1791" s="1"/>
      <c r="LDU1791" s="1"/>
      <c r="LDV1791" s="1"/>
      <c r="LDW1791" s="1"/>
      <c r="LDX1791" s="1"/>
      <c r="LDY1791" s="1"/>
      <c r="LDZ1791" s="1"/>
      <c r="LEA1791" s="1"/>
      <c r="LEB1791" s="1"/>
      <c r="LEC1791" s="1"/>
      <c r="LED1791" s="1"/>
      <c r="LEE1791" s="1"/>
      <c r="LEF1791" s="1"/>
      <c r="LEG1791" s="1"/>
      <c r="LEH1791" s="1"/>
      <c r="LEI1791" s="1"/>
      <c r="LEJ1791" s="1"/>
      <c r="LEK1791" s="1"/>
      <c r="LEL1791" s="1"/>
      <c r="LEM1791" s="1"/>
      <c r="LEN1791" s="1"/>
      <c r="LEO1791" s="1"/>
      <c r="LEP1791" s="1"/>
      <c r="LEQ1791" s="1"/>
      <c r="LER1791" s="1"/>
      <c r="LES1791" s="1"/>
      <c r="LET1791" s="1"/>
      <c r="LEU1791" s="1"/>
      <c r="LEV1791" s="1"/>
      <c r="LEW1791" s="1"/>
      <c r="LEX1791" s="1"/>
      <c r="LEY1791" s="1"/>
      <c r="LEZ1791" s="1"/>
      <c r="LFA1791" s="1"/>
      <c r="LFB1791" s="1"/>
      <c r="LFC1791" s="1"/>
      <c r="LFD1791" s="1"/>
      <c r="LFE1791" s="1"/>
      <c r="LFF1791" s="1"/>
      <c r="LFG1791" s="1"/>
      <c r="LFH1791" s="1"/>
      <c r="LFI1791" s="1"/>
      <c r="LFJ1791" s="1"/>
      <c r="LFK1791" s="1"/>
      <c r="LFL1791" s="1"/>
      <c r="LFM1791" s="1"/>
      <c r="LFN1791" s="1"/>
      <c r="LFO1791" s="1"/>
      <c r="LFP1791" s="1"/>
      <c r="LFQ1791" s="1"/>
      <c r="LFR1791" s="1"/>
      <c r="LFS1791" s="1"/>
      <c r="LFT1791" s="1"/>
      <c r="LFU1791" s="1"/>
      <c r="LFV1791" s="1"/>
      <c r="LFW1791" s="1"/>
      <c r="LFX1791" s="1"/>
      <c r="LFY1791" s="1"/>
      <c r="LFZ1791" s="1"/>
      <c r="LGA1791" s="1"/>
      <c r="LGB1791" s="1"/>
      <c r="LGC1791" s="1"/>
      <c r="LGD1791" s="1"/>
      <c r="LGE1791" s="1"/>
      <c r="LGF1791" s="1"/>
      <c r="LGG1791" s="1"/>
      <c r="LGH1791" s="1"/>
      <c r="LGI1791" s="1"/>
      <c r="LGJ1791" s="1"/>
      <c r="LGK1791" s="1"/>
      <c r="LGL1791" s="1"/>
      <c r="LGM1791" s="1"/>
      <c r="LGN1791" s="1"/>
      <c r="LGO1791" s="1"/>
      <c r="LGP1791" s="1"/>
      <c r="LGQ1791" s="1"/>
      <c r="LGR1791" s="1"/>
      <c r="LGS1791" s="1"/>
      <c r="LGT1791" s="1"/>
      <c r="LGU1791" s="1"/>
      <c r="LGV1791" s="1"/>
      <c r="LGW1791" s="1"/>
      <c r="LGX1791" s="1"/>
      <c r="LGY1791" s="1"/>
      <c r="LGZ1791" s="1"/>
      <c r="LHA1791" s="1"/>
      <c r="LHB1791" s="1"/>
      <c r="LHC1791" s="1"/>
      <c r="LHD1791" s="1"/>
      <c r="LHE1791" s="1"/>
      <c r="LHF1791" s="1"/>
      <c r="LHG1791" s="1"/>
      <c r="LHH1791" s="1"/>
      <c r="LHI1791" s="1"/>
      <c r="LHJ1791" s="1"/>
      <c r="LHK1791" s="1"/>
      <c r="LHL1791" s="1"/>
      <c r="LHM1791" s="1"/>
      <c r="LHN1791" s="1"/>
      <c r="LHO1791" s="1"/>
      <c r="LHP1791" s="1"/>
      <c r="LHQ1791" s="1"/>
      <c r="LHR1791" s="1"/>
      <c r="LHS1791" s="1"/>
      <c r="LHT1791" s="1"/>
      <c r="LHU1791" s="1"/>
      <c r="LHV1791" s="1"/>
      <c r="LHW1791" s="1"/>
      <c r="LHX1791" s="1"/>
      <c r="LHY1791" s="1"/>
      <c r="LHZ1791" s="1"/>
      <c r="LIA1791" s="1"/>
      <c r="LIB1791" s="1"/>
      <c r="LIC1791" s="1"/>
      <c r="LID1791" s="1"/>
      <c r="LIE1791" s="1"/>
      <c r="LIF1791" s="1"/>
      <c r="LIG1791" s="1"/>
      <c r="LIH1791" s="1"/>
      <c r="LII1791" s="1"/>
      <c r="LIJ1791" s="1"/>
      <c r="LIK1791" s="1"/>
      <c r="LIL1791" s="1"/>
      <c r="LIM1791" s="1"/>
      <c r="LIN1791" s="1"/>
      <c r="LIO1791" s="1"/>
      <c r="LIP1791" s="1"/>
      <c r="LIQ1791" s="1"/>
      <c r="LIR1791" s="1"/>
      <c r="LIS1791" s="1"/>
      <c r="LIT1791" s="1"/>
      <c r="LIU1791" s="1"/>
      <c r="LIV1791" s="1"/>
      <c r="LIW1791" s="1"/>
      <c r="LIX1791" s="1"/>
      <c r="LIY1791" s="1"/>
      <c r="LIZ1791" s="1"/>
      <c r="LJA1791" s="1"/>
      <c r="LJB1791" s="1"/>
      <c r="LJC1791" s="1"/>
      <c r="LJD1791" s="1"/>
      <c r="LJE1791" s="1"/>
      <c r="LJF1791" s="1"/>
      <c r="LJG1791" s="1"/>
      <c r="LJH1791" s="1"/>
      <c r="LJI1791" s="1"/>
      <c r="LJJ1791" s="1"/>
      <c r="LJK1791" s="1"/>
      <c r="LJL1791" s="1"/>
      <c r="LJM1791" s="1"/>
      <c r="LJN1791" s="1"/>
      <c r="LJO1791" s="1"/>
      <c r="LJP1791" s="1"/>
      <c r="LJQ1791" s="1"/>
      <c r="LJR1791" s="1"/>
      <c r="LJS1791" s="1"/>
      <c r="LJT1791" s="1"/>
      <c r="LJU1791" s="1"/>
      <c r="LJV1791" s="1"/>
      <c r="LJW1791" s="1"/>
      <c r="LJX1791" s="1"/>
      <c r="LJY1791" s="1"/>
      <c r="LJZ1791" s="1"/>
      <c r="LKA1791" s="1"/>
      <c r="LKB1791" s="1"/>
      <c r="LKC1791" s="1"/>
      <c r="LKD1791" s="1"/>
      <c r="LKE1791" s="1"/>
      <c r="LKF1791" s="1"/>
      <c r="LKG1791" s="1"/>
      <c r="LKH1791" s="1"/>
      <c r="LKI1791" s="1"/>
      <c r="LKJ1791" s="1"/>
      <c r="LKK1791" s="1"/>
      <c r="LKL1791" s="1"/>
      <c r="LKM1791" s="1"/>
      <c r="LKN1791" s="1"/>
      <c r="LKO1791" s="1"/>
      <c r="LKP1791" s="1"/>
      <c r="LKQ1791" s="1"/>
      <c r="LKR1791" s="1"/>
      <c r="LKS1791" s="1"/>
      <c r="LKT1791" s="1"/>
      <c r="LKU1791" s="1"/>
      <c r="LKV1791" s="1"/>
      <c r="LKW1791" s="1"/>
      <c r="LKX1791" s="1"/>
      <c r="LKY1791" s="1"/>
      <c r="LKZ1791" s="1"/>
      <c r="LLA1791" s="1"/>
      <c r="LLB1791" s="1"/>
      <c r="LLC1791" s="1"/>
      <c r="LLD1791" s="1"/>
      <c r="LLE1791" s="1"/>
      <c r="LLF1791" s="1"/>
      <c r="LLG1791" s="1"/>
      <c r="LLH1791" s="1"/>
      <c r="LLI1791" s="1"/>
      <c r="LLJ1791" s="1"/>
      <c r="LLK1791" s="1"/>
      <c r="LLL1791" s="1"/>
      <c r="LLM1791" s="1"/>
      <c r="LLN1791" s="1"/>
      <c r="LLO1791" s="1"/>
      <c r="LLP1791" s="1"/>
      <c r="LLQ1791" s="1"/>
      <c r="LLR1791" s="1"/>
      <c r="LLS1791" s="1"/>
      <c r="LLT1791" s="1"/>
      <c r="LLU1791" s="1"/>
      <c r="LLV1791" s="1"/>
      <c r="LLW1791" s="1"/>
      <c r="LLX1791" s="1"/>
      <c r="LLY1791" s="1"/>
      <c r="LLZ1791" s="1"/>
      <c r="LMA1791" s="1"/>
      <c r="LMB1791" s="1"/>
      <c r="LMC1791" s="1"/>
      <c r="LMD1791" s="1"/>
      <c r="LME1791" s="1"/>
      <c r="LMF1791" s="1"/>
      <c r="LMG1791" s="1"/>
      <c r="LMH1791" s="1"/>
      <c r="LMI1791" s="1"/>
      <c r="LMJ1791" s="1"/>
      <c r="LMK1791" s="1"/>
      <c r="LML1791" s="1"/>
      <c r="LMM1791" s="1"/>
      <c r="LMN1791" s="1"/>
      <c r="LMO1791" s="1"/>
      <c r="LMP1791" s="1"/>
      <c r="LMQ1791" s="1"/>
      <c r="LMR1791" s="1"/>
      <c r="LMS1791" s="1"/>
      <c r="LMT1791" s="1"/>
      <c r="LMU1791" s="1"/>
      <c r="LMV1791" s="1"/>
      <c r="LMW1791" s="1"/>
      <c r="LMX1791" s="1"/>
      <c r="LMY1791" s="1"/>
      <c r="LMZ1791" s="1"/>
      <c r="LNA1791" s="1"/>
      <c r="LNB1791" s="1"/>
      <c r="LNC1791" s="1"/>
      <c r="LND1791" s="1"/>
      <c r="LNE1791" s="1"/>
      <c r="LNF1791" s="1"/>
      <c r="LNG1791" s="1"/>
      <c r="LNH1791" s="1"/>
      <c r="LNI1791" s="1"/>
      <c r="LNJ1791" s="1"/>
      <c r="LNK1791" s="1"/>
      <c r="LNL1791" s="1"/>
      <c r="LNM1791" s="1"/>
      <c r="LNN1791" s="1"/>
      <c r="LNO1791" s="1"/>
      <c r="LNP1791" s="1"/>
      <c r="LNQ1791" s="1"/>
      <c r="LNR1791" s="1"/>
      <c r="LNS1791" s="1"/>
      <c r="LNT1791" s="1"/>
      <c r="LNU1791" s="1"/>
      <c r="LNV1791" s="1"/>
      <c r="LNW1791" s="1"/>
      <c r="LNX1791" s="1"/>
      <c r="LNY1791" s="1"/>
      <c r="LNZ1791" s="1"/>
      <c r="LOA1791" s="1"/>
      <c r="LOB1791" s="1"/>
      <c r="LOC1791" s="1"/>
      <c r="LOD1791" s="1"/>
      <c r="LOE1791" s="1"/>
      <c r="LOF1791" s="1"/>
      <c r="LOG1791" s="1"/>
      <c r="LOH1791" s="1"/>
      <c r="LOI1791" s="1"/>
      <c r="LOJ1791" s="1"/>
      <c r="LOK1791" s="1"/>
      <c r="LOL1791" s="1"/>
      <c r="LOM1791" s="1"/>
      <c r="LON1791" s="1"/>
      <c r="LOO1791" s="1"/>
      <c r="LOP1791" s="1"/>
      <c r="LOQ1791" s="1"/>
      <c r="LOR1791" s="1"/>
      <c r="LOS1791" s="1"/>
      <c r="LOT1791" s="1"/>
      <c r="LOU1791" s="1"/>
      <c r="LOV1791" s="1"/>
      <c r="LOW1791" s="1"/>
      <c r="LOX1791" s="1"/>
      <c r="LOY1791" s="1"/>
      <c r="LOZ1791" s="1"/>
      <c r="LPA1791" s="1"/>
      <c r="LPB1791" s="1"/>
      <c r="LPC1791" s="1"/>
      <c r="LPD1791" s="1"/>
      <c r="LPE1791" s="1"/>
      <c r="LPF1791" s="1"/>
      <c r="LPG1791" s="1"/>
      <c r="LPH1791" s="1"/>
      <c r="LPI1791" s="1"/>
      <c r="LPJ1791" s="1"/>
      <c r="LPK1791" s="1"/>
      <c r="LPL1791" s="1"/>
      <c r="LPM1791" s="1"/>
      <c r="LPN1791" s="1"/>
      <c r="LPO1791" s="1"/>
      <c r="LPP1791" s="1"/>
      <c r="LPQ1791" s="1"/>
      <c r="LPR1791" s="1"/>
      <c r="LPS1791" s="1"/>
      <c r="LPT1791" s="1"/>
      <c r="LPU1791" s="1"/>
      <c r="LPV1791" s="1"/>
      <c r="LPW1791" s="1"/>
      <c r="LPX1791" s="1"/>
      <c r="LPY1791" s="1"/>
      <c r="LPZ1791" s="1"/>
      <c r="LQA1791" s="1"/>
      <c r="LQB1791" s="1"/>
      <c r="LQC1791" s="1"/>
      <c r="LQD1791" s="1"/>
      <c r="LQE1791" s="1"/>
      <c r="LQF1791" s="1"/>
      <c r="LQG1791" s="1"/>
      <c r="LQH1791" s="1"/>
      <c r="LQI1791" s="1"/>
      <c r="LQJ1791" s="1"/>
      <c r="LQK1791" s="1"/>
      <c r="LQL1791" s="1"/>
      <c r="LQM1791" s="1"/>
      <c r="LQN1791" s="1"/>
      <c r="LQO1791" s="1"/>
      <c r="LQP1791" s="1"/>
      <c r="LQQ1791" s="1"/>
      <c r="LQR1791" s="1"/>
      <c r="LQS1791" s="1"/>
      <c r="LQT1791" s="1"/>
      <c r="LQU1791" s="1"/>
      <c r="LQV1791" s="1"/>
      <c r="LQW1791" s="1"/>
      <c r="LQX1791" s="1"/>
      <c r="LQY1791" s="1"/>
      <c r="LQZ1791" s="1"/>
      <c r="LRA1791" s="1"/>
      <c r="LRB1791" s="1"/>
      <c r="LRC1791" s="1"/>
      <c r="LRD1791" s="1"/>
      <c r="LRE1791" s="1"/>
      <c r="LRF1791" s="1"/>
      <c r="LRG1791" s="1"/>
      <c r="LRH1791" s="1"/>
      <c r="LRI1791" s="1"/>
      <c r="LRJ1791" s="1"/>
      <c r="LRK1791" s="1"/>
      <c r="LRL1791" s="1"/>
      <c r="LRM1791" s="1"/>
      <c r="LRN1791" s="1"/>
      <c r="LRO1791" s="1"/>
      <c r="LRP1791" s="1"/>
      <c r="LRQ1791" s="1"/>
      <c r="LRR1791" s="1"/>
      <c r="LRS1791" s="1"/>
      <c r="LRT1791" s="1"/>
      <c r="LRU1791" s="1"/>
      <c r="LRV1791" s="1"/>
      <c r="LRW1791" s="1"/>
      <c r="LRX1791" s="1"/>
      <c r="LRY1791" s="1"/>
      <c r="LRZ1791" s="1"/>
      <c r="LSA1791" s="1"/>
      <c r="LSB1791" s="1"/>
      <c r="LSC1791" s="1"/>
      <c r="LSD1791" s="1"/>
      <c r="LSE1791" s="1"/>
      <c r="LSF1791" s="1"/>
      <c r="LSG1791" s="1"/>
      <c r="LSH1791" s="1"/>
      <c r="LSI1791" s="1"/>
      <c r="LSJ1791" s="1"/>
      <c r="LSK1791" s="1"/>
      <c r="LSL1791" s="1"/>
      <c r="LSM1791" s="1"/>
      <c r="LSN1791" s="1"/>
      <c r="LSO1791" s="1"/>
      <c r="LSP1791" s="1"/>
      <c r="LSQ1791" s="1"/>
      <c r="LSR1791" s="1"/>
      <c r="LSS1791" s="1"/>
      <c r="LST1791" s="1"/>
      <c r="LSU1791" s="1"/>
      <c r="LSV1791" s="1"/>
      <c r="LSW1791" s="1"/>
      <c r="LSX1791" s="1"/>
      <c r="LSY1791" s="1"/>
      <c r="LSZ1791" s="1"/>
      <c r="LTA1791" s="1"/>
      <c r="LTB1791" s="1"/>
      <c r="LTC1791" s="1"/>
      <c r="LTD1791" s="1"/>
      <c r="LTE1791" s="1"/>
      <c r="LTF1791" s="1"/>
      <c r="LTG1791" s="1"/>
      <c r="LTH1791" s="1"/>
      <c r="LTI1791" s="1"/>
      <c r="LTJ1791" s="1"/>
      <c r="LTK1791" s="1"/>
      <c r="LTL1791" s="1"/>
      <c r="LTM1791" s="1"/>
      <c r="LTN1791" s="1"/>
      <c r="LTO1791" s="1"/>
      <c r="LTP1791" s="1"/>
      <c r="LTQ1791" s="1"/>
      <c r="LTR1791" s="1"/>
      <c r="LTS1791" s="1"/>
      <c r="LTT1791" s="1"/>
      <c r="LTU1791" s="1"/>
      <c r="LTV1791" s="1"/>
      <c r="LTW1791" s="1"/>
      <c r="LTX1791" s="1"/>
      <c r="LTY1791" s="1"/>
      <c r="LTZ1791" s="1"/>
      <c r="LUA1791" s="1"/>
      <c r="LUB1791" s="1"/>
      <c r="LUC1791" s="1"/>
      <c r="LUD1791" s="1"/>
      <c r="LUE1791" s="1"/>
      <c r="LUF1791" s="1"/>
      <c r="LUG1791" s="1"/>
      <c r="LUH1791" s="1"/>
      <c r="LUI1791" s="1"/>
      <c r="LUJ1791" s="1"/>
      <c r="LUK1791" s="1"/>
      <c r="LUL1791" s="1"/>
      <c r="LUM1791" s="1"/>
      <c r="LUN1791" s="1"/>
      <c r="LUO1791" s="1"/>
      <c r="LUP1791" s="1"/>
      <c r="LUQ1791" s="1"/>
      <c r="LUR1791" s="1"/>
      <c r="LUS1791" s="1"/>
      <c r="LUT1791" s="1"/>
      <c r="LUU1791" s="1"/>
      <c r="LUV1791" s="1"/>
      <c r="LUW1791" s="1"/>
      <c r="LUX1791" s="1"/>
      <c r="LUY1791" s="1"/>
      <c r="LUZ1791" s="1"/>
      <c r="LVA1791" s="1"/>
      <c r="LVB1791" s="1"/>
      <c r="LVC1791" s="1"/>
      <c r="LVD1791" s="1"/>
      <c r="LVE1791" s="1"/>
      <c r="LVF1791" s="1"/>
      <c r="LVG1791" s="1"/>
      <c r="LVH1791" s="1"/>
      <c r="LVI1791" s="1"/>
      <c r="LVJ1791" s="1"/>
      <c r="LVK1791" s="1"/>
      <c r="LVL1791" s="1"/>
      <c r="LVM1791" s="1"/>
      <c r="LVN1791" s="1"/>
      <c r="LVO1791" s="1"/>
      <c r="LVP1791" s="1"/>
      <c r="LVQ1791" s="1"/>
      <c r="LVR1791" s="1"/>
      <c r="LVS1791" s="1"/>
      <c r="LVT1791" s="1"/>
      <c r="LVU1791" s="1"/>
      <c r="LVV1791" s="1"/>
      <c r="LVW1791" s="1"/>
      <c r="LVX1791" s="1"/>
      <c r="LVY1791" s="1"/>
      <c r="LVZ1791" s="1"/>
      <c r="LWA1791" s="1"/>
      <c r="LWB1791" s="1"/>
      <c r="LWC1791" s="1"/>
      <c r="LWD1791" s="1"/>
      <c r="LWE1791" s="1"/>
      <c r="LWF1791" s="1"/>
      <c r="LWG1791" s="1"/>
      <c r="LWH1791" s="1"/>
      <c r="LWI1791" s="1"/>
      <c r="LWJ1791" s="1"/>
      <c r="LWK1791" s="1"/>
      <c r="LWL1791" s="1"/>
      <c r="LWM1791" s="1"/>
      <c r="LWN1791" s="1"/>
      <c r="LWO1791" s="1"/>
      <c r="LWP1791" s="1"/>
      <c r="LWQ1791" s="1"/>
      <c r="LWR1791" s="1"/>
      <c r="LWS1791" s="1"/>
      <c r="LWT1791" s="1"/>
      <c r="LWU1791" s="1"/>
      <c r="LWV1791" s="1"/>
      <c r="LWW1791" s="1"/>
      <c r="LWX1791" s="1"/>
      <c r="LWY1791" s="1"/>
      <c r="LWZ1791" s="1"/>
      <c r="LXA1791" s="1"/>
      <c r="LXB1791" s="1"/>
      <c r="LXC1791" s="1"/>
      <c r="LXD1791" s="1"/>
      <c r="LXE1791" s="1"/>
      <c r="LXF1791" s="1"/>
      <c r="LXG1791" s="1"/>
      <c r="LXH1791" s="1"/>
      <c r="LXI1791" s="1"/>
      <c r="LXJ1791" s="1"/>
      <c r="LXK1791" s="1"/>
      <c r="LXL1791" s="1"/>
      <c r="LXM1791" s="1"/>
      <c r="LXN1791" s="1"/>
      <c r="LXO1791" s="1"/>
      <c r="LXP1791" s="1"/>
      <c r="LXQ1791" s="1"/>
      <c r="LXR1791" s="1"/>
      <c r="LXS1791" s="1"/>
      <c r="LXT1791" s="1"/>
      <c r="LXU1791" s="1"/>
      <c r="LXV1791" s="1"/>
      <c r="LXW1791" s="1"/>
      <c r="LXX1791" s="1"/>
      <c r="LXY1791" s="1"/>
      <c r="LXZ1791" s="1"/>
      <c r="LYA1791" s="1"/>
      <c r="LYB1791" s="1"/>
      <c r="LYC1791" s="1"/>
      <c r="LYD1791" s="1"/>
      <c r="LYE1791" s="1"/>
      <c r="LYF1791" s="1"/>
      <c r="LYG1791" s="1"/>
      <c r="LYH1791" s="1"/>
      <c r="LYI1791" s="1"/>
      <c r="LYJ1791" s="1"/>
      <c r="LYK1791" s="1"/>
      <c r="LYL1791" s="1"/>
      <c r="LYM1791" s="1"/>
      <c r="LYN1791" s="1"/>
      <c r="LYO1791" s="1"/>
      <c r="LYP1791" s="1"/>
      <c r="LYQ1791" s="1"/>
      <c r="LYR1791" s="1"/>
      <c r="LYS1791" s="1"/>
      <c r="LYT1791" s="1"/>
      <c r="LYU1791" s="1"/>
      <c r="LYV1791" s="1"/>
      <c r="LYW1791" s="1"/>
      <c r="LYX1791" s="1"/>
      <c r="LYY1791" s="1"/>
      <c r="LYZ1791" s="1"/>
      <c r="LZA1791" s="1"/>
      <c r="LZB1791" s="1"/>
      <c r="LZC1791" s="1"/>
      <c r="LZD1791" s="1"/>
      <c r="LZE1791" s="1"/>
      <c r="LZF1791" s="1"/>
      <c r="LZG1791" s="1"/>
      <c r="LZH1791" s="1"/>
      <c r="LZI1791" s="1"/>
      <c r="LZJ1791" s="1"/>
      <c r="LZK1791" s="1"/>
      <c r="LZL1791" s="1"/>
      <c r="LZM1791" s="1"/>
      <c r="LZN1791" s="1"/>
      <c r="LZO1791" s="1"/>
      <c r="LZP1791" s="1"/>
      <c r="LZQ1791" s="1"/>
      <c r="LZR1791" s="1"/>
      <c r="LZS1791" s="1"/>
      <c r="LZT1791" s="1"/>
      <c r="LZU1791" s="1"/>
      <c r="LZV1791" s="1"/>
      <c r="LZW1791" s="1"/>
      <c r="LZX1791" s="1"/>
      <c r="LZY1791" s="1"/>
      <c r="LZZ1791" s="1"/>
      <c r="MAA1791" s="1"/>
      <c r="MAB1791" s="1"/>
      <c r="MAC1791" s="1"/>
      <c r="MAD1791" s="1"/>
      <c r="MAE1791" s="1"/>
      <c r="MAF1791" s="1"/>
      <c r="MAG1791" s="1"/>
      <c r="MAH1791" s="1"/>
      <c r="MAI1791" s="1"/>
      <c r="MAJ1791" s="1"/>
      <c r="MAK1791" s="1"/>
      <c r="MAL1791" s="1"/>
      <c r="MAM1791" s="1"/>
      <c r="MAN1791" s="1"/>
      <c r="MAO1791" s="1"/>
      <c r="MAP1791" s="1"/>
      <c r="MAQ1791" s="1"/>
      <c r="MAR1791" s="1"/>
      <c r="MAS1791" s="1"/>
      <c r="MAT1791" s="1"/>
      <c r="MAU1791" s="1"/>
      <c r="MAV1791" s="1"/>
      <c r="MAW1791" s="1"/>
      <c r="MAX1791" s="1"/>
      <c r="MAY1791" s="1"/>
      <c r="MAZ1791" s="1"/>
      <c r="MBA1791" s="1"/>
      <c r="MBB1791" s="1"/>
      <c r="MBC1791" s="1"/>
      <c r="MBD1791" s="1"/>
      <c r="MBE1791" s="1"/>
      <c r="MBF1791" s="1"/>
      <c r="MBG1791" s="1"/>
      <c r="MBH1791" s="1"/>
      <c r="MBI1791" s="1"/>
      <c r="MBJ1791" s="1"/>
      <c r="MBK1791" s="1"/>
      <c r="MBL1791" s="1"/>
      <c r="MBM1791" s="1"/>
      <c r="MBN1791" s="1"/>
      <c r="MBO1791" s="1"/>
      <c r="MBP1791" s="1"/>
      <c r="MBQ1791" s="1"/>
      <c r="MBR1791" s="1"/>
      <c r="MBS1791" s="1"/>
      <c r="MBT1791" s="1"/>
      <c r="MBU1791" s="1"/>
      <c r="MBV1791" s="1"/>
      <c r="MBW1791" s="1"/>
      <c r="MBX1791" s="1"/>
      <c r="MBY1791" s="1"/>
      <c r="MBZ1791" s="1"/>
      <c r="MCA1791" s="1"/>
      <c r="MCB1791" s="1"/>
      <c r="MCC1791" s="1"/>
      <c r="MCD1791" s="1"/>
      <c r="MCE1791" s="1"/>
      <c r="MCF1791" s="1"/>
      <c r="MCG1791" s="1"/>
      <c r="MCH1791" s="1"/>
      <c r="MCI1791" s="1"/>
      <c r="MCJ1791" s="1"/>
      <c r="MCK1791" s="1"/>
      <c r="MCL1791" s="1"/>
      <c r="MCM1791" s="1"/>
      <c r="MCN1791" s="1"/>
      <c r="MCO1791" s="1"/>
      <c r="MCP1791" s="1"/>
      <c r="MCQ1791" s="1"/>
      <c r="MCR1791" s="1"/>
      <c r="MCS1791" s="1"/>
      <c r="MCT1791" s="1"/>
      <c r="MCU1791" s="1"/>
      <c r="MCV1791" s="1"/>
      <c r="MCW1791" s="1"/>
      <c r="MCX1791" s="1"/>
      <c r="MCY1791" s="1"/>
      <c r="MCZ1791" s="1"/>
      <c r="MDA1791" s="1"/>
      <c r="MDB1791" s="1"/>
      <c r="MDC1791" s="1"/>
      <c r="MDD1791" s="1"/>
      <c r="MDE1791" s="1"/>
      <c r="MDF1791" s="1"/>
      <c r="MDG1791" s="1"/>
      <c r="MDH1791" s="1"/>
      <c r="MDI1791" s="1"/>
      <c r="MDJ1791" s="1"/>
      <c r="MDK1791" s="1"/>
      <c r="MDL1791" s="1"/>
      <c r="MDM1791" s="1"/>
      <c r="MDN1791" s="1"/>
      <c r="MDO1791" s="1"/>
      <c r="MDP1791" s="1"/>
      <c r="MDQ1791" s="1"/>
      <c r="MDR1791" s="1"/>
      <c r="MDS1791" s="1"/>
      <c r="MDT1791" s="1"/>
      <c r="MDU1791" s="1"/>
      <c r="MDV1791" s="1"/>
      <c r="MDW1791" s="1"/>
      <c r="MDX1791" s="1"/>
      <c r="MDY1791" s="1"/>
      <c r="MDZ1791" s="1"/>
      <c r="MEA1791" s="1"/>
      <c r="MEB1791" s="1"/>
      <c r="MEC1791" s="1"/>
      <c r="MED1791" s="1"/>
      <c r="MEE1791" s="1"/>
      <c r="MEF1791" s="1"/>
      <c r="MEG1791" s="1"/>
      <c r="MEH1791" s="1"/>
      <c r="MEI1791" s="1"/>
      <c r="MEJ1791" s="1"/>
      <c r="MEK1791" s="1"/>
      <c r="MEL1791" s="1"/>
      <c r="MEM1791" s="1"/>
      <c r="MEN1791" s="1"/>
      <c r="MEO1791" s="1"/>
      <c r="MEP1791" s="1"/>
      <c r="MEQ1791" s="1"/>
      <c r="MER1791" s="1"/>
      <c r="MES1791" s="1"/>
      <c r="MET1791" s="1"/>
      <c r="MEU1791" s="1"/>
      <c r="MEV1791" s="1"/>
      <c r="MEW1791" s="1"/>
      <c r="MEX1791" s="1"/>
      <c r="MEY1791" s="1"/>
      <c r="MEZ1791" s="1"/>
      <c r="MFA1791" s="1"/>
      <c r="MFB1791" s="1"/>
      <c r="MFC1791" s="1"/>
      <c r="MFD1791" s="1"/>
      <c r="MFE1791" s="1"/>
      <c r="MFF1791" s="1"/>
      <c r="MFG1791" s="1"/>
      <c r="MFH1791" s="1"/>
      <c r="MFI1791" s="1"/>
      <c r="MFJ1791" s="1"/>
      <c r="MFK1791" s="1"/>
      <c r="MFL1791" s="1"/>
      <c r="MFM1791" s="1"/>
      <c r="MFN1791" s="1"/>
      <c r="MFO1791" s="1"/>
      <c r="MFP1791" s="1"/>
      <c r="MFQ1791" s="1"/>
      <c r="MFR1791" s="1"/>
      <c r="MFS1791" s="1"/>
      <c r="MFT1791" s="1"/>
      <c r="MFU1791" s="1"/>
      <c r="MFV1791" s="1"/>
      <c r="MFW1791" s="1"/>
      <c r="MFX1791" s="1"/>
      <c r="MFY1791" s="1"/>
      <c r="MFZ1791" s="1"/>
      <c r="MGA1791" s="1"/>
      <c r="MGB1791" s="1"/>
      <c r="MGC1791" s="1"/>
      <c r="MGD1791" s="1"/>
      <c r="MGE1791" s="1"/>
      <c r="MGF1791" s="1"/>
      <c r="MGG1791" s="1"/>
      <c r="MGH1791" s="1"/>
      <c r="MGI1791" s="1"/>
      <c r="MGJ1791" s="1"/>
      <c r="MGK1791" s="1"/>
      <c r="MGL1791" s="1"/>
      <c r="MGM1791" s="1"/>
      <c r="MGN1791" s="1"/>
      <c r="MGO1791" s="1"/>
      <c r="MGP1791" s="1"/>
      <c r="MGQ1791" s="1"/>
      <c r="MGR1791" s="1"/>
      <c r="MGS1791" s="1"/>
      <c r="MGT1791" s="1"/>
      <c r="MGU1791" s="1"/>
      <c r="MGV1791" s="1"/>
      <c r="MGW1791" s="1"/>
      <c r="MGX1791" s="1"/>
      <c r="MGY1791" s="1"/>
      <c r="MGZ1791" s="1"/>
      <c r="MHA1791" s="1"/>
      <c r="MHB1791" s="1"/>
      <c r="MHC1791" s="1"/>
      <c r="MHD1791" s="1"/>
      <c r="MHE1791" s="1"/>
      <c r="MHF1791" s="1"/>
      <c r="MHG1791" s="1"/>
      <c r="MHH1791" s="1"/>
      <c r="MHI1791" s="1"/>
      <c r="MHJ1791" s="1"/>
      <c r="MHK1791" s="1"/>
      <c r="MHL1791" s="1"/>
      <c r="MHM1791" s="1"/>
      <c r="MHN1791" s="1"/>
      <c r="MHO1791" s="1"/>
      <c r="MHP1791" s="1"/>
      <c r="MHQ1791" s="1"/>
      <c r="MHR1791" s="1"/>
      <c r="MHS1791" s="1"/>
      <c r="MHT1791" s="1"/>
      <c r="MHU1791" s="1"/>
      <c r="MHV1791" s="1"/>
      <c r="MHW1791" s="1"/>
      <c r="MHX1791" s="1"/>
      <c r="MHY1791" s="1"/>
      <c r="MHZ1791" s="1"/>
      <c r="MIA1791" s="1"/>
      <c r="MIB1791" s="1"/>
      <c r="MIC1791" s="1"/>
      <c r="MID1791" s="1"/>
      <c r="MIE1791" s="1"/>
      <c r="MIF1791" s="1"/>
      <c r="MIG1791" s="1"/>
      <c r="MIH1791" s="1"/>
      <c r="MII1791" s="1"/>
      <c r="MIJ1791" s="1"/>
      <c r="MIK1791" s="1"/>
      <c r="MIL1791" s="1"/>
      <c r="MIM1791" s="1"/>
      <c r="MIN1791" s="1"/>
      <c r="MIO1791" s="1"/>
      <c r="MIP1791" s="1"/>
      <c r="MIQ1791" s="1"/>
      <c r="MIR1791" s="1"/>
      <c r="MIS1791" s="1"/>
      <c r="MIT1791" s="1"/>
      <c r="MIU1791" s="1"/>
      <c r="MIV1791" s="1"/>
      <c r="MIW1791" s="1"/>
      <c r="MIX1791" s="1"/>
      <c r="MIY1791" s="1"/>
      <c r="MIZ1791" s="1"/>
      <c r="MJA1791" s="1"/>
      <c r="MJB1791" s="1"/>
      <c r="MJC1791" s="1"/>
      <c r="MJD1791" s="1"/>
      <c r="MJE1791" s="1"/>
      <c r="MJF1791" s="1"/>
      <c r="MJG1791" s="1"/>
      <c r="MJH1791" s="1"/>
      <c r="MJI1791" s="1"/>
      <c r="MJJ1791" s="1"/>
      <c r="MJK1791" s="1"/>
      <c r="MJL1791" s="1"/>
      <c r="MJM1791" s="1"/>
      <c r="MJN1791" s="1"/>
      <c r="MJO1791" s="1"/>
      <c r="MJP1791" s="1"/>
      <c r="MJQ1791" s="1"/>
      <c r="MJR1791" s="1"/>
      <c r="MJS1791" s="1"/>
      <c r="MJT1791" s="1"/>
      <c r="MJU1791" s="1"/>
      <c r="MJV1791" s="1"/>
      <c r="MJW1791" s="1"/>
      <c r="MJX1791" s="1"/>
      <c r="MJY1791" s="1"/>
      <c r="MJZ1791" s="1"/>
      <c r="MKA1791" s="1"/>
      <c r="MKB1791" s="1"/>
      <c r="MKC1791" s="1"/>
      <c r="MKD1791" s="1"/>
      <c r="MKE1791" s="1"/>
      <c r="MKF1791" s="1"/>
      <c r="MKG1791" s="1"/>
      <c r="MKH1791" s="1"/>
      <c r="MKI1791" s="1"/>
      <c r="MKJ1791" s="1"/>
      <c r="MKK1791" s="1"/>
      <c r="MKL1791" s="1"/>
      <c r="MKM1791" s="1"/>
      <c r="MKN1791" s="1"/>
      <c r="MKO1791" s="1"/>
      <c r="MKP1791" s="1"/>
      <c r="MKQ1791" s="1"/>
      <c r="MKR1791" s="1"/>
      <c r="MKS1791" s="1"/>
      <c r="MKT1791" s="1"/>
      <c r="MKU1791" s="1"/>
      <c r="MKV1791" s="1"/>
      <c r="MKW1791" s="1"/>
      <c r="MKX1791" s="1"/>
      <c r="MKY1791" s="1"/>
      <c r="MKZ1791" s="1"/>
      <c r="MLA1791" s="1"/>
      <c r="MLB1791" s="1"/>
      <c r="MLC1791" s="1"/>
      <c r="MLD1791" s="1"/>
      <c r="MLE1791" s="1"/>
      <c r="MLF1791" s="1"/>
      <c r="MLG1791" s="1"/>
      <c r="MLH1791" s="1"/>
      <c r="MLI1791" s="1"/>
      <c r="MLJ1791" s="1"/>
      <c r="MLK1791" s="1"/>
      <c r="MLL1791" s="1"/>
      <c r="MLM1791" s="1"/>
      <c r="MLN1791" s="1"/>
      <c r="MLO1791" s="1"/>
      <c r="MLP1791" s="1"/>
      <c r="MLQ1791" s="1"/>
      <c r="MLR1791" s="1"/>
      <c r="MLS1791" s="1"/>
      <c r="MLT1791" s="1"/>
      <c r="MLU1791" s="1"/>
      <c r="MLV1791" s="1"/>
      <c r="MLW1791" s="1"/>
      <c r="MLX1791" s="1"/>
      <c r="MLY1791" s="1"/>
      <c r="MLZ1791" s="1"/>
      <c r="MMA1791" s="1"/>
      <c r="MMB1791" s="1"/>
      <c r="MMC1791" s="1"/>
      <c r="MMD1791" s="1"/>
      <c r="MME1791" s="1"/>
      <c r="MMF1791" s="1"/>
      <c r="MMG1791" s="1"/>
      <c r="MMH1791" s="1"/>
      <c r="MMI1791" s="1"/>
      <c r="MMJ1791" s="1"/>
      <c r="MMK1791" s="1"/>
      <c r="MML1791" s="1"/>
      <c r="MMM1791" s="1"/>
      <c r="MMN1791" s="1"/>
      <c r="MMO1791" s="1"/>
      <c r="MMP1791" s="1"/>
      <c r="MMQ1791" s="1"/>
      <c r="MMR1791" s="1"/>
      <c r="MMS1791" s="1"/>
      <c r="MMT1791" s="1"/>
      <c r="MMU1791" s="1"/>
      <c r="MMV1791" s="1"/>
      <c r="MMW1791" s="1"/>
      <c r="MMX1791" s="1"/>
      <c r="MMY1791" s="1"/>
      <c r="MMZ1791" s="1"/>
      <c r="MNA1791" s="1"/>
      <c r="MNB1791" s="1"/>
      <c r="MNC1791" s="1"/>
      <c r="MND1791" s="1"/>
      <c r="MNE1791" s="1"/>
      <c r="MNF1791" s="1"/>
      <c r="MNG1791" s="1"/>
      <c r="MNH1791" s="1"/>
      <c r="MNI1791" s="1"/>
      <c r="MNJ1791" s="1"/>
      <c r="MNK1791" s="1"/>
      <c r="MNL1791" s="1"/>
      <c r="MNM1791" s="1"/>
      <c r="MNN1791" s="1"/>
      <c r="MNO1791" s="1"/>
      <c r="MNP1791" s="1"/>
      <c r="MNQ1791" s="1"/>
      <c r="MNR1791" s="1"/>
      <c r="MNS1791" s="1"/>
      <c r="MNT1791" s="1"/>
      <c r="MNU1791" s="1"/>
      <c r="MNV1791" s="1"/>
      <c r="MNW1791" s="1"/>
      <c r="MNX1791" s="1"/>
      <c r="MNY1791" s="1"/>
      <c r="MNZ1791" s="1"/>
      <c r="MOA1791" s="1"/>
      <c r="MOB1791" s="1"/>
      <c r="MOC1791" s="1"/>
      <c r="MOD1791" s="1"/>
      <c r="MOE1791" s="1"/>
      <c r="MOF1791" s="1"/>
      <c r="MOG1791" s="1"/>
      <c r="MOH1791" s="1"/>
      <c r="MOI1791" s="1"/>
      <c r="MOJ1791" s="1"/>
      <c r="MOK1791" s="1"/>
      <c r="MOL1791" s="1"/>
      <c r="MOM1791" s="1"/>
      <c r="MON1791" s="1"/>
      <c r="MOO1791" s="1"/>
      <c r="MOP1791" s="1"/>
      <c r="MOQ1791" s="1"/>
      <c r="MOR1791" s="1"/>
      <c r="MOS1791" s="1"/>
      <c r="MOT1791" s="1"/>
      <c r="MOU1791" s="1"/>
      <c r="MOV1791" s="1"/>
      <c r="MOW1791" s="1"/>
      <c r="MOX1791" s="1"/>
      <c r="MOY1791" s="1"/>
      <c r="MOZ1791" s="1"/>
      <c r="MPA1791" s="1"/>
      <c r="MPB1791" s="1"/>
      <c r="MPC1791" s="1"/>
      <c r="MPD1791" s="1"/>
      <c r="MPE1791" s="1"/>
      <c r="MPF1791" s="1"/>
      <c r="MPG1791" s="1"/>
      <c r="MPH1791" s="1"/>
      <c r="MPI1791" s="1"/>
      <c r="MPJ1791" s="1"/>
      <c r="MPK1791" s="1"/>
      <c r="MPL1791" s="1"/>
      <c r="MPM1791" s="1"/>
      <c r="MPN1791" s="1"/>
      <c r="MPO1791" s="1"/>
      <c r="MPP1791" s="1"/>
      <c r="MPQ1791" s="1"/>
      <c r="MPR1791" s="1"/>
      <c r="MPS1791" s="1"/>
      <c r="MPT1791" s="1"/>
      <c r="MPU1791" s="1"/>
      <c r="MPV1791" s="1"/>
      <c r="MPW1791" s="1"/>
      <c r="MPX1791" s="1"/>
      <c r="MPY1791" s="1"/>
      <c r="MPZ1791" s="1"/>
      <c r="MQA1791" s="1"/>
      <c r="MQB1791" s="1"/>
      <c r="MQC1791" s="1"/>
      <c r="MQD1791" s="1"/>
      <c r="MQE1791" s="1"/>
      <c r="MQF1791" s="1"/>
      <c r="MQG1791" s="1"/>
      <c r="MQH1791" s="1"/>
      <c r="MQI1791" s="1"/>
      <c r="MQJ1791" s="1"/>
      <c r="MQK1791" s="1"/>
      <c r="MQL1791" s="1"/>
      <c r="MQM1791" s="1"/>
      <c r="MQN1791" s="1"/>
      <c r="MQO1791" s="1"/>
      <c r="MQP1791" s="1"/>
      <c r="MQQ1791" s="1"/>
      <c r="MQR1791" s="1"/>
      <c r="MQS1791" s="1"/>
      <c r="MQT1791" s="1"/>
      <c r="MQU1791" s="1"/>
      <c r="MQV1791" s="1"/>
      <c r="MQW1791" s="1"/>
      <c r="MQX1791" s="1"/>
      <c r="MQY1791" s="1"/>
      <c r="MQZ1791" s="1"/>
      <c r="MRA1791" s="1"/>
      <c r="MRB1791" s="1"/>
      <c r="MRC1791" s="1"/>
      <c r="MRD1791" s="1"/>
      <c r="MRE1791" s="1"/>
      <c r="MRF1791" s="1"/>
      <c r="MRG1791" s="1"/>
      <c r="MRH1791" s="1"/>
      <c r="MRI1791" s="1"/>
      <c r="MRJ1791" s="1"/>
      <c r="MRK1791" s="1"/>
      <c r="MRL1791" s="1"/>
      <c r="MRM1791" s="1"/>
      <c r="MRN1791" s="1"/>
      <c r="MRO1791" s="1"/>
      <c r="MRP1791" s="1"/>
      <c r="MRQ1791" s="1"/>
      <c r="MRR1791" s="1"/>
      <c r="MRS1791" s="1"/>
      <c r="MRT1791" s="1"/>
      <c r="MRU1791" s="1"/>
      <c r="MRV1791" s="1"/>
      <c r="MRW1791" s="1"/>
      <c r="MRX1791" s="1"/>
      <c r="MRY1791" s="1"/>
      <c r="MRZ1791" s="1"/>
      <c r="MSA1791" s="1"/>
      <c r="MSB1791" s="1"/>
      <c r="MSC1791" s="1"/>
      <c r="MSD1791" s="1"/>
      <c r="MSE1791" s="1"/>
      <c r="MSF1791" s="1"/>
      <c r="MSG1791" s="1"/>
      <c r="MSH1791" s="1"/>
      <c r="MSI1791" s="1"/>
      <c r="MSJ1791" s="1"/>
      <c r="MSK1791" s="1"/>
      <c r="MSL1791" s="1"/>
      <c r="MSM1791" s="1"/>
      <c r="MSN1791" s="1"/>
      <c r="MSO1791" s="1"/>
      <c r="MSP1791" s="1"/>
      <c r="MSQ1791" s="1"/>
      <c r="MSR1791" s="1"/>
      <c r="MSS1791" s="1"/>
      <c r="MST1791" s="1"/>
      <c r="MSU1791" s="1"/>
      <c r="MSV1791" s="1"/>
      <c r="MSW1791" s="1"/>
      <c r="MSX1791" s="1"/>
      <c r="MSY1791" s="1"/>
      <c r="MSZ1791" s="1"/>
      <c r="MTA1791" s="1"/>
      <c r="MTB1791" s="1"/>
      <c r="MTC1791" s="1"/>
      <c r="MTD1791" s="1"/>
      <c r="MTE1791" s="1"/>
      <c r="MTF1791" s="1"/>
      <c r="MTG1791" s="1"/>
      <c r="MTH1791" s="1"/>
      <c r="MTI1791" s="1"/>
      <c r="MTJ1791" s="1"/>
      <c r="MTK1791" s="1"/>
      <c r="MTL1791" s="1"/>
      <c r="MTM1791" s="1"/>
      <c r="MTN1791" s="1"/>
      <c r="MTO1791" s="1"/>
      <c r="MTP1791" s="1"/>
      <c r="MTQ1791" s="1"/>
      <c r="MTR1791" s="1"/>
      <c r="MTS1791" s="1"/>
      <c r="MTT1791" s="1"/>
      <c r="MTU1791" s="1"/>
      <c r="MTV1791" s="1"/>
      <c r="MTW1791" s="1"/>
      <c r="MTX1791" s="1"/>
      <c r="MTY1791" s="1"/>
      <c r="MTZ1791" s="1"/>
      <c r="MUA1791" s="1"/>
      <c r="MUB1791" s="1"/>
      <c r="MUC1791" s="1"/>
      <c r="MUD1791" s="1"/>
      <c r="MUE1791" s="1"/>
      <c r="MUF1791" s="1"/>
      <c r="MUG1791" s="1"/>
      <c r="MUH1791" s="1"/>
      <c r="MUI1791" s="1"/>
      <c r="MUJ1791" s="1"/>
      <c r="MUK1791" s="1"/>
      <c r="MUL1791" s="1"/>
      <c r="MUM1791" s="1"/>
      <c r="MUN1791" s="1"/>
      <c r="MUO1791" s="1"/>
      <c r="MUP1791" s="1"/>
      <c r="MUQ1791" s="1"/>
      <c r="MUR1791" s="1"/>
      <c r="MUS1791" s="1"/>
      <c r="MUT1791" s="1"/>
      <c r="MUU1791" s="1"/>
      <c r="MUV1791" s="1"/>
      <c r="MUW1791" s="1"/>
      <c r="MUX1791" s="1"/>
      <c r="MUY1791" s="1"/>
      <c r="MUZ1791" s="1"/>
      <c r="MVA1791" s="1"/>
      <c r="MVB1791" s="1"/>
      <c r="MVC1791" s="1"/>
      <c r="MVD1791" s="1"/>
      <c r="MVE1791" s="1"/>
      <c r="MVF1791" s="1"/>
      <c r="MVG1791" s="1"/>
      <c r="MVH1791" s="1"/>
      <c r="MVI1791" s="1"/>
      <c r="MVJ1791" s="1"/>
      <c r="MVK1791" s="1"/>
      <c r="MVL1791" s="1"/>
      <c r="MVM1791" s="1"/>
      <c r="MVN1791" s="1"/>
      <c r="MVO1791" s="1"/>
      <c r="MVP1791" s="1"/>
      <c r="MVQ1791" s="1"/>
      <c r="MVR1791" s="1"/>
      <c r="MVS1791" s="1"/>
      <c r="MVT1791" s="1"/>
      <c r="MVU1791" s="1"/>
      <c r="MVV1791" s="1"/>
      <c r="MVW1791" s="1"/>
      <c r="MVX1791" s="1"/>
      <c r="MVY1791" s="1"/>
      <c r="MVZ1791" s="1"/>
      <c r="MWA1791" s="1"/>
      <c r="MWB1791" s="1"/>
      <c r="MWC1791" s="1"/>
      <c r="MWD1791" s="1"/>
      <c r="MWE1791" s="1"/>
      <c r="MWF1791" s="1"/>
      <c r="MWG1791" s="1"/>
      <c r="MWH1791" s="1"/>
      <c r="MWI1791" s="1"/>
      <c r="MWJ1791" s="1"/>
      <c r="MWK1791" s="1"/>
      <c r="MWL1791" s="1"/>
      <c r="MWM1791" s="1"/>
      <c r="MWN1791" s="1"/>
      <c r="MWO1791" s="1"/>
      <c r="MWP1791" s="1"/>
      <c r="MWQ1791" s="1"/>
      <c r="MWR1791" s="1"/>
      <c r="MWS1791" s="1"/>
      <c r="MWT1791" s="1"/>
      <c r="MWU1791" s="1"/>
      <c r="MWV1791" s="1"/>
      <c r="MWW1791" s="1"/>
      <c r="MWX1791" s="1"/>
      <c r="MWY1791" s="1"/>
      <c r="MWZ1791" s="1"/>
      <c r="MXA1791" s="1"/>
      <c r="MXB1791" s="1"/>
      <c r="MXC1791" s="1"/>
      <c r="MXD1791" s="1"/>
      <c r="MXE1791" s="1"/>
      <c r="MXF1791" s="1"/>
      <c r="MXG1791" s="1"/>
      <c r="MXH1791" s="1"/>
      <c r="MXI1791" s="1"/>
      <c r="MXJ1791" s="1"/>
      <c r="MXK1791" s="1"/>
      <c r="MXL1791" s="1"/>
      <c r="MXM1791" s="1"/>
      <c r="MXN1791" s="1"/>
      <c r="MXO1791" s="1"/>
      <c r="MXP1791" s="1"/>
      <c r="MXQ1791" s="1"/>
      <c r="MXR1791" s="1"/>
      <c r="MXS1791" s="1"/>
      <c r="MXT1791" s="1"/>
      <c r="MXU1791" s="1"/>
      <c r="MXV1791" s="1"/>
      <c r="MXW1791" s="1"/>
      <c r="MXX1791" s="1"/>
      <c r="MXY1791" s="1"/>
      <c r="MXZ1791" s="1"/>
      <c r="MYA1791" s="1"/>
      <c r="MYB1791" s="1"/>
      <c r="MYC1791" s="1"/>
      <c r="MYD1791" s="1"/>
      <c r="MYE1791" s="1"/>
      <c r="MYF1791" s="1"/>
      <c r="MYG1791" s="1"/>
      <c r="MYH1791" s="1"/>
      <c r="MYI1791" s="1"/>
      <c r="MYJ1791" s="1"/>
      <c r="MYK1791" s="1"/>
      <c r="MYL1791" s="1"/>
      <c r="MYM1791" s="1"/>
      <c r="MYN1791" s="1"/>
      <c r="MYO1791" s="1"/>
      <c r="MYP1791" s="1"/>
      <c r="MYQ1791" s="1"/>
      <c r="MYR1791" s="1"/>
      <c r="MYS1791" s="1"/>
      <c r="MYT1791" s="1"/>
      <c r="MYU1791" s="1"/>
      <c r="MYV1791" s="1"/>
      <c r="MYW1791" s="1"/>
      <c r="MYX1791" s="1"/>
      <c r="MYY1791" s="1"/>
      <c r="MYZ1791" s="1"/>
      <c r="MZA1791" s="1"/>
      <c r="MZB1791" s="1"/>
      <c r="MZC1791" s="1"/>
      <c r="MZD1791" s="1"/>
      <c r="MZE1791" s="1"/>
      <c r="MZF1791" s="1"/>
      <c r="MZG1791" s="1"/>
      <c r="MZH1791" s="1"/>
      <c r="MZI1791" s="1"/>
      <c r="MZJ1791" s="1"/>
      <c r="MZK1791" s="1"/>
      <c r="MZL1791" s="1"/>
      <c r="MZM1791" s="1"/>
      <c r="MZN1791" s="1"/>
      <c r="MZO1791" s="1"/>
      <c r="MZP1791" s="1"/>
      <c r="MZQ1791" s="1"/>
      <c r="MZR1791" s="1"/>
      <c r="MZS1791" s="1"/>
      <c r="MZT1791" s="1"/>
      <c r="MZU1791" s="1"/>
      <c r="MZV1791" s="1"/>
      <c r="MZW1791" s="1"/>
      <c r="MZX1791" s="1"/>
      <c r="MZY1791" s="1"/>
      <c r="MZZ1791" s="1"/>
      <c r="NAA1791" s="1"/>
      <c r="NAB1791" s="1"/>
      <c r="NAC1791" s="1"/>
      <c r="NAD1791" s="1"/>
      <c r="NAE1791" s="1"/>
      <c r="NAF1791" s="1"/>
      <c r="NAG1791" s="1"/>
      <c r="NAH1791" s="1"/>
      <c r="NAI1791" s="1"/>
      <c r="NAJ1791" s="1"/>
      <c r="NAK1791" s="1"/>
      <c r="NAL1791" s="1"/>
      <c r="NAM1791" s="1"/>
      <c r="NAN1791" s="1"/>
      <c r="NAO1791" s="1"/>
      <c r="NAP1791" s="1"/>
      <c r="NAQ1791" s="1"/>
      <c r="NAR1791" s="1"/>
      <c r="NAS1791" s="1"/>
      <c r="NAT1791" s="1"/>
      <c r="NAU1791" s="1"/>
      <c r="NAV1791" s="1"/>
      <c r="NAW1791" s="1"/>
      <c r="NAX1791" s="1"/>
      <c r="NAY1791" s="1"/>
      <c r="NAZ1791" s="1"/>
      <c r="NBA1791" s="1"/>
      <c r="NBB1791" s="1"/>
      <c r="NBC1791" s="1"/>
      <c r="NBD1791" s="1"/>
      <c r="NBE1791" s="1"/>
      <c r="NBF1791" s="1"/>
      <c r="NBG1791" s="1"/>
      <c r="NBH1791" s="1"/>
      <c r="NBI1791" s="1"/>
      <c r="NBJ1791" s="1"/>
      <c r="NBK1791" s="1"/>
      <c r="NBL1791" s="1"/>
      <c r="NBM1791" s="1"/>
      <c r="NBN1791" s="1"/>
      <c r="NBO1791" s="1"/>
      <c r="NBP1791" s="1"/>
      <c r="NBQ1791" s="1"/>
      <c r="NBR1791" s="1"/>
      <c r="NBS1791" s="1"/>
      <c r="NBT1791" s="1"/>
      <c r="NBU1791" s="1"/>
      <c r="NBV1791" s="1"/>
      <c r="NBW1791" s="1"/>
      <c r="NBX1791" s="1"/>
      <c r="NBY1791" s="1"/>
      <c r="NBZ1791" s="1"/>
      <c r="NCA1791" s="1"/>
      <c r="NCB1791" s="1"/>
      <c r="NCC1791" s="1"/>
      <c r="NCD1791" s="1"/>
      <c r="NCE1791" s="1"/>
      <c r="NCF1791" s="1"/>
      <c r="NCG1791" s="1"/>
      <c r="NCH1791" s="1"/>
      <c r="NCI1791" s="1"/>
      <c r="NCJ1791" s="1"/>
      <c r="NCK1791" s="1"/>
      <c r="NCL1791" s="1"/>
      <c r="NCM1791" s="1"/>
      <c r="NCN1791" s="1"/>
      <c r="NCO1791" s="1"/>
      <c r="NCP1791" s="1"/>
      <c r="NCQ1791" s="1"/>
      <c r="NCR1791" s="1"/>
      <c r="NCS1791" s="1"/>
      <c r="NCT1791" s="1"/>
      <c r="NCU1791" s="1"/>
      <c r="NCV1791" s="1"/>
      <c r="NCW1791" s="1"/>
      <c r="NCX1791" s="1"/>
      <c r="NCY1791" s="1"/>
      <c r="NCZ1791" s="1"/>
      <c r="NDA1791" s="1"/>
      <c r="NDB1791" s="1"/>
      <c r="NDC1791" s="1"/>
      <c r="NDD1791" s="1"/>
      <c r="NDE1791" s="1"/>
      <c r="NDF1791" s="1"/>
      <c r="NDG1791" s="1"/>
      <c r="NDH1791" s="1"/>
      <c r="NDI1791" s="1"/>
      <c r="NDJ1791" s="1"/>
      <c r="NDK1791" s="1"/>
      <c r="NDL1791" s="1"/>
      <c r="NDM1791" s="1"/>
      <c r="NDN1791" s="1"/>
      <c r="NDO1791" s="1"/>
      <c r="NDP1791" s="1"/>
      <c r="NDQ1791" s="1"/>
      <c r="NDR1791" s="1"/>
      <c r="NDS1791" s="1"/>
      <c r="NDT1791" s="1"/>
      <c r="NDU1791" s="1"/>
      <c r="NDV1791" s="1"/>
      <c r="NDW1791" s="1"/>
      <c r="NDX1791" s="1"/>
      <c r="NDY1791" s="1"/>
      <c r="NDZ1791" s="1"/>
      <c r="NEA1791" s="1"/>
      <c r="NEB1791" s="1"/>
      <c r="NEC1791" s="1"/>
      <c r="NED1791" s="1"/>
      <c r="NEE1791" s="1"/>
      <c r="NEF1791" s="1"/>
      <c r="NEG1791" s="1"/>
      <c r="NEH1791" s="1"/>
      <c r="NEI1791" s="1"/>
      <c r="NEJ1791" s="1"/>
      <c r="NEK1791" s="1"/>
      <c r="NEL1791" s="1"/>
      <c r="NEM1791" s="1"/>
      <c r="NEN1791" s="1"/>
      <c r="NEO1791" s="1"/>
      <c r="NEP1791" s="1"/>
      <c r="NEQ1791" s="1"/>
      <c r="NER1791" s="1"/>
      <c r="NES1791" s="1"/>
      <c r="NET1791" s="1"/>
      <c r="NEU1791" s="1"/>
      <c r="NEV1791" s="1"/>
      <c r="NEW1791" s="1"/>
      <c r="NEX1791" s="1"/>
      <c r="NEY1791" s="1"/>
      <c r="NEZ1791" s="1"/>
      <c r="NFA1791" s="1"/>
      <c r="NFB1791" s="1"/>
      <c r="NFC1791" s="1"/>
      <c r="NFD1791" s="1"/>
      <c r="NFE1791" s="1"/>
      <c r="NFF1791" s="1"/>
      <c r="NFG1791" s="1"/>
      <c r="NFH1791" s="1"/>
      <c r="NFI1791" s="1"/>
      <c r="NFJ1791" s="1"/>
      <c r="NFK1791" s="1"/>
      <c r="NFL1791" s="1"/>
      <c r="NFM1791" s="1"/>
      <c r="NFN1791" s="1"/>
      <c r="NFO1791" s="1"/>
      <c r="NFP1791" s="1"/>
      <c r="NFQ1791" s="1"/>
      <c r="NFR1791" s="1"/>
      <c r="NFS1791" s="1"/>
      <c r="NFT1791" s="1"/>
      <c r="NFU1791" s="1"/>
      <c r="NFV1791" s="1"/>
      <c r="NFW1791" s="1"/>
      <c r="NFX1791" s="1"/>
      <c r="NFY1791" s="1"/>
      <c r="NFZ1791" s="1"/>
      <c r="NGA1791" s="1"/>
      <c r="NGB1791" s="1"/>
      <c r="NGC1791" s="1"/>
      <c r="NGD1791" s="1"/>
      <c r="NGE1791" s="1"/>
      <c r="NGF1791" s="1"/>
      <c r="NGG1791" s="1"/>
      <c r="NGH1791" s="1"/>
      <c r="NGI1791" s="1"/>
      <c r="NGJ1791" s="1"/>
      <c r="NGK1791" s="1"/>
      <c r="NGL1791" s="1"/>
      <c r="NGM1791" s="1"/>
      <c r="NGN1791" s="1"/>
      <c r="NGO1791" s="1"/>
      <c r="NGP1791" s="1"/>
      <c r="NGQ1791" s="1"/>
      <c r="NGR1791" s="1"/>
      <c r="NGS1791" s="1"/>
      <c r="NGT1791" s="1"/>
      <c r="NGU1791" s="1"/>
      <c r="NGV1791" s="1"/>
      <c r="NGW1791" s="1"/>
      <c r="NGX1791" s="1"/>
      <c r="NGY1791" s="1"/>
      <c r="NGZ1791" s="1"/>
      <c r="NHA1791" s="1"/>
      <c r="NHB1791" s="1"/>
      <c r="NHC1791" s="1"/>
      <c r="NHD1791" s="1"/>
      <c r="NHE1791" s="1"/>
      <c r="NHF1791" s="1"/>
      <c r="NHG1791" s="1"/>
      <c r="NHH1791" s="1"/>
      <c r="NHI1791" s="1"/>
      <c r="NHJ1791" s="1"/>
      <c r="NHK1791" s="1"/>
      <c r="NHL1791" s="1"/>
      <c r="NHM1791" s="1"/>
      <c r="NHN1791" s="1"/>
      <c r="NHO1791" s="1"/>
      <c r="NHP1791" s="1"/>
      <c r="NHQ1791" s="1"/>
      <c r="NHR1791" s="1"/>
      <c r="NHS1791" s="1"/>
      <c r="NHT1791" s="1"/>
      <c r="NHU1791" s="1"/>
      <c r="NHV1791" s="1"/>
      <c r="NHW1791" s="1"/>
      <c r="NHX1791" s="1"/>
      <c r="NHY1791" s="1"/>
      <c r="NHZ1791" s="1"/>
      <c r="NIA1791" s="1"/>
      <c r="NIB1791" s="1"/>
      <c r="NIC1791" s="1"/>
      <c r="NID1791" s="1"/>
      <c r="NIE1791" s="1"/>
      <c r="NIF1791" s="1"/>
      <c r="NIG1791" s="1"/>
      <c r="NIH1791" s="1"/>
      <c r="NII1791" s="1"/>
      <c r="NIJ1791" s="1"/>
      <c r="NIK1791" s="1"/>
      <c r="NIL1791" s="1"/>
      <c r="NIM1791" s="1"/>
      <c r="NIN1791" s="1"/>
      <c r="NIO1791" s="1"/>
      <c r="NIP1791" s="1"/>
      <c r="NIQ1791" s="1"/>
      <c r="NIR1791" s="1"/>
      <c r="NIS1791" s="1"/>
      <c r="NIT1791" s="1"/>
      <c r="NIU1791" s="1"/>
      <c r="NIV1791" s="1"/>
      <c r="NIW1791" s="1"/>
      <c r="NIX1791" s="1"/>
      <c r="NIY1791" s="1"/>
      <c r="NIZ1791" s="1"/>
      <c r="NJA1791" s="1"/>
      <c r="NJB1791" s="1"/>
      <c r="NJC1791" s="1"/>
      <c r="NJD1791" s="1"/>
      <c r="NJE1791" s="1"/>
      <c r="NJF1791" s="1"/>
      <c r="NJG1791" s="1"/>
      <c r="NJH1791" s="1"/>
      <c r="NJI1791" s="1"/>
      <c r="NJJ1791" s="1"/>
      <c r="NJK1791" s="1"/>
      <c r="NJL1791" s="1"/>
      <c r="NJM1791" s="1"/>
      <c r="NJN1791" s="1"/>
      <c r="NJO1791" s="1"/>
      <c r="NJP1791" s="1"/>
      <c r="NJQ1791" s="1"/>
      <c r="NJR1791" s="1"/>
      <c r="NJS1791" s="1"/>
      <c r="NJT1791" s="1"/>
      <c r="NJU1791" s="1"/>
      <c r="NJV1791" s="1"/>
      <c r="NJW1791" s="1"/>
      <c r="NJX1791" s="1"/>
      <c r="NJY1791" s="1"/>
      <c r="NJZ1791" s="1"/>
      <c r="NKA1791" s="1"/>
      <c r="NKB1791" s="1"/>
      <c r="NKC1791" s="1"/>
      <c r="NKD1791" s="1"/>
      <c r="NKE1791" s="1"/>
      <c r="NKF1791" s="1"/>
      <c r="NKG1791" s="1"/>
      <c r="NKH1791" s="1"/>
      <c r="NKI1791" s="1"/>
      <c r="NKJ1791" s="1"/>
      <c r="NKK1791" s="1"/>
      <c r="NKL1791" s="1"/>
      <c r="NKM1791" s="1"/>
      <c r="NKN1791" s="1"/>
      <c r="NKO1791" s="1"/>
      <c r="NKP1791" s="1"/>
      <c r="NKQ1791" s="1"/>
      <c r="NKR1791" s="1"/>
      <c r="NKS1791" s="1"/>
      <c r="NKT1791" s="1"/>
      <c r="NKU1791" s="1"/>
      <c r="NKV1791" s="1"/>
      <c r="NKW1791" s="1"/>
      <c r="NKX1791" s="1"/>
      <c r="NKY1791" s="1"/>
      <c r="NKZ1791" s="1"/>
      <c r="NLA1791" s="1"/>
      <c r="NLB1791" s="1"/>
      <c r="NLC1791" s="1"/>
      <c r="NLD1791" s="1"/>
      <c r="NLE1791" s="1"/>
      <c r="NLF1791" s="1"/>
      <c r="NLG1791" s="1"/>
      <c r="NLH1791" s="1"/>
      <c r="NLI1791" s="1"/>
      <c r="NLJ1791" s="1"/>
      <c r="NLK1791" s="1"/>
      <c r="NLL1791" s="1"/>
      <c r="NLM1791" s="1"/>
      <c r="NLN1791" s="1"/>
      <c r="NLO1791" s="1"/>
      <c r="NLP1791" s="1"/>
      <c r="NLQ1791" s="1"/>
      <c r="NLR1791" s="1"/>
      <c r="NLS1791" s="1"/>
      <c r="NLT1791" s="1"/>
      <c r="NLU1791" s="1"/>
      <c r="NLV1791" s="1"/>
      <c r="NLW1791" s="1"/>
      <c r="NLX1791" s="1"/>
      <c r="NLY1791" s="1"/>
      <c r="NLZ1791" s="1"/>
      <c r="NMA1791" s="1"/>
      <c r="NMB1791" s="1"/>
      <c r="NMC1791" s="1"/>
      <c r="NMD1791" s="1"/>
      <c r="NME1791" s="1"/>
      <c r="NMF1791" s="1"/>
      <c r="NMG1791" s="1"/>
      <c r="NMH1791" s="1"/>
      <c r="NMI1791" s="1"/>
      <c r="NMJ1791" s="1"/>
      <c r="NMK1791" s="1"/>
      <c r="NML1791" s="1"/>
      <c r="NMM1791" s="1"/>
      <c r="NMN1791" s="1"/>
      <c r="NMO1791" s="1"/>
      <c r="NMP1791" s="1"/>
      <c r="NMQ1791" s="1"/>
      <c r="NMR1791" s="1"/>
      <c r="NMS1791" s="1"/>
      <c r="NMT1791" s="1"/>
      <c r="NMU1791" s="1"/>
      <c r="NMV1791" s="1"/>
      <c r="NMW1791" s="1"/>
      <c r="NMX1791" s="1"/>
      <c r="NMY1791" s="1"/>
      <c r="NMZ1791" s="1"/>
      <c r="NNA1791" s="1"/>
      <c r="NNB1791" s="1"/>
      <c r="NNC1791" s="1"/>
      <c r="NND1791" s="1"/>
      <c r="NNE1791" s="1"/>
      <c r="NNF1791" s="1"/>
      <c r="NNG1791" s="1"/>
      <c r="NNH1791" s="1"/>
      <c r="NNI1791" s="1"/>
      <c r="NNJ1791" s="1"/>
      <c r="NNK1791" s="1"/>
      <c r="NNL1791" s="1"/>
      <c r="NNM1791" s="1"/>
      <c r="NNN1791" s="1"/>
      <c r="NNO1791" s="1"/>
      <c r="NNP1791" s="1"/>
      <c r="NNQ1791" s="1"/>
      <c r="NNR1791" s="1"/>
      <c r="NNS1791" s="1"/>
      <c r="NNT1791" s="1"/>
      <c r="NNU1791" s="1"/>
      <c r="NNV1791" s="1"/>
      <c r="NNW1791" s="1"/>
      <c r="NNX1791" s="1"/>
      <c r="NNY1791" s="1"/>
      <c r="NNZ1791" s="1"/>
      <c r="NOA1791" s="1"/>
      <c r="NOB1791" s="1"/>
      <c r="NOC1791" s="1"/>
      <c r="NOD1791" s="1"/>
      <c r="NOE1791" s="1"/>
      <c r="NOF1791" s="1"/>
      <c r="NOG1791" s="1"/>
      <c r="NOH1791" s="1"/>
      <c r="NOI1791" s="1"/>
      <c r="NOJ1791" s="1"/>
      <c r="NOK1791" s="1"/>
      <c r="NOL1791" s="1"/>
      <c r="NOM1791" s="1"/>
      <c r="NON1791" s="1"/>
      <c r="NOO1791" s="1"/>
      <c r="NOP1791" s="1"/>
      <c r="NOQ1791" s="1"/>
      <c r="NOR1791" s="1"/>
      <c r="NOS1791" s="1"/>
      <c r="NOT1791" s="1"/>
      <c r="NOU1791" s="1"/>
      <c r="NOV1791" s="1"/>
      <c r="NOW1791" s="1"/>
      <c r="NOX1791" s="1"/>
      <c r="NOY1791" s="1"/>
      <c r="NOZ1791" s="1"/>
      <c r="NPA1791" s="1"/>
      <c r="NPB1791" s="1"/>
      <c r="NPC1791" s="1"/>
      <c r="NPD1791" s="1"/>
      <c r="NPE1791" s="1"/>
      <c r="NPF1791" s="1"/>
      <c r="NPG1791" s="1"/>
      <c r="NPH1791" s="1"/>
      <c r="NPI1791" s="1"/>
      <c r="NPJ1791" s="1"/>
      <c r="NPK1791" s="1"/>
      <c r="NPL1791" s="1"/>
      <c r="NPM1791" s="1"/>
      <c r="NPN1791" s="1"/>
      <c r="NPO1791" s="1"/>
      <c r="NPP1791" s="1"/>
      <c r="NPQ1791" s="1"/>
      <c r="NPR1791" s="1"/>
      <c r="NPS1791" s="1"/>
      <c r="NPT1791" s="1"/>
      <c r="NPU1791" s="1"/>
      <c r="NPV1791" s="1"/>
      <c r="NPW1791" s="1"/>
      <c r="NPX1791" s="1"/>
      <c r="NPY1791" s="1"/>
      <c r="NPZ1791" s="1"/>
      <c r="NQA1791" s="1"/>
      <c r="NQB1791" s="1"/>
      <c r="NQC1791" s="1"/>
      <c r="NQD1791" s="1"/>
      <c r="NQE1791" s="1"/>
      <c r="NQF1791" s="1"/>
      <c r="NQG1791" s="1"/>
      <c r="NQH1791" s="1"/>
      <c r="NQI1791" s="1"/>
      <c r="NQJ1791" s="1"/>
      <c r="NQK1791" s="1"/>
      <c r="NQL1791" s="1"/>
      <c r="NQM1791" s="1"/>
      <c r="NQN1791" s="1"/>
      <c r="NQO1791" s="1"/>
      <c r="NQP1791" s="1"/>
      <c r="NQQ1791" s="1"/>
      <c r="NQR1791" s="1"/>
      <c r="NQS1791" s="1"/>
      <c r="NQT1791" s="1"/>
      <c r="NQU1791" s="1"/>
      <c r="NQV1791" s="1"/>
      <c r="NQW1791" s="1"/>
      <c r="NQX1791" s="1"/>
      <c r="NQY1791" s="1"/>
      <c r="NQZ1791" s="1"/>
      <c r="NRA1791" s="1"/>
      <c r="NRB1791" s="1"/>
      <c r="NRC1791" s="1"/>
      <c r="NRD1791" s="1"/>
      <c r="NRE1791" s="1"/>
      <c r="NRF1791" s="1"/>
      <c r="NRG1791" s="1"/>
      <c r="NRH1791" s="1"/>
      <c r="NRI1791" s="1"/>
      <c r="NRJ1791" s="1"/>
      <c r="NRK1791" s="1"/>
      <c r="NRL1791" s="1"/>
      <c r="NRM1791" s="1"/>
      <c r="NRN1791" s="1"/>
      <c r="NRO1791" s="1"/>
      <c r="NRP1791" s="1"/>
      <c r="NRQ1791" s="1"/>
      <c r="NRR1791" s="1"/>
      <c r="NRS1791" s="1"/>
      <c r="NRT1791" s="1"/>
      <c r="NRU1791" s="1"/>
      <c r="NRV1791" s="1"/>
      <c r="NRW1791" s="1"/>
      <c r="NRX1791" s="1"/>
      <c r="NRY1791" s="1"/>
      <c r="NRZ1791" s="1"/>
      <c r="NSA1791" s="1"/>
      <c r="NSB1791" s="1"/>
      <c r="NSC1791" s="1"/>
      <c r="NSD1791" s="1"/>
      <c r="NSE1791" s="1"/>
      <c r="NSF1791" s="1"/>
      <c r="NSG1791" s="1"/>
      <c r="NSH1791" s="1"/>
      <c r="NSI1791" s="1"/>
      <c r="NSJ1791" s="1"/>
      <c r="NSK1791" s="1"/>
      <c r="NSL1791" s="1"/>
      <c r="NSM1791" s="1"/>
      <c r="NSN1791" s="1"/>
      <c r="NSO1791" s="1"/>
      <c r="NSP1791" s="1"/>
      <c r="NSQ1791" s="1"/>
      <c r="NSR1791" s="1"/>
      <c r="NSS1791" s="1"/>
      <c r="NST1791" s="1"/>
      <c r="NSU1791" s="1"/>
      <c r="NSV1791" s="1"/>
      <c r="NSW1791" s="1"/>
      <c r="NSX1791" s="1"/>
      <c r="NSY1791" s="1"/>
      <c r="NSZ1791" s="1"/>
      <c r="NTA1791" s="1"/>
      <c r="NTB1791" s="1"/>
      <c r="NTC1791" s="1"/>
      <c r="NTD1791" s="1"/>
      <c r="NTE1791" s="1"/>
      <c r="NTF1791" s="1"/>
      <c r="NTG1791" s="1"/>
      <c r="NTH1791" s="1"/>
      <c r="NTI1791" s="1"/>
      <c r="NTJ1791" s="1"/>
      <c r="NTK1791" s="1"/>
      <c r="NTL1791" s="1"/>
      <c r="NTM1791" s="1"/>
      <c r="NTN1791" s="1"/>
      <c r="NTO1791" s="1"/>
      <c r="NTP1791" s="1"/>
      <c r="NTQ1791" s="1"/>
      <c r="NTR1791" s="1"/>
      <c r="NTS1791" s="1"/>
      <c r="NTT1791" s="1"/>
      <c r="NTU1791" s="1"/>
      <c r="NTV1791" s="1"/>
      <c r="NTW1791" s="1"/>
      <c r="NTX1791" s="1"/>
      <c r="NTY1791" s="1"/>
      <c r="NTZ1791" s="1"/>
      <c r="NUA1791" s="1"/>
      <c r="NUB1791" s="1"/>
      <c r="NUC1791" s="1"/>
      <c r="NUD1791" s="1"/>
      <c r="NUE1791" s="1"/>
      <c r="NUF1791" s="1"/>
      <c r="NUG1791" s="1"/>
      <c r="NUH1791" s="1"/>
      <c r="NUI1791" s="1"/>
      <c r="NUJ1791" s="1"/>
      <c r="NUK1791" s="1"/>
      <c r="NUL1791" s="1"/>
      <c r="NUM1791" s="1"/>
      <c r="NUN1791" s="1"/>
      <c r="NUO1791" s="1"/>
      <c r="NUP1791" s="1"/>
      <c r="NUQ1791" s="1"/>
      <c r="NUR1791" s="1"/>
      <c r="NUS1791" s="1"/>
      <c r="NUT1791" s="1"/>
      <c r="NUU1791" s="1"/>
      <c r="NUV1791" s="1"/>
      <c r="NUW1791" s="1"/>
      <c r="NUX1791" s="1"/>
      <c r="NUY1791" s="1"/>
      <c r="NUZ1791" s="1"/>
      <c r="NVA1791" s="1"/>
      <c r="NVB1791" s="1"/>
      <c r="NVC1791" s="1"/>
      <c r="NVD1791" s="1"/>
      <c r="NVE1791" s="1"/>
      <c r="NVF1791" s="1"/>
      <c r="NVG1791" s="1"/>
      <c r="NVH1791" s="1"/>
      <c r="NVI1791" s="1"/>
      <c r="NVJ1791" s="1"/>
      <c r="NVK1791" s="1"/>
      <c r="NVL1791" s="1"/>
      <c r="NVM1791" s="1"/>
      <c r="NVN1791" s="1"/>
      <c r="NVO1791" s="1"/>
      <c r="NVP1791" s="1"/>
      <c r="NVQ1791" s="1"/>
      <c r="NVR1791" s="1"/>
      <c r="NVS1791" s="1"/>
      <c r="NVT1791" s="1"/>
      <c r="NVU1791" s="1"/>
      <c r="NVV1791" s="1"/>
      <c r="NVW1791" s="1"/>
      <c r="NVX1791" s="1"/>
      <c r="NVY1791" s="1"/>
      <c r="NVZ1791" s="1"/>
      <c r="NWA1791" s="1"/>
      <c r="NWB1791" s="1"/>
      <c r="NWC1791" s="1"/>
      <c r="NWD1791" s="1"/>
      <c r="NWE1791" s="1"/>
      <c r="NWF1791" s="1"/>
      <c r="NWG1791" s="1"/>
      <c r="NWH1791" s="1"/>
      <c r="NWI1791" s="1"/>
      <c r="NWJ1791" s="1"/>
      <c r="NWK1791" s="1"/>
      <c r="NWL1791" s="1"/>
      <c r="NWM1791" s="1"/>
      <c r="NWN1791" s="1"/>
      <c r="NWO1791" s="1"/>
      <c r="NWP1791" s="1"/>
      <c r="NWQ1791" s="1"/>
      <c r="NWR1791" s="1"/>
      <c r="NWS1791" s="1"/>
      <c r="NWT1791" s="1"/>
      <c r="NWU1791" s="1"/>
      <c r="NWV1791" s="1"/>
      <c r="NWW1791" s="1"/>
      <c r="NWX1791" s="1"/>
      <c r="NWY1791" s="1"/>
      <c r="NWZ1791" s="1"/>
      <c r="NXA1791" s="1"/>
      <c r="NXB1791" s="1"/>
      <c r="NXC1791" s="1"/>
      <c r="NXD1791" s="1"/>
      <c r="NXE1791" s="1"/>
      <c r="NXF1791" s="1"/>
      <c r="NXG1791" s="1"/>
      <c r="NXH1791" s="1"/>
      <c r="NXI1791" s="1"/>
      <c r="NXJ1791" s="1"/>
      <c r="NXK1791" s="1"/>
      <c r="NXL1791" s="1"/>
      <c r="NXM1791" s="1"/>
      <c r="NXN1791" s="1"/>
      <c r="NXO1791" s="1"/>
      <c r="NXP1791" s="1"/>
      <c r="NXQ1791" s="1"/>
      <c r="NXR1791" s="1"/>
      <c r="NXS1791" s="1"/>
      <c r="NXT1791" s="1"/>
      <c r="NXU1791" s="1"/>
      <c r="NXV1791" s="1"/>
      <c r="NXW1791" s="1"/>
      <c r="NXX1791" s="1"/>
      <c r="NXY1791" s="1"/>
      <c r="NXZ1791" s="1"/>
      <c r="NYA1791" s="1"/>
      <c r="NYB1791" s="1"/>
      <c r="NYC1791" s="1"/>
      <c r="NYD1791" s="1"/>
      <c r="NYE1791" s="1"/>
      <c r="NYF1791" s="1"/>
      <c r="NYG1791" s="1"/>
      <c r="NYH1791" s="1"/>
      <c r="NYI1791" s="1"/>
      <c r="NYJ1791" s="1"/>
      <c r="NYK1791" s="1"/>
      <c r="NYL1791" s="1"/>
      <c r="NYM1791" s="1"/>
      <c r="NYN1791" s="1"/>
      <c r="NYO1791" s="1"/>
      <c r="NYP1791" s="1"/>
      <c r="NYQ1791" s="1"/>
      <c r="NYR1791" s="1"/>
      <c r="NYS1791" s="1"/>
      <c r="NYT1791" s="1"/>
      <c r="NYU1791" s="1"/>
      <c r="NYV1791" s="1"/>
      <c r="NYW1791" s="1"/>
      <c r="NYX1791" s="1"/>
      <c r="NYY1791" s="1"/>
      <c r="NYZ1791" s="1"/>
      <c r="NZA1791" s="1"/>
      <c r="NZB1791" s="1"/>
      <c r="NZC1791" s="1"/>
      <c r="NZD1791" s="1"/>
      <c r="NZE1791" s="1"/>
      <c r="NZF1791" s="1"/>
      <c r="NZG1791" s="1"/>
      <c r="NZH1791" s="1"/>
      <c r="NZI1791" s="1"/>
      <c r="NZJ1791" s="1"/>
      <c r="NZK1791" s="1"/>
      <c r="NZL1791" s="1"/>
      <c r="NZM1791" s="1"/>
      <c r="NZN1791" s="1"/>
      <c r="NZO1791" s="1"/>
      <c r="NZP1791" s="1"/>
      <c r="NZQ1791" s="1"/>
      <c r="NZR1791" s="1"/>
      <c r="NZS1791" s="1"/>
      <c r="NZT1791" s="1"/>
      <c r="NZU1791" s="1"/>
      <c r="NZV1791" s="1"/>
      <c r="NZW1791" s="1"/>
      <c r="NZX1791" s="1"/>
      <c r="NZY1791" s="1"/>
      <c r="NZZ1791" s="1"/>
      <c r="OAA1791" s="1"/>
      <c r="OAB1791" s="1"/>
      <c r="OAC1791" s="1"/>
      <c r="OAD1791" s="1"/>
      <c r="OAE1791" s="1"/>
      <c r="OAF1791" s="1"/>
      <c r="OAG1791" s="1"/>
      <c r="OAH1791" s="1"/>
      <c r="OAI1791" s="1"/>
      <c r="OAJ1791" s="1"/>
      <c r="OAK1791" s="1"/>
      <c r="OAL1791" s="1"/>
      <c r="OAM1791" s="1"/>
      <c r="OAN1791" s="1"/>
      <c r="OAO1791" s="1"/>
      <c r="OAP1791" s="1"/>
      <c r="OAQ1791" s="1"/>
      <c r="OAR1791" s="1"/>
      <c r="OAS1791" s="1"/>
      <c r="OAT1791" s="1"/>
      <c r="OAU1791" s="1"/>
      <c r="OAV1791" s="1"/>
      <c r="OAW1791" s="1"/>
      <c r="OAX1791" s="1"/>
      <c r="OAY1791" s="1"/>
      <c r="OAZ1791" s="1"/>
      <c r="OBA1791" s="1"/>
      <c r="OBB1791" s="1"/>
      <c r="OBC1791" s="1"/>
      <c r="OBD1791" s="1"/>
      <c r="OBE1791" s="1"/>
      <c r="OBF1791" s="1"/>
      <c r="OBG1791" s="1"/>
      <c r="OBH1791" s="1"/>
      <c r="OBI1791" s="1"/>
      <c r="OBJ1791" s="1"/>
      <c r="OBK1791" s="1"/>
      <c r="OBL1791" s="1"/>
      <c r="OBM1791" s="1"/>
      <c r="OBN1791" s="1"/>
      <c r="OBO1791" s="1"/>
      <c r="OBP1791" s="1"/>
      <c r="OBQ1791" s="1"/>
      <c r="OBR1791" s="1"/>
      <c r="OBS1791" s="1"/>
      <c r="OBT1791" s="1"/>
      <c r="OBU1791" s="1"/>
      <c r="OBV1791" s="1"/>
      <c r="OBW1791" s="1"/>
      <c r="OBX1791" s="1"/>
      <c r="OBY1791" s="1"/>
      <c r="OBZ1791" s="1"/>
      <c r="OCA1791" s="1"/>
      <c r="OCB1791" s="1"/>
      <c r="OCC1791" s="1"/>
      <c r="OCD1791" s="1"/>
      <c r="OCE1791" s="1"/>
      <c r="OCF1791" s="1"/>
      <c r="OCG1791" s="1"/>
      <c r="OCH1791" s="1"/>
      <c r="OCI1791" s="1"/>
      <c r="OCJ1791" s="1"/>
      <c r="OCK1791" s="1"/>
      <c r="OCL1791" s="1"/>
      <c r="OCM1791" s="1"/>
      <c r="OCN1791" s="1"/>
      <c r="OCO1791" s="1"/>
      <c r="OCP1791" s="1"/>
      <c r="OCQ1791" s="1"/>
      <c r="OCR1791" s="1"/>
      <c r="OCS1791" s="1"/>
      <c r="OCT1791" s="1"/>
      <c r="OCU1791" s="1"/>
      <c r="OCV1791" s="1"/>
      <c r="OCW1791" s="1"/>
      <c r="OCX1791" s="1"/>
      <c r="OCY1791" s="1"/>
      <c r="OCZ1791" s="1"/>
      <c r="ODA1791" s="1"/>
      <c r="ODB1791" s="1"/>
      <c r="ODC1791" s="1"/>
      <c r="ODD1791" s="1"/>
      <c r="ODE1791" s="1"/>
      <c r="ODF1791" s="1"/>
      <c r="ODG1791" s="1"/>
      <c r="ODH1791" s="1"/>
      <c r="ODI1791" s="1"/>
      <c r="ODJ1791" s="1"/>
      <c r="ODK1791" s="1"/>
      <c r="ODL1791" s="1"/>
      <c r="ODM1791" s="1"/>
      <c r="ODN1791" s="1"/>
      <c r="ODO1791" s="1"/>
      <c r="ODP1791" s="1"/>
      <c r="ODQ1791" s="1"/>
      <c r="ODR1791" s="1"/>
      <c r="ODS1791" s="1"/>
      <c r="ODT1791" s="1"/>
      <c r="ODU1791" s="1"/>
      <c r="ODV1791" s="1"/>
      <c r="ODW1791" s="1"/>
      <c r="ODX1791" s="1"/>
      <c r="ODY1791" s="1"/>
      <c r="ODZ1791" s="1"/>
      <c r="OEA1791" s="1"/>
      <c r="OEB1791" s="1"/>
      <c r="OEC1791" s="1"/>
      <c r="OED1791" s="1"/>
      <c r="OEE1791" s="1"/>
      <c r="OEF1791" s="1"/>
      <c r="OEG1791" s="1"/>
      <c r="OEH1791" s="1"/>
      <c r="OEI1791" s="1"/>
      <c r="OEJ1791" s="1"/>
      <c r="OEK1791" s="1"/>
      <c r="OEL1791" s="1"/>
      <c r="OEM1791" s="1"/>
      <c r="OEN1791" s="1"/>
      <c r="OEO1791" s="1"/>
      <c r="OEP1791" s="1"/>
      <c r="OEQ1791" s="1"/>
      <c r="OER1791" s="1"/>
      <c r="OES1791" s="1"/>
      <c r="OET1791" s="1"/>
      <c r="OEU1791" s="1"/>
      <c r="OEV1791" s="1"/>
      <c r="OEW1791" s="1"/>
      <c r="OEX1791" s="1"/>
      <c r="OEY1791" s="1"/>
      <c r="OEZ1791" s="1"/>
      <c r="OFA1791" s="1"/>
      <c r="OFB1791" s="1"/>
      <c r="OFC1791" s="1"/>
      <c r="OFD1791" s="1"/>
      <c r="OFE1791" s="1"/>
      <c r="OFF1791" s="1"/>
      <c r="OFG1791" s="1"/>
      <c r="OFH1791" s="1"/>
      <c r="OFI1791" s="1"/>
      <c r="OFJ1791" s="1"/>
      <c r="OFK1791" s="1"/>
      <c r="OFL1791" s="1"/>
      <c r="OFM1791" s="1"/>
      <c r="OFN1791" s="1"/>
      <c r="OFO1791" s="1"/>
      <c r="OFP1791" s="1"/>
      <c r="OFQ1791" s="1"/>
      <c r="OFR1791" s="1"/>
      <c r="OFS1791" s="1"/>
      <c r="OFT1791" s="1"/>
      <c r="OFU1791" s="1"/>
      <c r="OFV1791" s="1"/>
      <c r="OFW1791" s="1"/>
      <c r="OFX1791" s="1"/>
      <c r="OFY1791" s="1"/>
      <c r="OFZ1791" s="1"/>
      <c r="OGA1791" s="1"/>
      <c r="OGB1791" s="1"/>
      <c r="OGC1791" s="1"/>
      <c r="OGD1791" s="1"/>
      <c r="OGE1791" s="1"/>
      <c r="OGF1791" s="1"/>
      <c r="OGG1791" s="1"/>
      <c r="OGH1791" s="1"/>
      <c r="OGI1791" s="1"/>
      <c r="OGJ1791" s="1"/>
      <c r="OGK1791" s="1"/>
      <c r="OGL1791" s="1"/>
      <c r="OGM1791" s="1"/>
      <c r="OGN1791" s="1"/>
      <c r="OGO1791" s="1"/>
      <c r="OGP1791" s="1"/>
      <c r="OGQ1791" s="1"/>
      <c r="OGR1791" s="1"/>
      <c r="OGS1791" s="1"/>
      <c r="OGT1791" s="1"/>
      <c r="OGU1791" s="1"/>
      <c r="OGV1791" s="1"/>
      <c r="OGW1791" s="1"/>
      <c r="OGX1791" s="1"/>
      <c r="OGY1791" s="1"/>
      <c r="OGZ1791" s="1"/>
      <c r="OHA1791" s="1"/>
      <c r="OHB1791" s="1"/>
      <c r="OHC1791" s="1"/>
      <c r="OHD1791" s="1"/>
      <c r="OHE1791" s="1"/>
      <c r="OHF1791" s="1"/>
      <c r="OHG1791" s="1"/>
      <c r="OHH1791" s="1"/>
      <c r="OHI1791" s="1"/>
      <c r="OHJ1791" s="1"/>
      <c r="OHK1791" s="1"/>
      <c r="OHL1791" s="1"/>
      <c r="OHM1791" s="1"/>
      <c r="OHN1791" s="1"/>
      <c r="OHO1791" s="1"/>
      <c r="OHP1791" s="1"/>
      <c r="OHQ1791" s="1"/>
      <c r="OHR1791" s="1"/>
      <c r="OHS1791" s="1"/>
      <c r="OHT1791" s="1"/>
      <c r="OHU1791" s="1"/>
      <c r="OHV1791" s="1"/>
      <c r="OHW1791" s="1"/>
      <c r="OHX1791" s="1"/>
      <c r="OHY1791" s="1"/>
      <c r="OHZ1791" s="1"/>
      <c r="OIA1791" s="1"/>
      <c r="OIB1791" s="1"/>
      <c r="OIC1791" s="1"/>
      <c r="OID1791" s="1"/>
      <c r="OIE1791" s="1"/>
      <c r="OIF1791" s="1"/>
      <c r="OIG1791" s="1"/>
      <c r="OIH1791" s="1"/>
      <c r="OII1791" s="1"/>
      <c r="OIJ1791" s="1"/>
      <c r="OIK1791" s="1"/>
      <c r="OIL1791" s="1"/>
      <c r="OIM1791" s="1"/>
      <c r="OIN1791" s="1"/>
      <c r="OIO1791" s="1"/>
      <c r="OIP1791" s="1"/>
      <c r="OIQ1791" s="1"/>
      <c r="OIR1791" s="1"/>
      <c r="OIS1791" s="1"/>
      <c r="OIT1791" s="1"/>
      <c r="OIU1791" s="1"/>
      <c r="OIV1791" s="1"/>
      <c r="OIW1791" s="1"/>
      <c r="OIX1791" s="1"/>
      <c r="OIY1791" s="1"/>
      <c r="OIZ1791" s="1"/>
      <c r="OJA1791" s="1"/>
      <c r="OJB1791" s="1"/>
      <c r="OJC1791" s="1"/>
      <c r="OJD1791" s="1"/>
      <c r="OJE1791" s="1"/>
      <c r="OJF1791" s="1"/>
      <c r="OJG1791" s="1"/>
      <c r="OJH1791" s="1"/>
      <c r="OJI1791" s="1"/>
      <c r="OJJ1791" s="1"/>
      <c r="OJK1791" s="1"/>
      <c r="OJL1791" s="1"/>
      <c r="OJM1791" s="1"/>
      <c r="OJN1791" s="1"/>
      <c r="OJO1791" s="1"/>
      <c r="OJP1791" s="1"/>
      <c r="OJQ1791" s="1"/>
      <c r="OJR1791" s="1"/>
      <c r="OJS1791" s="1"/>
      <c r="OJT1791" s="1"/>
      <c r="OJU1791" s="1"/>
      <c r="OJV1791" s="1"/>
      <c r="OJW1791" s="1"/>
      <c r="OJX1791" s="1"/>
      <c r="OJY1791" s="1"/>
      <c r="OJZ1791" s="1"/>
      <c r="OKA1791" s="1"/>
      <c r="OKB1791" s="1"/>
      <c r="OKC1791" s="1"/>
      <c r="OKD1791" s="1"/>
      <c r="OKE1791" s="1"/>
      <c r="OKF1791" s="1"/>
      <c r="OKG1791" s="1"/>
      <c r="OKH1791" s="1"/>
      <c r="OKI1791" s="1"/>
      <c r="OKJ1791" s="1"/>
      <c r="OKK1791" s="1"/>
      <c r="OKL1791" s="1"/>
      <c r="OKM1791" s="1"/>
      <c r="OKN1791" s="1"/>
      <c r="OKO1791" s="1"/>
      <c r="OKP1791" s="1"/>
      <c r="OKQ1791" s="1"/>
      <c r="OKR1791" s="1"/>
      <c r="OKS1791" s="1"/>
      <c r="OKT1791" s="1"/>
      <c r="OKU1791" s="1"/>
      <c r="OKV1791" s="1"/>
      <c r="OKW1791" s="1"/>
      <c r="OKX1791" s="1"/>
      <c r="OKY1791" s="1"/>
      <c r="OKZ1791" s="1"/>
      <c r="OLA1791" s="1"/>
      <c r="OLB1791" s="1"/>
      <c r="OLC1791" s="1"/>
      <c r="OLD1791" s="1"/>
      <c r="OLE1791" s="1"/>
      <c r="OLF1791" s="1"/>
      <c r="OLG1791" s="1"/>
      <c r="OLH1791" s="1"/>
      <c r="OLI1791" s="1"/>
      <c r="OLJ1791" s="1"/>
      <c r="OLK1791" s="1"/>
      <c r="OLL1791" s="1"/>
      <c r="OLM1791" s="1"/>
      <c r="OLN1791" s="1"/>
      <c r="OLO1791" s="1"/>
      <c r="OLP1791" s="1"/>
      <c r="OLQ1791" s="1"/>
      <c r="OLR1791" s="1"/>
      <c r="OLS1791" s="1"/>
      <c r="OLT1791" s="1"/>
      <c r="OLU1791" s="1"/>
      <c r="OLV1791" s="1"/>
      <c r="OLW1791" s="1"/>
      <c r="OLX1791" s="1"/>
      <c r="OLY1791" s="1"/>
      <c r="OLZ1791" s="1"/>
      <c r="OMA1791" s="1"/>
      <c r="OMB1791" s="1"/>
      <c r="OMC1791" s="1"/>
      <c r="OMD1791" s="1"/>
      <c r="OME1791" s="1"/>
      <c r="OMF1791" s="1"/>
      <c r="OMG1791" s="1"/>
      <c r="OMH1791" s="1"/>
      <c r="OMI1791" s="1"/>
      <c r="OMJ1791" s="1"/>
      <c r="OMK1791" s="1"/>
      <c r="OML1791" s="1"/>
      <c r="OMM1791" s="1"/>
      <c r="OMN1791" s="1"/>
      <c r="OMO1791" s="1"/>
      <c r="OMP1791" s="1"/>
      <c r="OMQ1791" s="1"/>
      <c r="OMR1791" s="1"/>
      <c r="OMS1791" s="1"/>
      <c r="OMT1791" s="1"/>
      <c r="OMU1791" s="1"/>
      <c r="OMV1791" s="1"/>
      <c r="OMW1791" s="1"/>
      <c r="OMX1791" s="1"/>
      <c r="OMY1791" s="1"/>
      <c r="OMZ1791" s="1"/>
      <c r="ONA1791" s="1"/>
      <c r="ONB1791" s="1"/>
      <c r="ONC1791" s="1"/>
      <c r="OND1791" s="1"/>
      <c r="ONE1791" s="1"/>
      <c r="ONF1791" s="1"/>
      <c r="ONG1791" s="1"/>
      <c r="ONH1791" s="1"/>
      <c r="ONI1791" s="1"/>
      <c r="ONJ1791" s="1"/>
      <c r="ONK1791" s="1"/>
      <c r="ONL1791" s="1"/>
      <c r="ONM1791" s="1"/>
      <c r="ONN1791" s="1"/>
      <c r="ONO1791" s="1"/>
      <c r="ONP1791" s="1"/>
      <c r="ONQ1791" s="1"/>
      <c r="ONR1791" s="1"/>
      <c r="ONS1791" s="1"/>
      <c r="ONT1791" s="1"/>
      <c r="ONU1791" s="1"/>
      <c r="ONV1791" s="1"/>
      <c r="ONW1791" s="1"/>
      <c r="ONX1791" s="1"/>
      <c r="ONY1791" s="1"/>
      <c r="ONZ1791" s="1"/>
      <c r="OOA1791" s="1"/>
      <c r="OOB1791" s="1"/>
      <c r="OOC1791" s="1"/>
      <c r="OOD1791" s="1"/>
      <c r="OOE1791" s="1"/>
      <c r="OOF1791" s="1"/>
      <c r="OOG1791" s="1"/>
      <c r="OOH1791" s="1"/>
      <c r="OOI1791" s="1"/>
      <c r="OOJ1791" s="1"/>
      <c r="OOK1791" s="1"/>
      <c r="OOL1791" s="1"/>
      <c r="OOM1791" s="1"/>
      <c r="OON1791" s="1"/>
      <c r="OOO1791" s="1"/>
      <c r="OOP1791" s="1"/>
      <c r="OOQ1791" s="1"/>
      <c r="OOR1791" s="1"/>
      <c r="OOS1791" s="1"/>
      <c r="OOT1791" s="1"/>
      <c r="OOU1791" s="1"/>
      <c r="OOV1791" s="1"/>
      <c r="OOW1791" s="1"/>
      <c r="OOX1791" s="1"/>
      <c r="OOY1791" s="1"/>
      <c r="OOZ1791" s="1"/>
      <c r="OPA1791" s="1"/>
      <c r="OPB1791" s="1"/>
      <c r="OPC1791" s="1"/>
      <c r="OPD1791" s="1"/>
      <c r="OPE1791" s="1"/>
      <c r="OPF1791" s="1"/>
      <c r="OPG1791" s="1"/>
      <c r="OPH1791" s="1"/>
      <c r="OPI1791" s="1"/>
      <c r="OPJ1791" s="1"/>
      <c r="OPK1791" s="1"/>
      <c r="OPL1791" s="1"/>
      <c r="OPM1791" s="1"/>
      <c r="OPN1791" s="1"/>
      <c r="OPO1791" s="1"/>
      <c r="OPP1791" s="1"/>
      <c r="OPQ1791" s="1"/>
      <c r="OPR1791" s="1"/>
      <c r="OPS1791" s="1"/>
      <c r="OPT1791" s="1"/>
      <c r="OPU1791" s="1"/>
      <c r="OPV1791" s="1"/>
      <c r="OPW1791" s="1"/>
      <c r="OPX1791" s="1"/>
      <c r="OPY1791" s="1"/>
      <c r="OPZ1791" s="1"/>
      <c r="OQA1791" s="1"/>
      <c r="OQB1791" s="1"/>
      <c r="OQC1791" s="1"/>
      <c r="OQD1791" s="1"/>
      <c r="OQE1791" s="1"/>
      <c r="OQF1791" s="1"/>
      <c r="OQG1791" s="1"/>
      <c r="OQH1791" s="1"/>
      <c r="OQI1791" s="1"/>
      <c r="OQJ1791" s="1"/>
      <c r="OQK1791" s="1"/>
      <c r="OQL1791" s="1"/>
      <c r="OQM1791" s="1"/>
      <c r="OQN1791" s="1"/>
      <c r="OQO1791" s="1"/>
      <c r="OQP1791" s="1"/>
      <c r="OQQ1791" s="1"/>
      <c r="OQR1791" s="1"/>
      <c r="OQS1791" s="1"/>
      <c r="OQT1791" s="1"/>
      <c r="OQU1791" s="1"/>
      <c r="OQV1791" s="1"/>
      <c r="OQW1791" s="1"/>
      <c r="OQX1791" s="1"/>
      <c r="OQY1791" s="1"/>
      <c r="OQZ1791" s="1"/>
      <c r="ORA1791" s="1"/>
      <c r="ORB1791" s="1"/>
      <c r="ORC1791" s="1"/>
      <c r="ORD1791" s="1"/>
      <c r="ORE1791" s="1"/>
      <c r="ORF1791" s="1"/>
      <c r="ORG1791" s="1"/>
      <c r="ORH1791" s="1"/>
      <c r="ORI1791" s="1"/>
      <c r="ORJ1791" s="1"/>
      <c r="ORK1791" s="1"/>
      <c r="ORL1791" s="1"/>
      <c r="ORM1791" s="1"/>
      <c r="ORN1791" s="1"/>
      <c r="ORO1791" s="1"/>
      <c r="ORP1791" s="1"/>
      <c r="ORQ1791" s="1"/>
      <c r="ORR1791" s="1"/>
      <c r="ORS1791" s="1"/>
      <c r="ORT1791" s="1"/>
      <c r="ORU1791" s="1"/>
      <c r="ORV1791" s="1"/>
      <c r="ORW1791" s="1"/>
      <c r="ORX1791" s="1"/>
      <c r="ORY1791" s="1"/>
      <c r="ORZ1791" s="1"/>
      <c r="OSA1791" s="1"/>
      <c r="OSB1791" s="1"/>
      <c r="OSC1791" s="1"/>
      <c r="OSD1791" s="1"/>
      <c r="OSE1791" s="1"/>
      <c r="OSF1791" s="1"/>
      <c r="OSG1791" s="1"/>
      <c r="OSH1791" s="1"/>
      <c r="OSI1791" s="1"/>
      <c r="OSJ1791" s="1"/>
      <c r="OSK1791" s="1"/>
      <c r="OSL1791" s="1"/>
      <c r="OSM1791" s="1"/>
      <c r="OSN1791" s="1"/>
      <c r="OSO1791" s="1"/>
      <c r="OSP1791" s="1"/>
      <c r="OSQ1791" s="1"/>
      <c r="OSR1791" s="1"/>
      <c r="OSS1791" s="1"/>
      <c r="OST1791" s="1"/>
      <c r="OSU1791" s="1"/>
      <c r="OSV1791" s="1"/>
      <c r="OSW1791" s="1"/>
      <c r="OSX1791" s="1"/>
      <c r="OSY1791" s="1"/>
      <c r="OSZ1791" s="1"/>
      <c r="OTA1791" s="1"/>
      <c r="OTB1791" s="1"/>
      <c r="OTC1791" s="1"/>
      <c r="OTD1791" s="1"/>
      <c r="OTE1791" s="1"/>
      <c r="OTF1791" s="1"/>
      <c r="OTG1791" s="1"/>
      <c r="OTH1791" s="1"/>
      <c r="OTI1791" s="1"/>
      <c r="OTJ1791" s="1"/>
      <c r="OTK1791" s="1"/>
      <c r="OTL1791" s="1"/>
      <c r="OTM1791" s="1"/>
      <c r="OTN1791" s="1"/>
      <c r="OTO1791" s="1"/>
      <c r="OTP1791" s="1"/>
      <c r="OTQ1791" s="1"/>
      <c r="OTR1791" s="1"/>
      <c r="OTS1791" s="1"/>
      <c r="OTT1791" s="1"/>
      <c r="OTU1791" s="1"/>
      <c r="OTV1791" s="1"/>
      <c r="OTW1791" s="1"/>
      <c r="OTX1791" s="1"/>
      <c r="OTY1791" s="1"/>
      <c r="OTZ1791" s="1"/>
      <c r="OUA1791" s="1"/>
      <c r="OUB1791" s="1"/>
      <c r="OUC1791" s="1"/>
      <c r="OUD1791" s="1"/>
      <c r="OUE1791" s="1"/>
      <c r="OUF1791" s="1"/>
      <c r="OUG1791" s="1"/>
      <c r="OUH1791" s="1"/>
      <c r="OUI1791" s="1"/>
      <c r="OUJ1791" s="1"/>
      <c r="OUK1791" s="1"/>
      <c r="OUL1791" s="1"/>
      <c r="OUM1791" s="1"/>
      <c r="OUN1791" s="1"/>
      <c r="OUO1791" s="1"/>
      <c r="OUP1791" s="1"/>
      <c r="OUQ1791" s="1"/>
      <c r="OUR1791" s="1"/>
      <c r="OUS1791" s="1"/>
      <c r="OUT1791" s="1"/>
      <c r="OUU1791" s="1"/>
      <c r="OUV1791" s="1"/>
      <c r="OUW1791" s="1"/>
      <c r="OUX1791" s="1"/>
      <c r="OUY1791" s="1"/>
      <c r="OUZ1791" s="1"/>
      <c r="OVA1791" s="1"/>
      <c r="OVB1791" s="1"/>
      <c r="OVC1791" s="1"/>
      <c r="OVD1791" s="1"/>
      <c r="OVE1791" s="1"/>
      <c r="OVF1791" s="1"/>
      <c r="OVG1791" s="1"/>
      <c r="OVH1791" s="1"/>
      <c r="OVI1791" s="1"/>
      <c r="OVJ1791" s="1"/>
      <c r="OVK1791" s="1"/>
      <c r="OVL1791" s="1"/>
      <c r="OVM1791" s="1"/>
      <c r="OVN1791" s="1"/>
      <c r="OVO1791" s="1"/>
      <c r="OVP1791" s="1"/>
      <c r="OVQ1791" s="1"/>
      <c r="OVR1791" s="1"/>
      <c r="OVS1791" s="1"/>
      <c r="OVT1791" s="1"/>
      <c r="OVU1791" s="1"/>
      <c r="OVV1791" s="1"/>
      <c r="OVW1791" s="1"/>
      <c r="OVX1791" s="1"/>
      <c r="OVY1791" s="1"/>
      <c r="OVZ1791" s="1"/>
      <c r="OWA1791" s="1"/>
      <c r="OWB1791" s="1"/>
      <c r="OWC1791" s="1"/>
      <c r="OWD1791" s="1"/>
      <c r="OWE1791" s="1"/>
      <c r="OWF1791" s="1"/>
      <c r="OWG1791" s="1"/>
      <c r="OWH1791" s="1"/>
      <c r="OWI1791" s="1"/>
      <c r="OWJ1791" s="1"/>
      <c r="OWK1791" s="1"/>
      <c r="OWL1791" s="1"/>
      <c r="OWM1791" s="1"/>
      <c r="OWN1791" s="1"/>
      <c r="OWO1791" s="1"/>
      <c r="OWP1791" s="1"/>
      <c r="OWQ1791" s="1"/>
      <c r="OWR1791" s="1"/>
      <c r="OWS1791" s="1"/>
      <c r="OWT1791" s="1"/>
      <c r="OWU1791" s="1"/>
      <c r="OWV1791" s="1"/>
      <c r="OWW1791" s="1"/>
      <c r="OWX1791" s="1"/>
      <c r="OWY1791" s="1"/>
      <c r="OWZ1791" s="1"/>
      <c r="OXA1791" s="1"/>
      <c r="OXB1791" s="1"/>
      <c r="OXC1791" s="1"/>
      <c r="OXD1791" s="1"/>
      <c r="OXE1791" s="1"/>
      <c r="OXF1791" s="1"/>
      <c r="OXG1791" s="1"/>
      <c r="OXH1791" s="1"/>
      <c r="OXI1791" s="1"/>
      <c r="OXJ1791" s="1"/>
      <c r="OXK1791" s="1"/>
      <c r="OXL1791" s="1"/>
      <c r="OXM1791" s="1"/>
      <c r="OXN1791" s="1"/>
      <c r="OXO1791" s="1"/>
      <c r="OXP1791" s="1"/>
      <c r="OXQ1791" s="1"/>
      <c r="OXR1791" s="1"/>
      <c r="OXS1791" s="1"/>
      <c r="OXT1791" s="1"/>
      <c r="OXU1791" s="1"/>
      <c r="OXV1791" s="1"/>
      <c r="OXW1791" s="1"/>
      <c r="OXX1791" s="1"/>
      <c r="OXY1791" s="1"/>
      <c r="OXZ1791" s="1"/>
      <c r="OYA1791" s="1"/>
      <c r="OYB1791" s="1"/>
      <c r="OYC1791" s="1"/>
      <c r="OYD1791" s="1"/>
      <c r="OYE1791" s="1"/>
      <c r="OYF1791" s="1"/>
      <c r="OYG1791" s="1"/>
      <c r="OYH1791" s="1"/>
      <c r="OYI1791" s="1"/>
      <c r="OYJ1791" s="1"/>
      <c r="OYK1791" s="1"/>
      <c r="OYL1791" s="1"/>
      <c r="OYM1791" s="1"/>
      <c r="OYN1791" s="1"/>
      <c r="OYO1791" s="1"/>
      <c r="OYP1791" s="1"/>
      <c r="OYQ1791" s="1"/>
      <c r="OYR1791" s="1"/>
      <c r="OYS1791" s="1"/>
      <c r="OYT1791" s="1"/>
      <c r="OYU1791" s="1"/>
      <c r="OYV1791" s="1"/>
      <c r="OYW1791" s="1"/>
      <c r="OYX1791" s="1"/>
      <c r="OYY1791" s="1"/>
      <c r="OYZ1791" s="1"/>
      <c r="OZA1791" s="1"/>
      <c r="OZB1791" s="1"/>
      <c r="OZC1791" s="1"/>
      <c r="OZD1791" s="1"/>
      <c r="OZE1791" s="1"/>
      <c r="OZF1791" s="1"/>
      <c r="OZG1791" s="1"/>
      <c r="OZH1791" s="1"/>
      <c r="OZI1791" s="1"/>
      <c r="OZJ1791" s="1"/>
      <c r="OZK1791" s="1"/>
      <c r="OZL1791" s="1"/>
      <c r="OZM1791" s="1"/>
      <c r="OZN1791" s="1"/>
      <c r="OZO1791" s="1"/>
      <c r="OZP1791" s="1"/>
      <c r="OZQ1791" s="1"/>
      <c r="OZR1791" s="1"/>
      <c r="OZS1791" s="1"/>
      <c r="OZT1791" s="1"/>
      <c r="OZU1791" s="1"/>
      <c r="OZV1791" s="1"/>
      <c r="OZW1791" s="1"/>
      <c r="OZX1791" s="1"/>
      <c r="OZY1791" s="1"/>
      <c r="OZZ1791" s="1"/>
      <c r="PAA1791" s="1"/>
      <c r="PAB1791" s="1"/>
      <c r="PAC1791" s="1"/>
      <c r="PAD1791" s="1"/>
      <c r="PAE1791" s="1"/>
      <c r="PAF1791" s="1"/>
      <c r="PAG1791" s="1"/>
      <c r="PAH1791" s="1"/>
      <c r="PAI1791" s="1"/>
      <c r="PAJ1791" s="1"/>
      <c r="PAK1791" s="1"/>
      <c r="PAL1791" s="1"/>
      <c r="PAM1791" s="1"/>
      <c r="PAN1791" s="1"/>
      <c r="PAO1791" s="1"/>
      <c r="PAP1791" s="1"/>
      <c r="PAQ1791" s="1"/>
      <c r="PAR1791" s="1"/>
      <c r="PAS1791" s="1"/>
      <c r="PAT1791" s="1"/>
      <c r="PAU1791" s="1"/>
      <c r="PAV1791" s="1"/>
      <c r="PAW1791" s="1"/>
      <c r="PAX1791" s="1"/>
      <c r="PAY1791" s="1"/>
      <c r="PAZ1791" s="1"/>
      <c r="PBA1791" s="1"/>
      <c r="PBB1791" s="1"/>
      <c r="PBC1791" s="1"/>
      <c r="PBD1791" s="1"/>
      <c r="PBE1791" s="1"/>
      <c r="PBF1791" s="1"/>
      <c r="PBG1791" s="1"/>
      <c r="PBH1791" s="1"/>
      <c r="PBI1791" s="1"/>
      <c r="PBJ1791" s="1"/>
      <c r="PBK1791" s="1"/>
      <c r="PBL1791" s="1"/>
      <c r="PBM1791" s="1"/>
      <c r="PBN1791" s="1"/>
      <c r="PBO1791" s="1"/>
      <c r="PBP1791" s="1"/>
      <c r="PBQ1791" s="1"/>
      <c r="PBR1791" s="1"/>
      <c r="PBS1791" s="1"/>
      <c r="PBT1791" s="1"/>
      <c r="PBU1791" s="1"/>
      <c r="PBV1791" s="1"/>
      <c r="PBW1791" s="1"/>
      <c r="PBX1791" s="1"/>
      <c r="PBY1791" s="1"/>
      <c r="PBZ1791" s="1"/>
      <c r="PCA1791" s="1"/>
      <c r="PCB1791" s="1"/>
      <c r="PCC1791" s="1"/>
      <c r="PCD1791" s="1"/>
      <c r="PCE1791" s="1"/>
      <c r="PCF1791" s="1"/>
      <c r="PCG1791" s="1"/>
      <c r="PCH1791" s="1"/>
      <c r="PCI1791" s="1"/>
      <c r="PCJ1791" s="1"/>
      <c r="PCK1791" s="1"/>
      <c r="PCL1791" s="1"/>
      <c r="PCM1791" s="1"/>
      <c r="PCN1791" s="1"/>
      <c r="PCO1791" s="1"/>
      <c r="PCP1791" s="1"/>
      <c r="PCQ1791" s="1"/>
      <c r="PCR1791" s="1"/>
      <c r="PCS1791" s="1"/>
      <c r="PCT1791" s="1"/>
      <c r="PCU1791" s="1"/>
      <c r="PCV1791" s="1"/>
      <c r="PCW1791" s="1"/>
      <c r="PCX1791" s="1"/>
      <c r="PCY1791" s="1"/>
      <c r="PCZ1791" s="1"/>
      <c r="PDA1791" s="1"/>
      <c r="PDB1791" s="1"/>
      <c r="PDC1791" s="1"/>
      <c r="PDD1791" s="1"/>
      <c r="PDE1791" s="1"/>
      <c r="PDF1791" s="1"/>
      <c r="PDG1791" s="1"/>
      <c r="PDH1791" s="1"/>
      <c r="PDI1791" s="1"/>
      <c r="PDJ1791" s="1"/>
      <c r="PDK1791" s="1"/>
      <c r="PDL1791" s="1"/>
      <c r="PDM1791" s="1"/>
      <c r="PDN1791" s="1"/>
      <c r="PDO1791" s="1"/>
      <c r="PDP1791" s="1"/>
      <c r="PDQ1791" s="1"/>
      <c r="PDR1791" s="1"/>
      <c r="PDS1791" s="1"/>
      <c r="PDT1791" s="1"/>
      <c r="PDU1791" s="1"/>
      <c r="PDV1791" s="1"/>
      <c r="PDW1791" s="1"/>
      <c r="PDX1791" s="1"/>
      <c r="PDY1791" s="1"/>
      <c r="PDZ1791" s="1"/>
      <c r="PEA1791" s="1"/>
      <c r="PEB1791" s="1"/>
      <c r="PEC1791" s="1"/>
      <c r="PED1791" s="1"/>
      <c r="PEE1791" s="1"/>
      <c r="PEF1791" s="1"/>
      <c r="PEG1791" s="1"/>
      <c r="PEH1791" s="1"/>
      <c r="PEI1791" s="1"/>
      <c r="PEJ1791" s="1"/>
      <c r="PEK1791" s="1"/>
      <c r="PEL1791" s="1"/>
      <c r="PEM1791" s="1"/>
      <c r="PEN1791" s="1"/>
      <c r="PEO1791" s="1"/>
      <c r="PEP1791" s="1"/>
      <c r="PEQ1791" s="1"/>
      <c r="PER1791" s="1"/>
      <c r="PES1791" s="1"/>
      <c r="PET1791" s="1"/>
      <c r="PEU1791" s="1"/>
      <c r="PEV1791" s="1"/>
      <c r="PEW1791" s="1"/>
      <c r="PEX1791" s="1"/>
      <c r="PEY1791" s="1"/>
      <c r="PEZ1791" s="1"/>
      <c r="PFA1791" s="1"/>
      <c r="PFB1791" s="1"/>
      <c r="PFC1791" s="1"/>
      <c r="PFD1791" s="1"/>
      <c r="PFE1791" s="1"/>
      <c r="PFF1791" s="1"/>
      <c r="PFG1791" s="1"/>
      <c r="PFH1791" s="1"/>
      <c r="PFI1791" s="1"/>
      <c r="PFJ1791" s="1"/>
      <c r="PFK1791" s="1"/>
      <c r="PFL1791" s="1"/>
      <c r="PFM1791" s="1"/>
      <c r="PFN1791" s="1"/>
      <c r="PFO1791" s="1"/>
      <c r="PFP1791" s="1"/>
      <c r="PFQ1791" s="1"/>
      <c r="PFR1791" s="1"/>
      <c r="PFS1791" s="1"/>
      <c r="PFT1791" s="1"/>
      <c r="PFU1791" s="1"/>
      <c r="PFV1791" s="1"/>
      <c r="PFW1791" s="1"/>
      <c r="PFX1791" s="1"/>
      <c r="PFY1791" s="1"/>
      <c r="PFZ1791" s="1"/>
      <c r="PGA1791" s="1"/>
      <c r="PGB1791" s="1"/>
      <c r="PGC1791" s="1"/>
      <c r="PGD1791" s="1"/>
      <c r="PGE1791" s="1"/>
      <c r="PGF1791" s="1"/>
      <c r="PGG1791" s="1"/>
      <c r="PGH1791" s="1"/>
      <c r="PGI1791" s="1"/>
      <c r="PGJ1791" s="1"/>
      <c r="PGK1791" s="1"/>
      <c r="PGL1791" s="1"/>
      <c r="PGM1791" s="1"/>
      <c r="PGN1791" s="1"/>
      <c r="PGO1791" s="1"/>
      <c r="PGP1791" s="1"/>
      <c r="PGQ1791" s="1"/>
      <c r="PGR1791" s="1"/>
      <c r="PGS1791" s="1"/>
      <c r="PGT1791" s="1"/>
      <c r="PGU1791" s="1"/>
      <c r="PGV1791" s="1"/>
      <c r="PGW1791" s="1"/>
      <c r="PGX1791" s="1"/>
      <c r="PGY1791" s="1"/>
      <c r="PGZ1791" s="1"/>
      <c r="PHA1791" s="1"/>
      <c r="PHB1791" s="1"/>
      <c r="PHC1791" s="1"/>
      <c r="PHD1791" s="1"/>
      <c r="PHE1791" s="1"/>
      <c r="PHF1791" s="1"/>
      <c r="PHG1791" s="1"/>
      <c r="PHH1791" s="1"/>
      <c r="PHI1791" s="1"/>
      <c r="PHJ1791" s="1"/>
      <c r="PHK1791" s="1"/>
      <c r="PHL1791" s="1"/>
      <c r="PHM1791" s="1"/>
      <c r="PHN1791" s="1"/>
      <c r="PHO1791" s="1"/>
      <c r="PHP1791" s="1"/>
      <c r="PHQ1791" s="1"/>
      <c r="PHR1791" s="1"/>
      <c r="PHS1791" s="1"/>
      <c r="PHT1791" s="1"/>
      <c r="PHU1791" s="1"/>
      <c r="PHV1791" s="1"/>
      <c r="PHW1791" s="1"/>
      <c r="PHX1791" s="1"/>
      <c r="PHY1791" s="1"/>
      <c r="PHZ1791" s="1"/>
      <c r="PIA1791" s="1"/>
      <c r="PIB1791" s="1"/>
      <c r="PIC1791" s="1"/>
      <c r="PID1791" s="1"/>
      <c r="PIE1791" s="1"/>
      <c r="PIF1791" s="1"/>
      <c r="PIG1791" s="1"/>
      <c r="PIH1791" s="1"/>
      <c r="PII1791" s="1"/>
      <c r="PIJ1791" s="1"/>
      <c r="PIK1791" s="1"/>
      <c r="PIL1791" s="1"/>
      <c r="PIM1791" s="1"/>
      <c r="PIN1791" s="1"/>
      <c r="PIO1791" s="1"/>
      <c r="PIP1791" s="1"/>
      <c r="PIQ1791" s="1"/>
      <c r="PIR1791" s="1"/>
      <c r="PIS1791" s="1"/>
      <c r="PIT1791" s="1"/>
      <c r="PIU1791" s="1"/>
      <c r="PIV1791" s="1"/>
      <c r="PIW1791" s="1"/>
      <c r="PIX1791" s="1"/>
      <c r="PIY1791" s="1"/>
      <c r="PIZ1791" s="1"/>
      <c r="PJA1791" s="1"/>
      <c r="PJB1791" s="1"/>
      <c r="PJC1791" s="1"/>
      <c r="PJD1791" s="1"/>
      <c r="PJE1791" s="1"/>
      <c r="PJF1791" s="1"/>
      <c r="PJG1791" s="1"/>
      <c r="PJH1791" s="1"/>
      <c r="PJI1791" s="1"/>
      <c r="PJJ1791" s="1"/>
      <c r="PJK1791" s="1"/>
      <c r="PJL1791" s="1"/>
      <c r="PJM1791" s="1"/>
      <c r="PJN1791" s="1"/>
      <c r="PJO1791" s="1"/>
      <c r="PJP1791" s="1"/>
      <c r="PJQ1791" s="1"/>
      <c r="PJR1791" s="1"/>
      <c r="PJS1791" s="1"/>
      <c r="PJT1791" s="1"/>
      <c r="PJU1791" s="1"/>
      <c r="PJV1791" s="1"/>
      <c r="PJW1791" s="1"/>
      <c r="PJX1791" s="1"/>
      <c r="PJY1791" s="1"/>
      <c r="PJZ1791" s="1"/>
      <c r="PKA1791" s="1"/>
      <c r="PKB1791" s="1"/>
      <c r="PKC1791" s="1"/>
      <c r="PKD1791" s="1"/>
      <c r="PKE1791" s="1"/>
      <c r="PKF1791" s="1"/>
      <c r="PKG1791" s="1"/>
      <c r="PKH1791" s="1"/>
      <c r="PKI1791" s="1"/>
      <c r="PKJ1791" s="1"/>
      <c r="PKK1791" s="1"/>
      <c r="PKL1791" s="1"/>
      <c r="PKM1791" s="1"/>
      <c r="PKN1791" s="1"/>
      <c r="PKO1791" s="1"/>
      <c r="PKP1791" s="1"/>
      <c r="PKQ1791" s="1"/>
      <c r="PKR1791" s="1"/>
      <c r="PKS1791" s="1"/>
      <c r="PKT1791" s="1"/>
      <c r="PKU1791" s="1"/>
      <c r="PKV1791" s="1"/>
      <c r="PKW1791" s="1"/>
      <c r="PKX1791" s="1"/>
      <c r="PKY1791" s="1"/>
      <c r="PKZ1791" s="1"/>
      <c r="PLA1791" s="1"/>
      <c r="PLB1791" s="1"/>
      <c r="PLC1791" s="1"/>
      <c r="PLD1791" s="1"/>
      <c r="PLE1791" s="1"/>
      <c r="PLF1791" s="1"/>
      <c r="PLG1791" s="1"/>
      <c r="PLH1791" s="1"/>
      <c r="PLI1791" s="1"/>
      <c r="PLJ1791" s="1"/>
      <c r="PLK1791" s="1"/>
      <c r="PLL1791" s="1"/>
      <c r="PLM1791" s="1"/>
      <c r="PLN1791" s="1"/>
      <c r="PLO1791" s="1"/>
      <c r="PLP1791" s="1"/>
      <c r="PLQ1791" s="1"/>
      <c r="PLR1791" s="1"/>
      <c r="PLS1791" s="1"/>
      <c r="PLT1791" s="1"/>
      <c r="PLU1791" s="1"/>
      <c r="PLV1791" s="1"/>
      <c r="PLW1791" s="1"/>
      <c r="PLX1791" s="1"/>
      <c r="PLY1791" s="1"/>
      <c r="PLZ1791" s="1"/>
      <c r="PMA1791" s="1"/>
      <c r="PMB1791" s="1"/>
      <c r="PMC1791" s="1"/>
      <c r="PMD1791" s="1"/>
      <c r="PME1791" s="1"/>
      <c r="PMF1791" s="1"/>
      <c r="PMG1791" s="1"/>
      <c r="PMH1791" s="1"/>
      <c r="PMI1791" s="1"/>
      <c r="PMJ1791" s="1"/>
      <c r="PMK1791" s="1"/>
      <c r="PML1791" s="1"/>
      <c r="PMM1791" s="1"/>
      <c r="PMN1791" s="1"/>
      <c r="PMO1791" s="1"/>
      <c r="PMP1791" s="1"/>
      <c r="PMQ1791" s="1"/>
      <c r="PMR1791" s="1"/>
      <c r="PMS1791" s="1"/>
      <c r="PMT1791" s="1"/>
      <c r="PMU1791" s="1"/>
      <c r="PMV1791" s="1"/>
      <c r="PMW1791" s="1"/>
      <c r="PMX1791" s="1"/>
      <c r="PMY1791" s="1"/>
      <c r="PMZ1791" s="1"/>
      <c r="PNA1791" s="1"/>
      <c r="PNB1791" s="1"/>
      <c r="PNC1791" s="1"/>
      <c r="PND1791" s="1"/>
      <c r="PNE1791" s="1"/>
      <c r="PNF1791" s="1"/>
      <c r="PNG1791" s="1"/>
      <c r="PNH1791" s="1"/>
      <c r="PNI1791" s="1"/>
      <c r="PNJ1791" s="1"/>
      <c r="PNK1791" s="1"/>
      <c r="PNL1791" s="1"/>
      <c r="PNM1791" s="1"/>
      <c r="PNN1791" s="1"/>
      <c r="PNO1791" s="1"/>
      <c r="PNP1791" s="1"/>
      <c r="PNQ1791" s="1"/>
      <c r="PNR1791" s="1"/>
      <c r="PNS1791" s="1"/>
      <c r="PNT1791" s="1"/>
      <c r="PNU1791" s="1"/>
      <c r="PNV1791" s="1"/>
      <c r="PNW1791" s="1"/>
      <c r="PNX1791" s="1"/>
      <c r="PNY1791" s="1"/>
      <c r="PNZ1791" s="1"/>
      <c r="POA1791" s="1"/>
      <c r="POB1791" s="1"/>
      <c r="POC1791" s="1"/>
      <c r="POD1791" s="1"/>
      <c r="POE1791" s="1"/>
      <c r="POF1791" s="1"/>
      <c r="POG1791" s="1"/>
      <c r="POH1791" s="1"/>
      <c r="POI1791" s="1"/>
      <c r="POJ1791" s="1"/>
      <c r="POK1791" s="1"/>
      <c r="POL1791" s="1"/>
      <c r="POM1791" s="1"/>
      <c r="PON1791" s="1"/>
      <c r="POO1791" s="1"/>
      <c r="POP1791" s="1"/>
      <c r="POQ1791" s="1"/>
      <c r="POR1791" s="1"/>
      <c r="POS1791" s="1"/>
      <c r="POT1791" s="1"/>
      <c r="POU1791" s="1"/>
      <c r="POV1791" s="1"/>
      <c r="POW1791" s="1"/>
      <c r="POX1791" s="1"/>
      <c r="POY1791" s="1"/>
      <c r="POZ1791" s="1"/>
      <c r="PPA1791" s="1"/>
      <c r="PPB1791" s="1"/>
      <c r="PPC1791" s="1"/>
      <c r="PPD1791" s="1"/>
      <c r="PPE1791" s="1"/>
      <c r="PPF1791" s="1"/>
      <c r="PPG1791" s="1"/>
      <c r="PPH1791" s="1"/>
      <c r="PPI1791" s="1"/>
      <c r="PPJ1791" s="1"/>
      <c r="PPK1791" s="1"/>
      <c r="PPL1791" s="1"/>
      <c r="PPM1791" s="1"/>
      <c r="PPN1791" s="1"/>
      <c r="PPO1791" s="1"/>
      <c r="PPP1791" s="1"/>
      <c r="PPQ1791" s="1"/>
      <c r="PPR1791" s="1"/>
      <c r="PPS1791" s="1"/>
      <c r="PPT1791" s="1"/>
      <c r="PPU1791" s="1"/>
      <c r="PPV1791" s="1"/>
      <c r="PPW1791" s="1"/>
      <c r="PPX1791" s="1"/>
      <c r="PPY1791" s="1"/>
      <c r="PPZ1791" s="1"/>
      <c r="PQA1791" s="1"/>
      <c r="PQB1791" s="1"/>
      <c r="PQC1791" s="1"/>
      <c r="PQD1791" s="1"/>
      <c r="PQE1791" s="1"/>
      <c r="PQF1791" s="1"/>
      <c r="PQG1791" s="1"/>
      <c r="PQH1791" s="1"/>
      <c r="PQI1791" s="1"/>
      <c r="PQJ1791" s="1"/>
      <c r="PQK1791" s="1"/>
      <c r="PQL1791" s="1"/>
      <c r="PQM1791" s="1"/>
      <c r="PQN1791" s="1"/>
      <c r="PQO1791" s="1"/>
      <c r="PQP1791" s="1"/>
      <c r="PQQ1791" s="1"/>
      <c r="PQR1791" s="1"/>
      <c r="PQS1791" s="1"/>
      <c r="PQT1791" s="1"/>
      <c r="PQU1791" s="1"/>
      <c r="PQV1791" s="1"/>
      <c r="PQW1791" s="1"/>
      <c r="PQX1791" s="1"/>
      <c r="PQY1791" s="1"/>
      <c r="PQZ1791" s="1"/>
      <c r="PRA1791" s="1"/>
      <c r="PRB1791" s="1"/>
      <c r="PRC1791" s="1"/>
      <c r="PRD1791" s="1"/>
      <c r="PRE1791" s="1"/>
      <c r="PRF1791" s="1"/>
      <c r="PRG1791" s="1"/>
      <c r="PRH1791" s="1"/>
      <c r="PRI1791" s="1"/>
      <c r="PRJ1791" s="1"/>
      <c r="PRK1791" s="1"/>
      <c r="PRL1791" s="1"/>
      <c r="PRM1791" s="1"/>
      <c r="PRN1791" s="1"/>
      <c r="PRO1791" s="1"/>
      <c r="PRP1791" s="1"/>
      <c r="PRQ1791" s="1"/>
      <c r="PRR1791" s="1"/>
      <c r="PRS1791" s="1"/>
      <c r="PRT1791" s="1"/>
      <c r="PRU1791" s="1"/>
      <c r="PRV1791" s="1"/>
      <c r="PRW1791" s="1"/>
      <c r="PRX1791" s="1"/>
      <c r="PRY1791" s="1"/>
      <c r="PRZ1791" s="1"/>
      <c r="PSA1791" s="1"/>
      <c r="PSB1791" s="1"/>
      <c r="PSC1791" s="1"/>
      <c r="PSD1791" s="1"/>
      <c r="PSE1791" s="1"/>
      <c r="PSF1791" s="1"/>
      <c r="PSG1791" s="1"/>
      <c r="PSH1791" s="1"/>
      <c r="PSI1791" s="1"/>
      <c r="PSJ1791" s="1"/>
      <c r="PSK1791" s="1"/>
      <c r="PSL1791" s="1"/>
      <c r="PSM1791" s="1"/>
      <c r="PSN1791" s="1"/>
      <c r="PSO1791" s="1"/>
      <c r="PSP1791" s="1"/>
      <c r="PSQ1791" s="1"/>
      <c r="PSR1791" s="1"/>
      <c r="PSS1791" s="1"/>
      <c r="PST1791" s="1"/>
      <c r="PSU1791" s="1"/>
      <c r="PSV1791" s="1"/>
      <c r="PSW1791" s="1"/>
      <c r="PSX1791" s="1"/>
      <c r="PSY1791" s="1"/>
      <c r="PSZ1791" s="1"/>
      <c r="PTA1791" s="1"/>
      <c r="PTB1791" s="1"/>
      <c r="PTC1791" s="1"/>
      <c r="PTD1791" s="1"/>
      <c r="PTE1791" s="1"/>
      <c r="PTF1791" s="1"/>
      <c r="PTG1791" s="1"/>
      <c r="PTH1791" s="1"/>
      <c r="PTI1791" s="1"/>
      <c r="PTJ1791" s="1"/>
      <c r="PTK1791" s="1"/>
      <c r="PTL1791" s="1"/>
      <c r="PTM1791" s="1"/>
      <c r="PTN1791" s="1"/>
      <c r="PTO1791" s="1"/>
      <c r="PTP1791" s="1"/>
      <c r="PTQ1791" s="1"/>
      <c r="PTR1791" s="1"/>
      <c r="PTS1791" s="1"/>
      <c r="PTT1791" s="1"/>
      <c r="PTU1791" s="1"/>
      <c r="PTV1791" s="1"/>
      <c r="PTW1791" s="1"/>
      <c r="PTX1791" s="1"/>
      <c r="PTY1791" s="1"/>
      <c r="PTZ1791" s="1"/>
      <c r="PUA1791" s="1"/>
      <c r="PUB1791" s="1"/>
      <c r="PUC1791" s="1"/>
      <c r="PUD1791" s="1"/>
      <c r="PUE1791" s="1"/>
      <c r="PUF1791" s="1"/>
      <c r="PUG1791" s="1"/>
      <c r="PUH1791" s="1"/>
      <c r="PUI1791" s="1"/>
      <c r="PUJ1791" s="1"/>
      <c r="PUK1791" s="1"/>
      <c r="PUL1791" s="1"/>
      <c r="PUM1791" s="1"/>
      <c r="PUN1791" s="1"/>
      <c r="PUO1791" s="1"/>
      <c r="PUP1791" s="1"/>
      <c r="PUQ1791" s="1"/>
      <c r="PUR1791" s="1"/>
      <c r="PUS1791" s="1"/>
      <c r="PUT1791" s="1"/>
      <c r="PUU1791" s="1"/>
      <c r="PUV1791" s="1"/>
      <c r="PUW1791" s="1"/>
      <c r="PUX1791" s="1"/>
      <c r="PUY1791" s="1"/>
      <c r="PUZ1791" s="1"/>
      <c r="PVA1791" s="1"/>
      <c r="PVB1791" s="1"/>
      <c r="PVC1791" s="1"/>
      <c r="PVD1791" s="1"/>
      <c r="PVE1791" s="1"/>
      <c r="PVF1791" s="1"/>
      <c r="PVG1791" s="1"/>
      <c r="PVH1791" s="1"/>
      <c r="PVI1791" s="1"/>
      <c r="PVJ1791" s="1"/>
      <c r="PVK1791" s="1"/>
      <c r="PVL1791" s="1"/>
      <c r="PVM1791" s="1"/>
      <c r="PVN1791" s="1"/>
      <c r="PVO1791" s="1"/>
      <c r="PVP1791" s="1"/>
      <c r="PVQ1791" s="1"/>
      <c r="PVR1791" s="1"/>
      <c r="PVS1791" s="1"/>
      <c r="PVT1791" s="1"/>
      <c r="PVU1791" s="1"/>
      <c r="PVV1791" s="1"/>
      <c r="PVW1791" s="1"/>
      <c r="PVX1791" s="1"/>
      <c r="PVY1791" s="1"/>
      <c r="PVZ1791" s="1"/>
      <c r="PWA1791" s="1"/>
      <c r="PWB1791" s="1"/>
      <c r="PWC1791" s="1"/>
      <c r="PWD1791" s="1"/>
      <c r="PWE1791" s="1"/>
      <c r="PWF1791" s="1"/>
      <c r="PWG1791" s="1"/>
      <c r="PWH1791" s="1"/>
      <c r="PWI1791" s="1"/>
      <c r="PWJ1791" s="1"/>
      <c r="PWK1791" s="1"/>
      <c r="PWL1791" s="1"/>
      <c r="PWM1791" s="1"/>
      <c r="PWN1791" s="1"/>
      <c r="PWO1791" s="1"/>
      <c r="PWP1791" s="1"/>
      <c r="PWQ1791" s="1"/>
      <c r="PWR1791" s="1"/>
      <c r="PWS1791" s="1"/>
      <c r="PWT1791" s="1"/>
      <c r="PWU1791" s="1"/>
      <c r="PWV1791" s="1"/>
      <c r="PWW1791" s="1"/>
      <c r="PWX1791" s="1"/>
      <c r="PWY1791" s="1"/>
      <c r="PWZ1791" s="1"/>
      <c r="PXA1791" s="1"/>
      <c r="PXB1791" s="1"/>
      <c r="PXC1791" s="1"/>
      <c r="PXD1791" s="1"/>
      <c r="PXE1791" s="1"/>
      <c r="PXF1791" s="1"/>
      <c r="PXG1791" s="1"/>
      <c r="PXH1791" s="1"/>
      <c r="PXI1791" s="1"/>
      <c r="PXJ1791" s="1"/>
      <c r="PXK1791" s="1"/>
      <c r="PXL1791" s="1"/>
      <c r="PXM1791" s="1"/>
      <c r="PXN1791" s="1"/>
      <c r="PXO1791" s="1"/>
      <c r="PXP1791" s="1"/>
      <c r="PXQ1791" s="1"/>
      <c r="PXR1791" s="1"/>
      <c r="PXS1791" s="1"/>
      <c r="PXT1791" s="1"/>
      <c r="PXU1791" s="1"/>
      <c r="PXV1791" s="1"/>
      <c r="PXW1791" s="1"/>
      <c r="PXX1791" s="1"/>
      <c r="PXY1791" s="1"/>
      <c r="PXZ1791" s="1"/>
      <c r="PYA1791" s="1"/>
      <c r="PYB1791" s="1"/>
      <c r="PYC1791" s="1"/>
      <c r="PYD1791" s="1"/>
      <c r="PYE1791" s="1"/>
      <c r="PYF1791" s="1"/>
      <c r="PYG1791" s="1"/>
      <c r="PYH1791" s="1"/>
      <c r="PYI1791" s="1"/>
      <c r="PYJ1791" s="1"/>
      <c r="PYK1791" s="1"/>
      <c r="PYL1791" s="1"/>
      <c r="PYM1791" s="1"/>
      <c r="PYN1791" s="1"/>
      <c r="PYO1791" s="1"/>
      <c r="PYP1791" s="1"/>
      <c r="PYQ1791" s="1"/>
      <c r="PYR1791" s="1"/>
      <c r="PYS1791" s="1"/>
      <c r="PYT1791" s="1"/>
      <c r="PYU1791" s="1"/>
      <c r="PYV1791" s="1"/>
      <c r="PYW1791" s="1"/>
      <c r="PYX1791" s="1"/>
      <c r="PYY1791" s="1"/>
      <c r="PYZ1791" s="1"/>
      <c r="PZA1791" s="1"/>
      <c r="PZB1791" s="1"/>
      <c r="PZC1791" s="1"/>
      <c r="PZD1791" s="1"/>
      <c r="PZE1791" s="1"/>
      <c r="PZF1791" s="1"/>
      <c r="PZG1791" s="1"/>
      <c r="PZH1791" s="1"/>
      <c r="PZI1791" s="1"/>
      <c r="PZJ1791" s="1"/>
      <c r="PZK1791" s="1"/>
      <c r="PZL1791" s="1"/>
      <c r="PZM1791" s="1"/>
      <c r="PZN1791" s="1"/>
      <c r="PZO1791" s="1"/>
      <c r="PZP1791" s="1"/>
      <c r="PZQ1791" s="1"/>
      <c r="PZR1791" s="1"/>
      <c r="PZS1791" s="1"/>
      <c r="PZT1791" s="1"/>
      <c r="PZU1791" s="1"/>
      <c r="PZV1791" s="1"/>
      <c r="PZW1791" s="1"/>
      <c r="PZX1791" s="1"/>
      <c r="PZY1791" s="1"/>
      <c r="PZZ1791" s="1"/>
      <c r="QAA1791" s="1"/>
      <c r="QAB1791" s="1"/>
      <c r="QAC1791" s="1"/>
      <c r="QAD1791" s="1"/>
      <c r="QAE1791" s="1"/>
      <c r="QAF1791" s="1"/>
      <c r="QAG1791" s="1"/>
      <c r="QAH1791" s="1"/>
      <c r="QAI1791" s="1"/>
      <c r="QAJ1791" s="1"/>
      <c r="QAK1791" s="1"/>
      <c r="QAL1791" s="1"/>
      <c r="QAM1791" s="1"/>
      <c r="QAN1791" s="1"/>
      <c r="QAO1791" s="1"/>
      <c r="QAP1791" s="1"/>
      <c r="QAQ1791" s="1"/>
      <c r="QAR1791" s="1"/>
      <c r="QAS1791" s="1"/>
      <c r="QAT1791" s="1"/>
      <c r="QAU1791" s="1"/>
      <c r="QAV1791" s="1"/>
      <c r="QAW1791" s="1"/>
      <c r="QAX1791" s="1"/>
      <c r="QAY1791" s="1"/>
      <c r="QAZ1791" s="1"/>
      <c r="QBA1791" s="1"/>
      <c r="QBB1791" s="1"/>
      <c r="QBC1791" s="1"/>
      <c r="QBD1791" s="1"/>
      <c r="QBE1791" s="1"/>
      <c r="QBF1791" s="1"/>
      <c r="QBG1791" s="1"/>
      <c r="QBH1791" s="1"/>
      <c r="QBI1791" s="1"/>
      <c r="QBJ1791" s="1"/>
      <c r="QBK1791" s="1"/>
      <c r="QBL1791" s="1"/>
      <c r="QBM1791" s="1"/>
      <c r="QBN1791" s="1"/>
      <c r="QBO1791" s="1"/>
      <c r="QBP1791" s="1"/>
      <c r="QBQ1791" s="1"/>
      <c r="QBR1791" s="1"/>
      <c r="QBS1791" s="1"/>
      <c r="QBT1791" s="1"/>
      <c r="QBU1791" s="1"/>
      <c r="QBV1791" s="1"/>
      <c r="QBW1791" s="1"/>
      <c r="QBX1791" s="1"/>
      <c r="QBY1791" s="1"/>
      <c r="QBZ1791" s="1"/>
      <c r="QCA1791" s="1"/>
      <c r="QCB1791" s="1"/>
      <c r="QCC1791" s="1"/>
      <c r="QCD1791" s="1"/>
      <c r="QCE1791" s="1"/>
      <c r="QCF1791" s="1"/>
      <c r="QCG1791" s="1"/>
      <c r="QCH1791" s="1"/>
      <c r="QCI1791" s="1"/>
      <c r="QCJ1791" s="1"/>
      <c r="QCK1791" s="1"/>
      <c r="QCL1791" s="1"/>
      <c r="QCM1791" s="1"/>
      <c r="QCN1791" s="1"/>
      <c r="QCO1791" s="1"/>
      <c r="QCP1791" s="1"/>
      <c r="QCQ1791" s="1"/>
      <c r="QCR1791" s="1"/>
      <c r="QCS1791" s="1"/>
      <c r="QCT1791" s="1"/>
      <c r="QCU1791" s="1"/>
      <c r="QCV1791" s="1"/>
      <c r="QCW1791" s="1"/>
      <c r="QCX1791" s="1"/>
      <c r="QCY1791" s="1"/>
      <c r="QCZ1791" s="1"/>
      <c r="QDA1791" s="1"/>
      <c r="QDB1791" s="1"/>
      <c r="QDC1791" s="1"/>
      <c r="QDD1791" s="1"/>
      <c r="QDE1791" s="1"/>
      <c r="QDF1791" s="1"/>
      <c r="QDG1791" s="1"/>
      <c r="QDH1791" s="1"/>
      <c r="QDI1791" s="1"/>
      <c r="QDJ1791" s="1"/>
      <c r="QDK1791" s="1"/>
      <c r="QDL1791" s="1"/>
      <c r="QDM1791" s="1"/>
      <c r="QDN1791" s="1"/>
      <c r="QDO1791" s="1"/>
      <c r="QDP1791" s="1"/>
      <c r="QDQ1791" s="1"/>
      <c r="QDR1791" s="1"/>
      <c r="QDS1791" s="1"/>
      <c r="QDT1791" s="1"/>
      <c r="QDU1791" s="1"/>
      <c r="QDV1791" s="1"/>
      <c r="QDW1791" s="1"/>
      <c r="QDX1791" s="1"/>
      <c r="QDY1791" s="1"/>
      <c r="QDZ1791" s="1"/>
      <c r="QEA1791" s="1"/>
      <c r="QEB1791" s="1"/>
      <c r="QEC1791" s="1"/>
      <c r="QED1791" s="1"/>
      <c r="QEE1791" s="1"/>
      <c r="QEF1791" s="1"/>
      <c r="QEG1791" s="1"/>
      <c r="QEH1791" s="1"/>
      <c r="QEI1791" s="1"/>
      <c r="QEJ1791" s="1"/>
      <c r="QEK1791" s="1"/>
      <c r="QEL1791" s="1"/>
      <c r="QEM1791" s="1"/>
      <c r="QEN1791" s="1"/>
      <c r="QEO1791" s="1"/>
      <c r="QEP1791" s="1"/>
      <c r="QEQ1791" s="1"/>
      <c r="QER1791" s="1"/>
      <c r="QES1791" s="1"/>
      <c r="QET1791" s="1"/>
      <c r="QEU1791" s="1"/>
      <c r="QEV1791" s="1"/>
      <c r="QEW1791" s="1"/>
      <c r="QEX1791" s="1"/>
      <c r="QEY1791" s="1"/>
      <c r="QEZ1791" s="1"/>
      <c r="QFA1791" s="1"/>
      <c r="QFB1791" s="1"/>
      <c r="QFC1791" s="1"/>
      <c r="QFD1791" s="1"/>
      <c r="QFE1791" s="1"/>
      <c r="QFF1791" s="1"/>
      <c r="QFG1791" s="1"/>
      <c r="QFH1791" s="1"/>
      <c r="QFI1791" s="1"/>
      <c r="QFJ1791" s="1"/>
      <c r="QFK1791" s="1"/>
      <c r="QFL1791" s="1"/>
      <c r="QFM1791" s="1"/>
      <c r="QFN1791" s="1"/>
      <c r="QFO1791" s="1"/>
      <c r="QFP1791" s="1"/>
      <c r="QFQ1791" s="1"/>
      <c r="QFR1791" s="1"/>
      <c r="QFS1791" s="1"/>
      <c r="QFT1791" s="1"/>
      <c r="QFU1791" s="1"/>
      <c r="QFV1791" s="1"/>
      <c r="QFW1791" s="1"/>
      <c r="QFX1791" s="1"/>
      <c r="QFY1791" s="1"/>
      <c r="QFZ1791" s="1"/>
      <c r="QGA1791" s="1"/>
      <c r="QGB1791" s="1"/>
      <c r="QGC1791" s="1"/>
      <c r="QGD1791" s="1"/>
      <c r="QGE1791" s="1"/>
      <c r="QGF1791" s="1"/>
      <c r="QGG1791" s="1"/>
      <c r="QGH1791" s="1"/>
      <c r="QGI1791" s="1"/>
      <c r="QGJ1791" s="1"/>
      <c r="QGK1791" s="1"/>
      <c r="QGL1791" s="1"/>
      <c r="QGM1791" s="1"/>
      <c r="QGN1791" s="1"/>
      <c r="QGO1791" s="1"/>
      <c r="QGP1791" s="1"/>
      <c r="QGQ1791" s="1"/>
      <c r="QGR1791" s="1"/>
      <c r="QGS1791" s="1"/>
      <c r="QGT1791" s="1"/>
      <c r="QGU1791" s="1"/>
      <c r="QGV1791" s="1"/>
      <c r="QGW1791" s="1"/>
      <c r="QGX1791" s="1"/>
      <c r="QGY1791" s="1"/>
      <c r="QGZ1791" s="1"/>
      <c r="QHA1791" s="1"/>
      <c r="QHB1791" s="1"/>
      <c r="QHC1791" s="1"/>
      <c r="QHD1791" s="1"/>
      <c r="QHE1791" s="1"/>
      <c r="QHF1791" s="1"/>
      <c r="QHG1791" s="1"/>
      <c r="QHH1791" s="1"/>
      <c r="QHI1791" s="1"/>
      <c r="QHJ1791" s="1"/>
      <c r="QHK1791" s="1"/>
      <c r="QHL1791" s="1"/>
      <c r="QHM1791" s="1"/>
      <c r="QHN1791" s="1"/>
      <c r="QHO1791" s="1"/>
      <c r="QHP1791" s="1"/>
      <c r="QHQ1791" s="1"/>
      <c r="QHR1791" s="1"/>
      <c r="QHS1791" s="1"/>
      <c r="QHT1791" s="1"/>
      <c r="QHU1791" s="1"/>
      <c r="QHV1791" s="1"/>
      <c r="QHW1791" s="1"/>
      <c r="QHX1791" s="1"/>
      <c r="QHY1791" s="1"/>
      <c r="QHZ1791" s="1"/>
      <c r="QIA1791" s="1"/>
      <c r="QIB1791" s="1"/>
      <c r="QIC1791" s="1"/>
      <c r="QID1791" s="1"/>
      <c r="QIE1791" s="1"/>
      <c r="QIF1791" s="1"/>
      <c r="QIG1791" s="1"/>
      <c r="QIH1791" s="1"/>
      <c r="QII1791" s="1"/>
      <c r="QIJ1791" s="1"/>
      <c r="QIK1791" s="1"/>
      <c r="QIL1791" s="1"/>
      <c r="QIM1791" s="1"/>
      <c r="QIN1791" s="1"/>
      <c r="QIO1791" s="1"/>
      <c r="QIP1791" s="1"/>
      <c r="QIQ1791" s="1"/>
      <c r="QIR1791" s="1"/>
      <c r="QIS1791" s="1"/>
      <c r="QIT1791" s="1"/>
      <c r="QIU1791" s="1"/>
      <c r="QIV1791" s="1"/>
      <c r="QIW1791" s="1"/>
      <c r="QIX1791" s="1"/>
      <c r="QIY1791" s="1"/>
      <c r="QIZ1791" s="1"/>
      <c r="QJA1791" s="1"/>
      <c r="QJB1791" s="1"/>
      <c r="QJC1791" s="1"/>
      <c r="QJD1791" s="1"/>
      <c r="QJE1791" s="1"/>
      <c r="QJF1791" s="1"/>
      <c r="QJG1791" s="1"/>
      <c r="QJH1791" s="1"/>
      <c r="QJI1791" s="1"/>
      <c r="QJJ1791" s="1"/>
      <c r="QJK1791" s="1"/>
      <c r="QJL1791" s="1"/>
      <c r="QJM1791" s="1"/>
      <c r="QJN1791" s="1"/>
      <c r="QJO1791" s="1"/>
      <c r="QJP1791" s="1"/>
      <c r="QJQ1791" s="1"/>
      <c r="QJR1791" s="1"/>
      <c r="QJS1791" s="1"/>
      <c r="QJT1791" s="1"/>
      <c r="QJU1791" s="1"/>
      <c r="QJV1791" s="1"/>
      <c r="QJW1791" s="1"/>
      <c r="QJX1791" s="1"/>
      <c r="QJY1791" s="1"/>
      <c r="QJZ1791" s="1"/>
      <c r="QKA1791" s="1"/>
      <c r="QKB1791" s="1"/>
      <c r="QKC1791" s="1"/>
      <c r="QKD1791" s="1"/>
      <c r="QKE1791" s="1"/>
      <c r="QKF1791" s="1"/>
      <c r="QKG1791" s="1"/>
      <c r="QKH1791" s="1"/>
      <c r="QKI1791" s="1"/>
      <c r="QKJ1791" s="1"/>
      <c r="QKK1791" s="1"/>
      <c r="QKL1791" s="1"/>
      <c r="QKM1791" s="1"/>
      <c r="QKN1791" s="1"/>
      <c r="QKO1791" s="1"/>
      <c r="QKP1791" s="1"/>
      <c r="QKQ1791" s="1"/>
      <c r="QKR1791" s="1"/>
      <c r="QKS1791" s="1"/>
      <c r="QKT1791" s="1"/>
      <c r="QKU1791" s="1"/>
      <c r="QKV1791" s="1"/>
      <c r="QKW1791" s="1"/>
      <c r="QKX1791" s="1"/>
      <c r="QKY1791" s="1"/>
      <c r="QKZ1791" s="1"/>
      <c r="QLA1791" s="1"/>
      <c r="QLB1791" s="1"/>
      <c r="QLC1791" s="1"/>
      <c r="QLD1791" s="1"/>
      <c r="QLE1791" s="1"/>
      <c r="QLF1791" s="1"/>
      <c r="QLG1791" s="1"/>
      <c r="QLH1791" s="1"/>
      <c r="QLI1791" s="1"/>
      <c r="QLJ1791" s="1"/>
      <c r="QLK1791" s="1"/>
      <c r="QLL1791" s="1"/>
      <c r="QLM1791" s="1"/>
      <c r="QLN1791" s="1"/>
      <c r="QLO1791" s="1"/>
      <c r="QLP1791" s="1"/>
      <c r="QLQ1791" s="1"/>
      <c r="QLR1791" s="1"/>
      <c r="QLS1791" s="1"/>
      <c r="QLT1791" s="1"/>
      <c r="QLU1791" s="1"/>
      <c r="QLV1791" s="1"/>
      <c r="QLW1791" s="1"/>
      <c r="QLX1791" s="1"/>
      <c r="QLY1791" s="1"/>
      <c r="QLZ1791" s="1"/>
      <c r="QMA1791" s="1"/>
      <c r="QMB1791" s="1"/>
      <c r="QMC1791" s="1"/>
      <c r="QMD1791" s="1"/>
      <c r="QME1791" s="1"/>
      <c r="QMF1791" s="1"/>
      <c r="QMG1791" s="1"/>
      <c r="QMH1791" s="1"/>
      <c r="QMI1791" s="1"/>
      <c r="QMJ1791" s="1"/>
      <c r="QMK1791" s="1"/>
      <c r="QML1791" s="1"/>
      <c r="QMM1791" s="1"/>
      <c r="QMN1791" s="1"/>
      <c r="QMO1791" s="1"/>
      <c r="QMP1791" s="1"/>
      <c r="QMQ1791" s="1"/>
      <c r="QMR1791" s="1"/>
      <c r="QMS1791" s="1"/>
      <c r="QMT1791" s="1"/>
      <c r="QMU1791" s="1"/>
      <c r="QMV1791" s="1"/>
      <c r="QMW1791" s="1"/>
      <c r="QMX1791" s="1"/>
      <c r="QMY1791" s="1"/>
      <c r="QMZ1791" s="1"/>
      <c r="QNA1791" s="1"/>
      <c r="QNB1791" s="1"/>
      <c r="QNC1791" s="1"/>
      <c r="QND1791" s="1"/>
      <c r="QNE1791" s="1"/>
      <c r="QNF1791" s="1"/>
      <c r="QNG1791" s="1"/>
      <c r="QNH1791" s="1"/>
      <c r="QNI1791" s="1"/>
      <c r="QNJ1791" s="1"/>
      <c r="QNK1791" s="1"/>
      <c r="QNL1791" s="1"/>
      <c r="QNM1791" s="1"/>
      <c r="QNN1791" s="1"/>
      <c r="QNO1791" s="1"/>
      <c r="QNP1791" s="1"/>
      <c r="QNQ1791" s="1"/>
      <c r="QNR1791" s="1"/>
      <c r="QNS1791" s="1"/>
      <c r="QNT1791" s="1"/>
      <c r="QNU1791" s="1"/>
      <c r="QNV1791" s="1"/>
      <c r="QNW1791" s="1"/>
      <c r="QNX1791" s="1"/>
      <c r="QNY1791" s="1"/>
      <c r="QNZ1791" s="1"/>
      <c r="QOA1791" s="1"/>
      <c r="QOB1791" s="1"/>
      <c r="QOC1791" s="1"/>
      <c r="QOD1791" s="1"/>
      <c r="QOE1791" s="1"/>
      <c r="QOF1791" s="1"/>
      <c r="QOG1791" s="1"/>
      <c r="QOH1791" s="1"/>
      <c r="QOI1791" s="1"/>
      <c r="QOJ1791" s="1"/>
      <c r="QOK1791" s="1"/>
      <c r="QOL1791" s="1"/>
      <c r="QOM1791" s="1"/>
      <c r="QON1791" s="1"/>
      <c r="QOO1791" s="1"/>
      <c r="QOP1791" s="1"/>
      <c r="QOQ1791" s="1"/>
      <c r="QOR1791" s="1"/>
      <c r="QOS1791" s="1"/>
      <c r="QOT1791" s="1"/>
      <c r="QOU1791" s="1"/>
      <c r="QOV1791" s="1"/>
      <c r="QOW1791" s="1"/>
      <c r="QOX1791" s="1"/>
      <c r="QOY1791" s="1"/>
      <c r="QOZ1791" s="1"/>
      <c r="QPA1791" s="1"/>
      <c r="QPB1791" s="1"/>
      <c r="QPC1791" s="1"/>
      <c r="QPD1791" s="1"/>
      <c r="QPE1791" s="1"/>
      <c r="QPF1791" s="1"/>
      <c r="QPG1791" s="1"/>
      <c r="QPH1791" s="1"/>
      <c r="QPI1791" s="1"/>
      <c r="QPJ1791" s="1"/>
      <c r="QPK1791" s="1"/>
      <c r="QPL1791" s="1"/>
      <c r="QPM1791" s="1"/>
      <c r="QPN1791" s="1"/>
      <c r="QPO1791" s="1"/>
      <c r="QPP1791" s="1"/>
      <c r="QPQ1791" s="1"/>
      <c r="QPR1791" s="1"/>
      <c r="QPS1791" s="1"/>
      <c r="QPT1791" s="1"/>
      <c r="QPU1791" s="1"/>
      <c r="QPV1791" s="1"/>
      <c r="QPW1791" s="1"/>
      <c r="QPX1791" s="1"/>
      <c r="QPY1791" s="1"/>
      <c r="QPZ1791" s="1"/>
      <c r="QQA1791" s="1"/>
      <c r="QQB1791" s="1"/>
      <c r="QQC1791" s="1"/>
      <c r="QQD1791" s="1"/>
      <c r="QQE1791" s="1"/>
      <c r="QQF1791" s="1"/>
      <c r="QQG1791" s="1"/>
      <c r="QQH1791" s="1"/>
      <c r="QQI1791" s="1"/>
      <c r="QQJ1791" s="1"/>
      <c r="QQK1791" s="1"/>
      <c r="QQL1791" s="1"/>
      <c r="QQM1791" s="1"/>
      <c r="QQN1791" s="1"/>
      <c r="QQO1791" s="1"/>
      <c r="QQP1791" s="1"/>
      <c r="QQQ1791" s="1"/>
      <c r="QQR1791" s="1"/>
      <c r="QQS1791" s="1"/>
      <c r="QQT1791" s="1"/>
      <c r="QQU1791" s="1"/>
      <c r="QQV1791" s="1"/>
      <c r="QQW1791" s="1"/>
      <c r="QQX1791" s="1"/>
      <c r="QQY1791" s="1"/>
      <c r="QQZ1791" s="1"/>
      <c r="QRA1791" s="1"/>
      <c r="QRB1791" s="1"/>
      <c r="QRC1791" s="1"/>
      <c r="QRD1791" s="1"/>
      <c r="QRE1791" s="1"/>
      <c r="QRF1791" s="1"/>
      <c r="QRG1791" s="1"/>
      <c r="QRH1791" s="1"/>
      <c r="QRI1791" s="1"/>
      <c r="QRJ1791" s="1"/>
      <c r="QRK1791" s="1"/>
      <c r="QRL1791" s="1"/>
      <c r="QRM1791" s="1"/>
      <c r="QRN1791" s="1"/>
      <c r="QRO1791" s="1"/>
      <c r="QRP1791" s="1"/>
      <c r="QRQ1791" s="1"/>
      <c r="QRR1791" s="1"/>
      <c r="QRS1791" s="1"/>
      <c r="QRT1791" s="1"/>
      <c r="QRU1791" s="1"/>
      <c r="QRV1791" s="1"/>
      <c r="QRW1791" s="1"/>
      <c r="QRX1791" s="1"/>
      <c r="QRY1791" s="1"/>
      <c r="QRZ1791" s="1"/>
      <c r="QSA1791" s="1"/>
      <c r="QSB1791" s="1"/>
      <c r="QSC1791" s="1"/>
      <c r="QSD1791" s="1"/>
      <c r="QSE1791" s="1"/>
      <c r="QSF1791" s="1"/>
      <c r="QSG1791" s="1"/>
      <c r="QSH1791" s="1"/>
      <c r="QSI1791" s="1"/>
      <c r="QSJ1791" s="1"/>
      <c r="QSK1791" s="1"/>
      <c r="QSL1791" s="1"/>
      <c r="QSM1791" s="1"/>
      <c r="QSN1791" s="1"/>
      <c r="QSO1791" s="1"/>
      <c r="QSP1791" s="1"/>
      <c r="QSQ1791" s="1"/>
      <c r="QSR1791" s="1"/>
      <c r="QSS1791" s="1"/>
      <c r="QST1791" s="1"/>
      <c r="QSU1791" s="1"/>
      <c r="QSV1791" s="1"/>
      <c r="QSW1791" s="1"/>
      <c r="QSX1791" s="1"/>
      <c r="QSY1791" s="1"/>
      <c r="QSZ1791" s="1"/>
      <c r="QTA1791" s="1"/>
      <c r="QTB1791" s="1"/>
      <c r="QTC1791" s="1"/>
      <c r="QTD1791" s="1"/>
      <c r="QTE1791" s="1"/>
      <c r="QTF1791" s="1"/>
      <c r="QTG1791" s="1"/>
      <c r="QTH1791" s="1"/>
      <c r="QTI1791" s="1"/>
      <c r="QTJ1791" s="1"/>
      <c r="QTK1791" s="1"/>
      <c r="QTL1791" s="1"/>
      <c r="QTM1791" s="1"/>
      <c r="QTN1791" s="1"/>
      <c r="QTO1791" s="1"/>
      <c r="QTP1791" s="1"/>
      <c r="QTQ1791" s="1"/>
      <c r="QTR1791" s="1"/>
      <c r="QTS1791" s="1"/>
      <c r="QTT1791" s="1"/>
      <c r="QTU1791" s="1"/>
      <c r="QTV1791" s="1"/>
      <c r="QTW1791" s="1"/>
      <c r="QTX1791" s="1"/>
      <c r="QTY1791" s="1"/>
      <c r="QTZ1791" s="1"/>
      <c r="QUA1791" s="1"/>
      <c r="QUB1791" s="1"/>
      <c r="QUC1791" s="1"/>
      <c r="QUD1791" s="1"/>
      <c r="QUE1791" s="1"/>
      <c r="QUF1791" s="1"/>
      <c r="QUG1791" s="1"/>
      <c r="QUH1791" s="1"/>
      <c r="QUI1791" s="1"/>
      <c r="QUJ1791" s="1"/>
      <c r="QUK1791" s="1"/>
      <c r="QUL1791" s="1"/>
      <c r="QUM1791" s="1"/>
      <c r="QUN1791" s="1"/>
      <c r="QUO1791" s="1"/>
      <c r="QUP1791" s="1"/>
      <c r="QUQ1791" s="1"/>
      <c r="QUR1791" s="1"/>
      <c r="QUS1791" s="1"/>
      <c r="QUT1791" s="1"/>
      <c r="QUU1791" s="1"/>
      <c r="QUV1791" s="1"/>
      <c r="QUW1791" s="1"/>
      <c r="QUX1791" s="1"/>
      <c r="QUY1791" s="1"/>
      <c r="QUZ1791" s="1"/>
      <c r="QVA1791" s="1"/>
      <c r="QVB1791" s="1"/>
      <c r="QVC1791" s="1"/>
      <c r="QVD1791" s="1"/>
      <c r="QVE1791" s="1"/>
      <c r="QVF1791" s="1"/>
      <c r="QVG1791" s="1"/>
      <c r="QVH1791" s="1"/>
      <c r="QVI1791" s="1"/>
      <c r="QVJ1791" s="1"/>
      <c r="QVK1791" s="1"/>
      <c r="QVL1791" s="1"/>
      <c r="QVM1791" s="1"/>
      <c r="QVN1791" s="1"/>
      <c r="QVO1791" s="1"/>
      <c r="QVP1791" s="1"/>
      <c r="QVQ1791" s="1"/>
      <c r="QVR1791" s="1"/>
      <c r="QVS1791" s="1"/>
      <c r="QVT1791" s="1"/>
      <c r="QVU1791" s="1"/>
      <c r="QVV1791" s="1"/>
      <c r="QVW1791" s="1"/>
      <c r="QVX1791" s="1"/>
      <c r="QVY1791" s="1"/>
      <c r="QVZ1791" s="1"/>
      <c r="QWA1791" s="1"/>
      <c r="QWB1791" s="1"/>
      <c r="QWC1791" s="1"/>
      <c r="QWD1791" s="1"/>
      <c r="QWE1791" s="1"/>
      <c r="QWF1791" s="1"/>
      <c r="QWG1791" s="1"/>
      <c r="QWH1791" s="1"/>
      <c r="QWI1791" s="1"/>
      <c r="QWJ1791" s="1"/>
      <c r="QWK1791" s="1"/>
      <c r="QWL1791" s="1"/>
      <c r="QWM1791" s="1"/>
      <c r="QWN1791" s="1"/>
      <c r="QWO1791" s="1"/>
      <c r="QWP1791" s="1"/>
      <c r="QWQ1791" s="1"/>
      <c r="QWR1791" s="1"/>
      <c r="QWS1791" s="1"/>
      <c r="QWT1791" s="1"/>
      <c r="QWU1791" s="1"/>
      <c r="QWV1791" s="1"/>
      <c r="QWW1791" s="1"/>
      <c r="QWX1791" s="1"/>
      <c r="QWY1791" s="1"/>
      <c r="QWZ1791" s="1"/>
      <c r="QXA1791" s="1"/>
      <c r="QXB1791" s="1"/>
      <c r="QXC1791" s="1"/>
      <c r="QXD1791" s="1"/>
      <c r="QXE1791" s="1"/>
      <c r="QXF1791" s="1"/>
      <c r="QXG1791" s="1"/>
      <c r="QXH1791" s="1"/>
      <c r="QXI1791" s="1"/>
      <c r="QXJ1791" s="1"/>
      <c r="QXK1791" s="1"/>
      <c r="QXL1791" s="1"/>
      <c r="QXM1791" s="1"/>
      <c r="QXN1791" s="1"/>
      <c r="QXO1791" s="1"/>
      <c r="QXP1791" s="1"/>
      <c r="QXQ1791" s="1"/>
      <c r="QXR1791" s="1"/>
      <c r="QXS1791" s="1"/>
      <c r="QXT1791" s="1"/>
      <c r="QXU1791" s="1"/>
      <c r="QXV1791" s="1"/>
      <c r="QXW1791" s="1"/>
      <c r="QXX1791" s="1"/>
      <c r="QXY1791" s="1"/>
      <c r="QXZ1791" s="1"/>
      <c r="QYA1791" s="1"/>
      <c r="QYB1791" s="1"/>
      <c r="QYC1791" s="1"/>
      <c r="QYD1791" s="1"/>
      <c r="QYE1791" s="1"/>
      <c r="QYF1791" s="1"/>
      <c r="QYG1791" s="1"/>
      <c r="QYH1791" s="1"/>
      <c r="QYI1791" s="1"/>
      <c r="QYJ1791" s="1"/>
      <c r="QYK1791" s="1"/>
      <c r="QYL1791" s="1"/>
      <c r="QYM1791" s="1"/>
      <c r="QYN1791" s="1"/>
      <c r="QYO1791" s="1"/>
      <c r="QYP1791" s="1"/>
      <c r="QYQ1791" s="1"/>
      <c r="QYR1791" s="1"/>
      <c r="QYS1791" s="1"/>
      <c r="QYT1791" s="1"/>
      <c r="QYU1791" s="1"/>
      <c r="QYV1791" s="1"/>
      <c r="QYW1791" s="1"/>
      <c r="QYX1791" s="1"/>
      <c r="QYY1791" s="1"/>
      <c r="QYZ1791" s="1"/>
      <c r="QZA1791" s="1"/>
      <c r="QZB1791" s="1"/>
      <c r="QZC1791" s="1"/>
      <c r="QZD1791" s="1"/>
      <c r="QZE1791" s="1"/>
      <c r="QZF1791" s="1"/>
      <c r="QZG1791" s="1"/>
      <c r="QZH1791" s="1"/>
      <c r="QZI1791" s="1"/>
      <c r="QZJ1791" s="1"/>
      <c r="QZK1791" s="1"/>
      <c r="QZL1791" s="1"/>
      <c r="QZM1791" s="1"/>
      <c r="QZN1791" s="1"/>
      <c r="QZO1791" s="1"/>
      <c r="QZP1791" s="1"/>
      <c r="QZQ1791" s="1"/>
      <c r="QZR1791" s="1"/>
      <c r="QZS1791" s="1"/>
      <c r="QZT1791" s="1"/>
      <c r="QZU1791" s="1"/>
      <c r="QZV1791" s="1"/>
      <c r="QZW1791" s="1"/>
      <c r="QZX1791" s="1"/>
      <c r="QZY1791" s="1"/>
      <c r="QZZ1791" s="1"/>
      <c r="RAA1791" s="1"/>
      <c r="RAB1791" s="1"/>
      <c r="RAC1791" s="1"/>
      <c r="RAD1791" s="1"/>
      <c r="RAE1791" s="1"/>
      <c r="RAF1791" s="1"/>
      <c r="RAG1791" s="1"/>
      <c r="RAH1791" s="1"/>
      <c r="RAI1791" s="1"/>
      <c r="RAJ1791" s="1"/>
      <c r="RAK1791" s="1"/>
      <c r="RAL1791" s="1"/>
      <c r="RAM1791" s="1"/>
      <c r="RAN1791" s="1"/>
      <c r="RAO1791" s="1"/>
      <c r="RAP1791" s="1"/>
      <c r="RAQ1791" s="1"/>
      <c r="RAR1791" s="1"/>
      <c r="RAS1791" s="1"/>
      <c r="RAT1791" s="1"/>
      <c r="RAU1791" s="1"/>
      <c r="RAV1791" s="1"/>
      <c r="RAW1791" s="1"/>
      <c r="RAX1791" s="1"/>
      <c r="RAY1791" s="1"/>
      <c r="RAZ1791" s="1"/>
      <c r="RBA1791" s="1"/>
      <c r="RBB1791" s="1"/>
      <c r="RBC1791" s="1"/>
      <c r="RBD1791" s="1"/>
      <c r="RBE1791" s="1"/>
      <c r="RBF1791" s="1"/>
      <c r="RBG1791" s="1"/>
      <c r="RBH1791" s="1"/>
      <c r="RBI1791" s="1"/>
      <c r="RBJ1791" s="1"/>
      <c r="RBK1791" s="1"/>
      <c r="RBL1791" s="1"/>
      <c r="RBM1791" s="1"/>
      <c r="RBN1791" s="1"/>
      <c r="RBO1791" s="1"/>
      <c r="RBP1791" s="1"/>
      <c r="RBQ1791" s="1"/>
      <c r="RBR1791" s="1"/>
      <c r="RBS1791" s="1"/>
      <c r="RBT1791" s="1"/>
      <c r="RBU1791" s="1"/>
      <c r="RBV1791" s="1"/>
      <c r="RBW1791" s="1"/>
      <c r="RBX1791" s="1"/>
      <c r="RBY1791" s="1"/>
      <c r="RBZ1791" s="1"/>
      <c r="RCA1791" s="1"/>
      <c r="RCB1791" s="1"/>
      <c r="RCC1791" s="1"/>
      <c r="RCD1791" s="1"/>
      <c r="RCE1791" s="1"/>
      <c r="RCF1791" s="1"/>
      <c r="RCG1791" s="1"/>
      <c r="RCH1791" s="1"/>
      <c r="RCI1791" s="1"/>
      <c r="RCJ1791" s="1"/>
      <c r="RCK1791" s="1"/>
      <c r="RCL1791" s="1"/>
      <c r="RCM1791" s="1"/>
      <c r="RCN1791" s="1"/>
      <c r="RCO1791" s="1"/>
      <c r="RCP1791" s="1"/>
      <c r="RCQ1791" s="1"/>
      <c r="RCR1791" s="1"/>
      <c r="RCS1791" s="1"/>
      <c r="RCT1791" s="1"/>
      <c r="RCU1791" s="1"/>
      <c r="RCV1791" s="1"/>
      <c r="RCW1791" s="1"/>
      <c r="RCX1791" s="1"/>
      <c r="RCY1791" s="1"/>
      <c r="RCZ1791" s="1"/>
      <c r="RDA1791" s="1"/>
      <c r="RDB1791" s="1"/>
      <c r="RDC1791" s="1"/>
      <c r="RDD1791" s="1"/>
      <c r="RDE1791" s="1"/>
      <c r="RDF1791" s="1"/>
      <c r="RDG1791" s="1"/>
      <c r="RDH1791" s="1"/>
      <c r="RDI1791" s="1"/>
      <c r="RDJ1791" s="1"/>
      <c r="RDK1791" s="1"/>
      <c r="RDL1791" s="1"/>
      <c r="RDM1791" s="1"/>
      <c r="RDN1791" s="1"/>
      <c r="RDO1791" s="1"/>
      <c r="RDP1791" s="1"/>
      <c r="RDQ1791" s="1"/>
      <c r="RDR1791" s="1"/>
      <c r="RDS1791" s="1"/>
      <c r="RDT1791" s="1"/>
      <c r="RDU1791" s="1"/>
      <c r="RDV1791" s="1"/>
      <c r="RDW1791" s="1"/>
      <c r="RDX1791" s="1"/>
      <c r="RDY1791" s="1"/>
      <c r="RDZ1791" s="1"/>
      <c r="REA1791" s="1"/>
      <c r="REB1791" s="1"/>
      <c r="REC1791" s="1"/>
      <c r="RED1791" s="1"/>
      <c r="REE1791" s="1"/>
      <c r="REF1791" s="1"/>
      <c r="REG1791" s="1"/>
      <c r="REH1791" s="1"/>
      <c r="REI1791" s="1"/>
      <c r="REJ1791" s="1"/>
      <c r="REK1791" s="1"/>
      <c r="REL1791" s="1"/>
      <c r="REM1791" s="1"/>
      <c r="REN1791" s="1"/>
      <c r="REO1791" s="1"/>
      <c r="REP1791" s="1"/>
      <c r="REQ1791" s="1"/>
      <c r="RER1791" s="1"/>
      <c r="RES1791" s="1"/>
      <c r="RET1791" s="1"/>
      <c r="REU1791" s="1"/>
      <c r="REV1791" s="1"/>
      <c r="REW1791" s="1"/>
      <c r="REX1791" s="1"/>
      <c r="REY1791" s="1"/>
      <c r="REZ1791" s="1"/>
      <c r="RFA1791" s="1"/>
      <c r="RFB1791" s="1"/>
      <c r="RFC1791" s="1"/>
      <c r="RFD1791" s="1"/>
      <c r="RFE1791" s="1"/>
      <c r="RFF1791" s="1"/>
      <c r="RFG1791" s="1"/>
      <c r="RFH1791" s="1"/>
      <c r="RFI1791" s="1"/>
      <c r="RFJ1791" s="1"/>
      <c r="RFK1791" s="1"/>
      <c r="RFL1791" s="1"/>
      <c r="RFM1791" s="1"/>
      <c r="RFN1791" s="1"/>
      <c r="RFO1791" s="1"/>
      <c r="RFP1791" s="1"/>
      <c r="RFQ1791" s="1"/>
      <c r="RFR1791" s="1"/>
      <c r="RFS1791" s="1"/>
      <c r="RFT1791" s="1"/>
      <c r="RFU1791" s="1"/>
      <c r="RFV1791" s="1"/>
      <c r="RFW1791" s="1"/>
      <c r="RFX1791" s="1"/>
      <c r="RFY1791" s="1"/>
      <c r="RFZ1791" s="1"/>
      <c r="RGA1791" s="1"/>
      <c r="RGB1791" s="1"/>
      <c r="RGC1791" s="1"/>
      <c r="RGD1791" s="1"/>
      <c r="RGE1791" s="1"/>
      <c r="RGF1791" s="1"/>
      <c r="RGG1791" s="1"/>
      <c r="RGH1791" s="1"/>
      <c r="RGI1791" s="1"/>
      <c r="RGJ1791" s="1"/>
      <c r="RGK1791" s="1"/>
      <c r="RGL1791" s="1"/>
      <c r="RGM1791" s="1"/>
      <c r="RGN1791" s="1"/>
      <c r="RGO1791" s="1"/>
      <c r="RGP1791" s="1"/>
      <c r="RGQ1791" s="1"/>
      <c r="RGR1791" s="1"/>
      <c r="RGS1791" s="1"/>
      <c r="RGT1791" s="1"/>
      <c r="RGU1791" s="1"/>
      <c r="RGV1791" s="1"/>
      <c r="RGW1791" s="1"/>
      <c r="RGX1791" s="1"/>
      <c r="RGY1791" s="1"/>
      <c r="RGZ1791" s="1"/>
      <c r="RHA1791" s="1"/>
      <c r="RHB1791" s="1"/>
      <c r="RHC1791" s="1"/>
      <c r="RHD1791" s="1"/>
      <c r="RHE1791" s="1"/>
      <c r="RHF1791" s="1"/>
      <c r="RHG1791" s="1"/>
      <c r="RHH1791" s="1"/>
      <c r="RHI1791" s="1"/>
      <c r="RHJ1791" s="1"/>
      <c r="RHK1791" s="1"/>
      <c r="RHL1791" s="1"/>
      <c r="RHM1791" s="1"/>
      <c r="RHN1791" s="1"/>
      <c r="RHO1791" s="1"/>
      <c r="RHP1791" s="1"/>
      <c r="RHQ1791" s="1"/>
      <c r="RHR1791" s="1"/>
      <c r="RHS1791" s="1"/>
      <c r="RHT1791" s="1"/>
      <c r="RHU1791" s="1"/>
      <c r="RHV1791" s="1"/>
      <c r="RHW1791" s="1"/>
      <c r="RHX1791" s="1"/>
      <c r="RHY1791" s="1"/>
      <c r="RHZ1791" s="1"/>
      <c r="RIA1791" s="1"/>
      <c r="RIB1791" s="1"/>
      <c r="RIC1791" s="1"/>
      <c r="RID1791" s="1"/>
      <c r="RIE1791" s="1"/>
      <c r="RIF1791" s="1"/>
      <c r="RIG1791" s="1"/>
      <c r="RIH1791" s="1"/>
      <c r="RII1791" s="1"/>
      <c r="RIJ1791" s="1"/>
      <c r="RIK1791" s="1"/>
      <c r="RIL1791" s="1"/>
      <c r="RIM1791" s="1"/>
      <c r="RIN1791" s="1"/>
      <c r="RIO1791" s="1"/>
      <c r="RIP1791" s="1"/>
      <c r="RIQ1791" s="1"/>
      <c r="RIR1791" s="1"/>
      <c r="RIS1791" s="1"/>
      <c r="RIT1791" s="1"/>
      <c r="RIU1791" s="1"/>
      <c r="RIV1791" s="1"/>
      <c r="RIW1791" s="1"/>
      <c r="RIX1791" s="1"/>
      <c r="RIY1791" s="1"/>
      <c r="RIZ1791" s="1"/>
      <c r="RJA1791" s="1"/>
      <c r="RJB1791" s="1"/>
      <c r="RJC1791" s="1"/>
      <c r="RJD1791" s="1"/>
      <c r="RJE1791" s="1"/>
      <c r="RJF1791" s="1"/>
      <c r="RJG1791" s="1"/>
      <c r="RJH1791" s="1"/>
      <c r="RJI1791" s="1"/>
      <c r="RJJ1791" s="1"/>
      <c r="RJK1791" s="1"/>
      <c r="RJL1791" s="1"/>
      <c r="RJM1791" s="1"/>
      <c r="RJN1791" s="1"/>
      <c r="RJO1791" s="1"/>
      <c r="RJP1791" s="1"/>
      <c r="RJQ1791" s="1"/>
      <c r="RJR1791" s="1"/>
      <c r="RJS1791" s="1"/>
      <c r="RJT1791" s="1"/>
      <c r="RJU1791" s="1"/>
      <c r="RJV1791" s="1"/>
      <c r="RJW1791" s="1"/>
      <c r="RJX1791" s="1"/>
      <c r="RJY1791" s="1"/>
      <c r="RJZ1791" s="1"/>
      <c r="RKA1791" s="1"/>
      <c r="RKB1791" s="1"/>
      <c r="RKC1791" s="1"/>
      <c r="RKD1791" s="1"/>
      <c r="RKE1791" s="1"/>
      <c r="RKF1791" s="1"/>
      <c r="RKG1791" s="1"/>
      <c r="RKH1791" s="1"/>
      <c r="RKI1791" s="1"/>
      <c r="RKJ1791" s="1"/>
      <c r="RKK1791" s="1"/>
      <c r="RKL1791" s="1"/>
      <c r="RKM1791" s="1"/>
      <c r="RKN1791" s="1"/>
      <c r="RKO1791" s="1"/>
      <c r="RKP1791" s="1"/>
      <c r="RKQ1791" s="1"/>
      <c r="RKR1791" s="1"/>
      <c r="RKS1791" s="1"/>
      <c r="RKT1791" s="1"/>
      <c r="RKU1791" s="1"/>
      <c r="RKV1791" s="1"/>
      <c r="RKW1791" s="1"/>
      <c r="RKX1791" s="1"/>
      <c r="RKY1791" s="1"/>
      <c r="RKZ1791" s="1"/>
      <c r="RLA1791" s="1"/>
      <c r="RLB1791" s="1"/>
      <c r="RLC1791" s="1"/>
      <c r="RLD1791" s="1"/>
      <c r="RLE1791" s="1"/>
      <c r="RLF1791" s="1"/>
      <c r="RLG1791" s="1"/>
      <c r="RLH1791" s="1"/>
      <c r="RLI1791" s="1"/>
      <c r="RLJ1791" s="1"/>
      <c r="RLK1791" s="1"/>
      <c r="RLL1791" s="1"/>
      <c r="RLM1791" s="1"/>
      <c r="RLN1791" s="1"/>
      <c r="RLO1791" s="1"/>
      <c r="RLP1791" s="1"/>
      <c r="RLQ1791" s="1"/>
      <c r="RLR1791" s="1"/>
      <c r="RLS1791" s="1"/>
      <c r="RLT1791" s="1"/>
      <c r="RLU1791" s="1"/>
      <c r="RLV1791" s="1"/>
      <c r="RLW1791" s="1"/>
      <c r="RLX1791" s="1"/>
      <c r="RLY1791" s="1"/>
      <c r="RLZ1791" s="1"/>
      <c r="RMA1791" s="1"/>
      <c r="RMB1791" s="1"/>
      <c r="RMC1791" s="1"/>
      <c r="RMD1791" s="1"/>
      <c r="RME1791" s="1"/>
      <c r="RMF1791" s="1"/>
      <c r="RMG1791" s="1"/>
      <c r="RMH1791" s="1"/>
      <c r="RMI1791" s="1"/>
      <c r="RMJ1791" s="1"/>
      <c r="RMK1791" s="1"/>
      <c r="RML1791" s="1"/>
      <c r="RMM1791" s="1"/>
      <c r="RMN1791" s="1"/>
      <c r="RMO1791" s="1"/>
      <c r="RMP1791" s="1"/>
      <c r="RMQ1791" s="1"/>
      <c r="RMR1791" s="1"/>
      <c r="RMS1791" s="1"/>
      <c r="RMT1791" s="1"/>
      <c r="RMU1791" s="1"/>
      <c r="RMV1791" s="1"/>
      <c r="RMW1791" s="1"/>
      <c r="RMX1791" s="1"/>
      <c r="RMY1791" s="1"/>
      <c r="RMZ1791" s="1"/>
      <c r="RNA1791" s="1"/>
      <c r="RNB1791" s="1"/>
      <c r="RNC1791" s="1"/>
      <c r="RND1791" s="1"/>
      <c r="RNE1791" s="1"/>
      <c r="RNF1791" s="1"/>
      <c r="RNG1791" s="1"/>
      <c r="RNH1791" s="1"/>
      <c r="RNI1791" s="1"/>
      <c r="RNJ1791" s="1"/>
      <c r="RNK1791" s="1"/>
      <c r="RNL1791" s="1"/>
      <c r="RNM1791" s="1"/>
      <c r="RNN1791" s="1"/>
      <c r="RNO1791" s="1"/>
      <c r="RNP1791" s="1"/>
      <c r="RNQ1791" s="1"/>
      <c r="RNR1791" s="1"/>
      <c r="RNS1791" s="1"/>
      <c r="RNT1791" s="1"/>
      <c r="RNU1791" s="1"/>
      <c r="RNV1791" s="1"/>
      <c r="RNW1791" s="1"/>
      <c r="RNX1791" s="1"/>
      <c r="RNY1791" s="1"/>
      <c r="RNZ1791" s="1"/>
      <c r="ROA1791" s="1"/>
      <c r="ROB1791" s="1"/>
      <c r="ROC1791" s="1"/>
      <c r="ROD1791" s="1"/>
      <c r="ROE1791" s="1"/>
      <c r="ROF1791" s="1"/>
      <c r="ROG1791" s="1"/>
      <c r="ROH1791" s="1"/>
      <c r="ROI1791" s="1"/>
      <c r="ROJ1791" s="1"/>
      <c r="ROK1791" s="1"/>
      <c r="ROL1791" s="1"/>
      <c r="ROM1791" s="1"/>
      <c r="RON1791" s="1"/>
      <c r="ROO1791" s="1"/>
      <c r="ROP1791" s="1"/>
      <c r="ROQ1791" s="1"/>
      <c r="ROR1791" s="1"/>
      <c r="ROS1791" s="1"/>
      <c r="ROT1791" s="1"/>
      <c r="ROU1791" s="1"/>
      <c r="ROV1791" s="1"/>
      <c r="ROW1791" s="1"/>
      <c r="ROX1791" s="1"/>
      <c r="ROY1791" s="1"/>
      <c r="ROZ1791" s="1"/>
      <c r="RPA1791" s="1"/>
      <c r="RPB1791" s="1"/>
      <c r="RPC1791" s="1"/>
      <c r="RPD1791" s="1"/>
      <c r="RPE1791" s="1"/>
      <c r="RPF1791" s="1"/>
      <c r="RPG1791" s="1"/>
      <c r="RPH1791" s="1"/>
      <c r="RPI1791" s="1"/>
      <c r="RPJ1791" s="1"/>
      <c r="RPK1791" s="1"/>
      <c r="RPL1791" s="1"/>
      <c r="RPM1791" s="1"/>
      <c r="RPN1791" s="1"/>
      <c r="RPO1791" s="1"/>
      <c r="RPP1791" s="1"/>
      <c r="RPQ1791" s="1"/>
      <c r="RPR1791" s="1"/>
      <c r="RPS1791" s="1"/>
      <c r="RPT1791" s="1"/>
      <c r="RPU1791" s="1"/>
      <c r="RPV1791" s="1"/>
      <c r="RPW1791" s="1"/>
      <c r="RPX1791" s="1"/>
      <c r="RPY1791" s="1"/>
      <c r="RPZ1791" s="1"/>
      <c r="RQA1791" s="1"/>
      <c r="RQB1791" s="1"/>
      <c r="RQC1791" s="1"/>
      <c r="RQD1791" s="1"/>
      <c r="RQE1791" s="1"/>
      <c r="RQF1791" s="1"/>
      <c r="RQG1791" s="1"/>
      <c r="RQH1791" s="1"/>
      <c r="RQI1791" s="1"/>
      <c r="RQJ1791" s="1"/>
      <c r="RQK1791" s="1"/>
      <c r="RQL1791" s="1"/>
      <c r="RQM1791" s="1"/>
      <c r="RQN1791" s="1"/>
      <c r="RQO1791" s="1"/>
      <c r="RQP1791" s="1"/>
      <c r="RQQ1791" s="1"/>
      <c r="RQR1791" s="1"/>
      <c r="RQS1791" s="1"/>
      <c r="RQT1791" s="1"/>
      <c r="RQU1791" s="1"/>
      <c r="RQV1791" s="1"/>
      <c r="RQW1791" s="1"/>
      <c r="RQX1791" s="1"/>
      <c r="RQY1791" s="1"/>
      <c r="RQZ1791" s="1"/>
      <c r="RRA1791" s="1"/>
      <c r="RRB1791" s="1"/>
      <c r="RRC1791" s="1"/>
      <c r="RRD1791" s="1"/>
      <c r="RRE1791" s="1"/>
      <c r="RRF1791" s="1"/>
      <c r="RRG1791" s="1"/>
      <c r="RRH1791" s="1"/>
      <c r="RRI1791" s="1"/>
      <c r="RRJ1791" s="1"/>
      <c r="RRK1791" s="1"/>
      <c r="RRL1791" s="1"/>
      <c r="RRM1791" s="1"/>
      <c r="RRN1791" s="1"/>
      <c r="RRO1791" s="1"/>
      <c r="RRP1791" s="1"/>
      <c r="RRQ1791" s="1"/>
      <c r="RRR1791" s="1"/>
      <c r="RRS1791" s="1"/>
      <c r="RRT1791" s="1"/>
      <c r="RRU1791" s="1"/>
      <c r="RRV1791" s="1"/>
      <c r="RRW1791" s="1"/>
      <c r="RRX1791" s="1"/>
      <c r="RRY1791" s="1"/>
      <c r="RRZ1791" s="1"/>
      <c r="RSA1791" s="1"/>
      <c r="RSB1791" s="1"/>
      <c r="RSC1791" s="1"/>
      <c r="RSD1791" s="1"/>
      <c r="RSE1791" s="1"/>
      <c r="RSF1791" s="1"/>
      <c r="RSG1791" s="1"/>
      <c r="RSH1791" s="1"/>
      <c r="RSI1791" s="1"/>
      <c r="RSJ1791" s="1"/>
      <c r="RSK1791" s="1"/>
      <c r="RSL1791" s="1"/>
      <c r="RSM1791" s="1"/>
      <c r="RSN1791" s="1"/>
      <c r="RSO1791" s="1"/>
      <c r="RSP1791" s="1"/>
      <c r="RSQ1791" s="1"/>
      <c r="RSR1791" s="1"/>
      <c r="RSS1791" s="1"/>
      <c r="RST1791" s="1"/>
      <c r="RSU1791" s="1"/>
      <c r="RSV1791" s="1"/>
      <c r="RSW1791" s="1"/>
      <c r="RSX1791" s="1"/>
      <c r="RSY1791" s="1"/>
      <c r="RSZ1791" s="1"/>
      <c r="RTA1791" s="1"/>
      <c r="RTB1791" s="1"/>
      <c r="RTC1791" s="1"/>
      <c r="RTD1791" s="1"/>
      <c r="RTE1791" s="1"/>
      <c r="RTF1791" s="1"/>
      <c r="RTG1791" s="1"/>
      <c r="RTH1791" s="1"/>
      <c r="RTI1791" s="1"/>
      <c r="RTJ1791" s="1"/>
      <c r="RTK1791" s="1"/>
      <c r="RTL1791" s="1"/>
      <c r="RTM1791" s="1"/>
      <c r="RTN1791" s="1"/>
      <c r="RTO1791" s="1"/>
      <c r="RTP1791" s="1"/>
      <c r="RTQ1791" s="1"/>
      <c r="RTR1791" s="1"/>
      <c r="RTS1791" s="1"/>
      <c r="RTT1791" s="1"/>
      <c r="RTU1791" s="1"/>
      <c r="RTV1791" s="1"/>
      <c r="RTW1791" s="1"/>
      <c r="RTX1791" s="1"/>
      <c r="RTY1791" s="1"/>
      <c r="RTZ1791" s="1"/>
      <c r="RUA1791" s="1"/>
      <c r="RUB1791" s="1"/>
      <c r="RUC1791" s="1"/>
      <c r="RUD1791" s="1"/>
      <c r="RUE1791" s="1"/>
      <c r="RUF1791" s="1"/>
      <c r="RUG1791" s="1"/>
      <c r="RUH1791" s="1"/>
      <c r="RUI1791" s="1"/>
      <c r="RUJ1791" s="1"/>
      <c r="RUK1791" s="1"/>
      <c r="RUL1791" s="1"/>
      <c r="RUM1791" s="1"/>
      <c r="RUN1791" s="1"/>
      <c r="RUO1791" s="1"/>
      <c r="RUP1791" s="1"/>
      <c r="RUQ1791" s="1"/>
      <c r="RUR1791" s="1"/>
      <c r="RUS1791" s="1"/>
      <c r="RUT1791" s="1"/>
      <c r="RUU1791" s="1"/>
      <c r="RUV1791" s="1"/>
      <c r="RUW1791" s="1"/>
      <c r="RUX1791" s="1"/>
      <c r="RUY1791" s="1"/>
      <c r="RUZ1791" s="1"/>
      <c r="RVA1791" s="1"/>
      <c r="RVB1791" s="1"/>
      <c r="RVC1791" s="1"/>
      <c r="RVD1791" s="1"/>
      <c r="RVE1791" s="1"/>
      <c r="RVF1791" s="1"/>
      <c r="RVG1791" s="1"/>
      <c r="RVH1791" s="1"/>
      <c r="RVI1791" s="1"/>
      <c r="RVJ1791" s="1"/>
      <c r="RVK1791" s="1"/>
      <c r="RVL1791" s="1"/>
      <c r="RVM1791" s="1"/>
      <c r="RVN1791" s="1"/>
      <c r="RVO1791" s="1"/>
      <c r="RVP1791" s="1"/>
      <c r="RVQ1791" s="1"/>
      <c r="RVR1791" s="1"/>
      <c r="RVS1791" s="1"/>
      <c r="RVT1791" s="1"/>
      <c r="RVU1791" s="1"/>
      <c r="RVV1791" s="1"/>
      <c r="RVW1791" s="1"/>
      <c r="RVX1791" s="1"/>
      <c r="RVY1791" s="1"/>
      <c r="RVZ1791" s="1"/>
      <c r="RWA1791" s="1"/>
      <c r="RWB1791" s="1"/>
      <c r="RWC1791" s="1"/>
      <c r="RWD1791" s="1"/>
      <c r="RWE1791" s="1"/>
      <c r="RWF1791" s="1"/>
      <c r="RWG1791" s="1"/>
      <c r="RWH1791" s="1"/>
      <c r="RWI1791" s="1"/>
      <c r="RWJ1791" s="1"/>
      <c r="RWK1791" s="1"/>
      <c r="RWL1791" s="1"/>
      <c r="RWM1791" s="1"/>
      <c r="RWN1791" s="1"/>
      <c r="RWO1791" s="1"/>
      <c r="RWP1791" s="1"/>
      <c r="RWQ1791" s="1"/>
      <c r="RWR1791" s="1"/>
      <c r="RWS1791" s="1"/>
      <c r="RWT1791" s="1"/>
      <c r="RWU1791" s="1"/>
      <c r="RWV1791" s="1"/>
      <c r="RWW1791" s="1"/>
      <c r="RWX1791" s="1"/>
      <c r="RWY1791" s="1"/>
      <c r="RWZ1791" s="1"/>
      <c r="RXA1791" s="1"/>
      <c r="RXB1791" s="1"/>
      <c r="RXC1791" s="1"/>
      <c r="RXD1791" s="1"/>
      <c r="RXE1791" s="1"/>
      <c r="RXF1791" s="1"/>
      <c r="RXG1791" s="1"/>
      <c r="RXH1791" s="1"/>
      <c r="RXI1791" s="1"/>
      <c r="RXJ1791" s="1"/>
      <c r="RXK1791" s="1"/>
      <c r="RXL1791" s="1"/>
      <c r="RXM1791" s="1"/>
      <c r="RXN1791" s="1"/>
      <c r="RXO1791" s="1"/>
      <c r="RXP1791" s="1"/>
      <c r="RXQ1791" s="1"/>
      <c r="RXR1791" s="1"/>
      <c r="RXS1791" s="1"/>
      <c r="RXT1791" s="1"/>
      <c r="RXU1791" s="1"/>
      <c r="RXV1791" s="1"/>
      <c r="RXW1791" s="1"/>
      <c r="RXX1791" s="1"/>
      <c r="RXY1791" s="1"/>
      <c r="RXZ1791" s="1"/>
      <c r="RYA1791" s="1"/>
      <c r="RYB1791" s="1"/>
      <c r="RYC1791" s="1"/>
      <c r="RYD1791" s="1"/>
      <c r="RYE1791" s="1"/>
      <c r="RYF1791" s="1"/>
      <c r="RYG1791" s="1"/>
      <c r="RYH1791" s="1"/>
      <c r="RYI1791" s="1"/>
      <c r="RYJ1791" s="1"/>
      <c r="RYK1791" s="1"/>
      <c r="RYL1791" s="1"/>
      <c r="RYM1791" s="1"/>
      <c r="RYN1791" s="1"/>
      <c r="RYO1791" s="1"/>
      <c r="RYP1791" s="1"/>
      <c r="RYQ1791" s="1"/>
      <c r="RYR1791" s="1"/>
      <c r="RYS1791" s="1"/>
      <c r="RYT1791" s="1"/>
      <c r="RYU1791" s="1"/>
      <c r="RYV1791" s="1"/>
      <c r="RYW1791" s="1"/>
      <c r="RYX1791" s="1"/>
      <c r="RYY1791" s="1"/>
      <c r="RYZ1791" s="1"/>
      <c r="RZA1791" s="1"/>
      <c r="RZB1791" s="1"/>
      <c r="RZC1791" s="1"/>
      <c r="RZD1791" s="1"/>
      <c r="RZE1791" s="1"/>
      <c r="RZF1791" s="1"/>
      <c r="RZG1791" s="1"/>
      <c r="RZH1791" s="1"/>
      <c r="RZI1791" s="1"/>
      <c r="RZJ1791" s="1"/>
      <c r="RZK1791" s="1"/>
      <c r="RZL1791" s="1"/>
      <c r="RZM1791" s="1"/>
      <c r="RZN1791" s="1"/>
      <c r="RZO1791" s="1"/>
      <c r="RZP1791" s="1"/>
      <c r="RZQ1791" s="1"/>
      <c r="RZR1791" s="1"/>
      <c r="RZS1791" s="1"/>
      <c r="RZT1791" s="1"/>
      <c r="RZU1791" s="1"/>
      <c r="RZV1791" s="1"/>
      <c r="RZW1791" s="1"/>
      <c r="RZX1791" s="1"/>
      <c r="RZY1791" s="1"/>
      <c r="RZZ1791" s="1"/>
      <c r="SAA1791" s="1"/>
      <c r="SAB1791" s="1"/>
      <c r="SAC1791" s="1"/>
      <c r="SAD1791" s="1"/>
      <c r="SAE1791" s="1"/>
      <c r="SAF1791" s="1"/>
      <c r="SAG1791" s="1"/>
      <c r="SAH1791" s="1"/>
      <c r="SAI1791" s="1"/>
      <c r="SAJ1791" s="1"/>
      <c r="SAK1791" s="1"/>
      <c r="SAL1791" s="1"/>
      <c r="SAM1791" s="1"/>
      <c r="SAN1791" s="1"/>
      <c r="SAO1791" s="1"/>
      <c r="SAP1791" s="1"/>
      <c r="SAQ1791" s="1"/>
      <c r="SAR1791" s="1"/>
      <c r="SAS1791" s="1"/>
      <c r="SAT1791" s="1"/>
      <c r="SAU1791" s="1"/>
      <c r="SAV1791" s="1"/>
      <c r="SAW1791" s="1"/>
      <c r="SAX1791" s="1"/>
      <c r="SAY1791" s="1"/>
      <c r="SAZ1791" s="1"/>
      <c r="SBA1791" s="1"/>
      <c r="SBB1791" s="1"/>
      <c r="SBC1791" s="1"/>
      <c r="SBD1791" s="1"/>
      <c r="SBE1791" s="1"/>
      <c r="SBF1791" s="1"/>
      <c r="SBG1791" s="1"/>
      <c r="SBH1791" s="1"/>
      <c r="SBI1791" s="1"/>
      <c r="SBJ1791" s="1"/>
      <c r="SBK1791" s="1"/>
      <c r="SBL1791" s="1"/>
      <c r="SBM1791" s="1"/>
      <c r="SBN1791" s="1"/>
      <c r="SBO1791" s="1"/>
      <c r="SBP1791" s="1"/>
      <c r="SBQ1791" s="1"/>
      <c r="SBR1791" s="1"/>
      <c r="SBS1791" s="1"/>
      <c r="SBT1791" s="1"/>
      <c r="SBU1791" s="1"/>
      <c r="SBV1791" s="1"/>
      <c r="SBW1791" s="1"/>
      <c r="SBX1791" s="1"/>
      <c r="SBY1791" s="1"/>
      <c r="SBZ1791" s="1"/>
      <c r="SCA1791" s="1"/>
      <c r="SCB1791" s="1"/>
      <c r="SCC1791" s="1"/>
      <c r="SCD1791" s="1"/>
      <c r="SCE1791" s="1"/>
      <c r="SCF1791" s="1"/>
      <c r="SCG1791" s="1"/>
      <c r="SCH1791" s="1"/>
      <c r="SCI1791" s="1"/>
      <c r="SCJ1791" s="1"/>
      <c r="SCK1791" s="1"/>
      <c r="SCL1791" s="1"/>
      <c r="SCM1791" s="1"/>
      <c r="SCN1791" s="1"/>
      <c r="SCO1791" s="1"/>
      <c r="SCP1791" s="1"/>
      <c r="SCQ1791" s="1"/>
      <c r="SCR1791" s="1"/>
      <c r="SCS1791" s="1"/>
      <c r="SCT1791" s="1"/>
      <c r="SCU1791" s="1"/>
      <c r="SCV1791" s="1"/>
      <c r="SCW1791" s="1"/>
      <c r="SCX1791" s="1"/>
      <c r="SCY1791" s="1"/>
      <c r="SCZ1791" s="1"/>
      <c r="SDA1791" s="1"/>
      <c r="SDB1791" s="1"/>
      <c r="SDC1791" s="1"/>
      <c r="SDD1791" s="1"/>
      <c r="SDE1791" s="1"/>
      <c r="SDF1791" s="1"/>
      <c r="SDG1791" s="1"/>
      <c r="SDH1791" s="1"/>
      <c r="SDI1791" s="1"/>
      <c r="SDJ1791" s="1"/>
      <c r="SDK1791" s="1"/>
      <c r="SDL1791" s="1"/>
      <c r="SDM1791" s="1"/>
      <c r="SDN1791" s="1"/>
      <c r="SDO1791" s="1"/>
      <c r="SDP1791" s="1"/>
      <c r="SDQ1791" s="1"/>
      <c r="SDR1791" s="1"/>
      <c r="SDS1791" s="1"/>
      <c r="SDT1791" s="1"/>
      <c r="SDU1791" s="1"/>
      <c r="SDV1791" s="1"/>
      <c r="SDW1791" s="1"/>
      <c r="SDX1791" s="1"/>
      <c r="SDY1791" s="1"/>
      <c r="SDZ1791" s="1"/>
      <c r="SEA1791" s="1"/>
      <c r="SEB1791" s="1"/>
      <c r="SEC1791" s="1"/>
      <c r="SED1791" s="1"/>
      <c r="SEE1791" s="1"/>
      <c r="SEF1791" s="1"/>
      <c r="SEG1791" s="1"/>
      <c r="SEH1791" s="1"/>
      <c r="SEI1791" s="1"/>
      <c r="SEJ1791" s="1"/>
      <c r="SEK1791" s="1"/>
      <c r="SEL1791" s="1"/>
      <c r="SEM1791" s="1"/>
      <c r="SEN1791" s="1"/>
      <c r="SEO1791" s="1"/>
      <c r="SEP1791" s="1"/>
      <c r="SEQ1791" s="1"/>
      <c r="SER1791" s="1"/>
      <c r="SES1791" s="1"/>
      <c r="SET1791" s="1"/>
      <c r="SEU1791" s="1"/>
      <c r="SEV1791" s="1"/>
      <c r="SEW1791" s="1"/>
      <c r="SEX1791" s="1"/>
      <c r="SEY1791" s="1"/>
      <c r="SEZ1791" s="1"/>
      <c r="SFA1791" s="1"/>
      <c r="SFB1791" s="1"/>
      <c r="SFC1791" s="1"/>
      <c r="SFD1791" s="1"/>
      <c r="SFE1791" s="1"/>
      <c r="SFF1791" s="1"/>
      <c r="SFG1791" s="1"/>
      <c r="SFH1791" s="1"/>
      <c r="SFI1791" s="1"/>
      <c r="SFJ1791" s="1"/>
      <c r="SFK1791" s="1"/>
      <c r="SFL1791" s="1"/>
      <c r="SFM1791" s="1"/>
      <c r="SFN1791" s="1"/>
      <c r="SFO1791" s="1"/>
      <c r="SFP1791" s="1"/>
      <c r="SFQ1791" s="1"/>
      <c r="SFR1791" s="1"/>
      <c r="SFS1791" s="1"/>
      <c r="SFT1791" s="1"/>
      <c r="SFU1791" s="1"/>
      <c r="SFV1791" s="1"/>
      <c r="SFW1791" s="1"/>
      <c r="SFX1791" s="1"/>
      <c r="SFY1791" s="1"/>
      <c r="SFZ1791" s="1"/>
      <c r="SGA1791" s="1"/>
      <c r="SGB1791" s="1"/>
      <c r="SGC1791" s="1"/>
      <c r="SGD1791" s="1"/>
      <c r="SGE1791" s="1"/>
      <c r="SGF1791" s="1"/>
      <c r="SGG1791" s="1"/>
      <c r="SGH1791" s="1"/>
      <c r="SGI1791" s="1"/>
      <c r="SGJ1791" s="1"/>
      <c r="SGK1791" s="1"/>
      <c r="SGL1791" s="1"/>
      <c r="SGM1791" s="1"/>
      <c r="SGN1791" s="1"/>
      <c r="SGO1791" s="1"/>
      <c r="SGP1791" s="1"/>
      <c r="SGQ1791" s="1"/>
      <c r="SGR1791" s="1"/>
      <c r="SGS1791" s="1"/>
      <c r="SGT1791" s="1"/>
      <c r="SGU1791" s="1"/>
      <c r="SGV1791" s="1"/>
      <c r="SGW1791" s="1"/>
      <c r="SGX1791" s="1"/>
      <c r="SGY1791" s="1"/>
      <c r="SGZ1791" s="1"/>
      <c r="SHA1791" s="1"/>
      <c r="SHB1791" s="1"/>
      <c r="SHC1791" s="1"/>
      <c r="SHD1791" s="1"/>
      <c r="SHE1791" s="1"/>
      <c r="SHF1791" s="1"/>
      <c r="SHG1791" s="1"/>
      <c r="SHH1791" s="1"/>
      <c r="SHI1791" s="1"/>
      <c r="SHJ1791" s="1"/>
      <c r="SHK1791" s="1"/>
      <c r="SHL1791" s="1"/>
      <c r="SHM1791" s="1"/>
      <c r="SHN1791" s="1"/>
      <c r="SHO1791" s="1"/>
      <c r="SHP1791" s="1"/>
      <c r="SHQ1791" s="1"/>
      <c r="SHR1791" s="1"/>
      <c r="SHS1791" s="1"/>
      <c r="SHT1791" s="1"/>
      <c r="SHU1791" s="1"/>
      <c r="SHV1791" s="1"/>
      <c r="SHW1791" s="1"/>
      <c r="SHX1791" s="1"/>
      <c r="SHY1791" s="1"/>
      <c r="SHZ1791" s="1"/>
      <c r="SIA1791" s="1"/>
      <c r="SIB1791" s="1"/>
      <c r="SIC1791" s="1"/>
      <c r="SID1791" s="1"/>
      <c r="SIE1791" s="1"/>
      <c r="SIF1791" s="1"/>
      <c r="SIG1791" s="1"/>
      <c r="SIH1791" s="1"/>
      <c r="SII1791" s="1"/>
      <c r="SIJ1791" s="1"/>
      <c r="SIK1791" s="1"/>
      <c r="SIL1791" s="1"/>
      <c r="SIM1791" s="1"/>
      <c r="SIN1791" s="1"/>
      <c r="SIO1791" s="1"/>
      <c r="SIP1791" s="1"/>
      <c r="SIQ1791" s="1"/>
      <c r="SIR1791" s="1"/>
      <c r="SIS1791" s="1"/>
      <c r="SIT1791" s="1"/>
      <c r="SIU1791" s="1"/>
      <c r="SIV1791" s="1"/>
      <c r="SIW1791" s="1"/>
      <c r="SIX1791" s="1"/>
      <c r="SIY1791" s="1"/>
      <c r="SIZ1791" s="1"/>
      <c r="SJA1791" s="1"/>
      <c r="SJB1791" s="1"/>
      <c r="SJC1791" s="1"/>
      <c r="SJD1791" s="1"/>
      <c r="SJE1791" s="1"/>
      <c r="SJF1791" s="1"/>
      <c r="SJG1791" s="1"/>
      <c r="SJH1791" s="1"/>
      <c r="SJI1791" s="1"/>
      <c r="SJJ1791" s="1"/>
      <c r="SJK1791" s="1"/>
      <c r="SJL1791" s="1"/>
      <c r="SJM1791" s="1"/>
      <c r="SJN1791" s="1"/>
      <c r="SJO1791" s="1"/>
      <c r="SJP1791" s="1"/>
      <c r="SJQ1791" s="1"/>
      <c r="SJR1791" s="1"/>
      <c r="SJS1791" s="1"/>
      <c r="SJT1791" s="1"/>
      <c r="SJU1791" s="1"/>
      <c r="SJV1791" s="1"/>
      <c r="SJW1791" s="1"/>
      <c r="SJX1791" s="1"/>
      <c r="SJY1791" s="1"/>
      <c r="SJZ1791" s="1"/>
      <c r="SKA1791" s="1"/>
      <c r="SKB1791" s="1"/>
      <c r="SKC1791" s="1"/>
      <c r="SKD1791" s="1"/>
      <c r="SKE1791" s="1"/>
      <c r="SKF1791" s="1"/>
      <c r="SKG1791" s="1"/>
      <c r="SKH1791" s="1"/>
      <c r="SKI1791" s="1"/>
      <c r="SKJ1791" s="1"/>
      <c r="SKK1791" s="1"/>
      <c r="SKL1791" s="1"/>
      <c r="SKM1791" s="1"/>
      <c r="SKN1791" s="1"/>
      <c r="SKO1791" s="1"/>
      <c r="SKP1791" s="1"/>
      <c r="SKQ1791" s="1"/>
      <c r="SKR1791" s="1"/>
      <c r="SKS1791" s="1"/>
      <c r="SKT1791" s="1"/>
      <c r="SKU1791" s="1"/>
      <c r="SKV1791" s="1"/>
      <c r="SKW1791" s="1"/>
      <c r="SKX1791" s="1"/>
      <c r="SKY1791" s="1"/>
      <c r="SKZ1791" s="1"/>
      <c r="SLA1791" s="1"/>
      <c r="SLB1791" s="1"/>
      <c r="SLC1791" s="1"/>
      <c r="SLD1791" s="1"/>
      <c r="SLE1791" s="1"/>
      <c r="SLF1791" s="1"/>
      <c r="SLG1791" s="1"/>
      <c r="SLH1791" s="1"/>
      <c r="SLI1791" s="1"/>
      <c r="SLJ1791" s="1"/>
      <c r="SLK1791" s="1"/>
      <c r="SLL1791" s="1"/>
      <c r="SLM1791" s="1"/>
      <c r="SLN1791" s="1"/>
      <c r="SLO1791" s="1"/>
      <c r="SLP1791" s="1"/>
      <c r="SLQ1791" s="1"/>
      <c r="SLR1791" s="1"/>
      <c r="SLS1791" s="1"/>
      <c r="SLT1791" s="1"/>
      <c r="SLU1791" s="1"/>
      <c r="SLV1791" s="1"/>
      <c r="SLW1791" s="1"/>
      <c r="SLX1791" s="1"/>
      <c r="SLY1791" s="1"/>
      <c r="SLZ1791" s="1"/>
      <c r="SMA1791" s="1"/>
      <c r="SMB1791" s="1"/>
      <c r="SMC1791" s="1"/>
      <c r="SMD1791" s="1"/>
      <c r="SME1791" s="1"/>
      <c r="SMF1791" s="1"/>
      <c r="SMG1791" s="1"/>
      <c r="SMH1791" s="1"/>
      <c r="SMI1791" s="1"/>
      <c r="SMJ1791" s="1"/>
      <c r="SMK1791" s="1"/>
      <c r="SML1791" s="1"/>
      <c r="SMM1791" s="1"/>
      <c r="SMN1791" s="1"/>
      <c r="SMO1791" s="1"/>
      <c r="SMP1791" s="1"/>
      <c r="SMQ1791" s="1"/>
      <c r="SMR1791" s="1"/>
      <c r="SMS1791" s="1"/>
      <c r="SMT1791" s="1"/>
      <c r="SMU1791" s="1"/>
      <c r="SMV1791" s="1"/>
      <c r="SMW1791" s="1"/>
      <c r="SMX1791" s="1"/>
      <c r="SMY1791" s="1"/>
      <c r="SMZ1791" s="1"/>
      <c r="SNA1791" s="1"/>
      <c r="SNB1791" s="1"/>
      <c r="SNC1791" s="1"/>
      <c r="SND1791" s="1"/>
      <c r="SNE1791" s="1"/>
      <c r="SNF1791" s="1"/>
      <c r="SNG1791" s="1"/>
      <c r="SNH1791" s="1"/>
      <c r="SNI1791" s="1"/>
      <c r="SNJ1791" s="1"/>
      <c r="SNK1791" s="1"/>
      <c r="SNL1791" s="1"/>
      <c r="SNM1791" s="1"/>
      <c r="SNN1791" s="1"/>
      <c r="SNO1791" s="1"/>
      <c r="SNP1791" s="1"/>
      <c r="SNQ1791" s="1"/>
      <c r="SNR1791" s="1"/>
      <c r="SNS1791" s="1"/>
      <c r="SNT1791" s="1"/>
      <c r="SNU1791" s="1"/>
      <c r="SNV1791" s="1"/>
      <c r="SNW1791" s="1"/>
      <c r="SNX1791" s="1"/>
      <c r="SNY1791" s="1"/>
      <c r="SNZ1791" s="1"/>
      <c r="SOA1791" s="1"/>
      <c r="SOB1791" s="1"/>
      <c r="SOC1791" s="1"/>
      <c r="SOD1791" s="1"/>
      <c r="SOE1791" s="1"/>
      <c r="SOF1791" s="1"/>
      <c r="SOG1791" s="1"/>
      <c r="SOH1791" s="1"/>
      <c r="SOI1791" s="1"/>
      <c r="SOJ1791" s="1"/>
      <c r="SOK1791" s="1"/>
      <c r="SOL1791" s="1"/>
      <c r="SOM1791" s="1"/>
      <c r="SON1791" s="1"/>
      <c r="SOO1791" s="1"/>
      <c r="SOP1791" s="1"/>
      <c r="SOQ1791" s="1"/>
      <c r="SOR1791" s="1"/>
      <c r="SOS1791" s="1"/>
      <c r="SOT1791" s="1"/>
      <c r="SOU1791" s="1"/>
      <c r="SOV1791" s="1"/>
      <c r="SOW1791" s="1"/>
      <c r="SOX1791" s="1"/>
      <c r="SOY1791" s="1"/>
      <c r="SOZ1791" s="1"/>
      <c r="SPA1791" s="1"/>
      <c r="SPB1791" s="1"/>
      <c r="SPC1791" s="1"/>
      <c r="SPD1791" s="1"/>
      <c r="SPE1791" s="1"/>
      <c r="SPF1791" s="1"/>
      <c r="SPG1791" s="1"/>
      <c r="SPH1791" s="1"/>
      <c r="SPI1791" s="1"/>
      <c r="SPJ1791" s="1"/>
      <c r="SPK1791" s="1"/>
      <c r="SPL1791" s="1"/>
      <c r="SPM1791" s="1"/>
      <c r="SPN1791" s="1"/>
      <c r="SPO1791" s="1"/>
      <c r="SPP1791" s="1"/>
      <c r="SPQ1791" s="1"/>
      <c r="SPR1791" s="1"/>
      <c r="SPS1791" s="1"/>
      <c r="SPT1791" s="1"/>
      <c r="SPU1791" s="1"/>
      <c r="SPV1791" s="1"/>
      <c r="SPW1791" s="1"/>
      <c r="SPX1791" s="1"/>
      <c r="SPY1791" s="1"/>
      <c r="SPZ1791" s="1"/>
      <c r="SQA1791" s="1"/>
      <c r="SQB1791" s="1"/>
      <c r="SQC1791" s="1"/>
      <c r="SQD1791" s="1"/>
      <c r="SQE1791" s="1"/>
      <c r="SQF1791" s="1"/>
      <c r="SQG1791" s="1"/>
      <c r="SQH1791" s="1"/>
      <c r="SQI1791" s="1"/>
      <c r="SQJ1791" s="1"/>
      <c r="SQK1791" s="1"/>
      <c r="SQL1791" s="1"/>
      <c r="SQM1791" s="1"/>
      <c r="SQN1791" s="1"/>
      <c r="SQO1791" s="1"/>
      <c r="SQP1791" s="1"/>
      <c r="SQQ1791" s="1"/>
      <c r="SQR1791" s="1"/>
      <c r="SQS1791" s="1"/>
      <c r="SQT1791" s="1"/>
      <c r="SQU1791" s="1"/>
      <c r="SQV1791" s="1"/>
      <c r="SQW1791" s="1"/>
      <c r="SQX1791" s="1"/>
      <c r="SQY1791" s="1"/>
      <c r="SQZ1791" s="1"/>
      <c r="SRA1791" s="1"/>
      <c r="SRB1791" s="1"/>
      <c r="SRC1791" s="1"/>
      <c r="SRD1791" s="1"/>
      <c r="SRE1791" s="1"/>
      <c r="SRF1791" s="1"/>
      <c r="SRG1791" s="1"/>
      <c r="SRH1791" s="1"/>
      <c r="SRI1791" s="1"/>
      <c r="SRJ1791" s="1"/>
      <c r="SRK1791" s="1"/>
      <c r="SRL1791" s="1"/>
      <c r="SRM1791" s="1"/>
      <c r="SRN1791" s="1"/>
      <c r="SRO1791" s="1"/>
      <c r="SRP1791" s="1"/>
      <c r="SRQ1791" s="1"/>
      <c r="SRR1791" s="1"/>
      <c r="SRS1791" s="1"/>
      <c r="SRT1791" s="1"/>
      <c r="SRU1791" s="1"/>
      <c r="SRV1791" s="1"/>
      <c r="SRW1791" s="1"/>
      <c r="SRX1791" s="1"/>
      <c r="SRY1791" s="1"/>
      <c r="SRZ1791" s="1"/>
      <c r="SSA1791" s="1"/>
      <c r="SSB1791" s="1"/>
      <c r="SSC1791" s="1"/>
      <c r="SSD1791" s="1"/>
      <c r="SSE1791" s="1"/>
      <c r="SSF1791" s="1"/>
      <c r="SSG1791" s="1"/>
      <c r="SSH1791" s="1"/>
      <c r="SSI1791" s="1"/>
      <c r="SSJ1791" s="1"/>
      <c r="SSK1791" s="1"/>
      <c r="SSL1791" s="1"/>
      <c r="SSM1791" s="1"/>
      <c r="SSN1791" s="1"/>
      <c r="SSO1791" s="1"/>
      <c r="SSP1791" s="1"/>
      <c r="SSQ1791" s="1"/>
      <c r="SSR1791" s="1"/>
      <c r="SSS1791" s="1"/>
      <c r="SST1791" s="1"/>
      <c r="SSU1791" s="1"/>
      <c r="SSV1791" s="1"/>
      <c r="SSW1791" s="1"/>
      <c r="SSX1791" s="1"/>
      <c r="SSY1791" s="1"/>
      <c r="SSZ1791" s="1"/>
      <c r="STA1791" s="1"/>
      <c r="STB1791" s="1"/>
      <c r="STC1791" s="1"/>
      <c r="STD1791" s="1"/>
      <c r="STE1791" s="1"/>
      <c r="STF1791" s="1"/>
      <c r="STG1791" s="1"/>
      <c r="STH1791" s="1"/>
      <c r="STI1791" s="1"/>
      <c r="STJ1791" s="1"/>
      <c r="STK1791" s="1"/>
      <c r="STL1791" s="1"/>
      <c r="STM1791" s="1"/>
      <c r="STN1791" s="1"/>
      <c r="STO1791" s="1"/>
      <c r="STP1791" s="1"/>
      <c r="STQ1791" s="1"/>
      <c r="STR1791" s="1"/>
      <c r="STS1791" s="1"/>
      <c r="STT1791" s="1"/>
      <c r="STU1791" s="1"/>
      <c r="STV1791" s="1"/>
      <c r="STW1791" s="1"/>
      <c r="STX1791" s="1"/>
      <c r="STY1791" s="1"/>
      <c r="STZ1791" s="1"/>
      <c r="SUA1791" s="1"/>
      <c r="SUB1791" s="1"/>
      <c r="SUC1791" s="1"/>
      <c r="SUD1791" s="1"/>
      <c r="SUE1791" s="1"/>
      <c r="SUF1791" s="1"/>
      <c r="SUG1791" s="1"/>
      <c r="SUH1791" s="1"/>
      <c r="SUI1791" s="1"/>
      <c r="SUJ1791" s="1"/>
      <c r="SUK1791" s="1"/>
      <c r="SUL1791" s="1"/>
      <c r="SUM1791" s="1"/>
      <c r="SUN1791" s="1"/>
      <c r="SUO1791" s="1"/>
      <c r="SUP1791" s="1"/>
      <c r="SUQ1791" s="1"/>
      <c r="SUR1791" s="1"/>
      <c r="SUS1791" s="1"/>
      <c r="SUT1791" s="1"/>
      <c r="SUU1791" s="1"/>
      <c r="SUV1791" s="1"/>
      <c r="SUW1791" s="1"/>
      <c r="SUX1791" s="1"/>
      <c r="SUY1791" s="1"/>
      <c r="SUZ1791" s="1"/>
      <c r="SVA1791" s="1"/>
      <c r="SVB1791" s="1"/>
      <c r="SVC1791" s="1"/>
      <c r="SVD1791" s="1"/>
      <c r="SVE1791" s="1"/>
      <c r="SVF1791" s="1"/>
      <c r="SVG1791" s="1"/>
      <c r="SVH1791" s="1"/>
      <c r="SVI1791" s="1"/>
      <c r="SVJ1791" s="1"/>
      <c r="SVK1791" s="1"/>
      <c r="SVL1791" s="1"/>
      <c r="SVM1791" s="1"/>
      <c r="SVN1791" s="1"/>
      <c r="SVO1791" s="1"/>
      <c r="SVP1791" s="1"/>
      <c r="SVQ1791" s="1"/>
      <c r="SVR1791" s="1"/>
      <c r="SVS1791" s="1"/>
      <c r="SVT1791" s="1"/>
      <c r="SVU1791" s="1"/>
      <c r="SVV1791" s="1"/>
      <c r="SVW1791" s="1"/>
      <c r="SVX1791" s="1"/>
      <c r="SVY1791" s="1"/>
      <c r="SVZ1791" s="1"/>
      <c r="SWA1791" s="1"/>
      <c r="SWB1791" s="1"/>
      <c r="SWC1791" s="1"/>
      <c r="SWD1791" s="1"/>
      <c r="SWE1791" s="1"/>
      <c r="SWF1791" s="1"/>
      <c r="SWG1791" s="1"/>
      <c r="SWH1791" s="1"/>
      <c r="SWI1791" s="1"/>
      <c r="SWJ1791" s="1"/>
      <c r="SWK1791" s="1"/>
      <c r="SWL1791" s="1"/>
      <c r="SWM1791" s="1"/>
      <c r="SWN1791" s="1"/>
      <c r="SWO1791" s="1"/>
      <c r="SWP1791" s="1"/>
      <c r="SWQ1791" s="1"/>
      <c r="SWR1791" s="1"/>
      <c r="SWS1791" s="1"/>
      <c r="SWT1791" s="1"/>
      <c r="SWU1791" s="1"/>
      <c r="SWV1791" s="1"/>
      <c r="SWW1791" s="1"/>
      <c r="SWX1791" s="1"/>
      <c r="SWY1791" s="1"/>
      <c r="SWZ1791" s="1"/>
      <c r="SXA1791" s="1"/>
      <c r="SXB1791" s="1"/>
      <c r="SXC1791" s="1"/>
      <c r="SXD1791" s="1"/>
      <c r="SXE1791" s="1"/>
      <c r="SXF1791" s="1"/>
      <c r="SXG1791" s="1"/>
      <c r="SXH1791" s="1"/>
      <c r="SXI1791" s="1"/>
      <c r="SXJ1791" s="1"/>
      <c r="SXK1791" s="1"/>
      <c r="SXL1791" s="1"/>
      <c r="SXM1791" s="1"/>
      <c r="SXN1791" s="1"/>
      <c r="SXO1791" s="1"/>
      <c r="SXP1791" s="1"/>
      <c r="SXQ1791" s="1"/>
      <c r="SXR1791" s="1"/>
      <c r="SXS1791" s="1"/>
      <c r="SXT1791" s="1"/>
      <c r="SXU1791" s="1"/>
      <c r="SXV1791" s="1"/>
      <c r="SXW1791" s="1"/>
      <c r="SXX1791" s="1"/>
      <c r="SXY1791" s="1"/>
      <c r="SXZ1791" s="1"/>
      <c r="SYA1791" s="1"/>
      <c r="SYB1791" s="1"/>
      <c r="SYC1791" s="1"/>
      <c r="SYD1791" s="1"/>
      <c r="SYE1791" s="1"/>
      <c r="SYF1791" s="1"/>
      <c r="SYG1791" s="1"/>
      <c r="SYH1791" s="1"/>
      <c r="SYI1791" s="1"/>
      <c r="SYJ1791" s="1"/>
      <c r="SYK1791" s="1"/>
      <c r="SYL1791" s="1"/>
      <c r="SYM1791" s="1"/>
      <c r="SYN1791" s="1"/>
      <c r="SYO1791" s="1"/>
      <c r="SYP1791" s="1"/>
      <c r="SYQ1791" s="1"/>
      <c r="SYR1791" s="1"/>
      <c r="SYS1791" s="1"/>
      <c r="SYT1791" s="1"/>
      <c r="SYU1791" s="1"/>
      <c r="SYV1791" s="1"/>
      <c r="SYW1791" s="1"/>
      <c r="SYX1791" s="1"/>
      <c r="SYY1791" s="1"/>
      <c r="SYZ1791" s="1"/>
      <c r="SZA1791" s="1"/>
      <c r="SZB1791" s="1"/>
      <c r="SZC1791" s="1"/>
      <c r="SZD1791" s="1"/>
      <c r="SZE1791" s="1"/>
      <c r="SZF1791" s="1"/>
      <c r="SZG1791" s="1"/>
      <c r="SZH1791" s="1"/>
      <c r="SZI1791" s="1"/>
      <c r="SZJ1791" s="1"/>
      <c r="SZK1791" s="1"/>
      <c r="SZL1791" s="1"/>
      <c r="SZM1791" s="1"/>
      <c r="SZN1791" s="1"/>
      <c r="SZO1791" s="1"/>
      <c r="SZP1791" s="1"/>
      <c r="SZQ1791" s="1"/>
      <c r="SZR1791" s="1"/>
      <c r="SZS1791" s="1"/>
      <c r="SZT1791" s="1"/>
      <c r="SZU1791" s="1"/>
      <c r="SZV1791" s="1"/>
      <c r="SZW1791" s="1"/>
      <c r="SZX1791" s="1"/>
      <c r="SZY1791" s="1"/>
      <c r="SZZ1791" s="1"/>
      <c r="TAA1791" s="1"/>
      <c r="TAB1791" s="1"/>
      <c r="TAC1791" s="1"/>
      <c r="TAD1791" s="1"/>
      <c r="TAE1791" s="1"/>
      <c r="TAF1791" s="1"/>
      <c r="TAG1791" s="1"/>
      <c r="TAH1791" s="1"/>
      <c r="TAI1791" s="1"/>
      <c r="TAJ1791" s="1"/>
      <c r="TAK1791" s="1"/>
      <c r="TAL1791" s="1"/>
      <c r="TAM1791" s="1"/>
      <c r="TAN1791" s="1"/>
      <c r="TAO1791" s="1"/>
      <c r="TAP1791" s="1"/>
      <c r="TAQ1791" s="1"/>
      <c r="TAR1791" s="1"/>
      <c r="TAS1791" s="1"/>
      <c r="TAT1791" s="1"/>
      <c r="TAU1791" s="1"/>
      <c r="TAV1791" s="1"/>
      <c r="TAW1791" s="1"/>
      <c r="TAX1791" s="1"/>
      <c r="TAY1791" s="1"/>
      <c r="TAZ1791" s="1"/>
      <c r="TBA1791" s="1"/>
      <c r="TBB1791" s="1"/>
      <c r="TBC1791" s="1"/>
      <c r="TBD1791" s="1"/>
      <c r="TBE1791" s="1"/>
      <c r="TBF1791" s="1"/>
      <c r="TBG1791" s="1"/>
      <c r="TBH1791" s="1"/>
      <c r="TBI1791" s="1"/>
      <c r="TBJ1791" s="1"/>
      <c r="TBK1791" s="1"/>
      <c r="TBL1791" s="1"/>
      <c r="TBM1791" s="1"/>
      <c r="TBN1791" s="1"/>
      <c r="TBO1791" s="1"/>
      <c r="TBP1791" s="1"/>
      <c r="TBQ1791" s="1"/>
      <c r="TBR1791" s="1"/>
      <c r="TBS1791" s="1"/>
      <c r="TBT1791" s="1"/>
      <c r="TBU1791" s="1"/>
      <c r="TBV1791" s="1"/>
      <c r="TBW1791" s="1"/>
      <c r="TBX1791" s="1"/>
      <c r="TBY1791" s="1"/>
      <c r="TBZ1791" s="1"/>
      <c r="TCA1791" s="1"/>
      <c r="TCB1791" s="1"/>
      <c r="TCC1791" s="1"/>
      <c r="TCD1791" s="1"/>
      <c r="TCE1791" s="1"/>
      <c r="TCF1791" s="1"/>
      <c r="TCG1791" s="1"/>
      <c r="TCH1791" s="1"/>
      <c r="TCI1791" s="1"/>
      <c r="TCJ1791" s="1"/>
      <c r="TCK1791" s="1"/>
      <c r="TCL1791" s="1"/>
      <c r="TCM1791" s="1"/>
      <c r="TCN1791" s="1"/>
      <c r="TCO1791" s="1"/>
      <c r="TCP1791" s="1"/>
      <c r="TCQ1791" s="1"/>
      <c r="TCR1791" s="1"/>
      <c r="TCS1791" s="1"/>
      <c r="TCT1791" s="1"/>
      <c r="TCU1791" s="1"/>
      <c r="TCV1791" s="1"/>
      <c r="TCW1791" s="1"/>
      <c r="TCX1791" s="1"/>
      <c r="TCY1791" s="1"/>
      <c r="TCZ1791" s="1"/>
      <c r="TDA1791" s="1"/>
      <c r="TDB1791" s="1"/>
      <c r="TDC1791" s="1"/>
      <c r="TDD1791" s="1"/>
      <c r="TDE1791" s="1"/>
      <c r="TDF1791" s="1"/>
      <c r="TDG1791" s="1"/>
      <c r="TDH1791" s="1"/>
      <c r="TDI1791" s="1"/>
      <c r="TDJ1791" s="1"/>
      <c r="TDK1791" s="1"/>
      <c r="TDL1791" s="1"/>
      <c r="TDM1791" s="1"/>
      <c r="TDN1791" s="1"/>
      <c r="TDO1791" s="1"/>
      <c r="TDP1791" s="1"/>
      <c r="TDQ1791" s="1"/>
      <c r="TDR1791" s="1"/>
      <c r="TDS1791" s="1"/>
      <c r="TDT1791" s="1"/>
      <c r="TDU1791" s="1"/>
      <c r="TDV1791" s="1"/>
      <c r="TDW1791" s="1"/>
      <c r="TDX1791" s="1"/>
      <c r="TDY1791" s="1"/>
      <c r="TDZ1791" s="1"/>
      <c r="TEA1791" s="1"/>
      <c r="TEB1791" s="1"/>
      <c r="TEC1791" s="1"/>
      <c r="TED1791" s="1"/>
      <c r="TEE1791" s="1"/>
      <c r="TEF1791" s="1"/>
      <c r="TEG1791" s="1"/>
      <c r="TEH1791" s="1"/>
      <c r="TEI1791" s="1"/>
      <c r="TEJ1791" s="1"/>
      <c r="TEK1791" s="1"/>
      <c r="TEL1791" s="1"/>
      <c r="TEM1791" s="1"/>
      <c r="TEN1791" s="1"/>
      <c r="TEO1791" s="1"/>
      <c r="TEP1791" s="1"/>
      <c r="TEQ1791" s="1"/>
      <c r="TER1791" s="1"/>
      <c r="TES1791" s="1"/>
      <c r="TET1791" s="1"/>
      <c r="TEU1791" s="1"/>
      <c r="TEV1791" s="1"/>
      <c r="TEW1791" s="1"/>
      <c r="TEX1791" s="1"/>
      <c r="TEY1791" s="1"/>
      <c r="TEZ1791" s="1"/>
      <c r="TFA1791" s="1"/>
      <c r="TFB1791" s="1"/>
      <c r="TFC1791" s="1"/>
      <c r="TFD1791" s="1"/>
      <c r="TFE1791" s="1"/>
      <c r="TFF1791" s="1"/>
      <c r="TFG1791" s="1"/>
      <c r="TFH1791" s="1"/>
      <c r="TFI1791" s="1"/>
      <c r="TFJ1791" s="1"/>
      <c r="TFK1791" s="1"/>
      <c r="TFL1791" s="1"/>
      <c r="TFM1791" s="1"/>
      <c r="TFN1791" s="1"/>
      <c r="TFO1791" s="1"/>
      <c r="TFP1791" s="1"/>
      <c r="TFQ1791" s="1"/>
      <c r="TFR1791" s="1"/>
      <c r="TFS1791" s="1"/>
      <c r="TFT1791" s="1"/>
      <c r="TFU1791" s="1"/>
      <c r="TFV1791" s="1"/>
      <c r="TFW1791" s="1"/>
      <c r="TFX1791" s="1"/>
      <c r="TFY1791" s="1"/>
      <c r="TFZ1791" s="1"/>
      <c r="TGA1791" s="1"/>
      <c r="TGB1791" s="1"/>
      <c r="TGC1791" s="1"/>
      <c r="TGD1791" s="1"/>
      <c r="TGE1791" s="1"/>
      <c r="TGF1791" s="1"/>
      <c r="TGG1791" s="1"/>
      <c r="TGH1791" s="1"/>
      <c r="TGI1791" s="1"/>
      <c r="TGJ1791" s="1"/>
      <c r="TGK1791" s="1"/>
      <c r="TGL1791" s="1"/>
      <c r="TGM1791" s="1"/>
      <c r="TGN1791" s="1"/>
      <c r="TGO1791" s="1"/>
      <c r="TGP1791" s="1"/>
      <c r="TGQ1791" s="1"/>
      <c r="TGR1791" s="1"/>
      <c r="TGS1791" s="1"/>
      <c r="TGT1791" s="1"/>
      <c r="TGU1791" s="1"/>
      <c r="TGV1791" s="1"/>
      <c r="TGW1791" s="1"/>
      <c r="TGX1791" s="1"/>
      <c r="TGY1791" s="1"/>
      <c r="TGZ1791" s="1"/>
      <c r="THA1791" s="1"/>
      <c r="THB1791" s="1"/>
      <c r="THC1791" s="1"/>
      <c r="THD1791" s="1"/>
      <c r="THE1791" s="1"/>
      <c r="THF1791" s="1"/>
      <c r="THG1791" s="1"/>
      <c r="THH1791" s="1"/>
      <c r="THI1791" s="1"/>
      <c r="THJ1791" s="1"/>
      <c r="THK1791" s="1"/>
      <c r="THL1791" s="1"/>
      <c r="THM1791" s="1"/>
      <c r="THN1791" s="1"/>
      <c r="THO1791" s="1"/>
      <c r="THP1791" s="1"/>
      <c r="THQ1791" s="1"/>
      <c r="THR1791" s="1"/>
      <c r="THS1791" s="1"/>
      <c r="THT1791" s="1"/>
      <c r="THU1791" s="1"/>
      <c r="THV1791" s="1"/>
      <c r="THW1791" s="1"/>
      <c r="THX1791" s="1"/>
      <c r="THY1791" s="1"/>
      <c r="THZ1791" s="1"/>
      <c r="TIA1791" s="1"/>
      <c r="TIB1791" s="1"/>
      <c r="TIC1791" s="1"/>
      <c r="TID1791" s="1"/>
      <c r="TIE1791" s="1"/>
      <c r="TIF1791" s="1"/>
      <c r="TIG1791" s="1"/>
      <c r="TIH1791" s="1"/>
      <c r="TII1791" s="1"/>
      <c r="TIJ1791" s="1"/>
      <c r="TIK1791" s="1"/>
      <c r="TIL1791" s="1"/>
      <c r="TIM1791" s="1"/>
      <c r="TIN1791" s="1"/>
      <c r="TIO1791" s="1"/>
      <c r="TIP1791" s="1"/>
      <c r="TIQ1791" s="1"/>
      <c r="TIR1791" s="1"/>
      <c r="TIS1791" s="1"/>
      <c r="TIT1791" s="1"/>
      <c r="TIU1791" s="1"/>
      <c r="TIV1791" s="1"/>
      <c r="TIW1791" s="1"/>
      <c r="TIX1791" s="1"/>
      <c r="TIY1791" s="1"/>
      <c r="TIZ1791" s="1"/>
      <c r="TJA1791" s="1"/>
      <c r="TJB1791" s="1"/>
      <c r="TJC1791" s="1"/>
      <c r="TJD1791" s="1"/>
      <c r="TJE1791" s="1"/>
      <c r="TJF1791" s="1"/>
      <c r="TJG1791" s="1"/>
      <c r="TJH1791" s="1"/>
      <c r="TJI1791" s="1"/>
      <c r="TJJ1791" s="1"/>
      <c r="TJK1791" s="1"/>
      <c r="TJL1791" s="1"/>
      <c r="TJM1791" s="1"/>
      <c r="TJN1791" s="1"/>
      <c r="TJO1791" s="1"/>
      <c r="TJP1791" s="1"/>
      <c r="TJQ1791" s="1"/>
      <c r="TJR1791" s="1"/>
      <c r="TJS1791" s="1"/>
      <c r="TJT1791" s="1"/>
      <c r="TJU1791" s="1"/>
      <c r="TJV1791" s="1"/>
      <c r="TJW1791" s="1"/>
      <c r="TJX1791" s="1"/>
      <c r="TJY1791" s="1"/>
      <c r="TJZ1791" s="1"/>
      <c r="TKA1791" s="1"/>
      <c r="TKB1791" s="1"/>
      <c r="TKC1791" s="1"/>
      <c r="TKD1791" s="1"/>
      <c r="TKE1791" s="1"/>
      <c r="TKF1791" s="1"/>
      <c r="TKG1791" s="1"/>
      <c r="TKH1791" s="1"/>
      <c r="TKI1791" s="1"/>
      <c r="TKJ1791" s="1"/>
      <c r="TKK1791" s="1"/>
      <c r="TKL1791" s="1"/>
      <c r="TKM1791" s="1"/>
      <c r="TKN1791" s="1"/>
      <c r="TKO1791" s="1"/>
      <c r="TKP1791" s="1"/>
      <c r="TKQ1791" s="1"/>
      <c r="TKR1791" s="1"/>
      <c r="TKS1791" s="1"/>
      <c r="TKT1791" s="1"/>
      <c r="TKU1791" s="1"/>
      <c r="TKV1791" s="1"/>
      <c r="TKW1791" s="1"/>
      <c r="TKX1791" s="1"/>
      <c r="TKY1791" s="1"/>
      <c r="TKZ1791" s="1"/>
      <c r="TLA1791" s="1"/>
      <c r="TLB1791" s="1"/>
      <c r="TLC1791" s="1"/>
      <c r="TLD1791" s="1"/>
      <c r="TLE1791" s="1"/>
      <c r="TLF1791" s="1"/>
      <c r="TLG1791" s="1"/>
      <c r="TLH1791" s="1"/>
      <c r="TLI1791" s="1"/>
      <c r="TLJ1791" s="1"/>
      <c r="TLK1791" s="1"/>
      <c r="TLL1791" s="1"/>
      <c r="TLM1791" s="1"/>
      <c r="TLN1791" s="1"/>
      <c r="TLO1791" s="1"/>
      <c r="TLP1791" s="1"/>
      <c r="TLQ1791" s="1"/>
      <c r="TLR1791" s="1"/>
      <c r="TLS1791" s="1"/>
      <c r="TLT1791" s="1"/>
      <c r="TLU1791" s="1"/>
      <c r="TLV1791" s="1"/>
      <c r="TLW1791" s="1"/>
      <c r="TLX1791" s="1"/>
      <c r="TLY1791" s="1"/>
      <c r="TLZ1791" s="1"/>
      <c r="TMA1791" s="1"/>
      <c r="TMB1791" s="1"/>
      <c r="TMC1791" s="1"/>
      <c r="TMD1791" s="1"/>
      <c r="TME1791" s="1"/>
      <c r="TMF1791" s="1"/>
      <c r="TMG1791" s="1"/>
      <c r="TMH1791" s="1"/>
      <c r="TMI1791" s="1"/>
      <c r="TMJ1791" s="1"/>
      <c r="TMK1791" s="1"/>
      <c r="TML1791" s="1"/>
      <c r="TMM1791" s="1"/>
      <c r="TMN1791" s="1"/>
      <c r="TMO1791" s="1"/>
      <c r="TMP1791" s="1"/>
      <c r="TMQ1791" s="1"/>
      <c r="TMR1791" s="1"/>
      <c r="TMS1791" s="1"/>
      <c r="TMT1791" s="1"/>
      <c r="TMU1791" s="1"/>
      <c r="TMV1791" s="1"/>
      <c r="TMW1791" s="1"/>
      <c r="TMX1791" s="1"/>
      <c r="TMY1791" s="1"/>
      <c r="TMZ1791" s="1"/>
      <c r="TNA1791" s="1"/>
      <c r="TNB1791" s="1"/>
      <c r="TNC1791" s="1"/>
      <c r="TND1791" s="1"/>
      <c r="TNE1791" s="1"/>
      <c r="TNF1791" s="1"/>
      <c r="TNG1791" s="1"/>
      <c r="TNH1791" s="1"/>
      <c r="TNI1791" s="1"/>
      <c r="TNJ1791" s="1"/>
      <c r="TNK1791" s="1"/>
      <c r="TNL1791" s="1"/>
      <c r="TNM1791" s="1"/>
      <c r="TNN1791" s="1"/>
      <c r="TNO1791" s="1"/>
      <c r="TNP1791" s="1"/>
      <c r="TNQ1791" s="1"/>
      <c r="TNR1791" s="1"/>
      <c r="TNS1791" s="1"/>
      <c r="TNT1791" s="1"/>
      <c r="TNU1791" s="1"/>
      <c r="TNV1791" s="1"/>
      <c r="TNW1791" s="1"/>
      <c r="TNX1791" s="1"/>
      <c r="TNY1791" s="1"/>
      <c r="TNZ1791" s="1"/>
      <c r="TOA1791" s="1"/>
      <c r="TOB1791" s="1"/>
      <c r="TOC1791" s="1"/>
      <c r="TOD1791" s="1"/>
      <c r="TOE1791" s="1"/>
      <c r="TOF1791" s="1"/>
      <c r="TOG1791" s="1"/>
      <c r="TOH1791" s="1"/>
      <c r="TOI1791" s="1"/>
      <c r="TOJ1791" s="1"/>
      <c r="TOK1791" s="1"/>
      <c r="TOL1791" s="1"/>
      <c r="TOM1791" s="1"/>
      <c r="TON1791" s="1"/>
      <c r="TOO1791" s="1"/>
      <c r="TOP1791" s="1"/>
      <c r="TOQ1791" s="1"/>
      <c r="TOR1791" s="1"/>
      <c r="TOS1791" s="1"/>
      <c r="TOT1791" s="1"/>
      <c r="TOU1791" s="1"/>
      <c r="TOV1791" s="1"/>
      <c r="TOW1791" s="1"/>
      <c r="TOX1791" s="1"/>
      <c r="TOY1791" s="1"/>
      <c r="TOZ1791" s="1"/>
      <c r="TPA1791" s="1"/>
      <c r="TPB1791" s="1"/>
      <c r="TPC1791" s="1"/>
      <c r="TPD1791" s="1"/>
      <c r="TPE1791" s="1"/>
      <c r="TPF1791" s="1"/>
      <c r="TPG1791" s="1"/>
      <c r="TPH1791" s="1"/>
      <c r="TPI1791" s="1"/>
      <c r="TPJ1791" s="1"/>
      <c r="TPK1791" s="1"/>
      <c r="TPL1791" s="1"/>
      <c r="TPM1791" s="1"/>
      <c r="TPN1791" s="1"/>
      <c r="TPO1791" s="1"/>
      <c r="TPP1791" s="1"/>
      <c r="TPQ1791" s="1"/>
      <c r="TPR1791" s="1"/>
      <c r="TPS1791" s="1"/>
      <c r="TPT1791" s="1"/>
      <c r="TPU1791" s="1"/>
      <c r="TPV1791" s="1"/>
      <c r="TPW1791" s="1"/>
      <c r="TPX1791" s="1"/>
      <c r="TPY1791" s="1"/>
      <c r="TPZ1791" s="1"/>
      <c r="TQA1791" s="1"/>
      <c r="TQB1791" s="1"/>
      <c r="TQC1791" s="1"/>
      <c r="TQD1791" s="1"/>
      <c r="TQE1791" s="1"/>
      <c r="TQF1791" s="1"/>
      <c r="TQG1791" s="1"/>
      <c r="TQH1791" s="1"/>
      <c r="TQI1791" s="1"/>
      <c r="TQJ1791" s="1"/>
      <c r="TQK1791" s="1"/>
      <c r="TQL1791" s="1"/>
      <c r="TQM1791" s="1"/>
      <c r="TQN1791" s="1"/>
      <c r="TQO1791" s="1"/>
      <c r="TQP1791" s="1"/>
      <c r="TQQ1791" s="1"/>
      <c r="TQR1791" s="1"/>
      <c r="TQS1791" s="1"/>
      <c r="TQT1791" s="1"/>
      <c r="TQU1791" s="1"/>
      <c r="TQV1791" s="1"/>
      <c r="TQW1791" s="1"/>
      <c r="TQX1791" s="1"/>
      <c r="TQY1791" s="1"/>
      <c r="TQZ1791" s="1"/>
      <c r="TRA1791" s="1"/>
      <c r="TRB1791" s="1"/>
      <c r="TRC1791" s="1"/>
      <c r="TRD1791" s="1"/>
      <c r="TRE1791" s="1"/>
      <c r="TRF1791" s="1"/>
      <c r="TRG1791" s="1"/>
      <c r="TRH1791" s="1"/>
      <c r="TRI1791" s="1"/>
      <c r="TRJ1791" s="1"/>
      <c r="TRK1791" s="1"/>
      <c r="TRL1791" s="1"/>
      <c r="TRM1791" s="1"/>
      <c r="TRN1791" s="1"/>
      <c r="TRO1791" s="1"/>
      <c r="TRP1791" s="1"/>
      <c r="TRQ1791" s="1"/>
      <c r="TRR1791" s="1"/>
      <c r="TRS1791" s="1"/>
      <c r="TRT1791" s="1"/>
      <c r="TRU1791" s="1"/>
      <c r="TRV1791" s="1"/>
      <c r="TRW1791" s="1"/>
      <c r="TRX1791" s="1"/>
      <c r="TRY1791" s="1"/>
      <c r="TRZ1791" s="1"/>
      <c r="TSA1791" s="1"/>
      <c r="TSB1791" s="1"/>
      <c r="TSC1791" s="1"/>
      <c r="TSD1791" s="1"/>
      <c r="TSE1791" s="1"/>
      <c r="TSF1791" s="1"/>
      <c r="TSG1791" s="1"/>
      <c r="TSH1791" s="1"/>
      <c r="TSI1791" s="1"/>
      <c r="TSJ1791" s="1"/>
      <c r="TSK1791" s="1"/>
      <c r="TSL1791" s="1"/>
      <c r="TSM1791" s="1"/>
      <c r="TSN1791" s="1"/>
      <c r="TSO1791" s="1"/>
      <c r="TSP1791" s="1"/>
      <c r="TSQ1791" s="1"/>
      <c r="TSR1791" s="1"/>
      <c r="TSS1791" s="1"/>
      <c r="TST1791" s="1"/>
      <c r="TSU1791" s="1"/>
      <c r="TSV1791" s="1"/>
      <c r="TSW1791" s="1"/>
      <c r="TSX1791" s="1"/>
      <c r="TSY1791" s="1"/>
      <c r="TSZ1791" s="1"/>
      <c r="TTA1791" s="1"/>
      <c r="TTB1791" s="1"/>
      <c r="TTC1791" s="1"/>
      <c r="TTD1791" s="1"/>
      <c r="TTE1791" s="1"/>
      <c r="TTF1791" s="1"/>
      <c r="TTG1791" s="1"/>
      <c r="TTH1791" s="1"/>
      <c r="TTI1791" s="1"/>
      <c r="TTJ1791" s="1"/>
      <c r="TTK1791" s="1"/>
      <c r="TTL1791" s="1"/>
      <c r="TTM1791" s="1"/>
      <c r="TTN1791" s="1"/>
      <c r="TTO1791" s="1"/>
      <c r="TTP1791" s="1"/>
      <c r="TTQ1791" s="1"/>
      <c r="TTR1791" s="1"/>
      <c r="TTS1791" s="1"/>
      <c r="TTT1791" s="1"/>
      <c r="TTU1791" s="1"/>
      <c r="TTV1791" s="1"/>
      <c r="TTW1791" s="1"/>
      <c r="TTX1791" s="1"/>
      <c r="TTY1791" s="1"/>
      <c r="TTZ1791" s="1"/>
      <c r="TUA1791" s="1"/>
      <c r="TUB1791" s="1"/>
      <c r="TUC1791" s="1"/>
      <c r="TUD1791" s="1"/>
      <c r="TUE1791" s="1"/>
      <c r="TUF1791" s="1"/>
      <c r="TUG1791" s="1"/>
      <c r="TUH1791" s="1"/>
      <c r="TUI1791" s="1"/>
      <c r="TUJ1791" s="1"/>
      <c r="TUK1791" s="1"/>
      <c r="TUL1791" s="1"/>
      <c r="TUM1791" s="1"/>
      <c r="TUN1791" s="1"/>
      <c r="TUO1791" s="1"/>
      <c r="TUP1791" s="1"/>
      <c r="TUQ1791" s="1"/>
      <c r="TUR1791" s="1"/>
      <c r="TUS1791" s="1"/>
      <c r="TUT1791" s="1"/>
      <c r="TUU1791" s="1"/>
      <c r="TUV1791" s="1"/>
      <c r="TUW1791" s="1"/>
      <c r="TUX1791" s="1"/>
      <c r="TUY1791" s="1"/>
      <c r="TUZ1791" s="1"/>
      <c r="TVA1791" s="1"/>
      <c r="TVB1791" s="1"/>
      <c r="TVC1791" s="1"/>
      <c r="TVD1791" s="1"/>
      <c r="TVE1791" s="1"/>
      <c r="TVF1791" s="1"/>
      <c r="TVG1791" s="1"/>
      <c r="TVH1791" s="1"/>
      <c r="TVI1791" s="1"/>
      <c r="TVJ1791" s="1"/>
      <c r="TVK1791" s="1"/>
      <c r="TVL1791" s="1"/>
      <c r="TVM1791" s="1"/>
      <c r="TVN1791" s="1"/>
      <c r="TVO1791" s="1"/>
      <c r="TVP1791" s="1"/>
      <c r="TVQ1791" s="1"/>
      <c r="TVR1791" s="1"/>
      <c r="TVS1791" s="1"/>
      <c r="TVT1791" s="1"/>
      <c r="TVU1791" s="1"/>
      <c r="TVV1791" s="1"/>
      <c r="TVW1791" s="1"/>
      <c r="TVX1791" s="1"/>
      <c r="TVY1791" s="1"/>
      <c r="TVZ1791" s="1"/>
      <c r="TWA1791" s="1"/>
      <c r="TWB1791" s="1"/>
      <c r="TWC1791" s="1"/>
      <c r="TWD1791" s="1"/>
      <c r="TWE1791" s="1"/>
      <c r="TWF1791" s="1"/>
      <c r="TWG1791" s="1"/>
      <c r="TWH1791" s="1"/>
      <c r="TWI1791" s="1"/>
      <c r="TWJ1791" s="1"/>
      <c r="TWK1791" s="1"/>
      <c r="TWL1791" s="1"/>
      <c r="TWM1791" s="1"/>
      <c r="TWN1791" s="1"/>
      <c r="TWO1791" s="1"/>
      <c r="TWP1791" s="1"/>
      <c r="TWQ1791" s="1"/>
      <c r="TWR1791" s="1"/>
      <c r="TWS1791" s="1"/>
      <c r="TWT1791" s="1"/>
      <c r="TWU1791" s="1"/>
      <c r="TWV1791" s="1"/>
      <c r="TWW1791" s="1"/>
      <c r="TWX1791" s="1"/>
      <c r="TWY1791" s="1"/>
      <c r="TWZ1791" s="1"/>
      <c r="TXA1791" s="1"/>
      <c r="TXB1791" s="1"/>
      <c r="TXC1791" s="1"/>
      <c r="TXD1791" s="1"/>
      <c r="TXE1791" s="1"/>
      <c r="TXF1791" s="1"/>
      <c r="TXG1791" s="1"/>
      <c r="TXH1791" s="1"/>
      <c r="TXI1791" s="1"/>
      <c r="TXJ1791" s="1"/>
      <c r="TXK1791" s="1"/>
      <c r="TXL1791" s="1"/>
      <c r="TXM1791" s="1"/>
      <c r="TXN1791" s="1"/>
      <c r="TXO1791" s="1"/>
      <c r="TXP1791" s="1"/>
      <c r="TXQ1791" s="1"/>
      <c r="TXR1791" s="1"/>
      <c r="TXS1791" s="1"/>
      <c r="TXT1791" s="1"/>
      <c r="TXU1791" s="1"/>
      <c r="TXV1791" s="1"/>
      <c r="TXW1791" s="1"/>
      <c r="TXX1791" s="1"/>
      <c r="TXY1791" s="1"/>
      <c r="TXZ1791" s="1"/>
      <c r="TYA1791" s="1"/>
      <c r="TYB1791" s="1"/>
      <c r="TYC1791" s="1"/>
      <c r="TYD1791" s="1"/>
      <c r="TYE1791" s="1"/>
      <c r="TYF1791" s="1"/>
      <c r="TYG1791" s="1"/>
      <c r="TYH1791" s="1"/>
      <c r="TYI1791" s="1"/>
      <c r="TYJ1791" s="1"/>
      <c r="TYK1791" s="1"/>
      <c r="TYL1791" s="1"/>
      <c r="TYM1791" s="1"/>
      <c r="TYN1791" s="1"/>
      <c r="TYO1791" s="1"/>
      <c r="TYP1791" s="1"/>
      <c r="TYQ1791" s="1"/>
      <c r="TYR1791" s="1"/>
      <c r="TYS1791" s="1"/>
      <c r="TYT1791" s="1"/>
      <c r="TYU1791" s="1"/>
      <c r="TYV1791" s="1"/>
      <c r="TYW1791" s="1"/>
      <c r="TYX1791" s="1"/>
      <c r="TYY1791" s="1"/>
      <c r="TYZ1791" s="1"/>
      <c r="TZA1791" s="1"/>
      <c r="TZB1791" s="1"/>
      <c r="TZC1791" s="1"/>
      <c r="TZD1791" s="1"/>
      <c r="TZE1791" s="1"/>
      <c r="TZF1791" s="1"/>
      <c r="TZG1791" s="1"/>
      <c r="TZH1791" s="1"/>
      <c r="TZI1791" s="1"/>
      <c r="TZJ1791" s="1"/>
      <c r="TZK1791" s="1"/>
      <c r="TZL1791" s="1"/>
      <c r="TZM1791" s="1"/>
      <c r="TZN1791" s="1"/>
      <c r="TZO1791" s="1"/>
      <c r="TZP1791" s="1"/>
      <c r="TZQ1791" s="1"/>
      <c r="TZR1791" s="1"/>
      <c r="TZS1791" s="1"/>
      <c r="TZT1791" s="1"/>
      <c r="TZU1791" s="1"/>
      <c r="TZV1791" s="1"/>
      <c r="TZW1791" s="1"/>
      <c r="TZX1791" s="1"/>
      <c r="TZY1791" s="1"/>
      <c r="TZZ1791" s="1"/>
      <c r="UAA1791" s="1"/>
      <c r="UAB1791" s="1"/>
      <c r="UAC1791" s="1"/>
      <c r="UAD1791" s="1"/>
      <c r="UAE1791" s="1"/>
      <c r="UAF1791" s="1"/>
      <c r="UAG1791" s="1"/>
      <c r="UAH1791" s="1"/>
      <c r="UAI1791" s="1"/>
      <c r="UAJ1791" s="1"/>
      <c r="UAK1791" s="1"/>
      <c r="UAL1791" s="1"/>
      <c r="UAM1791" s="1"/>
      <c r="UAN1791" s="1"/>
      <c r="UAO1791" s="1"/>
      <c r="UAP1791" s="1"/>
      <c r="UAQ1791" s="1"/>
      <c r="UAR1791" s="1"/>
      <c r="UAS1791" s="1"/>
      <c r="UAT1791" s="1"/>
      <c r="UAU1791" s="1"/>
      <c r="UAV1791" s="1"/>
      <c r="UAW1791" s="1"/>
      <c r="UAX1791" s="1"/>
      <c r="UAY1791" s="1"/>
      <c r="UAZ1791" s="1"/>
      <c r="UBA1791" s="1"/>
      <c r="UBB1791" s="1"/>
      <c r="UBC1791" s="1"/>
      <c r="UBD1791" s="1"/>
      <c r="UBE1791" s="1"/>
      <c r="UBF1791" s="1"/>
      <c r="UBG1791" s="1"/>
      <c r="UBH1791" s="1"/>
      <c r="UBI1791" s="1"/>
      <c r="UBJ1791" s="1"/>
      <c r="UBK1791" s="1"/>
      <c r="UBL1791" s="1"/>
      <c r="UBM1791" s="1"/>
      <c r="UBN1791" s="1"/>
      <c r="UBO1791" s="1"/>
      <c r="UBP1791" s="1"/>
      <c r="UBQ1791" s="1"/>
      <c r="UBR1791" s="1"/>
      <c r="UBS1791" s="1"/>
      <c r="UBT1791" s="1"/>
      <c r="UBU1791" s="1"/>
      <c r="UBV1791" s="1"/>
      <c r="UBW1791" s="1"/>
      <c r="UBX1791" s="1"/>
      <c r="UBY1791" s="1"/>
      <c r="UBZ1791" s="1"/>
      <c r="UCA1791" s="1"/>
      <c r="UCB1791" s="1"/>
      <c r="UCC1791" s="1"/>
      <c r="UCD1791" s="1"/>
      <c r="UCE1791" s="1"/>
      <c r="UCF1791" s="1"/>
      <c r="UCG1791" s="1"/>
      <c r="UCH1791" s="1"/>
      <c r="UCI1791" s="1"/>
      <c r="UCJ1791" s="1"/>
      <c r="UCK1791" s="1"/>
      <c r="UCL1791" s="1"/>
      <c r="UCM1791" s="1"/>
      <c r="UCN1791" s="1"/>
      <c r="UCO1791" s="1"/>
      <c r="UCP1791" s="1"/>
      <c r="UCQ1791" s="1"/>
      <c r="UCR1791" s="1"/>
      <c r="UCS1791" s="1"/>
      <c r="UCT1791" s="1"/>
      <c r="UCU1791" s="1"/>
      <c r="UCV1791" s="1"/>
      <c r="UCW1791" s="1"/>
      <c r="UCX1791" s="1"/>
      <c r="UCY1791" s="1"/>
      <c r="UCZ1791" s="1"/>
      <c r="UDA1791" s="1"/>
      <c r="UDB1791" s="1"/>
      <c r="UDC1791" s="1"/>
      <c r="UDD1791" s="1"/>
      <c r="UDE1791" s="1"/>
      <c r="UDF1791" s="1"/>
      <c r="UDG1791" s="1"/>
      <c r="UDH1791" s="1"/>
      <c r="UDI1791" s="1"/>
      <c r="UDJ1791" s="1"/>
      <c r="UDK1791" s="1"/>
      <c r="UDL1791" s="1"/>
      <c r="UDM1791" s="1"/>
      <c r="UDN1791" s="1"/>
      <c r="UDO1791" s="1"/>
      <c r="UDP1791" s="1"/>
      <c r="UDQ1791" s="1"/>
      <c r="UDR1791" s="1"/>
      <c r="UDS1791" s="1"/>
      <c r="UDT1791" s="1"/>
      <c r="UDU1791" s="1"/>
      <c r="UDV1791" s="1"/>
      <c r="UDW1791" s="1"/>
      <c r="UDX1791" s="1"/>
      <c r="UDY1791" s="1"/>
      <c r="UDZ1791" s="1"/>
      <c r="UEA1791" s="1"/>
      <c r="UEB1791" s="1"/>
      <c r="UEC1791" s="1"/>
      <c r="UED1791" s="1"/>
      <c r="UEE1791" s="1"/>
      <c r="UEF1791" s="1"/>
      <c r="UEG1791" s="1"/>
      <c r="UEH1791" s="1"/>
      <c r="UEI1791" s="1"/>
      <c r="UEJ1791" s="1"/>
      <c r="UEK1791" s="1"/>
      <c r="UEL1791" s="1"/>
      <c r="UEM1791" s="1"/>
      <c r="UEN1791" s="1"/>
      <c r="UEO1791" s="1"/>
      <c r="UEP1791" s="1"/>
      <c r="UEQ1791" s="1"/>
      <c r="UER1791" s="1"/>
      <c r="UES1791" s="1"/>
      <c r="UET1791" s="1"/>
      <c r="UEU1791" s="1"/>
      <c r="UEV1791" s="1"/>
      <c r="UEW1791" s="1"/>
      <c r="UEX1791" s="1"/>
      <c r="UEY1791" s="1"/>
      <c r="UEZ1791" s="1"/>
      <c r="UFA1791" s="1"/>
      <c r="UFB1791" s="1"/>
      <c r="UFC1791" s="1"/>
      <c r="UFD1791" s="1"/>
      <c r="UFE1791" s="1"/>
      <c r="UFF1791" s="1"/>
      <c r="UFG1791" s="1"/>
      <c r="UFH1791" s="1"/>
      <c r="UFI1791" s="1"/>
      <c r="UFJ1791" s="1"/>
      <c r="UFK1791" s="1"/>
      <c r="UFL1791" s="1"/>
      <c r="UFM1791" s="1"/>
      <c r="UFN1791" s="1"/>
      <c r="UFO1791" s="1"/>
      <c r="UFP1791" s="1"/>
      <c r="UFQ1791" s="1"/>
      <c r="UFR1791" s="1"/>
      <c r="UFS1791" s="1"/>
      <c r="UFT1791" s="1"/>
      <c r="UFU1791" s="1"/>
      <c r="UFV1791" s="1"/>
      <c r="UFW1791" s="1"/>
      <c r="UFX1791" s="1"/>
      <c r="UFY1791" s="1"/>
      <c r="UFZ1791" s="1"/>
      <c r="UGA1791" s="1"/>
      <c r="UGB1791" s="1"/>
      <c r="UGC1791" s="1"/>
      <c r="UGD1791" s="1"/>
      <c r="UGE1791" s="1"/>
      <c r="UGF1791" s="1"/>
      <c r="UGG1791" s="1"/>
      <c r="UGH1791" s="1"/>
      <c r="UGI1791" s="1"/>
      <c r="UGJ1791" s="1"/>
      <c r="UGK1791" s="1"/>
      <c r="UGL1791" s="1"/>
      <c r="UGM1791" s="1"/>
      <c r="UGN1791" s="1"/>
      <c r="UGO1791" s="1"/>
      <c r="UGP1791" s="1"/>
      <c r="UGQ1791" s="1"/>
      <c r="UGR1791" s="1"/>
      <c r="UGS1791" s="1"/>
      <c r="UGT1791" s="1"/>
      <c r="UGU1791" s="1"/>
      <c r="UGV1791" s="1"/>
      <c r="UGW1791" s="1"/>
      <c r="UGX1791" s="1"/>
      <c r="UGY1791" s="1"/>
      <c r="UGZ1791" s="1"/>
      <c r="UHA1791" s="1"/>
      <c r="UHB1791" s="1"/>
      <c r="UHC1791" s="1"/>
      <c r="UHD1791" s="1"/>
      <c r="UHE1791" s="1"/>
      <c r="UHF1791" s="1"/>
      <c r="UHG1791" s="1"/>
      <c r="UHH1791" s="1"/>
      <c r="UHI1791" s="1"/>
      <c r="UHJ1791" s="1"/>
      <c r="UHK1791" s="1"/>
      <c r="UHL1791" s="1"/>
      <c r="UHM1791" s="1"/>
      <c r="UHN1791" s="1"/>
      <c r="UHO1791" s="1"/>
      <c r="UHP1791" s="1"/>
      <c r="UHQ1791" s="1"/>
      <c r="UHR1791" s="1"/>
      <c r="UHS1791" s="1"/>
      <c r="UHT1791" s="1"/>
      <c r="UHU1791" s="1"/>
      <c r="UHV1791" s="1"/>
      <c r="UHW1791" s="1"/>
      <c r="UHX1791" s="1"/>
      <c r="UHY1791" s="1"/>
      <c r="UHZ1791" s="1"/>
      <c r="UIA1791" s="1"/>
      <c r="UIB1791" s="1"/>
      <c r="UIC1791" s="1"/>
      <c r="UID1791" s="1"/>
      <c r="UIE1791" s="1"/>
      <c r="UIF1791" s="1"/>
      <c r="UIG1791" s="1"/>
      <c r="UIH1791" s="1"/>
      <c r="UII1791" s="1"/>
      <c r="UIJ1791" s="1"/>
      <c r="UIK1791" s="1"/>
      <c r="UIL1791" s="1"/>
      <c r="UIM1791" s="1"/>
      <c r="UIN1791" s="1"/>
      <c r="UIO1791" s="1"/>
      <c r="UIP1791" s="1"/>
      <c r="UIQ1791" s="1"/>
      <c r="UIR1791" s="1"/>
      <c r="UIS1791" s="1"/>
      <c r="UIT1791" s="1"/>
      <c r="UIU1791" s="1"/>
      <c r="UIV1791" s="1"/>
      <c r="UIW1791" s="1"/>
      <c r="UIX1791" s="1"/>
      <c r="UIY1791" s="1"/>
      <c r="UIZ1791" s="1"/>
      <c r="UJA1791" s="1"/>
      <c r="UJB1791" s="1"/>
      <c r="UJC1791" s="1"/>
      <c r="UJD1791" s="1"/>
      <c r="UJE1791" s="1"/>
      <c r="UJF1791" s="1"/>
      <c r="UJG1791" s="1"/>
      <c r="UJH1791" s="1"/>
      <c r="UJI1791" s="1"/>
      <c r="UJJ1791" s="1"/>
      <c r="UJK1791" s="1"/>
      <c r="UJL1791" s="1"/>
      <c r="UJM1791" s="1"/>
      <c r="UJN1791" s="1"/>
      <c r="UJO1791" s="1"/>
      <c r="UJP1791" s="1"/>
      <c r="UJQ1791" s="1"/>
      <c r="UJR1791" s="1"/>
      <c r="UJS1791" s="1"/>
      <c r="UJT1791" s="1"/>
      <c r="UJU1791" s="1"/>
      <c r="UJV1791" s="1"/>
      <c r="UJW1791" s="1"/>
      <c r="UJX1791" s="1"/>
      <c r="UJY1791" s="1"/>
      <c r="UJZ1791" s="1"/>
      <c r="UKA1791" s="1"/>
      <c r="UKB1791" s="1"/>
      <c r="UKC1791" s="1"/>
      <c r="UKD1791" s="1"/>
      <c r="UKE1791" s="1"/>
      <c r="UKF1791" s="1"/>
      <c r="UKG1791" s="1"/>
      <c r="UKH1791" s="1"/>
      <c r="UKI1791" s="1"/>
      <c r="UKJ1791" s="1"/>
      <c r="UKK1791" s="1"/>
      <c r="UKL1791" s="1"/>
      <c r="UKM1791" s="1"/>
      <c r="UKN1791" s="1"/>
      <c r="UKO1791" s="1"/>
      <c r="UKP1791" s="1"/>
      <c r="UKQ1791" s="1"/>
      <c r="UKR1791" s="1"/>
      <c r="UKS1791" s="1"/>
      <c r="UKT1791" s="1"/>
      <c r="UKU1791" s="1"/>
      <c r="UKV1791" s="1"/>
      <c r="UKW1791" s="1"/>
      <c r="UKX1791" s="1"/>
      <c r="UKY1791" s="1"/>
      <c r="UKZ1791" s="1"/>
      <c r="ULA1791" s="1"/>
      <c r="ULB1791" s="1"/>
      <c r="ULC1791" s="1"/>
      <c r="ULD1791" s="1"/>
      <c r="ULE1791" s="1"/>
      <c r="ULF1791" s="1"/>
      <c r="ULG1791" s="1"/>
      <c r="ULH1791" s="1"/>
      <c r="ULI1791" s="1"/>
      <c r="ULJ1791" s="1"/>
      <c r="ULK1791" s="1"/>
      <c r="ULL1791" s="1"/>
      <c r="ULM1791" s="1"/>
      <c r="ULN1791" s="1"/>
      <c r="ULO1791" s="1"/>
      <c r="ULP1791" s="1"/>
      <c r="ULQ1791" s="1"/>
      <c r="ULR1791" s="1"/>
      <c r="ULS1791" s="1"/>
      <c r="ULT1791" s="1"/>
      <c r="ULU1791" s="1"/>
      <c r="ULV1791" s="1"/>
      <c r="ULW1791" s="1"/>
      <c r="ULX1791" s="1"/>
      <c r="ULY1791" s="1"/>
      <c r="ULZ1791" s="1"/>
      <c r="UMA1791" s="1"/>
      <c r="UMB1791" s="1"/>
      <c r="UMC1791" s="1"/>
      <c r="UMD1791" s="1"/>
      <c r="UME1791" s="1"/>
      <c r="UMF1791" s="1"/>
      <c r="UMG1791" s="1"/>
      <c r="UMH1791" s="1"/>
      <c r="UMI1791" s="1"/>
      <c r="UMJ1791" s="1"/>
      <c r="UMK1791" s="1"/>
      <c r="UML1791" s="1"/>
      <c r="UMM1791" s="1"/>
      <c r="UMN1791" s="1"/>
      <c r="UMO1791" s="1"/>
      <c r="UMP1791" s="1"/>
      <c r="UMQ1791" s="1"/>
      <c r="UMR1791" s="1"/>
      <c r="UMS1791" s="1"/>
      <c r="UMT1791" s="1"/>
      <c r="UMU1791" s="1"/>
      <c r="UMV1791" s="1"/>
      <c r="UMW1791" s="1"/>
      <c r="UMX1791" s="1"/>
      <c r="UMY1791" s="1"/>
      <c r="UMZ1791" s="1"/>
      <c r="UNA1791" s="1"/>
      <c r="UNB1791" s="1"/>
      <c r="UNC1791" s="1"/>
      <c r="UND1791" s="1"/>
      <c r="UNE1791" s="1"/>
      <c r="UNF1791" s="1"/>
      <c r="UNG1791" s="1"/>
      <c r="UNH1791" s="1"/>
      <c r="UNI1791" s="1"/>
      <c r="UNJ1791" s="1"/>
      <c r="UNK1791" s="1"/>
      <c r="UNL1791" s="1"/>
      <c r="UNM1791" s="1"/>
      <c r="UNN1791" s="1"/>
      <c r="UNO1791" s="1"/>
      <c r="UNP1791" s="1"/>
      <c r="UNQ1791" s="1"/>
      <c r="UNR1791" s="1"/>
      <c r="UNS1791" s="1"/>
      <c r="UNT1791" s="1"/>
      <c r="UNU1791" s="1"/>
      <c r="UNV1791" s="1"/>
      <c r="UNW1791" s="1"/>
      <c r="UNX1791" s="1"/>
      <c r="UNY1791" s="1"/>
      <c r="UNZ1791" s="1"/>
      <c r="UOA1791" s="1"/>
      <c r="UOB1791" s="1"/>
      <c r="UOC1791" s="1"/>
      <c r="UOD1791" s="1"/>
      <c r="UOE1791" s="1"/>
      <c r="UOF1791" s="1"/>
      <c r="UOG1791" s="1"/>
      <c r="UOH1791" s="1"/>
      <c r="UOI1791" s="1"/>
      <c r="UOJ1791" s="1"/>
      <c r="UOK1791" s="1"/>
      <c r="UOL1791" s="1"/>
      <c r="UOM1791" s="1"/>
      <c r="UON1791" s="1"/>
      <c r="UOO1791" s="1"/>
      <c r="UOP1791" s="1"/>
      <c r="UOQ1791" s="1"/>
      <c r="UOR1791" s="1"/>
      <c r="UOS1791" s="1"/>
      <c r="UOT1791" s="1"/>
      <c r="UOU1791" s="1"/>
      <c r="UOV1791" s="1"/>
      <c r="UOW1791" s="1"/>
      <c r="UOX1791" s="1"/>
      <c r="UOY1791" s="1"/>
      <c r="UOZ1791" s="1"/>
      <c r="UPA1791" s="1"/>
      <c r="UPB1791" s="1"/>
      <c r="UPC1791" s="1"/>
      <c r="UPD1791" s="1"/>
      <c r="UPE1791" s="1"/>
      <c r="UPF1791" s="1"/>
      <c r="UPG1791" s="1"/>
      <c r="UPH1791" s="1"/>
      <c r="UPI1791" s="1"/>
      <c r="UPJ1791" s="1"/>
      <c r="UPK1791" s="1"/>
      <c r="UPL1791" s="1"/>
      <c r="UPM1791" s="1"/>
      <c r="UPN1791" s="1"/>
      <c r="UPO1791" s="1"/>
      <c r="UPP1791" s="1"/>
      <c r="UPQ1791" s="1"/>
      <c r="UPR1791" s="1"/>
      <c r="UPS1791" s="1"/>
      <c r="UPT1791" s="1"/>
      <c r="UPU1791" s="1"/>
      <c r="UPV1791" s="1"/>
      <c r="UPW1791" s="1"/>
      <c r="UPX1791" s="1"/>
      <c r="UPY1791" s="1"/>
      <c r="UPZ1791" s="1"/>
      <c r="UQA1791" s="1"/>
      <c r="UQB1791" s="1"/>
      <c r="UQC1791" s="1"/>
      <c r="UQD1791" s="1"/>
      <c r="UQE1791" s="1"/>
      <c r="UQF1791" s="1"/>
      <c r="UQG1791" s="1"/>
      <c r="UQH1791" s="1"/>
      <c r="UQI1791" s="1"/>
      <c r="UQJ1791" s="1"/>
      <c r="UQK1791" s="1"/>
      <c r="UQL1791" s="1"/>
      <c r="UQM1791" s="1"/>
      <c r="UQN1791" s="1"/>
      <c r="UQO1791" s="1"/>
      <c r="UQP1791" s="1"/>
      <c r="UQQ1791" s="1"/>
      <c r="UQR1791" s="1"/>
      <c r="UQS1791" s="1"/>
      <c r="UQT1791" s="1"/>
      <c r="UQU1791" s="1"/>
      <c r="UQV1791" s="1"/>
      <c r="UQW1791" s="1"/>
      <c r="UQX1791" s="1"/>
      <c r="UQY1791" s="1"/>
      <c r="UQZ1791" s="1"/>
      <c r="URA1791" s="1"/>
      <c r="URB1791" s="1"/>
      <c r="URC1791" s="1"/>
      <c r="URD1791" s="1"/>
      <c r="URE1791" s="1"/>
      <c r="URF1791" s="1"/>
      <c r="URG1791" s="1"/>
      <c r="URH1791" s="1"/>
      <c r="URI1791" s="1"/>
      <c r="URJ1791" s="1"/>
      <c r="URK1791" s="1"/>
      <c r="URL1791" s="1"/>
      <c r="URM1791" s="1"/>
      <c r="URN1791" s="1"/>
      <c r="URO1791" s="1"/>
      <c r="URP1791" s="1"/>
      <c r="URQ1791" s="1"/>
      <c r="URR1791" s="1"/>
      <c r="URS1791" s="1"/>
      <c r="URT1791" s="1"/>
      <c r="URU1791" s="1"/>
      <c r="URV1791" s="1"/>
      <c r="URW1791" s="1"/>
      <c r="URX1791" s="1"/>
      <c r="URY1791" s="1"/>
      <c r="URZ1791" s="1"/>
      <c r="USA1791" s="1"/>
      <c r="USB1791" s="1"/>
      <c r="USC1791" s="1"/>
      <c r="USD1791" s="1"/>
      <c r="USE1791" s="1"/>
      <c r="USF1791" s="1"/>
      <c r="USG1791" s="1"/>
      <c r="USH1791" s="1"/>
      <c r="USI1791" s="1"/>
      <c r="USJ1791" s="1"/>
      <c r="USK1791" s="1"/>
      <c r="USL1791" s="1"/>
      <c r="USM1791" s="1"/>
      <c r="USN1791" s="1"/>
      <c r="USO1791" s="1"/>
      <c r="USP1791" s="1"/>
      <c r="USQ1791" s="1"/>
      <c r="USR1791" s="1"/>
      <c r="USS1791" s="1"/>
      <c r="UST1791" s="1"/>
      <c r="USU1791" s="1"/>
      <c r="USV1791" s="1"/>
      <c r="USW1791" s="1"/>
      <c r="USX1791" s="1"/>
      <c r="USY1791" s="1"/>
      <c r="USZ1791" s="1"/>
      <c r="UTA1791" s="1"/>
      <c r="UTB1791" s="1"/>
      <c r="UTC1791" s="1"/>
      <c r="UTD1791" s="1"/>
      <c r="UTE1791" s="1"/>
      <c r="UTF1791" s="1"/>
      <c r="UTG1791" s="1"/>
      <c r="UTH1791" s="1"/>
      <c r="UTI1791" s="1"/>
      <c r="UTJ1791" s="1"/>
      <c r="UTK1791" s="1"/>
      <c r="UTL1791" s="1"/>
      <c r="UTM1791" s="1"/>
      <c r="UTN1791" s="1"/>
      <c r="UTO1791" s="1"/>
      <c r="UTP1791" s="1"/>
      <c r="UTQ1791" s="1"/>
      <c r="UTR1791" s="1"/>
      <c r="UTS1791" s="1"/>
      <c r="UTT1791" s="1"/>
      <c r="UTU1791" s="1"/>
      <c r="UTV1791" s="1"/>
      <c r="UTW1791" s="1"/>
      <c r="UTX1791" s="1"/>
      <c r="UTY1791" s="1"/>
      <c r="UTZ1791" s="1"/>
      <c r="UUA1791" s="1"/>
      <c r="UUB1791" s="1"/>
      <c r="UUC1791" s="1"/>
      <c r="UUD1791" s="1"/>
      <c r="UUE1791" s="1"/>
      <c r="UUF1791" s="1"/>
      <c r="UUG1791" s="1"/>
      <c r="UUH1791" s="1"/>
      <c r="UUI1791" s="1"/>
      <c r="UUJ1791" s="1"/>
      <c r="UUK1791" s="1"/>
      <c r="UUL1791" s="1"/>
      <c r="UUM1791" s="1"/>
      <c r="UUN1791" s="1"/>
      <c r="UUO1791" s="1"/>
      <c r="UUP1791" s="1"/>
      <c r="UUQ1791" s="1"/>
      <c r="UUR1791" s="1"/>
      <c r="UUS1791" s="1"/>
      <c r="UUT1791" s="1"/>
      <c r="UUU1791" s="1"/>
      <c r="UUV1791" s="1"/>
      <c r="UUW1791" s="1"/>
      <c r="UUX1791" s="1"/>
      <c r="UUY1791" s="1"/>
      <c r="UUZ1791" s="1"/>
      <c r="UVA1791" s="1"/>
      <c r="UVB1791" s="1"/>
      <c r="UVC1791" s="1"/>
      <c r="UVD1791" s="1"/>
      <c r="UVE1791" s="1"/>
      <c r="UVF1791" s="1"/>
      <c r="UVG1791" s="1"/>
      <c r="UVH1791" s="1"/>
      <c r="UVI1791" s="1"/>
      <c r="UVJ1791" s="1"/>
      <c r="UVK1791" s="1"/>
      <c r="UVL1791" s="1"/>
      <c r="UVM1791" s="1"/>
      <c r="UVN1791" s="1"/>
      <c r="UVO1791" s="1"/>
      <c r="UVP1791" s="1"/>
      <c r="UVQ1791" s="1"/>
      <c r="UVR1791" s="1"/>
      <c r="UVS1791" s="1"/>
      <c r="UVT1791" s="1"/>
      <c r="UVU1791" s="1"/>
      <c r="UVV1791" s="1"/>
      <c r="UVW1791" s="1"/>
      <c r="UVX1791" s="1"/>
      <c r="UVY1791" s="1"/>
      <c r="UVZ1791" s="1"/>
      <c r="UWA1791" s="1"/>
      <c r="UWB1791" s="1"/>
      <c r="UWC1791" s="1"/>
      <c r="UWD1791" s="1"/>
      <c r="UWE1791" s="1"/>
      <c r="UWF1791" s="1"/>
      <c r="UWG1791" s="1"/>
      <c r="UWH1791" s="1"/>
      <c r="UWI1791" s="1"/>
      <c r="UWJ1791" s="1"/>
      <c r="UWK1791" s="1"/>
      <c r="UWL1791" s="1"/>
      <c r="UWM1791" s="1"/>
      <c r="UWN1791" s="1"/>
      <c r="UWO1791" s="1"/>
      <c r="UWP1791" s="1"/>
      <c r="UWQ1791" s="1"/>
      <c r="UWR1791" s="1"/>
      <c r="UWS1791" s="1"/>
      <c r="UWT1791" s="1"/>
      <c r="UWU1791" s="1"/>
      <c r="UWV1791" s="1"/>
      <c r="UWW1791" s="1"/>
      <c r="UWX1791" s="1"/>
      <c r="UWY1791" s="1"/>
      <c r="UWZ1791" s="1"/>
      <c r="UXA1791" s="1"/>
      <c r="UXB1791" s="1"/>
      <c r="UXC1791" s="1"/>
      <c r="UXD1791" s="1"/>
      <c r="UXE1791" s="1"/>
      <c r="UXF1791" s="1"/>
      <c r="UXG1791" s="1"/>
      <c r="UXH1791" s="1"/>
      <c r="UXI1791" s="1"/>
      <c r="UXJ1791" s="1"/>
      <c r="UXK1791" s="1"/>
      <c r="UXL1791" s="1"/>
      <c r="UXM1791" s="1"/>
      <c r="UXN1791" s="1"/>
      <c r="UXO1791" s="1"/>
      <c r="UXP1791" s="1"/>
      <c r="UXQ1791" s="1"/>
      <c r="UXR1791" s="1"/>
      <c r="UXS1791" s="1"/>
      <c r="UXT1791" s="1"/>
      <c r="UXU1791" s="1"/>
      <c r="UXV1791" s="1"/>
      <c r="UXW1791" s="1"/>
      <c r="UXX1791" s="1"/>
      <c r="UXY1791" s="1"/>
      <c r="UXZ1791" s="1"/>
      <c r="UYA1791" s="1"/>
      <c r="UYB1791" s="1"/>
      <c r="UYC1791" s="1"/>
      <c r="UYD1791" s="1"/>
      <c r="UYE1791" s="1"/>
      <c r="UYF1791" s="1"/>
      <c r="UYG1791" s="1"/>
      <c r="UYH1791" s="1"/>
      <c r="UYI1791" s="1"/>
      <c r="UYJ1791" s="1"/>
      <c r="UYK1791" s="1"/>
      <c r="UYL1791" s="1"/>
      <c r="UYM1791" s="1"/>
      <c r="UYN1791" s="1"/>
      <c r="UYO1791" s="1"/>
      <c r="UYP1791" s="1"/>
      <c r="UYQ1791" s="1"/>
      <c r="UYR1791" s="1"/>
      <c r="UYS1791" s="1"/>
      <c r="UYT1791" s="1"/>
      <c r="UYU1791" s="1"/>
      <c r="UYV1791" s="1"/>
      <c r="UYW1791" s="1"/>
      <c r="UYX1791" s="1"/>
      <c r="UYY1791" s="1"/>
      <c r="UYZ1791" s="1"/>
      <c r="UZA1791" s="1"/>
      <c r="UZB1791" s="1"/>
      <c r="UZC1791" s="1"/>
      <c r="UZD1791" s="1"/>
      <c r="UZE1791" s="1"/>
      <c r="UZF1791" s="1"/>
      <c r="UZG1791" s="1"/>
      <c r="UZH1791" s="1"/>
      <c r="UZI1791" s="1"/>
      <c r="UZJ1791" s="1"/>
      <c r="UZK1791" s="1"/>
      <c r="UZL1791" s="1"/>
      <c r="UZM1791" s="1"/>
      <c r="UZN1791" s="1"/>
      <c r="UZO1791" s="1"/>
      <c r="UZP1791" s="1"/>
      <c r="UZQ1791" s="1"/>
      <c r="UZR1791" s="1"/>
      <c r="UZS1791" s="1"/>
      <c r="UZT1791" s="1"/>
      <c r="UZU1791" s="1"/>
      <c r="UZV1791" s="1"/>
      <c r="UZW1791" s="1"/>
      <c r="UZX1791" s="1"/>
      <c r="UZY1791" s="1"/>
      <c r="UZZ1791" s="1"/>
      <c r="VAA1791" s="1"/>
      <c r="VAB1791" s="1"/>
      <c r="VAC1791" s="1"/>
      <c r="VAD1791" s="1"/>
      <c r="VAE1791" s="1"/>
      <c r="VAF1791" s="1"/>
      <c r="VAG1791" s="1"/>
      <c r="VAH1791" s="1"/>
      <c r="VAI1791" s="1"/>
      <c r="VAJ1791" s="1"/>
      <c r="VAK1791" s="1"/>
      <c r="VAL1791" s="1"/>
      <c r="VAM1791" s="1"/>
      <c r="VAN1791" s="1"/>
      <c r="VAO1791" s="1"/>
      <c r="VAP1791" s="1"/>
      <c r="VAQ1791" s="1"/>
      <c r="VAR1791" s="1"/>
      <c r="VAS1791" s="1"/>
      <c r="VAT1791" s="1"/>
      <c r="VAU1791" s="1"/>
      <c r="VAV1791" s="1"/>
      <c r="VAW1791" s="1"/>
      <c r="VAX1791" s="1"/>
      <c r="VAY1791" s="1"/>
      <c r="VAZ1791" s="1"/>
      <c r="VBA1791" s="1"/>
      <c r="VBB1791" s="1"/>
      <c r="VBC1791" s="1"/>
      <c r="VBD1791" s="1"/>
      <c r="VBE1791" s="1"/>
      <c r="VBF1791" s="1"/>
      <c r="VBG1791" s="1"/>
      <c r="VBH1791" s="1"/>
      <c r="VBI1791" s="1"/>
      <c r="VBJ1791" s="1"/>
      <c r="VBK1791" s="1"/>
      <c r="VBL1791" s="1"/>
      <c r="VBM1791" s="1"/>
      <c r="VBN1791" s="1"/>
      <c r="VBO1791" s="1"/>
      <c r="VBP1791" s="1"/>
      <c r="VBQ1791" s="1"/>
      <c r="VBR1791" s="1"/>
      <c r="VBS1791" s="1"/>
      <c r="VBT1791" s="1"/>
      <c r="VBU1791" s="1"/>
      <c r="VBV1791" s="1"/>
      <c r="VBW1791" s="1"/>
      <c r="VBX1791" s="1"/>
      <c r="VBY1791" s="1"/>
      <c r="VBZ1791" s="1"/>
      <c r="VCA1791" s="1"/>
      <c r="VCB1791" s="1"/>
      <c r="VCC1791" s="1"/>
      <c r="VCD1791" s="1"/>
      <c r="VCE1791" s="1"/>
      <c r="VCF1791" s="1"/>
      <c r="VCG1791" s="1"/>
      <c r="VCH1791" s="1"/>
      <c r="VCI1791" s="1"/>
      <c r="VCJ1791" s="1"/>
      <c r="VCK1791" s="1"/>
      <c r="VCL1791" s="1"/>
      <c r="VCM1791" s="1"/>
      <c r="VCN1791" s="1"/>
      <c r="VCO1791" s="1"/>
      <c r="VCP1791" s="1"/>
      <c r="VCQ1791" s="1"/>
      <c r="VCR1791" s="1"/>
      <c r="VCS1791" s="1"/>
      <c r="VCT1791" s="1"/>
      <c r="VCU1791" s="1"/>
      <c r="VCV1791" s="1"/>
      <c r="VCW1791" s="1"/>
      <c r="VCX1791" s="1"/>
      <c r="VCY1791" s="1"/>
      <c r="VCZ1791" s="1"/>
      <c r="VDA1791" s="1"/>
      <c r="VDB1791" s="1"/>
      <c r="VDC1791" s="1"/>
      <c r="VDD1791" s="1"/>
      <c r="VDE1791" s="1"/>
      <c r="VDF1791" s="1"/>
      <c r="VDG1791" s="1"/>
      <c r="VDH1791" s="1"/>
      <c r="VDI1791" s="1"/>
      <c r="VDJ1791" s="1"/>
      <c r="VDK1791" s="1"/>
      <c r="VDL1791" s="1"/>
      <c r="VDM1791" s="1"/>
      <c r="VDN1791" s="1"/>
      <c r="VDO1791" s="1"/>
      <c r="VDP1791" s="1"/>
      <c r="VDQ1791" s="1"/>
      <c r="VDR1791" s="1"/>
      <c r="VDS1791" s="1"/>
      <c r="VDT1791" s="1"/>
      <c r="VDU1791" s="1"/>
      <c r="VDV1791" s="1"/>
      <c r="VDW1791" s="1"/>
      <c r="VDX1791" s="1"/>
      <c r="VDY1791" s="1"/>
      <c r="VDZ1791" s="1"/>
      <c r="VEA1791" s="1"/>
      <c r="VEB1791" s="1"/>
      <c r="VEC1791" s="1"/>
      <c r="VED1791" s="1"/>
      <c r="VEE1791" s="1"/>
      <c r="VEF1791" s="1"/>
      <c r="VEG1791" s="1"/>
      <c r="VEH1791" s="1"/>
      <c r="VEI1791" s="1"/>
      <c r="VEJ1791" s="1"/>
      <c r="VEK1791" s="1"/>
      <c r="VEL1791" s="1"/>
      <c r="VEM1791" s="1"/>
      <c r="VEN1791" s="1"/>
      <c r="VEO1791" s="1"/>
      <c r="VEP1791" s="1"/>
      <c r="VEQ1791" s="1"/>
      <c r="VER1791" s="1"/>
      <c r="VES1791" s="1"/>
      <c r="VET1791" s="1"/>
      <c r="VEU1791" s="1"/>
      <c r="VEV1791" s="1"/>
      <c r="VEW1791" s="1"/>
      <c r="VEX1791" s="1"/>
      <c r="VEY1791" s="1"/>
      <c r="VEZ1791" s="1"/>
      <c r="VFA1791" s="1"/>
      <c r="VFB1791" s="1"/>
      <c r="VFC1791" s="1"/>
      <c r="VFD1791" s="1"/>
      <c r="VFE1791" s="1"/>
      <c r="VFF1791" s="1"/>
      <c r="VFG1791" s="1"/>
      <c r="VFH1791" s="1"/>
      <c r="VFI1791" s="1"/>
      <c r="VFJ1791" s="1"/>
      <c r="VFK1791" s="1"/>
      <c r="VFL1791" s="1"/>
      <c r="VFM1791" s="1"/>
      <c r="VFN1791" s="1"/>
      <c r="VFO1791" s="1"/>
      <c r="VFP1791" s="1"/>
      <c r="VFQ1791" s="1"/>
      <c r="VFR1791" s="1"/>
      <c r="VFS1791" s="1"/>
      <c r="VFT1791" s="1"/>
      <c r="VFU1791" s="1"/>
      <c r="VFV1791" s="1"/>
      <c r="VFW1791" s="1"/>
      <c r="VFX1791" s="1"/>
      <c r="VFY1791" s="1"/>
      <c r="VFZ1791" s="1"/>
      <c r="VGA1791" s="1"/>
      <c r="VGB1791" s="1"/>
      <c r="VGC1791" s="1"/>
      <c r="VGD1791" s="1"/>
      <c r="VGE1791" s="1"/>
      <c r="VGF1791" s="1"/>
      <c r="VGG1791" s="1"/>
      <c r="VGH1791" s="1"/>
      <c r="VGI1791" s="1"/>
      <c r="VGJ1791" s="1"/>
      <c r="VGK1791" s="1"/>
      <c r="VGL1791" s="1"/>
      <c r="VGM1791" s="1"/>
      <c r="VGN1791" s="1"/>
      <c r="VGO1791" s="1"/>
      <c r="VGP1791" s="1"/>
      <c r="VGQ1791" s="1"/>
      <c r="VGR1791" s="1"/>
      <c r="VGS1791" s="1"/>
      <c r="VGT1791" s="1"/>
      <c r="VGU1791" s="1"/>
      <c r="VGV1791" s="1"/>
      <c r="VGW1791" s="1"/>
      <c r="VGX1791" s="1"/>
      <c r="VGY1791" s="1"/>
      <c r="VGZ1791" s="1"/>
      <c r="VHA1791" s="1"/>
      <c r="VHB1791" s="1"/>
      <c r="VHC1791" s="1"/>
      <c r="VHD1791" s="1"/>
      <c r="VHE1791" s="1"/>
      <c r="VHF1791" s="1"/>
      <c r="VHG1791" s="1"/>
      <c r="VHH1791" s="1"/>
      <c r="VHI1791" s="1"/>
      <c r="VHJ1791" s="1"/>
      <c r="VHK1791" s="1"/>
      <c r="VHL1791" s="1"/>
      <c r="VHM1791" s="1"/>
      <c r="VHN1791" s="1"/>
      <c r="VHO1791" s="1"/>
      <c r="VHP1791" s="1"/>
      <c r="VHQ1791" s="1"/>
      <c r="VHR1791" s="1"/>
      <c r="VHS1791" s="1"/>
      <c r="VHT1791" s="1"/>
      <c r="VHU1791" s="1"/>
      <c r="VHV1791" s="1"/>
      <c r="VHW1791" s="1"/>
      <c r="VHX1791" s="1"/>
      <c r="VHY1791" s="1"/>
      <c r="VHZ1791" s="1"/>
      <c r="VIA1791" s="1"/>
      <c r="VIB1791" s="1"/>
      <c r="VIC1791" s="1"/>
      <c r="VID1791" s="1"/>
      <c r="VIE1791" s="1"/>
      <c r="VIF1791" s="1"/>
      <c r="VIG1791" s="1"/>
      <c r="VIH1791" s="1"/>
      <c r="VII1791" s="1"/>
      <c r="VIJ1791" s="1"/>
      <c r="VIK1791" s="1"/>
      <c r="VIL1791" s="1"/>
      <c r="VIM1791" s="1"/>
      <c r="VIN1791" s="1"/>
      <c r="VIO1791" s="1"/>
      <c r="VIP1791" s="1"/>
      <c r="VIQ1791" s="1"/>
      <c r="VIR1791" s="1"/>
      <c r="VIS1791" s="1"/>
      <c r="VIT1791" s="1"/>
      <c r="VIU1791" s="1"/>
      <c r="VIV1791" s="1"/>
      <c r="VIW1791" s="1"/>
      <c r="VIX1791" s="1"/>
      <c r="VIY1791" s="1"/>
      <c r="VIZ1791" s="1"/>
      <c r="VJA1791" s="1"/>
      <c r="VJB1791" s="1"/>
      <c r="VJC1791" s="1"/>
      <c r="VJD1791" s="1"/>
      <c r="VJE1791" s="1"/>
      <c r="VJF1791" s="1"/>
      <c r="VJG1791" s="1"/>
      <c r="VJH1791" s="1"/>
      <c r="VJI1791" s="1"/>
      <c r="VJJ1791" s="1"/>
      <c r="VJK1791" s="1"/>
      <c r="VJL1791" s="1"/>
      <c r="VJM1791" s="1"/>
      <c r="VJN1791" s="1"/>
      <c r="VJO1791" s="1"/>
      <c r="VJP1791" s="1"/>
      <c r="VJQ1791" s="1"/>
      <c r="VJR1791" s="1"/>
      <c r="VJS1791" s="1"/>
      <c r="VJT1791" s="1"/>
      <c r="VJU1791" s="1"/>
      <c r="VJV1791" s="1"/>
      <c r="VJW1791" s="1"/>
      <c r="VJX1791" s="1"/>
      <c r="VJY1791" s="1"/>
      <c r="VJZ1791" s="1"/>
      <c r="VKA1791" s="1"/>
      <c r="VKB1791" s="1"/>
      <c r="VKC1791" s="1"/>
      <c r="VKD1791" s="1"/>
      <c r="VKE1791" s="1"/>
      <c r="VKF1791" s="1"/>
      <c r="VKG1791" s="1"/>
      <c r="VKH1791" s="1"/>
      <c r="VKI1791" s="1"/>
      <c r="VKJ1791" s="1"/>
      <c r="VKK1791" s="1"/>
      <c r="VKL1791" s="1"/>
      <c r="VKM1791" s="1"/>
      <c r="VKN1791" s="1"/>
      <c r="VKO1791" s="1"/>
      <c r="VKP1791" s="1"/>
      <c r="VKQ1791" s="1"/>
      <c r="VKR1791" s="1"/>
      <c r="VKS1791" s="1"/>
      <c r="VKT1791" s="1"/>
      <c r="VKU1791" s="1"/>
      <c r="VKV1791" s="1"/>
      <c r="VKW1791" s="1"/>
      <c r="VKX1791" s="1"/>
      <c r="VKY1791" s="1"/>
      <c r="VKZ1791" s="1"/>
      <c r="VLA1791" s="1"/>
      <c r="VLB1791" s="1"/>
      <c r="VLC1791" s="1"/>
      <c r="VLD1791" s="1"/>
      <c r="VLE1791" s="1"/>
      <c r="VLF1791" s="1"/>
      <c r="VLG1791" s="1"/>
      <c r="VLH1791" s="1"/>
      <c r="VLI1791" s="1"/>
      <c r="VLJ1791" s="1"/>
      <c r="VLK1791" s="1"/>
      <c r="VLL1791" s="1"/>
      <c r="VLM1791" s="1"/>
      <c r="VLN1791" s="1"/>
      <c r="VLO1791" s="1"/>
      <c r="VLP1791" s="1"/>
      <c r="VLQ1791" s="1"/>
      <c r="VLR1791" s="1"/>
      <c r="VLS1791" s="1"/>
      <c r="VLT1791" s="1"/>
      <c r="VLU1791" s="1"/>
      <c r="VLV1791" s="1"/>
      <c r="VLW1791" s="1"/>
      <c r="VLX1791" s="1"/>
      <c r="VLY1791" s="1"/>
      <c r="VLZ1791" s="1"/>
      <c r="VMA1791" s="1"/>
      <c r="VMB1791" s="1"/>
      <c r="VMC1791" s="1"/>
      <c r="VMD1791" s="1"/>
      <c r="VME1791" s="1"/>
      <c r="VMF1791" s="1"/>
      <c r="VMG1791" s="1"/>
      <c r="VMH1791" s="1"/>
      <c r="VMI1791" s="1"/>
      <c r="VMJ1791" s="1"/>
      <c r="VMK1791" s="1"/>
      <c r="VML1791" s="1"/>
      <c r="VMM1791" s="1"/>
      <c r="VMN1791" s="1"/>
      <c r="VMO1791" s="1"/>
      <c r="VMP1791" s="1"/>
      <c r="VMQ1791" s="1"/>
      <c r="VMR1791" s="1"/>
      <c r="VMS1791" s="1"/>
      <c r="VMT1791" s="1"/>
      <c r="VMU1791" s="1"/>
      <c r="VMV1791" s="1"/>
      <c r="VMW1791" s="1"/>
      <c r="VMX1791" s="1"/>
      <c r="VMY1791" s="1"/>
      <c r="VMZ1791" s="1"/>
      <c r="VNA1791" s="1"/>
      <c r="VNB1791" s="1"/>
      <c r="VNC1791" s="1"/>
      <c r="VND1791" s="1"/>
      <c r="VNE1791" s="1"/>
      <c r="VNF1791" s="1"/>
      <c r="VNG1791" s="1"/>
      <c r="VNH1791" s="1"/>
      <c r="VNI1791" s="1"/>
      <c r="VNJ1791" s="1"/>
      <c r="VNK1791" s="1"/>
      <c r="VNL1791" s="1"/>
      <c r="VNM1791" s="1"/>
      <c r="VNN1791" s="1"/>
      <c r="VNO1791" s="1"/>
      <c r="VNP1791" s="1"/>
      <c r="VNQ1791" s="1"/>
      <c r="VNR1791" s="1"/>
      <c r="VNS1791" s="1"/>
      <c r="VNT1791" s="1"/>
      <c r="VNU1791" s="1"/>
      <c r="VNV1791" s="1"/>
      <c r="VNW1791" s="1"/>
      <c r="VNX1791" s="1"/>
      <c r="VNY1791" s="1"/>
      <c r="VNZ1791" s="1"/>
      <c r="VOA1791" s="1"/>
      <c r="VOB1791" s="1"/>
      <c r="VOC1791" s="1"/>
      <c r="VOD1791" s="1"/>
      <c r="VOE1791" s="1"/>
      <c r="VOF1791" s="1"/>
      <c r="VOG1791" s="1"/>
      <c r="VOH1791" s="1"/>
      <c r="VOI1791" s="1"/>
      <c r="VOJ1791" s="1"/>
      <c r="VOK1791" s="1"/>
      <c r="VOL1791" s="1"/>
      <c r="VOM1791" s="1"/>
      <c r="VON1791" s="1"/>
      <c r="VOO1791" s="1"/>
      <c r="VOP1791" s="1"/>
      <c r="VOQ1791" s="1"/>
      <c r="VOR1791" s="1"/>
      <c r="VOS1791" s="1"/>
      <c r="VOT1791" s="1"/>
      <c r="VOU1791" s="1"/>
      <c r="VOV1791" s="1"/>
      <c r="VOW1791" s="1"/>
      <c r="VOX1791" s="1"/>
      <c r="VOY1791" s="1"/>
      <c r="VOZ1791" s="1"/>
      <c r="VPA1791" s="1"/>
      <c r="VPB1791" s="1"/>
      <c r="VPC1791" s="1"/>
      <c r="VPD1791" s="1"/>
      <c r="VPE1791" s="1"/>
      <c r="VPF1791" s="1"/>
      <c r="VPG1791" s="1"/>
      <c r="VPH1791" s="1"/>
      <c r="VPI1791" s="1"/>
      <c r="VPJ1791" s="1"/>
      <c r="VPK1791" s="1"/>
      <c r="VPL1791" s="1"/>
      <c r="VPM1791" s="1"/>
      <c r="VPN1791" s="1"/>
      <c r="VPO1791" s="1"/>
      <c r="VPP1791" s="1"/>
      <c r="VPQ1791" s="1"/>
      <c r="VPR1791" s="1"/>
      <c r="VPS1791" s="1"/>
      <c r="VPT1791" s="1"/>
      <c r="VPU1791" s="1"/>
      <c r="VPV1791" s="1"/>
      <c r="VPW1791" s="1"/>
      <c r="VPX1791" s="1"/>
      <c r="VPY1791" s="1"/>
      <c r="VPZ1791" s="1"/>
      <c r="VQA1791" s="1"/>
      <c r="VQB1791" s="1"/>
      <c r="VQC1791" s="1"/>
      <c r="VQD1791" s="1"/>
      <c r="VQE1791" s="1"/>
      <c r="VQF1791" s="1"/>
      <c r="VQG1791" s="1"/>
      <c r="VQH1791" s="1"/>
      <c r="VQI1791" s="1"/>
      <c r="VQJ1791" s="1"/>
      <c r="VQK1791" s="1"/>
      <c r="VQL1791" s="1"/>
      <c r="VQM1791" s="1"/>
      <c r="VQN1791" s="1"/>
      <c r="VQO1791" s="1"/>
      <c r="VQP1791" s="1"/>
      <c r="VQQ1791" s="1"/>
      <c r="VQR1791" s="1"/>
      <c r="VQS1791" s="1"/>
      <c r="VQT1791" s="1"/>
      <c r="VQU1791" s="1"/>
      <c r="VQV1791" s="1"/>
      <c r="VQW1791" s="1"/>
      <c r="VQX1791" s="1"/>
      <c r="VQY1791" s="1"/>
      <c r="VQZ1791" s="1"/>
      <c r="VRA1791" s="1"/>
      <c r="VRB1791" s="1"/>
      <c r="VRC1791" s="1"/>
      <c r="VRD1791" s="1"/>
      <c r="VRE1791" s="1"/>
      <c r="VRF1791" s="1"/>
      <c r="VRG1791" s="1"/>
      <c r="VRH1791" s="1"/>
      <c r="VRI1791" s="1"/>
      <c r="VRJ1791" s="1"/>
      <c r="VRK1791" s="1"/>
      <c r="VRL1791" s="1"/>
      <c r="VRM1791" s="1"/>
      <c r="VRN1791" s="1"/>
      <c r="VRO1791" s="1"/>
      <c r="VRP1791" s="1"/>
      <c r="VRQ1791" s="1"/>
      <c r="VRR1791" s="1"/>
      <c r="VRS1791" s="1"/>
      <c r="VRT1791" s="1"/>
      <c r="VRU1791" s="1"/>
      <c r="VRV1791" s="1"/>
      <c r="VRW1791" s="1"/>
      <c r="VRX1791" s="1"/>
      <c r="VRY1791" s="1"/>
      <c r="VRZ1791" s="1"/>
      <c r="VSA1791" s="1"/>
      <c r="VSB1791" s="1"/>
      <c r="VSC1791" s="1"/>
      <c r="VSD1791" s="1"/>
      <c r="VSE1791" s="1"/>
      <c r="VSF1791" s="1"/>
      <c r="VSG1791" s="1"/>
      <c r="VSH1791" s="1"/>
      <c r="VSI1791" s="1"/>
      <c r="VSJ1791" s="1"/>
      <c r="VSK1791" s="1"/>
      <c r="VSL1791" s="1"/>
      <c r="VSM1791" s="1"/>
      <c r="VSN1791" s="1"/>
      <c r="VSO1791" s="1"/>
      <c r="VSP1791" s="1"/>
      <c r="VSQ1791" s="1"/>
      <c r="VSR1791" s="1"/>
      <c r="VSS1791" s="1"/>
      <c r="VST1791" s="1"/>
      <c r="VSU1791" s="1"/>
      <c r="VSV1791" s="1"/>
      <c r="VSW1791" s="1"/>
      <c r="VSX1791" s="1"/>
      <c r="VSY1791" s="1"/>
      <c r="VSZ1791" s="1"/>
      <c r="VTA1791" s="1"/>
      <c r="VTB1791" s="1"/>
      <c r="VTC1791" s="1"/>
      <c r="VTD1791" s="1"/>
      <c r="VTE1791" s="1"/>
      <c r="VTF1791" s="1"/>
      <c r="VTG1791" s="1"/>
      <c r="VTH1791" s="1"/>
      <c r="VTI1791" s="1"/>
      <c r="VTJ1791" s="1"/>
      <c r="VTK1791" s="1"/>
      <c r="VTL1791" s="1"/>
      <c r="VTM1791" s="1"/>
      <c r="VTN1791" s="1"/>
      <c r="VTO1791" s="1"/>
      <c r="VTP1791" s="1"/>
      <c r="VTQ1791" s="1"/>
      <c r="VTR1791" s="1"/>
      <c r="VTS1791" s="1"/>
      <c r="VTT1791" s="1"/>
      <c r="VTU1791" s="1"/>
      <c r="VTV1791" s="1"/>
      <c r="VTW1791" s="1"/>
      <c r="VTX1791" s="1"/>
      <c r="VTY1791" s="1"/>
      <c r="VTZ1791" s="1"/>
      <c r="VUA1791" s="1"/>
      <c r="VUB1791" s="1"/>
      <c r="VUC1791" s="1"/>
      <c r="VUD1791" s="1"/>
      <c r="VUE1791" s="1"/>
      <c r="VUF1791" s="1"/>
      <c r="VUG1791" s="1"/>
      <c r="VUH1791" s="1"/>
      <c r="VUI1791" s="1"/>
      <c r="VUJ1791" s="1"/>
      <c r="VUK1791" s="1"/>
      <c r="VUL1791" s="1"/>
      <c r="VUM1791" s="1"/>
      <c r="VUN1791" s="1"/>
      <c r="VUO1791" s="1"/>
      <c r="VUP1791" s="1"/>
      <c r="VUQ1791" s="1"/>
      <c r="VUR1791" s="1"/>
      <c r="VUS1791" s="1"/>
      <c r="VUT1791" s="1"/>
      <c r="VUU1791" s="1"/>
      <c r="VUV1791" s="1"/>
      <c r="VUW1791" s="1"/>
      <c r="VUX1791" s="1"/>
      <c r="VUY1791" s="1"/>
      <c r="VUZ1791" s="1"/>
      <c r="VVA1791" s="1"/>
      <c r="VVB1791" s="1"/>
      <c r="VVC1791" s="1"/>
      <c r="VVD1791" s="1"/>
      <c r="VVE1791" s="1"/>
      <c r="VVF1791" s="1"/>
      <c r="VVG1791" s="1"/>
      <c r="VVH1791" s="1"/>
      <c r="VVI1791" s="1"/>
      <c r="VVJ1791" s="1"/>
      <c r="VVK1791" s="1"/>
      <c r="VVL1791" s="1"/>
      <c r="VVM1791" s="1"/>
      <c r="VVN1791" s="1"/>
      <c r="VVO1791" s="1"/>
      <c r="VVP1791" s="1"/>
      <c r="VVQ1791" s="1"/>
      <c r="VVR1791" s="1"/>
      <c r="VVS1791" s="1"/>
      <c r="VVT1791" s="1"/>
      <c r="VVU1791" s="1"/>
      <c r="VVV1791" s="1"/>
      <c r="VVW1791" s="1"/>
      <c r="VVX1791" s="1"/>
      <c r="VVY1791" s="1"/>
      <c r="VVZ1791" s="1"/>
      <c r="VWA1791" s="1"/>
      <c r="VWB1791" s="1"/>
      <c r="VWC1791" s="1"/>
      <c r="VWD1791" s="1"/>
      <c r="VWE1791" s="1"/>
      <c r="VWF1791" s="1"/>
      <c r="VWG1791" s="1"/>
      <c r="VWH1791" s="1"/>
      <c r="VWI1791" s="1"/>
      <c r="VWJ1791" s="1"/>
      <c r="VWK1791" s="1"/>
      <c r="VWL1791" s="1"/>
      <c r="VWM1791" s="1"/>
      <c r="VWN1791" s="1"/>
      <c r="VWO1791" s="1"/>
      <c r="VWP1791" s="1"/>
      <c r="VWQ1791" s="1"/>
      <c r="VWR1791" s="1"/>
      <c r="VWS1791" s="1"/>
      <c r="VWT1791" s="1"/>
      <c r="VWU1791" s="1"/>
      <c r="VWV1791" s="1"/>
      <c r="VWW1791" s="1"/>
      <c r="VWX1791" s="1"/>
      <c r="VWY1791" s="1"/>
      <c r="VWZ1791" s="1"/>
      <c r="VXA1791" s="1"/>
      <c r="VXB1791" s="1"/>
      <c r="VXC1791" s="1"/>
      <c r="VXD1791" s="1"/>
      <c r="VXE1791" s="1"/>
      <c r="VXF1791" s="1"/>
      <c r="VXG1791" s="1"/>
      <c r="VXH1791" s="1"/>
      <c r="VXI1791" s="1"/>
      <c r="VXJ1791" s="1"/>
      <c r="VXK1791" s="1"/>
      <c r="VXL1791" s="1"/>
      <c r="VXM1791" s="1"/>
      <c r="VXN1791" s="1"/>
      <c r="VXO1791" s="1"/>
      <c r="VXP1791" s="1"/>
      <c r="VXQ1791" s="1"/>
      <c r="VXR1791" s="1"/>
      <c r="VXS1791" s="1"/>
      <c r="VXT1791" s="1"/>
      <c r="VXU1791" s="1"/>
      <c r="VXV1791" s="1"/>
      <c r="VXW1791" s="1"/>
      <c r="VXX1791" s="1"/>
      <c r="VXY1791" s="1"/>
      <c r="VXZ1791" s="1"/>
      <c r="VYA1791" s="1"/>
      <c r="VYB1791" s="1"/>
      <c r="VYC1791" s="1"/>
      <c r="VYD1791" s="1"/>
      <c r="VYE1791" s="1"/>
      <c r="VYF1791" s="1"/>
      <c r="VYG1791" s="1"/>
      <c r="VYH1791" s="1"/>
      <c r="VYI1791" s="1"/>
      <c r="VYJ1791" s="1"/>
      <c r="VYK1791" s="1"/>
      <c r="VYL1791" s="1"/>
      <c r="VYM1791" s="1"/>
      <c r="VYN1791" s="1"/>
      <c r="VYO1791" s="1"/>
      <c r="VYP1791" s="1"/>
      <c r="VYQ1791" s="1"/>
      <c r="VYR1791" s="1"/>
      <c r="VYS1791" s="1"/>
      <c r="VYT1791" s="1"/>
      <c r="VYU1791" s="1"/>
      <c r="VYV1791" s="1"/>
      <c r="VYW1791" s="1"/>
      <c r="VYX1791" s="1"/>
      <c r="VYY1791" s="1"/>
      <c r="VYZ1791" s="1"/>
      <c r="VZA1791" s="1"/>
      <c r="VZB1791" s="1"/>
      <c r="VZC1791" s="1"/>
      <c r="VZD1791" s="1"/>
      <c r="VZE1791" s="1"/>
      <c r="VZF1791" s="1"/>
      <c r="VZG1791" s="1"/>
      <c r="VZH1791" s="1"/>
      <c r="VZI1791" s="1"/>
      <c r="VZJ1791" s="1"/>
      <c r="VZK1791" s="1"/>
      <c r="VZL1791" s="1"/>
      <c r="VZM1791" s="1"/>
      <c r="VZN1791" s="1"/>
      <c r="VZO1791" s="1"/>
      <c r="VZP1791" s="1"/>
      <c r="VZQ1791" s="1"/>
      <c r="VZR1791" s="1"/>
      <c r="VZS1791" s="1"/>
      <c r="VZT1791" s="1"/>
      <c r="VZU1791" s="1"/>
      <c r="VZV1791" s="1"/>
      <c r="VZW1791" s="1"/>
      <c r="VZX1791" s="1"/>
      <c r="VZY1791" s="1"/>
      <c r="VZZ1791" s="1"/>
      <c r="WAA1791" s="1"/>
      <c r="WAB1791" s="1"/>
      <c r="WAC1791" s="1"/>
      <c r="WAD1791" s="1"/>
      <c r="WAE1791" s="1"/>
      <c r="WAF1791" s="1"/>
      <c r="WAG1791" s="1"/>
      <c r="WAH1791" s="1"/>
      <c r="WAI1791" s="1"/>
      <c r="WAJ1791" s="1"/>
      <c r="WAK1791" s="1"/>
      <c r="WAL1791" s="1"/>
      <c r="WAM1791" s="1"/>
      <c r="WAN1791" s="1"/>
      <c r="WAO1791" s="1"/>
      <c r="WAP1791" s="1"/>
      <c r="WAQ1791" s="1"/>
      <c r="WAR1791" s="1"/>
      <c r="WAS1791" s="1"/>
      <c r="WAT1791" s="1"/>
      <c r="WAU1791" s="1"/>
      <c r="WAV1791" s="1"/>
      <c r="WAW1791" s="1"/>
      <c r="WAX1791" s="1"/>
      <c r="WAY1791" s="1"/>
      <c r="WAZ1791" s="1"/>
      <c r="WBA1791" s="1"/>
      <c r="WBB1791" s="1"/>
      <c r="WBC1791" s="1"/>
      <c r="WBD1791" s="1"/>
      <c r="WBE1791" s="1"/>
      <c r="WBF1791" s="1"/>
      <c r="WBG1791" s="1"/>
      <c r="WBH1791" s="1"/>
      <c r="WBI1791" s="1"/>
      <c r="WBJ1791" s="1"/>
      <c r="WBK1791" s="1"/>
      <c r="WBL1791" s="1"/>
      <c r="WBM1791" s="1"/>
      <c r="WBN1791" s="1"/>
      <c r="WBO1791" s="1"/>
      <c r="WBP1791" s="1"/>
      <c r="WBQ1791" s="1"/>
      <c r="WBR1791" s="1"/>
      <c r="WBS1791" s="1"/>
      <c r="WBT1791" s="1"/>
      <c r="WBU1791" s="1"/>
      <c r="WBV1791" s="1"/>
      <c r="WBW1791" s="1"/>
      <c r="WBX1791" s="1"/>
      <c r="WBY1791" s="1"/>
      <c r="WBZ1791" s="1"/>
      <c r="WCA1791" s="1"/>
      <c r="WCB1791" s="1"/>
      <c r="WCC1791" s="1"/>
      <c r="WCD1791" s="1"/>
      <c r="WCE1791" s="1"/>
      <c r="WCF1791" s="1"/>
      <c r="WCG1791" s="1"/>
      <c r="WCH1791" s="1"/>
      <c r="WCI1791" s="1"/>
      <c r="WCJ1791" s="1"/>
      <c r="WCK1791" s="1"/>
      <c r="WCL1791" s="1"/>
      <c r="WCM1791" s="1"/>
      <c r="WCN1791" s="1"/>
      <c r="WCO1791" s="1"/>
      <c r="WCP1791" s="1"/>
      <c r="WCQ1791" s="1"/>
      <c r="WCR1791" s="1"/>
      <c r="WCS1791" s="1"/>
      <c r="WCT1791" s="1"/>
      <c r="WCU1791" s="1"/>
      <c r="WCV1791" s="1"/>
      <c r="WCW1791" s="1"/>
      <c r="WCX1791" s="1"/>
      <c r="WCY1791" s="1"/>
      <c r="WCZ1791" s="1"/>
      <c r="WDA1791" s="1"/>
      <c r="WDB1791" s="1"/>
      <c r="WDC1791" s="1"/>
      <c r="WDD1791" s="1"/>
      <c r="WDE1791" s="1"/>
      <c r="WDF1791" s="1"/>
      <c r="WDG1791" s="1"/>
      <c r="WDH1791" s="1"/>
      <c r="WDI1791" s="1"/>
      <c r="WDJ1791" s="1"/>
      <c r="WDK1791" s="1"/>
      <c r="WDL1791" s="1"/>
      <c r="WDM1791" s="1"/>
      <c r="WDN1791" s="1"/>
      <c r="WDO1791" s="1"/>
      <c r="WDP1791" s="1"/>
      <c r="WDQ1791" s="1"/>
      <c r="WDR1791" s="1"/>
      <c r="WDS1791" s="1"/>
      <c r="WDT1791" s="1"/>
      <c r="WDU1791" s="1"/>
      <c r="WDV1791" s="1"/>
      <c r="WDW1791" s="1"/>
      <c r="WDX1791" s="1"/>
      <c r="WDY1791" s="1"/>
      <c r="WDZ1791" s="1"/>
      <c r="WEA1791" s="1"/>
      <c r="WEB1791" s="1"/>
      <c r="WEC1791" s="1"/>
      <c r="WED1791" s="1"/>
      <c r="WEE1791" s="1"/>
      <c r="WEF1791" s="1"/>
      <c r="WEG1791" s="1"/>
      <c r="WEH1791" s="1"/>
      <c r="WEI1791" s="1"/>
      <c r="WEJ1791" s="1"/>
      <c r="WEK1791" s="1"/>
      <c r="WEL1791" s="1"/>
      <c r="WEM1791" s="1"/>
      <c r="WEN1791" s="1"/>
      <c r="WEO1791" s="1"/>
      <c r="WEP1791" s="1"/>
      <c r="WEQ1791" s="1"/>
      <c r="WER1791" s="1"/>
      <c r="WES1791" s="1"/>
      <c r="WET1791" s="1"/>
      <c r="WEU1791" s="1"/>
      <c r="WEV1791" s="1"/>
      <c r="WEW1791" s="1"/>
      <c r="WEX1791" s="1"/>
      <c r="WEY1791" s="1"/>
      <c r="WEZ1791" s="1"/>
      <c r="WFA1791" s="1"/>
      <c r="WFB1791" s="1"/>
      <c r="WFC1791" s="1"/>
      <c r="WFD1791" s="1"/>
      <c r="WFE1791" s="1"/>
      <c r="WFF1791" s="1"/>
      <c r="WFG1791" s="1"/>
      <c r="WFH1791" s="1"/>
      <c r="WFI1791" s="1"/>
      <c r="WFJ1791" s="1"/>
      <c r="WFK1791" s="1"/>
      <c r="WFL1791" s="1"/>
      <c r="WFM1791" s="1"/>
      <c r="WFN1791" s="1"/>
      <c r="WFO1791" s="1"/>
      <c r="WFP1791" s="1"/>
      <c r="WFQ1791" s="1"/>
      <c r="WFR1791" s="1"/>
      <c r="WFS1791" s="1"/>
      <c r="WFT1791" s="1"/>
      <c r="WFU1791" s="1"/>
      <c r="WFV1791" s="1"/>
      <c r="WFW1791" s="1"/>
      <c r="WFX1791" s="1"/>
      <c r="WFY1791" s="1"/>
      <c r="WFZ1791" s="1"/>
      <c r="WGA1791" s="1"/>
      <c r="WGB1791" s="1"/>
      <c r="WGC1791" s="1"/>
      <c r="WGD1791" s="1"/>
      <c r="WGE1791" s="1"/>
      <c r="WGF1791" s="1"/>
      <c r="WGG1791" s="1"/>
      <c r="WGH1791" s="1"/>
      <c r="WGI1791" s="1"/>
      <c r="WGJ1791" s="1"/>
      <c r="WGK1791" s="1"/>
      <c r="WGL1791" s="1"/>
      <c r="WGM1791" s="1"/>
      <c r="WGN1791" s="1"/>
      <c r="WGO1791" s="1"/>
      <c r="WGP1791" s="1"/>
      <c r="WGQ1791" s="1"/>
      <c r="WGR1791" s="1"/>
      <c r="WGS1791" s="1"/>
      <c r="WGT1791" s="1"/>
      <c r="WGU1791" s="1"/>
      <c r="WGV1791" s="1"/>
      <c r="WGW1791" s="1"/>
      <c r="WGX1791" s="1"/>
      <c r="WGY1791" s="1"/>
      <c r="WGZ1791" s="1"/>
      <c r="WHA1791" s="1"/>
      <c r="WHB1791" s="1"/>
      <c r="WHC1791" s="1"/>
      <c r="WHD1791" s="1"/>
      <c r="WHE1791" s="1"/>
      <c r="WHF1791" s="1"/>
      <c r="WHG1791" s="1"/>
      <c r="WHH1791" s="1"/>
      <c r="WHI1791" s="1"/>
      <c r="WHJ1791" s="1"/>
      <c r="WHK1791" s="1"/>
      <c r="WHL1791" s="1"/>
      <c r="WHM1791" s="1"/>
      <c r="WHN1791" s="1"/>
      <c r="WHO1791" s="1"/>
      <c r="WHP1791" s="1"/>
      <c r="WHQ1791" s="1"/>
      <c r="WHR1791" s="1"/>
      <c r="WHS1791" s="1"/>
      <c r="WHT1791" s="1"/>
      <c r="WHU1791" s="1"/>
      <c r="WHV1791" s="1"/>
      <c r="WHW1791" s="1"/>
      <c r="WHX1791" s="1"/>
      <c r="WHY1791" s="1"/>
      <c r="WHZ1791" s="1"/>
      <c r="WIA1791" s="1"/>
      <c r="WIB1791" s="1"/>
      <c r="WIC1791" s="1"/>
      <c r="WID1791" s="1"/>
      <c r="WIE1791" s="1"/>
      <c r="WIF1791" s="1"/>
      <c r="WIG1791" s="1"/>
      <c r="WIH1791" s="1"/>
      <c r="WII1791" s="1"/>
      <c r="WIJ1791" s="1"/>
      <c r="WIK1791" s="1"/>
      <c r="WIL1791" s="1"/>
      <c r="WIM1791" s="1"/>
      <c r="WIN1791" s="1"/>
      <c r="WIO1791" s="1"/>
      <c r="WIP1791" s="1"/>
      <c r="WIQ1791" s="1"/>
      <c r="WIR1791" s="1"/>
      <c r="WIS1791" s="1"/>
      <c r="WIT1791" s="1"/>
      <c r="WIU1791" s="1"/>
      <c r="WIV1791" s="1"/>
      <c r="WIW1791" s="1"/>
      <c r="WIX1791" s="1"/>
      <c r="WIY1791" s="1"/>
      <c r="WIZ1791" s="1"/>
      <c r="WJA1791" s="1"/>
      <c r="WJB1791" s="1"/>
      <c r="WJC1791" s="1"/>
      <c r="WJD1791" s="1"/>
      <c r="WJE1791" s="1"/>
      <c r="WJF1791" s="1"/>
      <c r="WJG1791" s="1"/>
      <c r="WJH1791" s="1"/>
      <c r="WJI1791" s="1"/>
      <c r="WJJ1791" s="1"/>
      <c r="WJK1791" s="1"/>
      <c r="WJL1791" s="1"/>
      <c r="WJM1791" s="1"/>
      <c r="WJN1791" s="1"/>
      <c r="WJO1791" s="1"/>
      <c r="WJP1791" s="1"/>
      <c r="WJQ1791" s="1"/>
      <c r="WJR1791" s="1"/>
      <c r="WJS1791" s="1"/>
      <c r="WJT1791" s="1"/>
      <c r="WJU1791" s="1"/>
      <c r="WJV1791" s="1"/>
      <c r="WJW1791" s="1"/>
      <c r="WJX1791" s="1"/>
      <c r="WJY1791" s="1"/>
      <c r="WJZ1791" s="1"/>
      <c r="WKA1791" s="1"/>
      <c r="WKB1791" s="1"/>
      <c r="WKC1791" s="1"/>
      <c r="WKD1791" s="1"/>
      <c r="WKE1791" s="1"/>
      <c r="WKF1791" s="1"/>
      <c r="WKG1791" s="1"/>
      <c r="WKH1791" s="1"/>
      <c r="WKI1791" s="1"/>
      <c r="WKJ1791" s="1"/>
      <c r="WKK1791" s="1"/>
      <c r="WKL1791" s="1"/>
      <c r="WKM1791" s="1"/>
      <c r="WKN1791" s="1"/>
      <c r="WKO1791" s="1"/>
      <c r="WKP1791" s="1"/>
      <c r="WKQ1791" s="1"/>
      <c r="WKR1791" s="1"/>
      <c r="WKS1791" s="1"/>
      <c r="WKT1791" s="1"/>
      <c r="WKU1791" s="1"/>
      <c r="WKV1791" s="1"/>
      <c r="WKW1791" s="1"/>
      <c r="WKX1791" s="1"/>
      <c r="WKY1791" s="1"/>
      <c r="WKZ1791" s="1"/>
      <c r="WLA1791" s="1"/>
      <c r="WLB1791" s="1"/>
      <c r="WLC1791" s="1"/>
      <c r="WLD1791" s="1"/>
      <c r="WLE1791" s="1"/>
      <c r="WLF1791" s="1"/>
      <c r="WLG1791" s="1"/>
      <c r="WLH1791" s="1"/>
      <c r="WLI1791" s="1"/>
      <c r="WLJ1791" s="1"/>
      <c r="WLK1791" s="1"/>
      <c r="WLL1791" s="1"/>
      <c r="WLM1791" s="1"/>
      <c r="WLN1791" s="1"/>
      <c r="WLO1791" s="1"/>
      <c r="WLP1791" s="1"/>
      <c r="WLQ1791" s="1"/>
      <c r="WLR1791" s="1"/>
      <c r="WLS1791" s="1"/>
      <c r="WLT1791" s="1"/>
      <c r="WLU1791" s="1"/>
      <c r="WLV1791" s="1"/>
      <c r="WLW1791" s="1"/>
      <c r="WLX1791" s="1"/>
      <c r="WLY1791" s="1"/>
      <c r="WLZ1791" s="1"/>
      <c r="WMA1791" s="1"/>
      <c r="WMB1791" s="1"/>
      <c r="WMC1791" s="1"/>
      <c r="WMD1791" s="1"/>
      <c r="WME1791" s="1"/>
      <c r="WMF1791" s="1"/>
      <c r="WMG1791" s="1"/>
      <c r="WMH1791" s="1"/>
      <c r="WMI1791" s="1"/>
      <c r="WMJ1791" s="1"/>
      <c r="WMK1791" s="1"/>
      <c r="WML1791" s="1"/>
      <c r="WMM1791" s="1"/>
      <c r="WMN1791" s="1"/>
      <c r="WMO1791" s="1"/>
      <c r="WMP1791" s="1"/>
      <c r="WMQ1791" s="1"/>
      <c r="WMR1791" s="1"/>
      <c r="WMS1791" s="1"/>
      <c r="WMT1791" s="1"/>
      <c r="WMU1791" s="1"/>
      <c r="WMV1791" s="1"/>
      <c r="WMW1791" s="1"/>
      <c r="WMX1791" s="1"/>
      <c r="WMY1791" s="1"/>
      <c r="WMZ1791" s="1"/>
      <c r="WNA1791" s="1"/>
      <c r="WNB1791" s="1"/>
      <c r="WNC1791" s="1"/>
      <c r="WND1791" s="1"/>
      <c r="WNE1791" s="1"/>
      <c r="WNF1791" s="1"/>
      <c r="WNG1791" s="1"/>
      <c r="WNH1791" s="1"/>
      <c r="WNI1791" s="1"/>
      <c r="WNJ1791" s="1"/>
      <c r="WNK1791" s="1"/>
      <c r="WNL1791" s="1"/>
      <c r="WNM1791" s="1"/>
      <c r="WNN1791" s="1"/>
      <c r="WNO1791" s="1"/>
      <c r="WNP1791" s="1"/>
      <c r="WNQ1791" s="1"/>
      <c r="WNR1791" s="1"/>
      <c r="WNS1791" s="1"/>
      <c r="WNT1791" s="1"/>
      <c r="WNU1791" s="1"/>
      <c r="WNV1791" s="1"/>
      <c r="WNW1791" s="1"/>
      <c r="WNX1791" s="1"/>
      <c r="WNY1791" s="1"/>
      <c r="WNZ1791" s="1"/>
      <c r="WOA1791" s="1"/>
      <c r="WOB1791" s="1"/>
      <c r="WOC1791" s="1"/>
      <c r="WOD1791" s="1"/>
      <c r="WOE1791" s="1"/>
      <c r="WOF1791" s="1"/>
      <c r="WOG1791" s="1"/>
      <c r="WOH1791" s="1"/>
      <c r="WOI1791" s="1"/>
      <c r="WOJ1791" s="1"/>
      <c r="WOK1791" s="1"/>
      <c r="WOL1791" s="1"/>
      <c r="WOM1791" s="1"/>
      <c r="WON1791" s="1"/>
      <c r="WOO1791" s="1"/>
      <c r="WOP1791" s="1"/>
      <c r="WOQ1791" s="1"/>
      <c r="WOR1791" s="1"/>
      <c r="WOS1791" s="1"/>
      <c r="WOT1791" s="1"/>
      <c r="WOU1791" s="1"/>
      <c r="WOV1791" s="1"/>
      <c r="WOW1791" s="1"/>
      <c r="WOX1791" s="1"/>
      <c r="WOY1791" s="1"/>
      <c r="WOZ1791" s="1"/>
      <c r="WPA1791" s="1"/>
      <c r="WPB1791" s="1"/>
      <c r="WPC1791" s="1"/>
      <c r="WPD1791" s="1"/>
      <c r="WPE1791" s="1"/>
      <c r="WPF1791" s="1"/>
      <c r="WPG1791" s="1"/>
      <c r="WPH1791" s="1"/>
      <c r="WPI1791" s="1"/>
      <c r="WPJ1791" s="1"/>
      <c r="WPK1791" s="1"/>
      <c r="WPL1791" s="1"/>
      <c r="WPM1791" s="1"/>
      <c r="WPN1791" s="1"/>
      <c r="WPO1791" s="1"/>
      <c r="WPP1791" s="1"/>
      <c r="WPQ1791" s="1"/>
      <c r="WPR1791" s="1"/>
      <c r="WPS1791" s="1"/>
      <c r="WPT1791" s="1"/>
      <c r="WPU1791" s="1"/>
      <c r="WPV1791" s="1"/>
      <c r="WPW1791" s="1"/>
      <c r="WPX1791" s="1"/>
      <c r="WPY1791" s="1"/>
      <c r="WPZ1791" s="1"/>
      <c r="WQA1791" s="1"/>
      <c r="WQB1791" s="1"/>
      <c r="WQC1791" s="1"/>
      <c r="WQD1791" s="1"/>
      <c r="WQE1791" s="1"/>
      <c r="WQF1791" s="1"/>
      <c r="WQG1791" s="1"/>
      <c r="WQH1791" s="1"/>
      <c r="WQI1791" s="1"/>
      <c r="WQJ1791" s="1"/>
      <c r="WQK1791" s="1"/>
      <c r="WQL1791" s="1"/>
      <c r="WQM1791" s="1"/>
      <c r="WQN1791" s="1"/>
      <c r="WQO1791" s="1"/>
      <c r="WQP1791" s="1"/>
      <c r="WQQ1791" s="1"/>
      <c r="WQR1791" s="1"/>
      <c r="WQS1791" s="1"/>
      <c r="WQT1791" s="1"/>
      <c r="WQU1791" s="1"/>
      <c r="WQV1791" s="1"/>
      <c r="WQW1791" s="1"/>
      <c r="WQX1791" s="1"/>
      <c r="WQY1791" s="1"/>
      <c r="WQZ1791" s="1"/>
      <c r="WRA1791" s="1"/>
      <c r="WRB1791" s="1"/>
      <c r="WRC1791" s="1"/>
      <c r="WRD1791" s="1"/>
      <c r="WRE1791" s="1"/>
      <c r="WRF1791" s="1"/>
      <c r="WRG1791" s="1"/>
      <c r="WRH1791" s="1"/>
      <c r="WRI1791" s="1"/>
      <c r="WRJ1791" s="1"/>
      <c r="WRK1791" s="1"/>
      <c r="WRL1791" s="1"/>
      <c r="WRM1791" s="1"/>
      <c r="WRN1791" s="1"/>
      <c r="WRO1791" s="1"/>
      <c r="WRP1791" s="1"/>
      <c r="WRQ1791" s="1"/>
      <c r="WRR1791" s="1"/>
      <c r="WRS1791" s="1"/>
      <c r="WRT1791" s="1"/>
      <c r="WRU1791" s="1"/>
      <c r="WRV1791" s="1"/>
      <c r="WRW1791" s="1"/>
      <c r="WRX1791" s="1"/>
      <c r="WRY1791" s="1"/>
      <c r="WRZ1791" s="1"/>
      <c r="WSA1791" s="1"/>
      <c r="WSB1791" s="1"/>
      <c r="WSC1791" s="1"/>
      <c r="WSD1791" s="1"/>
      <c r="WSE1791" s="1"/>
      <c r="WSF1791" s="1"/>
      <c r="WSG1791" s="1"/>
      <c r="WSH1791" s="1"/>
      <c r="WSI1791" s="1"/>
      <c r="WSJ1791" s="1"/>
      <c r="WSK1791" s="1"/>
      <c r="WSL1791" s="1"/>
      <c r="WSM1791" s="1"/>
      <c r="WSN1791" s="1"/>
      <c r="WSO1791" s="1"/>
      <c r="WSP1791" s="1"/>
      <c r="WSQ1791" s="1"/>
      <c r="WSR1791" s="1"/>
      <c r="WSS1791" s="1"/>
      <c r="WST1791" s="1"/>
      <c r="WSU1791" s="1"/>
      <c r="WSV1791" s="1"/>
      <c r="WSW1791" s="1"/>
      <c r="WSX1791" s="1"/>
      <c r="WSY1791" s="1"/>
      <c r="WSZ1791" s="1"/>
      <c r="WTA1791" s="1"/>
      <c r="WTB1791" s="1"/>
      <c r="WTC1791" s="1"/>
      <c r="WTD1791" s="1"/>
      <c r="WTE1791" s="1"/>
      <c r="WTF1791" s="1"/>
      <c r="WTG1791" s="1"/>
      <c r="WTH1791" s="1"/>
      <c r="WTI1791" s="1"/>
      <c r="WTJ1791" s="1"/>
      <c r="WTK1791" s="1"/>
      <c r="WTL1791" s="1"/>
      <c r="WTM1791" s="1"/>
      <c r="WTN1791" s="1"/>
      <c r="WTO1791" s="1"/>
      <c r="WTP1791" s="1"/>
      <c r="WTQ1791" s="1"/>
      <c r="WTR1791" s="1"/>
      <c r="WTS1791" s="1"/>
      <c r="WTT1791" s="1"/>
      <c r="WTU1791" s="1"/>
      <c r="WTV1791" s="1"/>
      <c r="WTW1791" s="1"/>
      <c r="WTX1791" s="1"/>
      <c r="WTY1791" s="1"/>
      <c r="WTZ1791" s="1"/>
      <c r="WUA1791" s="1"/>
      <c r="WUB1791" s="1"/>
      <c r="WUC1791" s="1"/>
      <c r="WUD1791" s="1"/>
      <c r="WUE1791" s="1"/>
      <c r="WUF1791" s="1"/>
      <c r="WUG1791" s="1"/>
      <c r="WUH1791" s="1"/>
      <c r="WUI1791" s="1"/>
      <c r="WUJ1791" s="1"/>
      <c r="WUK1791" s="1"/>
      <c r="WUL1791" s="1"/>
      <c r="WUM1791" s="1"/>
      <c r="WUN1791" s="1"/>
      <c r="WUO1791" s="1"/>
      <c r="WUP1791" s="1"/>
      <c r="WUQ1791" s="1"/>
      <c r="WUR1791" s="1"/>
      <c r="WUS1791" s="1"/>
      <c r="WUT1791" s="1"/>
      <c r="WUU1791" s="1"/>
      <c r="WUV1791" s="1"/>
      <c r="WUW1791" s="1"/>
      <c r="WUX1791" s="1"/>
      <c r="WUY1791" s="1"/>
      <c r="WUZ1791" s="1"/>
      <c r="WVA1791" s="1"/>
      <c r="WVB1791" s="1"/>
      <c r="WVC1791" s="1"/>
      <c r="WVD1791" s="1"/>
      <c r="WVE1791" s="1"/>
      <c r="WVF1791" s="1"/>
      <c r="WVG1791" s="1"/>
      <c r="WVH1791" s="1"/>
      <c r="WVI1791" s="1"/>
      <c r="WVJ1791" s="1"/>
      <c r="WVK1791" s="1"/>
      <c r="WVL1791" s="1"/>
      <c r="WVM1791" s="1"/>
      <c r="WVN1791" s="1"/>
      <c r="WVO1791" s="1"/>
      <c r="WVP1791" s="1"/>
      <c r="WVQ1791" s="1"/>
      <c r="WVR1791" s="1"/>
      <c r="WVS1791" s="1"/>
      <c r="WVT1791" s="1"/>
      <c r="WVU1791" s="1"/>
      <c r="WVV1791" s="1"/>
      <c r="WVW1791" s="1"/>
      <c r="WVX1791" s="1"/>
      <c r="WVY1791" s="1"/>
      <c r="WVZ1791" s="1"/>
      <c r="WWA1791" s="1"/>
      <c r="WWB1791" s="1"/>
      <c r="WWC1791" s="1"/>
      <c r="WWD1791" s="1"/>
      <c r="WWE1791" s="1"/>
      <c r="WWF1791" s="1"/>
      <c r="WWG1791" s="1"/>
      <c r="WWH1791" s="1"/>
      <c r="WWI1791" s="1"/>
      <c r="WWJ1791" s="1"/>
      <c r="WWK1791" s="1"/>
      <c r="WWL1791" s="1"/>
      <c r="WWM1791" s="1"/>
      <c r="WWN1791" s="1"/>
      <c r="WWO1791" s="1"/>
      <c r="WWP1791" s="1"/>
      <c r="WWQ1791" s="1"/>
      <c r="WWR1791" s="1"/>
      <c r="WWS1791" s="1"/>
      <c r="WWT1791" s="1"/>
      <c r="WWU1791" s="1"/>
      <c r="WWV1791" s="1"/>
      <c r="WWW1791" s="1"/>
      <c r="WWX1791" s="1"/>
      <c r="WWY1791" s="1"/>
      <c r="WWZ1791" s="1"/>
      <c r="WXA1791" s="1"/>
      <c r="WXB1791" s="1"/>
      <c r="WXC1791" s="1"/>
      <c r="WXD1791" s="1"/>
      <c r="WXE1791" s="1"/>
      <c r="WXF1791" s="1"/>
      <c r="WXG1791" s="1"/>
      <c r="WXH1791" s="1"/>
      <c r="WXI1791" s="1"/>
      <c r="WXJ1791" s="1"/>
      <c r="WXK1791" s="1"/>
      <c r="WXL1791" s="1"/>
      <c r="WXM1791" s="1"/>
      <c r="WXN1791" s="1"/>
      <c r="WXO1791" s="1"/>
      <c r="WXP1791" s="1"/>
      <c r="WXQ1791" s="1"/>
      <c r="WXR1791" s="1"/>
      <c r="WXS1791" s="1"/>
      <c r="WXT1791" s="1"/>
      <c r="WXU1791" s="1"/>
      <c r="WXV1791" s="1"/>
      <c r="WXW1791" s="1"/>
      <c r="WXX1791" s="1"/>
      <c r="WXY1791" s="1"/>
      <c r="WXZ1791" s="1"/>
      <c r="WYA1791" s="1"/>
      <c r="WYB1791" s="1"/>
      <c r="WYC1791" s="1"/>
      <c r="WYD1791" s="1"/>
      <c r="WYE1791" s="1"/>
      <c r="WYF1791" s="1"/>
      <c r="WYG1791" s="1"/>
      <c r="WYH1791" s="1"/>
      <c r="WYI1791" s="1"/>
      <c r="WYJ1791" s="1"/>
      <c r="WYK1791" s="1"/>
      <c r="WYL1791" s="1"/>
      <c r="WYM1791" s="1"/>
      <c r="WYN1791" s="1"/>
      <c r="WYO1791" s="1"/>
      <c r="WYP1791" s="1"/>
      <c r="WYQ1791" s="1"/>
      <c r="WYR1791" s="1"/>
      <c r="WYS1791" s="1"/>
      <c r="WYT1791" s="1"/>
      <c r="WYU1791" s="1"/>
      <c r="WYV1791" s="1"/>
      <c r="WYW1791" s="1"/>
      <c r="WYX1791" s="1"/>
      <c r="WYY1791" s="1"/>
      <c r="WYZ1791" s="1"/>
      <c r="WZA1791" s="1"/>
      <c r="WZB1791" s="1"/>
      <c r="WZC1791" s="1"/>
      <c r="WZD1791" s="1"/>
      <c r="WZE1791" s="1"/>
      <c r="WZF1791" s="1"/>
      <c r="WZG1791" s="1"/>
      <c r="WZH1791" s="1"/>
      <c r="WZI1791" s="1"/>
      <c r="WZJ1791" s="1"/>
      <c r="WZK1791" s="1"/>
      <c r="WZL1791" s="1"/>
      <c r="WZM1791" s="1"/>
      <c r="WZN1791" s="1"/>
      <c r="WZO1791" s="1"/>
      <c r="WZP1791" s="1"/>
      <c r="WZQ1791" s="1"/>
      <c r="WZR1791" s="1"/>
      <c r="WZS1791" s="1"/>
      <c r="WZT1791" s="1"/>
      <c r="WZU1791" s="1"/>
      <c r="WZV1791" s="1"/>
      <c r="WZW1791" s="1"/>
      <c r="WZX1791" s="1"/>
      <c r="WZY1791" s="1"/>
      <c r="WZZ1791" s="1"/>
      <c r="XAA1791" s="1"/>
      <c r="XAB1791" s="1"/>
      <c r="XAC1791" s="1"/>
      <c r="XAD1791" s="1"/>
      <c r="XAE1791" s="1"/>
      <c r="XAF1791" s="1"/>
      <c r="XAG1791" s="1"/>
      <c r="XAH1791" s="1"/>
      <c r="XAI1791" s="1"/>
      <c r="XAJ1791" s="1"/>
      <c r="XAK1791" s="1"/>
      <c r="XAL1791" s="1"/>
      <c r="XAM1791" s="1"/>
      <c r="XAN1791" s="1"/>
      <c r="XAO1791" s="1"/>
      <c r="XAP1791" s="1"/>
      <c r="XAQ1791" s="1"/>
      <c r="XAR1791" s="1"/>
      <c r="XAS1791" s="1"/>
      <c r="XAT1791" s="1"/>
      <c r="XAU1791" s="1"/>
      <c r="XAV1791" s="1"/>
      <c r="XAW1791" s="1"/>
      <c r="XAX1791" s="1"/>
      <c r="XAY1791" s="1"/>
      <c r="XAZ1791" s="1"/>
      <c r="XBA1791" s="1"/>
      <c r="XBB1791" s="1"/>
      <c r="XBC1791" s="1"/>
      <c r="XBD1791" s="1"/>
      <c r="XBE1791" s="1"/>
      <c r="XBF1791" s="1"/>
      <c r="XBG1791" s="1"/>
      <c r="XBH1791" s="1"/>
      <c r="XBI1791" s="1"/>
      <c r="XBJ1791" s="1"/>
      <c r="XBK1791" s="1"/>
      <c r="XBL1791" s="1"/>
      <c r="XBM1791" s="1"/>
      <c r="XBN1791" s="1"/>
      <c r="XBO1791" s="1"/>
      <c r="XBP1791" s="1"/>
      <c r="XBQ1791" s="1"/>
      <c r="XBR1791" s="1"/>
      <c r="XBS1791" s="1"/>
      <c r="XBT1791" s="1"/>
      <c r="XBU1791" s="1"/>
      <c r="XBV1791" s="1"/>
      <c r="XBW1791" s="1"/>
      <c r="XBX1791" s="1"/>
      <c r="XBY1791" s="1"/>
      <c r="XBZ1791" s="1"/>
      <c r="XCA1791" s="1"/>
      <c r="XCB1791" s="1"/>
      <c r="XCC1791" s="1"/>
      <c r="XCD1791" s="1"/>
      <c r="XCE1791" s="1"/>
      <c r="XCF1791" s="1"/>
      <c r="XCG1791" s="1"/>
      <c r="XCH1791" s="1"/>
      <c r="XCI1791" s="1"/>
      <c r="XCJ1791" s="1"/>
      <c r="XCK1791" s="1"/>
      <c r="XCL1791" s="1"/>
      <c r="XCM1791" s="1"/>
      <c r="XCN1791" s="1"/>
      <c r="XCO1791" s="1"/>
      <c r="XCP1791" s="1"/>
      <c r="XCQ1791" s="1"/>
      <c r="XCR1791" s="1"/>
      <c r="XCS1791" s="1"/>
      <c r="XCT1791" s="1"/>
      <c r="XCU1791" s="1"/>
      <c r="XCV1791" s="1"/>
      <c r="XCW1791" s="1"/>
      <c r="XCX1791" s="1"/>
      <c r="XCY1791" s="1"/>
      <c r="XCZ1791" s="1"/>
      <c r="XDA1791" s="1"/>
      <c r="XDB1791" s="1"/>
      <c r="XDC1791" s="1"/>
      <c r="XDD1791" s="1"/>
      <c r="XDE1791" s="1"/>
      <c r="XDF1791" s="1"/>
      <c r="XDG1791" s="1"/>
      <c r="XDH1791" s="1"/>
      <c r="XDI1791" s="1"/>
      <c r="XDJ1791" s="1"/>
      <c r="XDK1791" s="1"/>
      <c r="XDL1791" s="1"/>
      <c r="XDM1791" s="1"/>
      <c r="XDN1791" s="1"/>
      <c r="XDO1791" s="1"/>
      <c r="XDP1791" s="1"/>
      <c r="XDQ1791" s="1"/>
      <c r="XDR1791" s="1"/>
      <c r="XDS1791" s="1"/>
      <c r="XDT1791" s="1"/>
      <c r="XDU1791" s="1"/>
      <c r="XDV1791" s="1"/>
      <c r="XDW1791" s="1"/>
      <c r="XDX1791" s="1"/>
      <c r="XDY1791" s="1"/>
      <c r="XDZ1791" s="1"/>
      <c r="XEA1791" s="1"/>
      <c r="XEB1791" s="1"/>
      <c r="XEC1791" s="1"/>
      <c r="XED1791" s="1"/>
      <c r="XEE1791" s="1"/>
      <c r="XEF1791" s="1"/>
      <c r="XEG1791" s="1"/>
      <c r="XEH1791" s="1"/>
      <c r="XEI1791" s="1"/>
      <c r="XEJ1791" s="1"/>
      <c r="XEK1791" s="1"/>
      <c r="XEL1791" s="1"/>
      <c r="XEM1791" s="1"/>
      <c r="XEN1791" s="1"/>
      <c r="XEO1791" s="1"/>
      <c r="XEP1791" s="1"/>
      <c r="XEQ1791" s="1"/>
      <c r="XER1791" s="1"/>
      <c r="XES1791" s="1"/>
      <c r="XET1791" s="1"/>
      <c r="XEU1791" s="1"/>
      <c r="XEV1791" s="1"/>
      <c r="XEW1791" s="1"/>
      <c r="XEX1791" s="1"/>
      <c r="XEY1791" s="1"/>
      <c r="XEZ1791" s="1"/>
      <c r="XFA1791" s="1"/>
      <c r="XFB1791" s="1"/>
      <c r="XFC1791" s="1"/>
      <c r="XFD1791" s="1"/>
    </row>
    <row r="1792" spans="1:16384" ht="30">
      <c r="A1792" s="637">
        <v>5689157</v>
      </c>
      <c r="B1792" s="534">
        <v>1</v>
      </c>
      <c r="C1792" s="538" t="s">
        <v>919</v>
      </c>
      <c r="D1792" s="534" t="s">
        <v>21</v>
      </c>
      <c r="E1792" s="534" t="s">
        <v>10</v>
      </c>
      <c r="F1792" s="539" t="s">
        <v>22</v>
      </c>
      <c r="G1792" s="540"/>
      <c r="H1792" s="536" t="s">
        <v>6</v>
      </c>
      <c r="I1792" s="534" t="s">
        <v>6</v>
      </c>
    </row>
    <row r="1793" spans="1:9">
      <c r="A1793" s="637">
        <v>5689157</v>
      </c>
      <c r="B1793" s="534">
        <v>2</v>
      </c>
      <c r="C1793" s="538"/>
      <c r="D1793" s="534" t="s">
        <v>0</v>
      </c>
      <c r="E1793" s="534" t="s">
        <v>8</v>
      </c>
      <c r="F1793" s="539" t="s">
        <v>23</v>
      </c>
      <c r="G1793" s="559" t="s">
        <v>3461</v>
      </c>
      <c r="H1793" s="534"/>
      <c r="I1793" s="534" t="s">
        <v>6</v>
      </c>
    </row>
    <row r="1794" spans="1:9">
      <c r="A1794" s="637">
        <v>5689157</v>
      </c>
      <c r="B1794" s="534">
        <v>3</v>
      </c>
      <c r="C1794" s="538"/>
      <c r="D1794" s="534" t="s">
        <v>1</v>
      </c>
      <c r="E1794" s="534" t="s">
        <v>8</v>
      </c>
      <c r="F1794" s="539" t="s">
        <v>24</v>
      </c>
      <c r="G1794" s="175" t="s">
        <v>2819</v>
      </c>
      <c r="H1794" s="536" t="s">
        <v>6</v>
      </c>
      <c r="I1794" s="534" t="s">
        <v>6</v>
      </c>
    </row>
    <row r="1795" spans="1:9">
      <c r="A1795" s="637">
        <v>5689157</v>
      </c>
      <c r="B1795" s="534">
        <v>4</v>
      </c>
      <c r="C1795" s="538"/>
      <c r="D1795" s="534" t="s">
        <v>2</v>
      </c>
      <c r="E1795" s="534" t="s">
        <v>8</v>
      </c>
      <c r="F1795" s="539" t="s">
        <v>25</v>
      </c>
      <c r="G1795" s="175">
        <v>201483</v>
      </c>
      <c r="H1795" s="534"/>
      <c r="I1795" s="534" t="s">
        <v>6</v>
      </c>
    </row>
    <row r="1796" spans="1:9">
      <c r="A1796" s="637">
        <v>5689157</v>
      </c>
      <c r="B1796" s="534">
        <v>5</v>
      </c>
      <c r="C1796" s="538"/>
      <c r="D1796" s="534" t="s">
        <v>26</v>
      </c>
      <c r="E1796" s="534" t="s">
        <v>5</v>
      </c>
      <c r="F1796" s="539" t="s">
        <v>27</v>
      </c>
      <c r="G1796" s="540"/>
      <c r="H1796" s="536" t="s">
        <v>6</v>
      </c>
      <c r="I1796" s="534" t="s">
        <v>6</v>
      </c>
    </row>
    <row r="1797" spans="1:9">
      <c r="A1797" s="637">
        <v>5689157</v>
      </c>
      <c r="B1797" s="534">
        <v>6</v>
      </c>
      <c r="C1797" s="538"/>
      <c r="D1797" s="534" t="s">
        <v>7</v>
      </c>
      <c r="E1797" s="534" t="s">
        <v>10</v>
      </c>
      <c r="F1797" s="539" t="s">
        <v>28</v>
      </c>
      <c r="G1797" s="540"/>
      <c r="H1797" s="536" t="s">
        <v>6</v>
      </c>
      <c r="I1797" s="534" t="s">
        <v>6</v>
      </c>
    </row>
    <row r="1798" spans="1:9" ht="30">
      <c r="A1798" s="637">
        <v>5689157</v>
      </c>
      <c r="B1798" s="534">
        <v>7</v>
      </c>
      <c r="C1798" s="538" t="s">
        <v>1050</v>
      </c>
      <c r="D1798" s="537" t="s">
        <v>29</v>
      </c>
      <c r="E1798" s="541" t="s">
        <v>30</v>
      </c>
      <c r="F1798" s="542" t="s">
        <v>28</v>
      </c>
      <c r="G1798" s="540" t="s">
        <v>83</v>
      </c>
      <c r="H1798" s="536" t="s">
        <v>6</v>
      </c>
      <c r="I1798" s="534" t="s">
        <v>6</v>
      </c>
    </row>
    <row r="1799" spans="1:9">
      <c r="A1799" s="637">
        <v>5689157</v>
      </c>
      <c r="B1799" s="534">
        <v>8</v>
      </c>
      <c r="C1799" s="538"/>
      <c r="D1799" s="547" t="s">
        <v>84</v>
      </c>
      <c r="E1799" s="534" t="s">
        <v>10</v>
      </c>
      <c r="F1799" s="545" t="s">
        <v>31</v>
      </c>
      <c r="G1799" s="541"/>
      <c r="H1799" s="536" t="s">
        <v>6</v>
      </c>
      <c r="I1799" s="534" t="s">
        <v>6</v>
      </c>
    </row>
    <row r="1800" spans="1:9" ht="45">
      <c r="A1800" s="637">
        <v>5689157</v>
      </c>
      <c r="B1800" s="534">
        <v>9</v>
      </c>
      <c r="C1800" s="538" t="s">
        <v>1051</v>
      </c>
      <c r="D1800" s="547" t="s">
        <v>44</v>
      </c>
      <c r="E1800" s="543" t="s">
        <v>32</v>
      </c>
      <c r="F1800" s="545" t="s">
        <v>37</v>
      </c>
      <c r="G1800" s="543" t="s">
        <v>42</v>
      </c>
      <c r="H1800" s="536" t="s">
        <v>6</v>
      </c>
      <c r="I1800" s="534" t="s">
        <v>6</v>
      </c>
    </row>
    <row r="1801" spans="1:9" ht="30">
      <c r="A1801" s="637">
        <v>5689157</v>
      </c>
      <c r="B1801" s="534">
        <v>10</v>
      </c>
      <c r="C1801" s="538"/>
      <c r="D1801" s="547" t="s">
        <v>44</v>
      </c>
      <c r="E1801" s="543" t="s">
        <v>32</v>
      </c>
      <c r="F1801" s="545" t="s">
        <v>37</v>
      </c>
      <c r="G1801" s="543" t="s">
        <v>132</v>
      </c>
      <c r="H1801" s="536" t="s">
        <v>6</v>
      </c>
      <c r="I1801" s="534" t="s">
        <v>6</v>
      </c>
    </row>
    <row r="1802" spans="1:9">
      <c r="A1802" s="637">
        <v>5689157</v>
      </c>
      <c r="B1802" s="534">
        <v>11</v>
      </c>
      <c r="C1802" s="538"/>
      <c r="D1802" s="547" t="s">
        <v>780</v>
      </c>
      <c r="E1802" s="534" t="s">
        <v>10</v>
      </c>
      <c r="F1802" s="545" t="s">
        <v>31</v>
      </c>
      <c r="G1802" s="541"/>
      <c r="H1802" s="536" t="s">
        <v>6</v>
      </c>
      <c r="I1802" s="534" t="s">
        <v>6</v>
      </c>
    </row>
    <row r="1803" spans="1:9">
      <c r="A1803" s="637">
        <v>5689157</v>
      </c>
      <c r="B1803" s="534">
        <v>12</v>
      </c>
      <c r="C1803" s="534"/>
      <c r="D1803" s="537" t="s">
        <v>165</v>
      </c>
      <c r="E1803" s="534" t="s">
        <v>104</v>
      </c>
      <c r="F1803" s="539" t="s">
        <v>33</v>
      </c>
      <c r="G1803" s="541" t="s">
        <v>422</v>
      </c>
      <c r="H1803" s="536" t="s">
        <v>6</v>
      </c>
      <c r="I1803" s="534" t="s">
        <v>6</v>
      </c>
    </row>
    <row r="1804" spans="1:9" ht="30">
      <c r="A1804" s="637">
        <v>5689157</v>
      </c>
      <c r="B1804" s="534">
        <v>13</v>
      </c>
      <c r="C1804" s="538"/>
      <c r="D1804" s="540" t="s">
        <v>49</v>
      </c>
      <c r="E1804" s="534" t="s">
        <v>10</v>
      </c>
      <c r="F1804" s="545" t="s">
        <v>50</v>
      </c>
      <c r="G1804" s="541"/>
      <c r="H1804" s="536" t="s">
        <v>6</v>
      </c>
      <c r="I1804" s="534" t="s">
        <v>6</v>
      </c>
    </row>
    <row r="1805" spans="1:9">
      <c r="A1805" s="637">
        <v>5689157</v>
      </c>
      <c r="B1805" s="534">
        <v>14</v>
      </c>
      <c r="C1805" s="564" t="s">
        <v>67</v>
      </c>
      <c r="D1805" s="537" t="s">
        <v>167</v>
      </c>
      <c r="E1805" s="537" t="s">
        <v>5</v>
      </c>
      <c r="F1805" s="545" t="s">
        <v>51</v>
      </c>
      <c r="G1805" s="541"/>
      <c r="H1805" s="536" t="s">
        <v>6</v>
      </c>
      <c r="I1805" s="534" t="s">
        <v>6</v>
      </c>
    </row>
    <row r="1806" spans="1:9">
      <c r="A1806" s="637">
        <v>5689157</v>
      </c>
      <c r="B1806" s="534">
        <v>15</v>
      </c>
      <c r="C1806" s="564"/>
      <c r="D1806" s="537" t="s">
        <v>1231</v>
      </c>
      <c r="E1806" s="537" t="s">
        <v>133</v>
      </c>
      <c r="F1806" s="545" t="s">
        <v>53</v>
      </c>
      <c r="G1806" s="541"/>
      <c r="H1806" s="536" t="s">
        <v>6</v>
      </c>
      <c r="I1806" s="534" t="s">
        <v>6</v>
      </c>
    </row>
    <row r="1807" spans="1:9" ht="45">
      <c r="A1807" s="637">
        <v>5689157</v>
      </c>
      <c r="B1807" s="534">
        <v>16</v>
      </c>
      <c r="C1807" s="538" t="s">
        <v>1053</v>
      </c>
      <c r="D1807" s="534" t="s">
        <v>62</v>
      </c>
      <c r="E1807" s="534" t="s">
        <v>8</v>
      </c>
      <c r="F1807" s="545" t="s">
        <v>54</v>
      </c>
      <c r="G1807" s="541">
        <v>5689157</v>
      </c>
      <c r="H1807" s="536" t="s">
        <v>6</v>
      </c>
      <c r="I1807" s="534" t="s">
        <v>6</v>
      </c>
    </row>
    <row r="1808" spans="1:9">
      <c r="A1808" s="637">
        <v>5689157</v>
      </c>
      <c r="B1808" s="534">
        <v>17</v>
      </c>
      <c r="C1808" s="538"/>
      <c r="D1808" s="534" t="s">
        <v>62</v>
      </c>
      <c r="E1808" s="537" t="s">
        <v>61</v>
      </c>
      <c r="F1808" s="545" t="s">
        <v>53</v>
      </c>
      <c r="G1808" s="543" t="s">
        <v>62</v>
      </c>
      <c r="H1808" s="536" t="s">
        <v>6</v>
      </c>
      <c r="I1808" s="534" t="s">
        <v>6</v>
      </c>
    </row>
    <row r="1809" spans="1:9">
      <c r="A1809" s="637">
        <v>5689157</v>
      </c>
      <c r="B1809" s="534">
        <v>18</v>
      </c>
      <c r="C1809" s="538"/>
      <c r="D1809" s="534" t="s">
        <v>71</v>
      </c>
      <c r="E1809" s="534" t="s">
        <v>58</v>
      </c>
      <c r="F1809" s="539" t="s">
        <v>57</v>
      </c>
      <c r="G1809" s="540" t="s">
        <v>3488</v>
      </c>
      <c r="H1809" s="536" t="s">
        <v>6</v>
      </c>
      <c r="I1809" s="534" t="s">
        <v>6</v>
      </c>
    </row>
    <row r="1810" spans="1:9">
      <c r="A1810" s="637">
        <v>5689157</v>
      </c>
      <c r="B1810" s="534">
        <v>19</v>
      </c>
      <c r="C1810" s="534"/>
      <c r="D1810" s="534" t="s">
        <v>63</v>
      </c>
      <c r="E1810" s="537" t="s">
        <v>61</v>
      </c>
      <c r="F1810" s="545" t="s">
        <v>53</v>
      </c>
      <c r="G1810" s="543" t="s">
        <v>63</v>
      </c>
      <c r="H1810" s="536" t="s">
        <v>6</v>
      </c>
      <c r="I1810" s="534" t="s">
        <v>6</v>
      </c>
    </row>
    <row r="1811" spans="1:9">
      <c r="A1811" s="637">
        <v>5689157</v>
      </c>
      <c r="B1811" s="534">
        <v>20</v>
      </c>
      <c r="C1811" s="534"/>
      <c r="D1811" s="534" t="s">
        <v>49</v>
      </c>
      <c r="E1811" s="534" t="s">
        <v>10</v>
      </c>
      <c r="F1811" s="545" t="s">
        <v>50</v>
      </c>
      <c r="G1811" s="540"/>
      <c r="H1811" s="536" t="s">
        <v>6</v>
      </c>
      <c r="I1811" s="534" t="s">
        <v>6</v>
      </c>
    </row>
    <row r="1812" spans="1:9">
      <c r="A1812" s="637">
        <v>5689157</v>
      </c>
      <c r="B1812" s="534">
        <v>21</v>
      </c>
      <c r="C1812" s="538"/>
      <c r="D1812" s="534" t="s">
        <v>69</v>
      </c>
      <c r="E1812" s="534" t="s">
        <v>58</v>
      </c>
      <c r="F1812" s="539" t="s">
        <v>65</v>
      </c>
      <c r="G1812" s="540" t="s">
        <v>317</v>
      </c>
      <c r="H1812" s="536" t="s">
        <v>6</v>
      </c>
      <c r="I1812" s="534" t="s">
        <v>6</v>
      </c>
    </row>
    <row r="1813" spans="1:9">
      <c r="A1813" s="637">
        <v>5689157</v>
      </c>
      <c r="B1813" s="534">
        <v>22</v>
      </c>
      <c r="C1813" s="539" t="s">
        <v>254</v>
      </c>
      <c r="D1813" s="534" t="s">
        <v>905</v>
      </c>
      <c r="E1813" s="534" t="s">
        <v>5</v>
      </c>
      <c r="F1813" s="539" t="s">
        <v>256</v>
      </c>
      <c r="G1813" s="540"/>
      <c r="H1813" s="536" t="s">
        <v>6</v>
      </c>
      <c r="I1813" s="534" t="s">
        <v>6</v>
      </c>
    </row>
    <row r="1814" spans="1:9">
      <c r="A1814" s="637">
        <v>5689157</v>
      </c>
      <c r="B1814" s="534">
        <v>23</v>
      </c>
      <c r="C1814" s="534"/>
      <c r="D1814" s="537" t="s">
        <v>1334</v>
      </c>
      <c r="E1814" s="537" t="s">
        <v>10</v>
      </c>
      <c r="F1814" s="539" t="s">
        <v>50</v>
      </c>
      <c r="G1814" s="540"/>
      <c r="H1814" s="536" t="s">
        <v>6</v>
      </c>
      <c r="I1814" s="534" t="s">
        <v>6</v>
      </c>
    </row>
    <row r="1815" spans="1:9">
      <c r="A1815" s="637">
        <v>5689157</v>
      </c>
      <c r="B1815" s="534">
        <v>24</v>
      </c>
      <c r="C1815" s="534"/>
      <c r="D1815" s="534"/>
      <c r="E1815" s="534" t="s">
        <v>73</v>
      </c>
      <c r="F1815" s="539"/>
      <c r="G1815" s="540">
        <v>10</v>
      </c>
      <c r="H1815" s="536" t="s">
        <v>6</v>
      </c>
      <c r="I1815" s="534" t="s">
        <v>6</v>
      </c>
    </row>
    <row r="1816" spans="1:9" ht="45">
      <c r="A1816" s="637">
        <v>5689157</v>
      </c>
      <c r="B1816" s="534">
        <v>25</v>
      </c>
      <c r="C1816" s="540" t="s">
        <v>1335</v>
      </c>
      <c r="D1816" s="534" t="s">
        <v>183</v>
      </c>
      <c r="E1816" s="534" t="s">
        <v>184</v>
      </c>
      <c r="F1816" s="539" t="s">
        <v>185</v>
      </c>
      <c r="G1816" s="551">
        <v>2500</v>
      </c>
      <c r="H1816" s="536" t="s">
        <v>6</v>
      </c>
      <c r="I1816" s="534" t="s">
        <v>6</v>
      </c>
    </row>
    <row r="1817" spans="1:9" ht="45">
      <c r="A1817" s="637">
        <v>5689157</v>
      </c>
      <c r="B1817" s="534">
        <v>26</v>
      </c>
      <c r="C1817" s="540" t="s">
        <v>1336</v>
      </c>
      <c r="D1817" s="534" t="s">
        <v>186</v>
      </c>
      <c r="E1817" s="534" t="s">
        <v>570</v>
      </c>
      <c r="F1817" s="539" t="s">
        <v>188</v>
      </c>
      <c r="G1817" s="540" t="s">
        <v>191</v>
      </c>
      <c r="H1817" s="536" t="s">
        <v>6</v>
      </c>
      <c r="I1817" s="534" t="s">
        <v>6</v>
      </c>
    </row>
    <row r="1818" spans="1:9">
      <c r="A1818" s="647"/>
      <c r="B1818" s="61"/>
      <c r="C1818" s="61"/>
      <c r="D1818" s="61"/>
      <c r="E1818" s="61"/>
      <c r="F1818" s="212"/>
      <c r="G1818" s="110"/>
      <c r="H1818" s="61"/>
      <c r="I1818" s="61"/>
    </row>
    <row r="1819" spans="1:9" ht="30">
      <c r="A1819" s="293">
        <v>5689418</v>
      </c>
      <c r="B1819" s="540">
        <v>1</v>
      </c>
      <c r="C1819" s="538" t="s">
        <v>20</v>
      </c>
      <c r="D1819" s="540" t="s">
        <v>21</v>
      </c>
      <c r="E1819" s="540" t="s">
        <v>10</v>
      </c>
      <c r="F1819" s="538" t="s">
        <v>22</v>
      </c>
      <c r="G1819" s="540"/>
      <c r="H1819" s="77" t="s">
        <v>6</v>
      </c>
      <c r="I1819" s="541" t="s">
        <v>6</v>
      </c>
    </row>
    <row r="1820" spans="1:9">
      <c r="A1820" s="293">
        <v>5689418</v>
      </c>
      <c r="B1820" s="540">
        <v>2</v>
      </c>
      <c r="C1820" s="538"/>
      <c r="D1820" s="540" t="s">
        <v>0</v>
      </c>
      <c r="E1820" s="540" t="s">
        <v>8</v>
      </c>
      <c r="F1820" s="538" t="s">
        <v>23</v>
      </c>
      <c r="G1820" s="540" t="s">
        <v>3390</v>
      </c>
      <c r="H1820" s="540"/>
      <c r="I1820" s="541" t="s">
        <v>6</v>
      </c>
    </row>
    <row r="1821" spans="1:9">
      <c r="A1821" s="293">
        <v>5689418</v>
      </c>
      <c r="B1821" s="540">
        <v>3</v>
      </c>
      <c r="C1821" s="538"/>
      <c r="D1821" s="540" t="s">
        <v>1</v>
      </c>
      <c r="E1821" s="540" t="s">
        <v>8</v>
      </c>
      <c r="F1821" s="538" t="s">
        <v>24</v>
      </c>
      <c r="G1821" s="579" t="s">
        <v>2819</v>
      </c>
      <c r="H1821" s="540"/>
      <c r="I1821" s="541" t="s">
        <v>6</v>
      </c>
    </row>
    <row r="1822" spans="1:9">
      <c r="A1822" s="293">
        <v>5689418</v>
      </c>
      <c r="B1822" s="540">
        <v>4</v>
      </c>
      <c r="C1822" s="538"/>
      <c r="D1822" s="540" t="s">
        <v>2</v>
      </c>
      <c r="E1822" s="540" t="s">
        <v>8</v>
      </c>
      <c r="F1822" s="538" t="s">
        <v>25</v>
      </c>
      <c r="G1822" s="540">
        <v>201481</v>
      </c>
      <c r="H1822" s="540"/>
      <c r="I1822" s="541" t="s">
        <v>6</v>
      </c>
    </row>
    <row r="1823" spans="1:9">
      <c r="A1823" s="293">
        <v>5689418</v>
      </c>
      <c r="B1823" s="540">
        <v>5</v>
      </c>
      <c r="C1823" s="538"/>
      <c r="D1823" s="540" t="s">
        <v>26</v>
      </c>
      <c r="E1823" s="540" t="s">
        <v>5</v>
      </c>
      <c r="F1823" s="538" t="s">
        <v>27</v>
      </c>
      <c r="G1823" s="540"/>
      <c r="H1823" s="540"/>
      <c r="I1823" s="541" t="s">
        <v>6</v>
      </c>
    </row>
    <row r="1824" spans="1:9" ht="30">
      <c r="A1824" s="293">
        <v>5689418</v>
      </c>
      <c r="B1824" s="540">
        <v>6</v>
      </c>
      <c r="C1824" s="538"/>
      <c r="D1824" s="540" t="s">
        <v>7</v>
      </c>
      <c r="E1824" s="540" t="s">
        <v>10</v>
      </c>
      <c r="F1824" s="538" t="s">
        <v>28</v>
      </c>
      <c r="G1824" s="540"/>
      <c r="H1824" s="77" t="s">
        <v>6</v>
      </c>
      <c r="I1824" s="541" t="s">
        <v>6</v>
      </c>
    </row>
    <row r="1825" spans="1:9" ht="30">
      <c r="A1825" s="293">
        <v>5689418</v>
      </c>
      <c r="B1825" s="540">
        <v>7</v>
      </c>
      <c r="C1825" s="538" t="s">
        <v>1424</v>
      </c>
      <c r="D1825" s="541" t="s">
        <v>29</v>
      </c>
      <c r="E1825" s="541" t="s">
        <v>30</v>
      </c>
      <c r="F1825" s="542" t="s">
        <v>28</v>
      </c>
      <c r="G1825" s="540" t="s">
        <v>1425</v>
      </c>
      <c r="H1825" s="77" t="s">
        <v>6</v>
      </c>
      <c r="I1825" s="541" t="s">
        <v>6</v>
      </c>
    </row>
    <row r="1826" spans="1:9" ht="30">
      <c r="A1826" s="293">
        <v>5689418</v>
      </c>
      <c r="B1826" s="540">
        <v>8</v>
      </c>
      <c r="C1826" s="538"/>
      <c r="D1826" s="540" t="s">
        <v>1426</v>
      </c>
      <c r="E1826" s="540" t="s">
        <v>10</v>
      </c>
      <c r="F1826" s="538" t="s">
        <v>1427</v>
      </c>
      <c r="G1826" s="540"/>
      <c r="H1826" s="77" t="s">
        <v>6</v>
      </c>
      <c r="I1826" s="541" t="s">
        <v>6</v>
      </c>
    </row>
    <row r="1827" spans="1:9" ht="30">
      <c r="A1827" s="293">
        <v>5689418</v>
      </c>
      <c r="B1827" s="540">
        <v>9</v>
      </c>
      <c r="C1827" s="538" t="s">
        <v>1428</v>
      </c>
      <c r="D1827" s="540" t="s">
        <v>1429</v>
      </c>
      <c r="E1827" s="540" t="s">
        <v>61</v>
      </c>
      <c r="F1827" s="538" t="s">
        <v>1430</v>
      </c>
      <c r="G1827" s="540" t="s">
        <v>1429</v>
      </c>
      <c r="H1827" s="77" t="s">
        <v>6</v>
      </c>
      <c r="I1827" s="541" t="s">
        <v>6</v>
      </c>
    </row>
    <row r="1828" spans="1:9">
      <c r="A1828" s="293">
        <v>5689418</v>
      </c>
      <c r="B1828" s="540">
        <v>10</v>
      </c>
      <c r="C1828" s="538"/>
      <c r="D1828" s="534" t="s">
        <v>146</v>
      </c>
      <c r="E1828" s="534" t="s">
        <v>147</v>
      </c>
      <c r="F1828" s="569" t="s">
        <v>148</v>
      </c>
      <c r="G1828" s="550">
        <v>600</v>
      </c>
      <c r="H1828" s="77" t="s">
        <v>6</v>
      </c>
      <c r="I1828" s="534" t="s">
        <v>6</v>
      </c>
    </row>
    <row r="1829" spans="1:9" ht="30">
      <c r="A1829" s="293">
        <v>5689418</v>
      </c>
      <c r="B1829" s="540">
        <v>11</v>
      </c>
      <c r="C1829" s="538"/>
      <c r="D1829" s="540" t="s">
        <v>1431</v>
      </c>
      <c r="E1829" s="540" t="s">
        <v>10</v>
      </c>
      <c r="F1829" s="538" t="s">
        <v>1432</v>
      </c>
      <c r="G1829" s="540"/>
      <c r="H1829" s="77" t="s">
        <v>6</v>
      </c>
      <c r="I1829" s="541" t="s">
        <v>6</v>
      </c>
    </row>
    <row r="1830" spans="1:9" ht="45">
      <c r="A1830" s="293">
        <v>5689418</v>
      </c>
      <c r="B1830" s="540">
        <v>12</v>
      </c>
      <c r="C1830" s="538" t="s">
        <v>1433</v>
      </c>
      <c r="D1830" s="540" t="s">
        <v>1429</v>
      </c>
      <c r="E1830" s="540" t="s">
        <v>95</v>
      </c>
      <c r="F1830" s="538" t="s">
        <v>1434</v>
      </c>
      <c r="G1830" s="540" t="s">
        <v>1435</v>
      </c>
      <c r="H1830" s="77" t="s">
        <v>6</v>
      </c>
      <c r="I1830" s="541" t="s">
        <v>6</v>
      </c>
    </row>
    <row r="1831" spans="1:9">
      <c r="A1831" s="647"/>
      <c r="B1831" s="61"/>
      <c r="C1831" s="61"/>
      <c r="D1831" s="61"/>
      <c r="E1831" s="61"/>
      <c r="F1831" s="212"/>
      <c r="G1831" s="110"/>
      <c r="H1831" s="61"/>
      <c r="I1831" s="61"/>
    </row>
    <row r="1832" spans="1:9" ht="30">
      <c r="A1832" s="293">
        <v>5689419</v>
      </c>
      <c r="B1832" s="540">
        <v>1</v>
      </c>
      <c r="C1832" s="538" t="s">
        <v>20</v>
      </c>
      <c r="D1832" s="540" t="s">
        <v>21</v>
      </c>
      <c r="E1832" s="540" t="s">
        <v>10</v>
      </c>
      <c r="F1832" s="538" t="s">
        <v>22</v>
      </c>
      <c r="G1832" s="540"/>
      <c r="H1832" s="77" t="s">
        <v>6</v>
      </c>
      <c r="I1832" s="541" t="s">
        <v>6</v>
      </c>
    </row>
    <row r="1833" spans="1:9">
      <c r="A1833" s="293">
        <v>5689419</v>
      </c>
      <c r="B1833" s="540">
        <v>2</v>
      </c>
      <c r="C1833" s="538"/>
      <c r="D1833" s="540" t="s">
        <v>0</v>
      </c>
      <c r="E1833" s="540" t="s">
        <v>8</v>
      </c>
      <c r="F1833" s="538" t="s">
        <v>23</v>
      </c>
      <c r="G1833" s="540" t="s">
        <v>3390</v>
      </c>
      <c r="H1833" s="540"/>
      <c r="I1833" s="541" t="s">
        <v>6</v>
      </c>
    </row>
    <row r="1834" spans="1:9">
      <c r="A1834" s="293">
        <v>5689419</v>
      </c>
      <c r="B1834" s="540">
        <v>3</v>
      </c>
      <c r="C1834" s="538"/>
      <c r="D1834" s="540" t="s">
        <v>1</v>
      </c>
      <c r="E1834" s="540" t="s">
        <v>8</v>
      </c>
      <c r="F1834" s="538" t="s">
        <v>24</v>
      </c>
      <c r="G1834" s="579" t="s">
        <v>2819</v>
      </c>
      <c r="H1834" s="540"/>
      <c r="I1834" s="541" t="s">
        <v>6</v>
      </c>
    </row>
    <row r="1835" spans="1:9">
      <c r="A1835" s="293">
        <v>5689419</v>
      </c>
      <c r="B1835" s="540">
        <v>4</v>
      </c>
      <c r="C1835" s="538"/>
      <c r="D1835" s="540" t="s">
        <v>2</v>
      </c>
      <c r="E1835" s="540" t="s">
        <v>8</v>
      </c>
      <c r="F1835" s="538" t="s">
        <v>25</v>
      </c>
      <c r="G1835" s="540">
        <v>201481</v>
      </c>
      <c r="H1835" s="540"/>
      <c r="I1835" s="541" t="s">
        <v>6</v>
      </c>
    </row>
    <row r="1836" spans="1:9">
      <c r="A1836" s="293">
        <v>5689419</v>
      </c>
      <c r="B1836" s="540">
        <v>5</v>
      </c>
      <c r="C1836" s="538"/>
      <c r="D1836" s="540" t="s">
        <v>26</v>
      </c>
      <c r="E1836" s="540" t="s">
        <v>5</v>
      </c>
      <c r="F1836" s="538" t="s">
        <v>27</v>
      </c>
      <c r="G1836" s="540"/>
      <c r="H1836" s="540"/>
      <c r="I1836" s="541" t="s">
        <v>6</v>
      </c>
    </row>
    <row r="1837" spans="1:9" ht="30">
      <c r="A1837" s="293">
        <v>5689419</v>
      </c>
      <c r="B1837" s="540">
        <v>6</v>
      </c>
      <c r="C1837" s="538"/>
      <c r="D1837" s="540" t="s">
        <v>7</v>
      </c>
      <c r="E1837" s="540" t="s">
        <v>10</v>
      </c>
      <c r="F1837" s="538" t="s">
        <v>28</v>
      </c>
      <c r="G1837" s="540"/>
      <c r="H1837" s="77" t="s">
        <v>6</v>
      </c>
      <c r="I1837" s="541" t="s">
        <v>6</v>
      </c>
    </row>
    <row r="1838" spans="1:9" ht="30">
      <c r="A1838" s="293">
        <v>5689419</v>
      </c>
      <c r="B1838" s="540">
        <v>7</v>
      </c>
      <c r="C1838" s="538" t="s">
        <v>1424</v>
      </c>
      <c r="D1838" s="541" t="s">
        <v>29</v>
      </c>
      <c r="E1838" s="541" t="s">
        <v>30</v>
      </c>
      <c r="F1838" s="542" t="s">
        <v>28</v>
      </c>
      <c r="G1838" s="540" t="s">
        <v>1425</v>
      </c>
      <c r="H1838" s="77" t="s">
        <v>6</v>
      </c>
      <c r="I1838" s="541" t="s">
        <v>6</v>
      </c>
    </row>
    <row r="1839" spans="1:9" ht="30">
      <c r="A1839" s="293">
        <v>5689419</v>
      </c>
      <c r="B1839" s="540">
        <v>8</v>
      </c>
      <c r="C1839" s="538"/>
      <c r="D1839" s="540" t="s">
        <v>1426</v>
      </c>
      <c r="E1839" s="540" t="s">
        <v>10</v>
      </c>
      <c r="F1839" s="538" t="s">
        <v>1427</v>
      </c>
      <c r="G1839" s="540"/>
      <c r="H1839" s="77" t="s">
        <v>6</v>
      </c>
      <c r="I1839" s="541" t="s">
        <v>6</v>
      </c>
    </row>
    <row r="1840" spans="1:9" ht="30">
      <c r="A1840" s="293">
        <v>5689419</v>
      </c>
      <c r="B1840" s="540">
        <v>9</v>
      </c>
      <c r="C1840" s="538" t="s">
        <v>1428</v>
      </c>
      <c r="D1840" s="540" t="s">
        <v>1429</v>
      </c>
      <c r="E1840" s="540" t="s">
        <v>61</v>
      </c>
      <c r="F1840" s="538" t="s">
        <v>1430</v>
      </c>
      <c r="G1840" s="540" t="s">
        <v>1429</v>
      </c>
      <c r="H1840" s="77" t="s">
        <v>6</v>
      </c>
      <c r="I1840" s="541" t="s">
        <v>6</v>
      </c>
    </row>
    <row r="1841" spans="1:9">
      <c r="A1841" s="293">
        <v>5689419</v>
      </c>
      <c r="B1841" s="540">
        <v>10</v>
      </c>
      <c r="C1841" s="538"/>
      <c r="D1841" s="534" t="s">
        <v>146</v>
      </c>
      <c r="E1841" s="534" t="s">
        <v>147</v>
      </c>
      <c r="F1841" s="569" t="s">
        <v>148</v>
      </c>
      <c r="G1841" s="550">
        <v>600</v>
      </c>
      <c r="H1841" s="77" t="s">
        <v>6</v>
      </c>
      <c r="I1841" s="534" t="s">
        <v>6</v>
      </c>
    </row>
    <row r="1842" spans="1:9" ht="30">
      <c r="A1842" s="293">
        <v>5689419</v>
      </c>
      <c r="B1842" s="540">
        <v>11</v>
      </c>
      <c r="C1842" s="538"/>
      <c r="D1842" s="540" t="s">
        <v>1431</v>
      </c>
      <c r="E1842" s="540" t="s">
        <v>10</v>
      </c>
      <c r="F1842" s="538" t="s">
        <v>1432</v>
      </c>
      <c r="G1842" s="540"/>
      <c r="H1842" s="77" t="s">
        <v>6</v>
      </c>
      <c r="I1842" s="541" t="s">
        <v>6</v>
      </c>
    </row>
    <row r="1843" spans="1:9" ht="60">
      <c r="A1843" s="293">
        <v>5689419</v>
      </c>
      <c r="B1843" s="540">
        <v>12</v>
      </c>
      <c r="C1843" s="538" t="s">
        <v>1436</v>
      </c>
      <c r="D1843" s="540" t="s">
        <v>1429</v>
      </c>
      <c r="E1843" s="540" t="s">
        <v>95</v>
      </c>
      <c r="F1843" s="538" t="s">
        <v>1434</v>
      </c>
      <c r="G1843" s="540" t="s">
        <v>1437</v>
      </c>
      <c r="H1843" s="77" t="s">
        <v>6</v>
      </c>
      <c r="I1843" s="541" t="s">
        <v>6</v>
      </c>
    </row>
    <row r="1844" spans="1:9">
      <c r="A1844" s="647"/>
      <c r="B1844" s="212"/>
      <c r="C1844" s="212"/>
      <c r="D1844" s="212"/>
      <c r="E1844" s="212"/>
      <c r="F1844" s="212"/>
      <c r="G1844" s="110"/>
      <c r="H1844" s="212"/>
      <c r="I1844" s="212"/>
    </row>
    <row r="1845" spans="1:9" ht="30">
      <c r="A1845" s="662">
        <v>5689147</v>
      </c>
      <c r="B1845" s="534">
        <v>1</v>
      </c>
      <c r="C1845" s="546" t="s">
        <v>20</v>
      </c>
      <c r="D1845" s="537" t="s">
        <v>78</v>
      </c>
      <c r="E1845" s="537" t="s">
        <v>10</v>
      </c>
      <c r="F1845" s="539" t="s">
        <v>22</v>
      </c>
      <c r="G1845" s="541"/>
      <c r="H1845" s="536" t="s">
        <v>6</v>
      </c>
      <c r="I1845" s="534" t="s">
        <v>6</v>
      </c>
    </row>
    <row r="1846" spans="1:9">
      <c r="A1846" s="662">
        <v>5689147</v>
      </c>
      <c r="B1846" s="534">
        <v>2</v>
      </c>
      <c r="C1846" s="546"/>
      <c r="D1846" s="537" t="s">
        <v>0</v>
      </c>
      <c r="E1846" s="537" t="s">
        <v>8</v>
      </c>
      <c r="F1846" s="539" t="s">
        <v>23</v>
      </c>
      <c r="G1846" s="74" t="s">
        <v>3390</v>
      </c>
      <c r="H1846" s="534"/>
      <c r="I1846" s="534" t="s">
        <v>6</v>
      </c>
    </row>
    <row r="1847" spans="1:9">
      <c r="A1847" s="662">
        <v>5689147</v>
      </c>
      <c r="B1847" s="534">
        <v>3</v>
      </c>
      <c r="C1847" s="546"/>
      <c r="D1847" s="537" t="s">
        <v>1</v>
      </c>
      <c r="E1847" s="537" t="s">
        <v>8</v>
      </c>
      <c r="F1847" s="539" t="s">
        <v>24</v>
      </c>
      <c r="G1847" s="74" t="s">
        <v>2819</v>
      </c>
      <c r="H1847" s="534"/>
      <c r="I1847" s="534" t="s">
        <v>6</v>
      </c>
    </row>
    <row r="1848" spans="1:9">
      <c r="A1848" s="662">
        <v>5689147</v>
      </c>
      <c r="B1848" s="534">
        <v>4</v>
      </c>
      <c r="C1848" s="546"/>
      <c r="D1848" s="537" t="s">
        <v>2</v>
      </c>
      <c r="E1848" s="537" t="s">
        <v>8</v>
      </c>
      <c r="F1848" s="539" t="s">
        <v>25</v>
      </c>
      <c r="G1848" s="559">
        <v>201483</v>
      </c>
      <c r="H1848" s="534"/>
      <c r="I1848" s="534" t="s">
        <v>6</v>
      </c>
    </row>
    <row r="1849" spans="1:9">
      <c r="A1849" s="662">
        <v>5689147</v>
      </c>
      <c r="B1849" s="534">
        <v>5</v>
      </c>
      <c r="C1849" s="546"/>
      <c r="D1849" s="537" t="s">
        <v>81</v>
      </c>
      <c r="E1849" s="537" t="s">
        <v>5</v>
      </c>
      <c r="F1849" s="539" t="s">
        <v>27</v>
      </c>
      <c r="G1849" s="541"/>
      <c r="H1849" s="534"/>
      <c r="I1849" s="534" t="s">
        <v>6</v>
      </c>
    </row>
    <row r="1850" spans="1:9">
      <c r="A1850" s="662">
        <v>5689147</v>
      </c>
      <c r="B1850" s="534">
        <v>6</v>
      </c>
      <c r="C1850" s="546"/>
      <c r="D1850" s="548" t="s">
        <v>7</v>
      </c>
      <c r="E1850" s="548" t="s">
        <v>10</v>
      </c>
      <c r="F1850" s="539" t="s">
        <v>28</v>
      </c>
      <c r="G1850" s="541"/>
      <c r="H1850" s="536" t="s">
        <v>6</v>
      </c>
      <c r="I1850" s="534" t="s">
        <v>6</v>
      </c>
    </row>
    <row r="1851" spans="1:9" ht="30">
      <c r="A1851" s="662">
        <v>5689147</v>
      </c>
      <c r="B1851" s="534">
        <v>7</v>
      </c>
      <c r="C1851" s="546" t="s">
        <v>910</v>
      </c>
      <c r="D1851" s="547" t="s">
        <v>575</v>
      </c>
      <c r="E1851" s="547" t="s">
        <v>30</v>
      </c>
      <c r="F1851" s="539" t="s">
        <v>28</v>
      </c>
      <c r="G1851" s="541" t="s">
        <v>576</v>
      </c>
      <c r="H1851" s="536" t="s">
        <v>6</v>
      </c>
      <c r="I1851" s="534" t="s">
        <v>6</v>
      </c>
    </row>
    <row r="1852" spans="1:9">
      <c r="A1852" s="662">
        <v>5689147</v>
      </c>
      <c r="B1852" s="534">
        <v>8</v>
      </c>
      <c r="C1852" s="566"/>
      <c r="D1852" s="547" t="s">
        <v>577</v>
      </c>
      <c r="E1852" s="547" t="s">
        <v>10</v>
      </c>
      <c r="F1852" s="539" t="s">
        <v>578</v>
      </c>
      <c r="G1852" s="541"/>
      <c r="H1852" s="536" t="s">
        <v>6</v>
      </c>
      <c r="I1852" s="534" t="s">
        <v>6</v>
      </c>
    </row>
    <row r="1853" spans="1:9">
      <c r="A1853" s="662">
        <v>5689147</v>
      </c>
      <c r="B1853" s="534">
        <v>10</v>
      </c>
      <c r="C1853" s="566"/>
      <c r="D1853" s="534" t="s">
        <v>251</v>
      </c>
      <c r="E1853" s="534" t="s">
        <v>73</v>
      </c>
      <c r="F1853" s="539"/>
      <c r="G1853" s="540">
        <v>2</v>
      </c>
      <c r="H1853" s="534"/>
      <c r="I1853" s="534" t="s">
        <v>6</v>
      </c>
    </row>
    <row r="1854" spans="1:9" ht="60">
      <c r="A1854" s="662">
        <v>5689147</v>
      </c>
      <c r="B1854" s="534">
        <v>11</v>
      </c>
      <c r="C1854" s="546" t="s">
        <v>1198</v>
      </c>
      <c r="D1854" s="540" t="s">
        <v>1341</v>
      </c>
      <c r="E1854" s="543" t="s">
        <v>434</v>
      </c>
      <c r="F1854" s="538" t="s">
        <v>1342</v>
      </c>
      <c r="G1854" s="449">
        <v>5000</v>
      </c>
      <c r="H1854" s="534"/>
      <c r="I1854" s="534" t="s">
        <v>6</v>
      </c>
    </row>
    <row r="1855" spans="1:9" ht="30">
      <c r="A1855" s="662">
        <v>5689147</v>
      </c>
      <c r="B1855" s="534">
        <v>12</v>
      </c>
      <c r="C1855" s="546" t="s">
        <v>1050</v>
      </c>
      <c r="D1855" s="548" t="s">
        <v>48</v>
      </c>
      <c r="E1855" s="548" t="s">
        <v>30</v>
      </c>
      <c r="F1855" s="539" t="s">
        <v>578</v>
      </c>
      <c r="G1855" s="541" t="s">
        <v>83</v>
      </c>
      <c r="H1855" s="536" t="s">
        <v>6</v>
      </c>
      <c r="I1855" s="534" t="s">
        <v>6</v>
      </c>
    </row>
    <row r="1856" spans="1:9">
      <c r="A1856" s="662">
        <v>5689147</v>
      </c>
      <c r="B1856" s="534">
        <v>13</v>
      </c>
      <c r="C1856" s="566"/>
      <c r="D1856" s="537" t="s">
        <v>103</v>
      </c>
      <c r="E1856" s="537" t="s">
        <v>10</v>
      </c>
      <c r="F1856" s="539" t="s">
        <v>31</v>
      </c>
      <c r="G1856" s="541"/>
      <c r="H1856" s="536" t="s">
        <v>6</v>
      </c>
      <c r="I1856" s="534" t="s">
        <v>6</v>
      </c>
    </row>
    <row r="1857" spans="1:9" ht="45">
      <c r="A1857" s="662">
        <v>5689147</v>
      </c>
      <c r="B1857" s="534">
        <v>14</v>
      </c>
      <c r="C1857" s="546" t="s">
        <v>1051</v>
      </c>
      <c r="D1857" s="534" t="s">
        <v>44</v>
      </c>
      <c r="E1857" s="534" t="s">
        <v>104</v>
      </c>
      <c r="F1857" s="539" t="s">
        <v>33</v>
      </c>
      <c r="G1857" s="540" t="s">
        <v>86</v>
      </c>
      <c r="H1857" s="536" t="s">
        <v>6</v>
      </c>
      <c r="I1857" s="534" t="s">
        <v>6</v>
      </c>
    </row>
    <row r="1858" spans="1:9" ht="30">
      <c r="A1858" s="662">
        <v>5689147</v>
      </c>
      <c r="B1858" s="534">
        <v>15</v>
      </c>
      <c r="C1858" s="566"/>
      <c r="D1858" s="534" t="s">
        <v>44</v>
      </c>
      <c r="E1858" s="534" t="s">
        <v>104</v>
      </c>
      <c r="F1858" s="539" t="s">
        <v>33</v>
      </c>
      <c r="G1858" s="540" t="s">
        <v>64</v>
      </c>
      <c r="H1858" s="536" t="s">
        <v>6</v>
      </c>
      <c r="I1858" s="534" t="s">
        <v>6</v>
      </c>
    </row>
    <row r="1859" spans="1:9">
      <c r="A1859" s="662">
        <v>5689147</v>
      </c>
      <c r="B1859" s="534">
        <v>16</v>
      </c>
      <c r="C1859" s="566"/>
      <c r="D1859" s="534" t="s">
        <v>165</v>
      </c>
      <c r="E1859" s="534" t="s">
        <v>104</v>
      </c>
      <c r="F1859" s="539" t="s">
        <v>33</v>
      </c>
      <c r="G1859" s="540" t="s">
        <v>47</v>
      </c>
      <c r="H1859" s="536" t="s">
        <v>6</v>
      </c>
      <c r="I1859" s="534" t="s">
        <v>6</v>
      </c>
    </row>
    <row r="1860" spans="1:9">
      <c r="A1860" s="662">
        <v>5689147</v>
      </c>
      <c r="B1860" s="534">
        <v>17</v>
      </c>
      <c r="C1860" s="566"/>
      <c r="D1860" s="537" t="s">
        <v>105</v>
      </c>
      <c r="E1860" s="537" t="s">
        <v>10</v>
      </c>
      <c r="F1860" s="539" t="s">
        <v>50</v>
      </c>
      <c r="G1860" s="540"/>
      <c r="H1860" s="536" t="s">
        <v>6</v>
      </c>
      <c r="I1860" s="534" t="s">
        <v>6</v>
      </c>
    </row>
    <row r="1861" spans="1:9">
      <c r="A1861" s="662">
        <v>5689147</v>
      </c>
      <c r="B1861" s="534">
        <v>18</v>
      </c>
      <c r="C1861" s="546" t="s">
        <v>67</v>
      </c>
      <c r="D1861" s="534" t="s">
        <v>488</v>
      </c>
      <c r="E1861" s="534" t="s">
        <v>5</v>
      </c>
      <c r="F1861" s="539" t="s">
        <v>51</v>
      </c>
      <c r="G1861" s="540"/>
      <c r="H1861" s="536" t="s">
        <v>6</v>
      </c>
      <c r="I1861" s="534" t="s">
        <v>6</v>
      </c>
    </row>
    <row r="1862" spans="1:9" ht="45">
      <c r="A1862" s="662">
        <v>5689147</v>
      </c>
      <c r="B1862" s="534">
        <v>19</v>
      </c>
      <c r="C1862" s="546" t="s">
        <v>1053</v>
      </c>
      <c r="D1862" s="534" t="s">
        <v>62</v>
      </c>
      <c r="E1862" s="534" t="s">
        <v>8</v>
      </c>
      <c r="F1862" s="539" t="s">
        <v>54</v>
      </c>
      <c r="G1862" s="540" t="s">
        <v>2424</v>
      </c>
      <c r="H1862" s="536" t="s">
        <v>6</v>
      </c>
      <c r="I1862" s="534" t="s">
        <v>6</v>
      </c>
    </row>
    <row r="1863" spans="1:9">
      <c r="A1863" s="662">
        <v>5689147</v>
      </c>
      <c r="B1863" s="534">
        <v>20</v>
      </c>
      <c r="C1863" s="141"/>
      <c r="D1863" s="534" t="s">
        <v>62</v>
      </c>
      <c r="E1863" s="537" t="s">
        <v>61</v>
      </c>
      <c r="F1863" s="545" t="s">
        <v>53</v>
      </c>
      <c r="G1863" s="543" t="s">
        <v>62</v>
      </c>
      <c r="H1863" s="536" t="s">
        <v>6</v>
      </c>
      <c r="I1863" s="534" t="s">
        <v>6</v>
      </c>
    </row>
    <row r="1864" spans="1:9" ht="45">
      <c r="A1864" s="662">
        <v>5689147</v>
      </c>
      <c r="B1864" s="534">
        <v>21</v>
      </c>
      <c r="C1864" s="566"/>
      <c r="D1864" s="534" t="s">
        <v>71</v>
      </c>
      <c r="E1864" s="534" t="s">
        <v>58</v>
      </c>
      <c r="F1864" s="539" t="s">
        <v>57</v>
      </c>
      <c r="G1864" s="540" t="s">
        <v>2425</v>
      </c>
      <c r="H1864" s="536" t="s">
        <v>6</v>
      </c>
      <c r="I1864" s="534" t="s">
        <v>6</v>
      </c>
    </row>
    <row r="1865" spans="1:9">
      <c r="A1865" s="662">
        <v>5689147</v>
      </c>
      <c r="B1865" s="534">
        <v>22</v>
      </c>
      <c r="C1865" s="566"/>
      <c r="D1865" s="534" t="s">
        <v>63</v>
      </c>
      <c r="E1865" s="537" t="s">
        <v>61</v>
      </c>
      <c r="F1865" s="545" t="s">
        <v>53</v>
      </c>
      <c r="G1865" s="543" t="s">
        <v>63</v>
      </c>
      <c r="H1865" s="536" t="s">
        <v>6</v>
      </c>
      <c r="I1865" s="534" t="s">
        <v>6</v>
      </c>
    </row>
    <row r="1866" spans="1:9">
      <c r="A1866" s="662">
        <v>5689147</v>
      </c>
      <c r="B1866" s="534">
        <v>23</v>
      </c>
      <c r="C1866" s="566"/>
      <c r="D1866" s="537" t="s">
        <v>105</v>
      </c>
      <c r="E1866" s="537" t="s">
        <v>10</v>
      </c>
      <c r="F1866" s="539" t="s">
        <v>50</v>
      </c>
      <c r="G1866" s="540"/>
      <c r="H1866" s="142" t="s">
        <v>6</v>
      </c>
      <c r="I1866" s="534" t="s">
        <v>6</v>
      </c>
    </row>
    <row r="1867" spans="1:9">
      <c r="A1867" s="662">
        <v>5689147</v>
      </c>
      <c r="B1867" s="534">
        <v>24</v>
      </c>
      <c r="C1867" s="546" t="s">
        <v>254</v>
      </c>
      <c r="D1867" s="534" t="s">
        <v>255</v>
      </c>
      <c r="E1867" s="534" t="s">
        <v>5</v>
      </c>
      <c r="F1867" s="545" t="s">
        <v>256</v>
      </c>
      <c r="G1867" s="540"/>
      <c r="H1867" s="142" t="s">
        <v>6</v>
      </c>
      <c r="I1867" s="534" t="s">
        <v>6</v>
      </c>
    </row>
    <row r="1868" spans="1:9">
      <c r="A1868" s="662">
        <v>5689147</v>
      </c>
      <c r="B1868" s="534">
        <v>25</v>
      </c>
      <c r="C1868" s="566"/>
      <c r="D1868" s="534" t="s">
        <v>257</v>
      </c>
      <c r="E1868" s="543" t="s">
        <v>133</v>
      </c>
      <c r="F1868" s="545" t="s">
        <v>258</v>
      </c>
      <c r="G1868" s="540"/>
      <c r="H1868" s="142" t="s">
        <v>6</v>
      </c>
      <c r="I1868" s="534" t="s">
        <v>6</v>
      </c>
    </row>
    <row r="1869" spans="1:9">
      <c r="A1869" s="662">
        <v>5689147</v>
      </c>
      <c r="B1869" s="534">
        <v>26</v>
      </c>
      <c r="C1869" s="566"/>
      <c r="D1869" s="534" t="s">
        <v>251</v>
      </c>
      <c r="E1869" s="543" t="s">
        <v>73</v>
      </c>
      <c r="F1869" s="545"/>
      <c r="G1869" s="540">
        <v>5</v>
      </c>
      <c r="H1869" s="142" t="s">
        <v>6</v>
      </c>
      <c r="I1869" s="534" t="s">
        <v>6</v>
      </c>
    </row>
    <row r="1870" spans="1:9">
      <c r="A1870" s="662">
        <v>5689147</v>
      </c>
      <c r="B1870" s="534">
        <v>27</v>
      </c>
      <c r="C1870" s="216"/>
      <c r="D1870" s="547" t="s">
        <v>1265</v>
      </c>
      <c r="E1870" s="547" t="s">
        <v>557</v>
      </c>
      <c r="F1870" s="552" t="s">
        <v>537</v>
      </c>
      <c r="G1870" s="540"/>
      <c r="H1870" s="401"/>
      <c r="I1870" s="534" t="s">
        <v>6</v>
      </c>
    </row>
    <row r="1871" spans="1:9" ht="45">
      <c r="A1871" s="662">
        <v>5689147</v>
      </c>
      <c r="B1871" s="534">
        <v>28</v>
      </c>
      <c r="C1871" s="217" t="s">
        <v>1338</v>
      </c>
      <c r="D1871" s="534" t="s">
        <v>1252</v>
      </c>
      <c r="E1871" s="534" t="s">
        <v>5</v>
      </c>
      <c r="F1871" s="545" t="s">
        <v>1253</v>
      </c>
      <c r="G1871" s="540"/>
      <c r="H1871" s="401"/>
      <c r="I1871" s="534" t="s">
        <v>6</v>
      </c>
    </row>
    <row r="1872" spans="1:9">
      <c r="A1872" s="662">
        <v>5689147</v>
      </c>
      <c r="B1872" s="534">
        <v>29</v>
      </c>
      <c r="C1872" s="216"/>
      <c r="D1872" s="534" t="s">
        <v>1252</v>
      </c>
      <c r="E1872" s="534" t="s">
        <v>8</v>
      </c>
      <c r="F1872" s="545" t="s">
        <v>1269</v>
      </c>
      <c r="G1872" s="540">
        <v>4600000</v>
      </c>
      <c r="H1872" s="534"/>
      <c r="I1872" s="534" t="s">
        <v>6</v>
      </c>
    </row>
    <row r="1873" spans="1:9">
      <c r="A1873" s="662">
        <v>5689147</v>
      </c>
      <c r="B1873" s="534">
        <v>30</v>
      </c>
      <c r="C1873" s="216"/>
      <c r="D1873" s="534" t="s">
        <v>251</v>
      </c>
      <c r="E1873" s="534" t="s">
        <v>73</v>
      </c>
      <c r="F1873" s="539"/>
      <c r="G1873" s="540">
        <v>5</v>
      </c>
      <c r="H1873" s="534"/>
      <c r="I1873" s="534" t="s">
        <v>6</v>
      </c>
    </row>
    <row r="1874" spans="1:9">
      <c r="A1874" s="662">
        <v>5689147</v>
      </c>
      <c r="B1874" s="534">
        <v>31</v>
      </c>
      <c r="C1874" s="216"/>
      <c r="D1874" s="534" t="s">
        <v>1252</v>
      </c>
      <c r="E1874" s="534" t="s">
        <v>434</v>
      </c>
      <c r="F1874" s="545" t="s">
        <v>1253</v>
      </c>
      <c r="G1874" s="551">
        <v>4600000</v>
      </c>
      <c r="H1874" s="534"/>
      <c r="I1874" s="534" t="s">
        <v>6</v>
      </c>
    </row>
    <row r="1875" spans="1:9">
      <c r="A1875" s="662">
        <v>5689147</v>
      </c>
      <c r="B1875" s="534">
        <v>32</v>
      </c>
      <c r="C1875" s="143"/>
      <c r="D1875" s="547" t="s">
        <v>1911</v>
      </c>
      <c r="E1875" s="535" t="s">
        <v>557</v>
      </c>
      <c r="F1875" s="552" t="s">
        <v>786</v>
      </c>
      <c r="G1875" s="540"/>
      <c r="H1875" s="534"/>
      <c r="I1875" s="534" t="s">
        <v>6</v>
      </c>
    </row>
    <row r="1876" spans="1:9" ht="57">
      <c r="A1876" s="662">
        <v>5689147</v>
      </c>
      <c r="B1876" s="534">
        <v>33</v>
      </c>
      <c r="C1876" s="218" t="s">
        <v>1268</v>
      </c>
      <c r="D1876" s="534" t="s">
        <v>186</v>
      </c>
      <c r="E1876" s="534" t="s">
        <v>570</v>
      </c>
      <c r="F1876" s="545" t="s">
        <v>730</v>
      </c>
      <c r="G1876" s="540" t="s">
        <v>191</v>
      </c>
      <c r="H1876" s="534"/>
      <c r="I1876" s="534" t="s">
        <v>6</v>
      </c>
    </row>
    <row r="1877" spans="1:9">
      <c r="A1877" s="647"/>
      <c r="B1877" s="212"/>
      <c r="C1877" s="212"/>
      <c r="D1877" s="212"/>
      <c r="E1877" s="212"/>
      <c r="F1877" s="212"/>
      <c r="G1877" s="110"/>
      <c r="H1877" s="212"/>
      <c r="I1877" s="212"/>
    </row>
    <row r="1878" spans="1:9" ht="30">
      <c r="A1878" s="662">
        <v>5689148</v>
      </c>
      <c r="B1878" s="534">
        <v>1</v>
      </c>
      <c r="C1878" s="546" t="s">
        <v>20</v>
      </c>
      <c r="D1878" s="537" t="s">
        <v>78</v>
      </c>
      <c r="E1878" s="537" t="s">
        <v>10</v>
      </c>
      <c r="F1878" s="539" t="s">
        <v>22</v>
      </c>
      <c r="G1878" s="541"/>
      <c r="H1878" s="536" t="s">
        <v>6</v>
      </c>
      <c r="I1878" s="534" t="s">
        <v>6</v>
      </c>
    </row>
    <row r="1879" spans="1:9">
      <c r="A1879" s="662">
        <v>5689148</v>
      </c>
      <c r="B1879" s="534">
        <v>2</v>
      </c>
      <c r="C1879" s="546"/>
      <c r="D1879" s="537" t="s">
        <v>0</v>
      </c>
      <c r="E1879" s="537" t="s">
        <v>8</v>
      </c>
      <c r="F1879" s="539" t="s">
        <v>23</v>
      </c>
      <c r="G1879" s="579" t="s">
        <v>79</v>
      </c>
      <c r="H1879" s="534"/>
      <c r="I1879" s="534" t="s">
        <v>6</v>
      </c>
    </row>
    <row r="1880" spans="1:9">
      <c r="A1880" s="662">
        <v>5689148</v>
      </c>
      <c r="B1880" s="534">
        <v>3</v>
      </c>
      <c r="C1880" s="546"/>
      <c r="D1880" s="537" t="s">
        <v>1</v>
      </c>
      <c r="E1880" s="537" t="s">
        <v>8</v>
      </c>
      <c r="F1880" s="539" t="s">
        <v>24</v>
      </c>
      <c r="G1880" s="540" t="s">
        <v>80</v>
      </c>
      <c r="H1880" s="534"/>
      <c r="I1880" s="534" t="s">
        <v>6</v>
      </c>
    </row>
    <row r="1881" spans="1:9">
      <c r="A1881" s="662">
        <v>5689148</v>
      </c>
      <c r="B1881" s="534">
        <v>4</v>
      </c>
      <c r="C1881" s="546"/>
      <c r="D1881" s="537" t="s">
        <v>2</v>
      </c>
      <c r="E1881" s="537" t="s">
        <v>8</v>
      </c>
      <c r="F1881" s="539" t="s">
        <v>25</v>
      </c>
      <c r="G1881" s="540">
        <v>201482</v>
      </c>
      <c r="H1881" s="534"/>
      <c r="I1881" s="534" t="s">
        <v>6</v>
      </c>
    </row>
    <row r="1882" spans="1:9">
      <c r="A1882" s="662">
        <v>5689148</v>
      </c>
      <c r="B1882" s="534">
        <v>5</v>
      </c>
      <c r="C1882" s="546"/>
      <c r="D1882" s="537" t="s">
        <v>81</v>
      </c>
      <c r="E1882" s="537" t="s">
        <v>5</v>
      </c>
      <c r="F1882" s="539" t="s">
        <v>27</v>
      </c>
      <c r="G1882" s="541"/>
      <c r="H1882" s="534"/>
      <c r="I1882" s="534" t="s">
        <v>6</v>
      </c>
    </row>
    <row r="1883" spans="1:9">
      <c r="A1883" s="662">
        <v>5689148</v>
      </c>
      <c r="B1883" s="534">
        <v>6</v>
      </c>
      <c r="C1883" s="546"/>
      <c r="D1883" s="548" t="s">
        <v>7</v>
      </c>
      <c r="E1883" s="548" t="s">
        <v>10</v>
      </c>
      <c r="F1883" s="539" t="s">
        <v>28</v>
      </c>
      <c r="G1883" s="541"/>
      <c r="H1883" s="536" t="s">
        <v>6</v>
      </c>
      <c r="I1883" s="534" t="s">
        <v>6</v>
      </c>
    </row>
    <row r="1884" spans="1:9" ht="30">
      <c r="A1884" s="662">
        <v>5689148</v>
      </c>
      <c r="B1884" s="534">
        <v>7</v>
      </c>
      <c r="C1884" s="546" t="s">
        <v>910</v>
      </c>
      <c r="D1884" s="547" t="s">
        <v>575</v>
      </c>
      <c r="E1884" s="547" t="s">
        <v>30</v>
      </c>
      <c r="F1884" s="539" t="s">
        <v>28</v>
      </c>
      <c r="G1884" s="541" t="s">
        <v>576</v>
      </c>
      <c r="H1884" s="536" t="s">
        <v>6</v>
      </c>
      <c r="I1884" s="534" t="s">
        <v>6</v>
      </c>
    </row>
    <row r="1885" spans="1:9">
      <c r="A1885" s="662">
        <v>5689148</v>
      </c>
      <c r="B1885" s="534">
        <v>8</v>
      </c>
      <c r="C1885" s="566"/>
      <c r="D1885" s="547" t="s">
        <v>577</v>
      </c>
      <c r="E1885" s="547" t="s">
        <v>10</v>
      </c>
      <c r="F1885" s="539" t="s">
        <v>578</v>
      </c>
      <c r="G1885" s="541"/>
      <c r="H1885" s="536" t="s">
        <v>6</v>
      </c>
      <c r="I1885" s="534" t="s">
        <v>6</v>
      </c>
    </row>
    <row r="1886" spans="1:9">
      <c r="A1886" s="662">
        <v>5689148</v>
      </c>
      <c r="B1886" s="534">
        <v>10</v>
      </c>
      <c r="C1886" s="566"/>
      <c r="D1886" s="534" t="s">
        <v>251</v>
      </c>
      <c r="E1886" s="534" t="s">
        <v>73</v>
      </c>
      <c r="F1886" s="539"/>
      <c r="G1886" s="540">
        <v>2</v>
      </c>
      <c r="H1886" s="534"/>
      <c r="I1886" s="534" t="s">
        <v>6</v>
      </c>
    </row>
    <row r="1887" spans="1:9" ht="60">
      <c r="A1887" s="662">
        <v>5689148</v>
      </c>
      <c r="B1887" s="534">
        <v>11</v>
      </c>
      <c r="C1887" s="546" t="s">
        <v>1112</v>
      </c>
      <c r="D1887" s="540" t="s">
        <v>922</v>
      </c>
      <c r="E1887" s="543" t="s">
        <v>434</v>
      </c>
      <c r="F1887" s="538" t="s">
        <v>971</v>
      </c>
      <c r="G1887" s="449">
        <v>5000</v>
      </c>
      <c r="H1887" s="534"/>
      <c r="I1887" s="534" t="s">
        <v>6</v>
      </c>
    </row>
    <row r="1888" spans="1:9" ht="30">
      <c r="A1888" s="662">
        <v>5689148</v>
      </c>
      <c r="B1888" s="534">
        <v>12</v>
      </c>
      <c r="C1888" s="546" t="s">
        <v>1050</v>
      </c>
      <c r="D1888" s="548" t="s">
        <v>48</v>
      </c>
      <c r="E1888" s="548" t="s">
        <v>30</v>
      </c>
      <c r="F1888" s="539" t="s">
        <v>578</v>
      </c>
      <c r="G1888" s="541" t="s">
        <v>83</v>
      </c>
      <c r="H1888" s="536" t="s">
        <v>6</v>
      </c>
      <c r="I1888" s="534" t="s">
        <v>6</v>
      </c>
    </row>
    <row r="1889" spans="1:9">
      <c r="A1889" s="662">
        <v>5689148</v>
      </c>
      <c r="B1889" s="534">
        <v>13</v>
      </c>
      <c r="C1889" s="566"/>
      <c r="D1889" s="537" t="s">
        <v>103</v>
      </c>
      <c r="E1889" s="537" t="s">
        <v>10</v>
      </c>
      <c r="F1889" s="539" t="s">
        <v>31</v>
      </c>
      <c r="G1889" s="541"/>
      <c r="H1889" s="536" t="s">
        <v>6</v>
      </c>
      <c r="I1889" s="534" t="s">
        <v>6</v>
      </c>
    </row>
    <row r="1890" spans="1:9" ht="45">
      <c r="A1890" s="662">
        <v>5689148</v>
      </c>
      <c r="B1890" s="534">
        <v>14</v>
      </c>
      <c r="C1890" s="546" t="s">
        <v>1051</v>
      </c>
      <c r="D1890" s="534" t="s">
        <v>44</v>
      </c>
      <c r="E1890" s="534" t="s">
        <v>104</v>
      </c>
      <c r="F1890" s="539" t="s">
        <v>33</v>
      </c>
      <c r="G1890" s="540" t="s">
        <v>86</v>
      </c>
      <c r="H1890" s="536" t="s">
        <v>6</v>
      </c>
      <c r="I1890" s="534" t="s">
        <v>6</v>
      </c>
    </row>
    <row r="1891" spans="1:9" ht="30">
      <c r="A1891" s="662">
        <v>5689148</v>
      </c>
      <c r="B1891" s="534">
        <v>15</v>
      </c>
      <c r="C1891" s="566"/>
      <c r="D1891" s="534" t="s">
        <v>44</v>
      </c>
      <c r="E1891" s="534" t="s">
        <v>104</v>
      </c>
      <c r="F1891" s="539" t="s">
        <v>33</v>
      </c>
      <c r="G1891" s="540" t="s">
        <v>64</v>
      </c>
      <c r="H1891" s="536" t="s">
        <v>6</v>
      </c>
      <c r="I1891" s="534" t="s">
        <v>6</v>
      </c>
    </row>
    <row r="1892" spans="1:9">
      <c r="A1892" s="662">
        <v>5689148</v>
      </c>
      <c r="B1892" s="534">
        <v>16</v>
      </c>
      <c r="C1892" s="566"/>
      <c r="D1892" s="534" t="s">
        <v>165</v>
      </c>
      <c r="E1892" s="534" t="s">
        <v>104</v>
      </c>
      <c r="F1892" s="539" t="s">
        <v>33</v>
      </c>
      <c r="G1892" s="540" t="s">
        <v>47</v>
      </c>
      <c r="H1892" s="536" t="s">
        <v>6</v>
      </c>
      <c r="I1892" s="534" t="s">
        <v>6</v>
      </c>
    </row>
    <row r="1893" spans="1:9">
      <c r="A1893" s="662">
        <v>5689148</v>
      </c>
      <c r="B1893" s="534">
        <v>17</v>
      </c>
      <c r="C1893" s="566"/>
      <c r="D1893" s="537" t="s">
        <v>105</v>
      </c>
      <c r="E1893" s="537" t="s">
        <v>10</v>
      </c>
      <c r="F1893" s="539" t="s">
        <v>50</v>
      </c>
      <c r="G1893" s="540"/>
      <c r="H1893" s="536" t="s">
        <v>6</v>
      </c>
      <c r="I1893" s="534" t="s">
        <v>6</v>
      </c>
    </row>
    <row r="1894" spans="1:9">
      <c r="A1894" s="662">
        <v>5689148</v>
      </c>
      <c r="B1894" s="534">
        <v>18</v>
      </c>
      <c r="C1894" s="546" t="s">
        <v>67</v>
      </c>
      <c r="D1894" s="534" t="s">
        <v>488</v>
      </c>
      <c r="E1894" s="534" t="s">
        <v>5</v>
      </c>
      <c r="F1894" s="539" t="s">
        <v>51</v>
      </c>
      <c r="G1894" s="540"/>
      <c r="H1894" s="536" t="s">
        <v>6</v>
      </c>
      <c r="I1894" s="534" t="s">
        <v>6</v>
      </c>
    </row>
    <row r="1895" spans="1:9" ht="45">
      <c r="A1895" s="662">
        <v>5689148</v>
      </c>
      <c r="B1895" s="534">
        <v>19</v>
      </c>
      <c r="C1895" s="546" t="s">
        <v>1053</v>
      </c>
      <c r="D1895" s="534" t="s">
        <v>62</v>
      </c>
      <c r="E1895" s="534" t="s">
        <v>8</v>
      </c>
      <c r="F1895" s="539" t="s">
        <v>54</v>
      </c>
      <c r="G1895" s="540" t="s">
        <v>3519</v>
      </c>
      <c r="H1895" s="536" t="s">
        <v>6</v>
      </c>
      <c r="I1895" s="534" t="s">
        <v>6</v>
      </c>
    </row>
    <row r="1896" spans="1:9">
      <c r="A1896" s="662">
        <v>5689148</v>
      </c>
      <c r="B1896" s="534">
        <v>20</v>
      </c>
      <c r="C1896" s="566"/>
      <c r="D1896" s="534" t="s">
        <v>60</v>
      </c>
      <c r="E1896" s="537" t="s">
        <v>61</v>
      </c>
      <c r="F1896" s="545" t="s">
        <v>53</v>
      </c>
      <c r="G1896" s="543" t="s">
        <v>62</v>
      </c>
      <c r="H1896" s="536" t="s">
        <v>6</v>
      </c>
      <c r="I1896" s="534" t="s">
        <v>6</v>
      </c>
    </row>
    <row r="1897" spans="1:9">
      <c r="A1897" s="662">
        <v>5689148</v>
      </c>
      <c r="B1897" s="534">
        <v>21</v>
      </c>
      <c r="C1897" s="566"/>
      <c r="D1897" s="534" t="s">
        <v>71</v>
      </c>
      <c r="E1897" s="534" t="s">
        <v>58</v>
      </c>
      <c r="F1897" s="539" t="s">
        <v>57</v>
      </c>
      <c r="G1897" s="540" t="s">
        <v>3518</v>
      </c>
      <c r="H1897" s="536" t="s">
        <v>6</v>
      </c>
      <c r="I1897" s="534" t="s">
        <v>6</v>
      </c>
    </row>
    <row r="1898" spans="1:9">
      <c r="A1898" s="662">
        <v>5689148</v>
      </c>
      <c r="B1898" s="534">
        <v>22</v>
      </c>
      <c r="C1898" s="566"/>
      <c r="D1898" s="534" t="s">
        <v>63</v>
      </c>
      <c r="E1898" s="537" t="s">
        <v>61</v>
      </c>
      <c r="F1898" s="545" t="s">
        <v>53</v>
      </c>
      <c r="G1898" s="543" t="s">
        <v>63</v>
      </c>
      <c r="H1898" s="536" t="s">
        <v>6</v>
      </c>
      <c r="I1898" s="534" t="s">
        <v>6</v>
      </c>
    </row>
    <row r="1899" spans="1:9">
      <c r="A1899" s="662">
        <v>5689148</v>
      </c>
      <c r="B1899" s="534">
        <v>23</v>
      </c>
      <c r="C1899" s="566"/>
      <c r="D1899" s="537" t="s">
        <v>105</v>
      </c>
      <c r="E1899" s="537" t="s">
        <v>10</v>
      </c>
      <c r="F1899" s="539" t="s">
        <v>50</v>
      </c>
      <c r="G1899" s="540"/>
      <c r="H1899" s="536" t="s">
        <v>6</v>
      </c>
      <c r="I1899" s="534" t="s">
        <v>6</v>
      </c>
    </row>
    <row r="1900" spans="1:9">
      <c r="A1900" s="662">
        <v>5689148</v>
      </c>
      <c r="B1900" s="534">
        <v>24</v>
      </c>
      <c r="C1900" s="546" t="s">
        <v>254</v>
      </c>
      <c r="D1900" s="534" t="s">
        <v>255</v>
      </c>
      <c r="E1900" s="534" t="s">
        <v>5</v>
      </c>
      <c r="F1900" s="545" t="s">
        <v>256</v>
      </c>
      <c r="G1900" s="540"/>
      <c r="H1900" s="536" t="s">
        <v>6</v>
      </c>
      <c r="I1900" s="534" t="s">
        <v>6</v>
      </c>
    </row>
    <row r="1901" spans="1:9">
      <c r="A1901" s="662">
        <v>5689148</v>
      </c>
      <c r="B1901" s="534">
        <v>25</v>
      </c>
      <c r="C1901" s="566"/>
      <c r="D1901" s="534" t="s">
        <v>257</v>
      </c>
      <c r="E1901" s="543" t="s">
        <v>133</v>
      </c>
      <c r="F1901" s="545" t="s">
        <v>258</v>
      </c>
      <c r="G1901" s="540"/>
      <c r="H1901" s="536" t="s">
        <v>6</v>
      </c>
      <c r="I1901" s="534" t="s">
        <v>6</v>
      </c>
    </row>
    <row r="1902" spans="1:9">
      <c r="A1902" s="662">
        <v>5689148</v>
      </c>
      <c r="B1902" s="534">
        <v>26</v>
      </c>
      <c r="C1902" s="566"/>
      <c r="D1902" s="534" t="s">
        <v>251</v>
      </c>
      <c r="E1902" s="543" t="s">
        <v>73</v>
      </c>
      <c r="F1902" s="545"/>
      <c r="G1902" s="540">
        <v>5</v>
      </c>
      <c r="H1902" s="536" t="s">
        <v>6</v>
      </c>
      <c r="I1902" s="534" t="s">
        <v>6</v>
      </c>
    </row>
    <row r="1903" spans="1:9">
      <c r="A1903" s="662">
        <v>5689148</v>
      </c>
      <c r="B1903" s="534">
        <v>27</v>
      </c>
      <c r="C1903" s="566"/>
      <c r="D1903" s="547" t="s">
        <v>1265</v>
      </c>
      <c r="E1903" s="547" t="s">
        <v>557</v>
      </c>
      <c r="F1903" s="552" t="s">
        <v>537</v>
      </c>
      <c r="G1903" s="540"/>
      <c r="H1903" s="536"/>
      <c r="I1903" s="534" t="s">
        <v>6</v>
      </c>
    </row>
    <row r="1904" spans="1:9" ht="45">
      <c r="A1904" s="662">
        <v>5689148</v>
      </c>
      <c r="B1904" s="534">
        <v>28</v>
      </c>
      <c r="C1904" s="546" t="s">
        <v>1338</v>
      </c>
      <c r="D1904" s="534" t="s">
        <v>1252</v>
      </c>
      <c r="E1904" s="534" t="s">
        <v>5</v>
      </c>
      <c r="F1904" s="545" t="s">
        <v>1253</v>
      </c>
      <c r="G1904" s="540"/>
      <c r="H1904" s="534"/>
      <c r="I1904" s="534" t="s">
        <v>6</v>
      </c>
    </row>
    <row r="1905" spans="1:9">
      <c r="A1905" s="662">
        <v>5689148</v>
      </c>
      <c r="B1905" s="534">
        <v>29</v>
      </c>
      <c r="C1905" s="566"/>
      <c r="D1905" s="534" t="s">
        <v>1252</v>
      </c>
      <c r="E1905" s="534" t="s">
        <v>8</v>
      </c>
      <c r="F1905" s="545" t="s">
        <v>1269</v>
      </c>
      <c r="G1905" s="540">
        <v>23000</v>
      </c>
      <c r="H1905" s="534"/>
      <c r="I1905" s="534" t="s">
        <v>6</v>
      </c>
    </row>
    <row r="1906" spans="1:9">
      <c r="A1906" s="662">
        <v>5689148</v>
      </c>
      <c r="B1906" s="534">
        <v>30</v>
      </c>
      <c r="C1906" s="566"/>
      <c r="D1906" s="534" t="s">
        <v>251</v>
      </c>
      <c r="E1906" s="534" t="s">
        <v>73</v>
      </c>
      <c r="F1906" s="539"/>
      <c r="G1906" s="540">
        <v>5</v>
      </c>
      <c r="H1906" s="534"/>
      <c r="I1906" s="534" t="s">
        <v>6</v>
      </c>
    </row>
    <row r="1907" spans="1:9">
      <c r="A1907" s="662">
        <v>5689148</v>
      </c>
      <c r="B1907" s="534">
        <v>31</v>
      </c>
      <c r="C1907" s="566"/>
      <c r="D1907" s="534" t="s">
        <v>1252</v>
      </c>
      <c r="E1907" s="534" t="s">
        <v>434</v>
      </c>
      <c r="F1907" s="545" t="s">
        <v>1253</v>
      </c>
      <c r="G1907" s="551">
        <v>23000</v>
      </c>
      <c r="H1907" s="534"/>
      <c r="I1907" s="534" t="s">
        <v>6</v>
      </c>
    </row>
    <row r="1908" spans="1:9">
      <c r="A1908" s="662">
        <v>5689148</v>
      </c>
      <c r="B1908" s="534">
        <v>32</v>
      </c>
      <c r="C1908" s="566"/>
      <c r="D1908" s="547" t="s">
        <v>1911</v>
      </c>
      <c r="E1908" s="535" t="s">
        <v>557</v>
      </c>
      <c r="F1908" s="552" t="s">
        <v>786</v>
      </c>
      <c r="G1908" s="540"/>
      <c r="H1908" s="534"/>
      <c r="I1908" s="534" t="s">
        <v>6</v>
      </c>
    </row>
    <row r="1909" spans="1:9" ht="57">
      <c r="A1909" s="662">
        <v>5689148</v>
      </c>
      <c r="B1909" s="534">
        <v>33</v>
      </c>
      <c r="C1909" s="140" t="s">
        <v>1268</v>
      </c>
      <c r="D1909" s="534" t="s">
        <v>186</v>
      </c>
      <c r="E1909" s="534" t="s">
        <v>570</v>
      </c>
      <c r="F1909" s="545" t="s">
        <v>730</v>
      </c>
      <c r="G1909" s="540" t="s">
        <v>191</v>
      </c>
      <c r="H1909" s="534"/>
      <c r="I1909" s="534" t="s">
        <v>6</v>
      </c>
    </row>
    <row r="1910" spans="1:9">
      <c r="A1910" s="643"/>
      <c r="B1910" s="21"/>
      <c r="C1910" s="21"/>
      <c r="D1910" s="21"/>
      <c r="E1910" s="21"/>
      <c r="F1910" s="199"/>
      <c r="G1910" s="23"/>
      <c r="H1910" s="21"/>
      <c r="I1910" s="21"/>
    </row>
    <row r="1911" spans="1:9" ht="30">
      <c r="A1911" s="637">
        <v>5689073</v>
      </c>
      <c r="B1911" s="534">
        <v>1</v>
      </c>
      <c r="C1911" s="546" t="s">
        <v>20</v>
      </c>
      <c r="D1911" s="537" t="s">
        <v>78</v>
      </c>
      <c r="E1911" s="537" t="s">
        <v>10</v>
      </c>
      <c r="F1911" s="539" t="s">
        <v>22</v>
      </c>
      <c r="G1911" s="541"/>
      <c r="H1911" s="536" t="s">
        <v>6</v>
      </c>
      <c r="I1911" s="534" t="s">
        <v>6</v>
      </c>
    </row>
    <row r="1912" spans="1:9">
      <c r="A1912" s="637">
        <v>5689073</v>
      </c>
      <c r="B1912" s="534">
        <v>2</v>
      </c>
      <c r="C1912" s="546"/>
      <c r="D1912" s="537" t="s">
        <v>0</v>
      </c>
      <c r="E1912" s="537" t="s">
        <v>8</v>
      </c>
      <c r="F1912" s="539" t="s">
        <v>23</v>
      </c>
      <c r="G1912" s="579" t="s">
        <v>79</v>
      </c>
      <c r="H1912" s="534"/>
      <c r="I1912" s="534" t="s">
        <v>6</v>
      </c>
    </row>
    <row r="1913" spans="1:9">
      <c r="A1913" s="637">
        <v>5689073</v>
      </c>
      <c r="B1913" s="534">
        <v>3</v>
      </c>
      <c r="C1913" s="546"/>
      <c r="D1913" s="537" t="s">
        <v>1</v>
      </c>
      <c r="E1913" s="537" t="s">
        <v>8</v>
      </c>
      <c r="F1913" s="539" t="s">
        <v>24</v>
      </c>
      <c r="G1913" s="540" t="s">
        <v>80</v>
      </c>
      <c r="H1913" s="534"/>
      <c r="I1913" s="534" t="s">
        <v>6</v>
      </c>
    </row>
    <row r="1914" spans="1:9">
      <c r="A1914" s="637">
        <v>5689073</v>
      </c>
      <c r="B1914" s="534">
        <v>4</v>
      </c>
      <c r="C1914" s="546"/>
      <c r="D1914" s="537" t="s">
        <v>2</v>
      </c>
      <c r="E1914" s="537" t="s">
        <v>8</v>
      </c>
      <c r="F1914" s="539" t="s">
        <v>25</v>
      </c>
      <c r="G1914" s="540">
        <v>201482</v>
      </c>
      <c r="H1914" s="534"/>
      <c r="I1914" s="534" t="s">
        <v>6</v>
      </c>
    </row>
    <row r="1915" spans="1:9">
      <c r="A1915" s="637">
        <v>5689073</v>
      </c>
      <c r="B1915" s="534">
        <v>5</v>
      </c>
      <c r="C1915" s="546"/>
      <c r="D1915" s="537" t="s">
        <v>81</v>
      </c>
      <c r="E1915" s="537" t="s">
        <v>5</v>
      </c>
      <c r="F1915" s="539" t="s">
        <v>27</v>
      </c>
      <c r="G1915" s="541"/>
      <c r="H1915" s="534"/>
      <c r="I1915" s="534" t="s">
        <v>6</v>
      </c>
    </row>
    <row r="1916" spans="1:9">
      <c r="A1916" s="637">
        <v>5689073</v>
      </c>
      <c r="B1916" s="534">
        <v>6</v>
      </c>
      <c r="C1916" s="546"/>
      <c r="D1916" s="548" t="s">
        <v>7</v>
      </c>
      <c r="E1916" s="548" t="s">
        <v>10</v>
      </c>
      <c r="F1916" s="539" t="s">
        <v>28</v>
      </c>
      <c r="G1916" s="541"/>
      <c r="H1916" s="536" t="s">
        <v>6</v>
      </c>
      <c r="I1916" s="534" t="s">
        <v>6</v>
      </c>
    </row>
    <row r="1917" spans="1:9" ht="30">
      <c r="A1917" s="637">
        <v>5689073</v>
      </c>
      <c r="B1917" s="534">
        <v>7</v>
      </c>
      <c r="C1917" s="546" t="s">
        <v>910</v>
      </c>
      <c r="D1917" s="547" t="s">
        <v>575</v>
      </c>
      <c r="E1917" s="547" t="s">
        <v>30</v>
      </c>
      <c r="F1917" s="539" t="s">
        <v>28</v>
      </c>
      <c r="G1917" s="541" t="s">
        <v>576</v>
      </c>
      <c r="H1917" s="536" t="s">
        <v>6</v>
      </c>
      <c r="I1917" s="534" t="s">
        <v>6</v>
      </c>
    </row>
    <row r="1918" spans="1:9">
      <c r="A1918" s="637">
        <v>5689073</v>
      </c>
      <c r="B1918" s="534">
        <v>8</v>
      </c>
      <c r="C1918" s="566"/>
      <c r="D1918" s="547" t="s">
        <v>577</v>
      </c>
      <c r="E1918" s="547" t="s">
        <v>10</v>
      </c>
      <c r="F1918" s="539" t="s">
        <v>578</v>
      </c>
      <c r="G1918" s="541"/>
      <c r="H1918" s="536" t="s">
        <v>6</v>
      </c>
      <c r="I1918" s="534" t="s">
        <v>6</v>
      </c>
    </row>
    <row r="1919" spans="1:9">
      <c r="A1919" s="637">
        <v>5689073</v>
      </c>
      <c r="B1919" s="534">
        <v>9</v>
      </c>
      <c r="C1919" s="566"/>
      <c r="D1919" s="534" t="s">
        <v>251</v>
      </c>
      <c r="E1919" s="534" t="s">
        <v>73</v>
      </c>
      <c r="F1919" s="539"/>
      <c r="G1919" s="540">
        <v>2</v>
      </c>
      <c r="H1919" s="534"/>
      <c r="I1919" s="534" t="s">
        <v>6</v>
      </c>
    </row>
    <row r="1920" spans="1:9" ht="60">
      <c r="A1920" s="637">
        <v>5689073</v>
      </c>
      <c r="B1920" s="534">
        <v>10</v>
      </c>
      <c r="C1920" s="546" t="s">
        <v>1112</v>
      </c>
      <c r="D1920" s="540" t="s">
        <v>922</v>
      </c>
      <c r="E1920" s="543" t="s">
        <v>434</v>
      </c>
      <c r="F1920" s="538" t="s">
        <v>971</v>
      </c>
      <c r="G1920" s="449">
        <v>5000</v>
      </c>
      <c r="H1920" s="534"/>
      <c r="I1920" s="534" t="s">
        <v>6</v>
      </c>
    </row>
    <row r="1921" spans="1:9" ht="30">
      <c r="A1921" s="637">
        <v>5689073</v>
      </c>
      <c r="B1921" s="534">
        <v>11</v>
      </c>
      <c r="C1921" s="546" t="s">
        <v>1050</v>
      </c>
      <c r="D1921" s="548" t="s">
        <v>48</v>
      </c>
      <c r="E1921" s="548" t="s">
        <v>30</v>
      </c>
      <c r="F1921" s="539" t="s">
        <v>578</v>
      </c>
      <c r="G1921" s="541" t="s">
        <v>83</v>
      </c>
      <c r="H1921" s="536" t="s">
        <v>6</v>
      </c>
      <c r="I1921" s="534" t="s">
        <v>6</v>
      </c>
    </row>
    <row r="1922" spans="1:9">
      <c r="A1922" s="637">
        <v>5689073</v>
      </c>
      <c r="B1922" s="534">
        <v>12</v>
      </c>
      <c r="C1922" s="566"/>
      <c r="D1922" s="537" t="s">
        <v>103</v>
      </c>
      <c r="E1922" s="537" t="s">
        <v>10</v>
      </c>
      <c r="F1922" s="539" t="s">
        <v>31</v>
      </c>
      <c r="G1922" s="541"/>
      <c r="H1922" s="536" t="s">
        <v>6</v>
      </c>
      <c r="I1922" s="534" t="s">
        <v>6</v>
      </c>
    </row>
    <row r="1923" spans="1:9" ht="45">
      <c r="A1923" s="637">
        <v>5689073</v>
      </c>
      <c r="B1923" s="534">
        <v>13</v>
      </c>
      <c r="C1923" s="546" t="s">
        <v>1051</v>
      </c>
      <c r="D1923" s="534" t="s">
        <v>44</v>
      </c>
      <c r="E1923" s="534" t="s">
        <v>104</v>
      </c>
      <c r="F1923" s="539" t="s">
        <v>33</v>
      </c>
      <c r="G1923" s="540" t="s">
        <v>86</v>
      </c>
      <c r="H1923" s="536" t="s">
        <v>6</v>
      </c>
      <c r="I1923" s="534" t="s">
        <v>6</v>
      </c>
    </row>
    <row r="1924" spans="1:9" ht="30">
      <c r="A1924" s="637">
        <v>5689073</v>
      </c>
      <c r="B1924" s="534">
        <v>14</v>
      </c>
      <c r="C1924" s="566"/>
      <c r="D1924" s="534" t="s">
        <v>44</v>
      </c>
      <c r="E1924" s="534" t="s">
        <v>104</v>
      </c>
      <c r="F1924" s="539" t="s">
        <v>33</v>
      </c>
      <c r="G1924" s="540" t="s">
        <v>64</v>
      </c>
      <c r="H1924" s="536" t="s">
        <v>6</v>
      </c>
      <c r="I1924" s="534" t="s">
        <v>6</v>
      </c>
    </row>
    <row r="1925" spans="1:9">
      <c r="A1925" s="637">
        <v>5689073</v>
      </c>
      <c r="B1925" s="534">
        <v>15</v>
      </c>
      <c r="C1925" s="566"/>
      <c r="D1925" s="534" t="s">
        <v>165</v>
      </c>
      <c r="E1925" s="534" t="s">
        <v>104</v>
      </c>
      <c r="F1925" s="539" t="s">
        <v>33</v>
      </c>
      <c r="G1925" s="540" t="s">
        <v>47</v>
      </c>
      <c r="H1925" s="536" t="s">
        <v>6</v>
      </c>
      <c r="I1925" s="534" t="s">
        <v>6</v>
      </c>
    </row>
    <row r="1926" spans="1:9">
      <c r="A1926" s="637">
        <v>5689073</v>
      </c>
      <c r="B1926" s="534">
        <v>16</v>
      </c>
      <c r="C1926" s="566"/>
      <c r="D1926" s="537" t="s">
        <v>105</v>
      </c>
      <c r="E1926" s="537" t="s">
        <v>10</v>
      </c>
      <c r="F1926" s="539" t="s">
        <v>50</v>
      </c>
      <c r="G1926" s="540"/>
      <c r="H1926" s="536" t="s">
        <v>6</v>
      </c>
      <c r="I1926" s="534" t="s">
        <v>6</v>
      </c>
    </row>
    <row r="1927" spans="1:9">
      <c r="A1927" s="637">
        <v>5689073</v>
      </c>
      <c r="B1927" s="534">
        <v>17</v>
      </c>
      <c r="C1927" s="546" t="s">
        <v>67</v>
      </c>
      <c r="D1927" s="534" t="s">
        <v>488</v>
      </c>
      <c r="E1927" s="534" t="s">
        <v>5</v>
      </c>
      <c r="F1927" s="539" t="s">
        <v>51</v>
      </c>
      <c r="G1927" s="540"/>
      <c r="H1927" s="536" t="s">
        <v>6</v>
      </c>
      <c r="I1927" s="534" t="s">
        <v>6</v>
      </c>
    </row>
    <row r="1928" spans="1:9" ht="45">
      <c r="A1928" s="637">
        <v>5689073</v>
      </c>
      <c r="B1928" s="534">
        <v>18</v>
      </c>
      <c r="C1928" s="546" t="s">
        <v>1053</v>
      </c>
      <c r="D1928" s="534" t="s">
        <v>62</v>
      </c>
      <c r="E1928" s="534" t="s">
        <v>8</v>
      </c>
      <c r="F1928" s="539" t="s">
        <v>54</v>
      </c>
      <c r="G1928" s="534" t="s">
        <v>2662</v>
      </c>
      <c r="H1928" s="536" t="s">
        <v>6</v>
      </c>
      <c r="I1928" s="534" t="s">
        <v>6</v>
      </c>
    </row>
    <row r="1929" spans="1:9">
      <c r="A1929" s="637">
        <v>5689073</v>
      </c>
      <c r="B1929" s="534">
        <v>19</v>
      </c>
      <c r="C1929" s="123"/>
      <c r="D1929" s="534" t="s">
        <v>62</v>
      </c>
      <c r="E1929" s="537" t="s">
        <v>61</v>
      </c>
      <c r="F1929" s="545" t="s">
        <v>53</v>
      </c>
      <c r="G1929" s="543" t="s">
        <v>62</v>
      </c>
      <c r="H1929" s="536" t="s">
        <v>6</v>
      </c>
      <c r="I1929" s="534" t="s">
        <v>6</v>
      </c>
    </row>
    <row r="1930" spans="1:9" ht="45">
      <c r="A1930" s="637">
        <v>5689073</v>
      </c>
      <c r="B1930" s="534">
        <v>20</v>
      </c>
      <c r="C1930" s="566"/>
      <c r="D1930" s="534" t="s">
        <v>71</v>
      </c>
      <c r="E1930" s="534" t="s">
        <v>58</v>
      </c>
      <c r="F1930" s="539" t="s">
        <v>57</v>
      </c>
      <c r="G1930" s="540" t="s">
        <v>2663</v>
      </c>
      <c r="H1930" s="536" t="s">
        <v>6</v>
      </c>
      <c r="I1930" s="534" t="s">
        <v>6</v>
      </c>
    </row>
    <row r="1931" spans="1:9">
      <c r="A1931" s="637">
        <v>5689073</v>
      </c>
      <c r="B1931" s="534">
        <v>21</v>
      </c>
      <c r="C1931" s="566"/>
      <c r="D1931" s="534" t="s">
        <v>63</v>
      </c>
      <c r="E1931" s="537" t="s">
        <v>61</v>
      </c>
      <c r="F1931" s="545" t="s">
        <v>53</v>
      </c>
      <c r="G1931" s="543" t="s">
        <v>63</v>
      </c>
      <c r="H1931" s="536" t="s">
        <v>6</v>
      </c>
      <c r="I1931" s="534" t="s">
        <v>6</v>
      </c>
    </row>
    <row r="1932" spans="1:9">
      <c r="A1932" s="637">
        <v>5689073</v>
      </c>
      <c r="B1932" s="534">
        <v>22</v>
      </c>
      <c r="C1932" s="447"/>
      <c r="D1932" s="537" t="s">
        <v>105</v>
      </c>
      <c r="E1932" s="537" t="s">
        <v>10</v>
      </c>
      <c r="F1932" s="539" t="s">
        <v>50</v>
      </c>
      <c r="G1932" s="540"/>
      <c r="H1932" s="536" t="s">
        <v>6</v>
      </c>
      <c r="I1932" s="534" t="s">
        <v>6</v>
      </c>
    </row>
    <row r="1933" spans="1:9">
      <c r="A1933" s="637">
        <v>5689073</v>
      </c>
      <c r="B1933" s="534">
        <v>23</v>
      </c>
      <c r="C1933" s="319" t="s">
        <v>172</v>
      </c>
      <c r="D1933" s="547" t="s">
        <v>173</v>
      </c>
      <c r="E1933" s="547" t="s">
        <v>5</v>
      </c>
      <c r="F1933" s="552" t="s">
        <v>174</v>
      </c>
      <c r="G1933" s="559"/>
      <c r="H1933" s="567" t="s">
        <v>6</v>
      </c>
      <c r="I1933" s="547" t="s">
        <v>6</v>
      </c>
    </row>
    <row r="1934" spans="1:9">
      <c r="A1934" s="637">
        <v>5689073</v>
      </c>
      <c r="B1934" s="534">
        <v>24</v>
      </c>
      <c r="C1934" s="319"/>
      <c r="D1934" s="547"/>
      <c r="E1934" s="547" t="s">
        <v>73</v>
      </c>
      <c r="F1934" s="552"/>
      <c r="G1934" s="559">
        <v>2</v>
      </c>
      <c r="H1934" s="565"/>
      <c r="I1934" s="547" t="s">
        <v>6</v>
      </c>
    </row>
    <row r="1935" spans="1:9">
      <c r="A1935" s="637">
        <v>5689073</v>
      </c>
      <c r="B1935" s="534">
        <v>25</v>
      </c>
      <c r="C1935" s="319"/>
      <c r="D1935" s="547" t="s">
        <v>146</v>
      </c>
      <c r="E1935" s="547" t="s">
        <v>147</v>
      </c>
      <c r="F1935" s="552" t="s">
        <v>148</v>
      </c>
      <c r="G1935" s="559">
        <v>360</v>
      </c>
      <c r="H1935" s="565"/>
      <c r="I1935" s="547" t="s">
        <v>6</v>
      </c>
    </row>
    <row r="1936" spans="1:9">
      <c r="A1936" s="637">
        <v>5689073</v>
      </c>
      <c r="B1936" s="534">
        <v>26</v>
      </c>
      <c r="C1936" s="562" t="s">
        <v>1140</v>
      </c>
      <c r="D1936" s="547" t="s">
        <v>110</v>
      </c>
      <c r="E1936" s="547" t="s">
        <v>180</v>
      </c>
      <c r="F1936" s="552" t="s">
        <v>181</v>
      </c>
      <c r="G1936" s="559" t="s">
        <v>182</v>
      </c>
      <c r="H1936" s="565"/>
      <c r="I1936" s="547" t="s">
        <v>6</v>
      </c>
    </row>
    <row r="1937" spans="1:9">
      <c r="A1937" s="637">
        <v>5689073</v>
      </c>
      <c r="B1937" s="534">
        <v>27</v>
      </c>
      <c r="C1937" s="66"/>
      <c r="D1937" s="547"/>
      <c r="E1937" s="559" t="s">
        <v>73</v>
      </c>
      <c r="F1937" s="552"/>
      <c r="G1937" s="543">
        <v>2</v>
      </c>
      <c r="H1937" s="565"/>
      <c r="I1937" s="547" t="s">
        <v>6</v>
      </c>
    </row>
    <row r="1938" spans="1:9">
      <c r="A1938" s="637">
        <v>5689073</v>
      </c>
      <c r="B1938" s="534">
        <v>28</v>
      </c>
      <c r="C1938" s="562"/>
      <c r="D1938" s="547" t="s">
        <v>146</v>
      </c>
      <c r="E1938" s="547" t="s">
        <v>147</v>
      </c>
      <c r="F1938" s="552" t="s">
        <v>148</v>
      </c>
      <c r="G1938" s="559">
        <v>360</v>
      </c>
      <c r="H1938" s="565"/>
      <c r="I1938" s="547" t="s">
        <v>6</v>
      </c>
    </row>
    <row r="1939" spans="1:9">
      <c r="A1939" s="637">
        <v>5689073</v>
      </c>
      <c r="B1939" s="534">
        <v>29</v>
      </c>
      <c r="C1939" s="562"/>
      <c r="D1939" s="559" t="s">
        <v>456</v>
      </c>
      <c r="E1939" s="559" t="s">
        <v>55</v>
      </c>
      <c r="F1939" s="552" t="s">
        <v>177</v>
      </c>
      <c r="G1939" s="559"/>
      <c r="H1939" s="565"/>
      <c r="I1939" s="547" t="s">
        <v>6</v>
      </c>
    </row>
    <row r="1940" spans="1:9">
      <c r="A1940" s="637">
        <v>5689073</v>
      </c>
      <c r="B1940" s="534">
        <v>30</v>
      </c>
      <c r="C1940" s="562"/>
      <c r="D1940" s="547" t="s">
        <v>1294</v>
      </c>
      <c r="E1940" s="547" t="s">
        <v>184</v>
      </c>
      <c r="F1940" s="552" t="s">
        <v>1108</v>
      </c>
      <c r="G1940" s="148">
        <v>235620.3</v>
      </c>
      <c r="H1940" s="565"/>
      <c r="I1940" s="547" t="s">
        <v>6</v>
      </c>
    </row>
    <row r="1941" spans="1:9">
      <c r="A1941" s="637">
        <v>5689073</v>
      </c>
      <c r="B1941" s="534">
        <v>31</v>
      </c>
      <c r="C1941" s="562"/>
      <c r="D1941" s="547" t="s">
        <v>1265</v>
      </c>
      <c r="E1941" s="547" t="s">
        <v>557</v>
      </c>
      <c r="F1941" s="552" t="s">
        <v>537</v>
      </c>
      <c r="G1941" s="543"/>
      <c r="H1941" s="565"/>
      <c r="I1941" s="547" t="s">
        <v>6</v>
      </c>
    </row>
    <row r="1942" spans="1:9" ht="42.75">
      <c r="A1942" s="637">
        <v>5689073</v>
      </c>
      <c r="B1942" s="534">
        <v>32</v>
      </c>
      <c r="C1942" s="319" t="s">
        <v>1266</v>
      </c>
      <c r="D1942" s="547" t="s">
        <v>1254</v>
      </c>
      <c r="E1942" s="547" t="s">
        <v>5</v>
      </c>
      <c r="F1942" s="552" t="s">
        <v>1255</v>
      </c>
      <c r="G1942" s="543"/>
      <c r="H1942" s="534"/>
      <c r="I1942" s="547" t="s">
        <v>6</v>
      </c>
    </row>
    <row r="1943" spans="1:9">
      <c r="A1943" s="637">
        <v>5689073</v>
      </c>
      <c r="B1943" s="534">
        <v>33</v>
      </c>
      <c r="C1943" s="319"/>
      <c r="D1943" s="547" t="s">
        <v>1254</v>
      </c>
      <c r="E1943" s="547" t="s">
        <v>290</v>
      </c>
      <c r="F1943" s="552" t="s">
        <v>1267</v>
      </c>
      <c r="G1943" s="149">
        <v>200</v>
      </c>
      <c r="H1943" s="535"/>
      <c r="I1943" s="547" t="s">
        <v>6</v>
      </c>
    </row>
    <row r="1944" spans="1:9">
      <c r="A1944" s="637">
        <v>5689073</v>
      </c>
      <c r="B1944" s="534">
        <v>34</v>
      </c>
      <c r="C1944" s="319"/>
      <c r="D1944" s="547" t="s">
        <v>1911</v>
      </c>
      <c r="E1944" s="535" t="s">
        <v>557</v>
      </c>
      <c r="F1944" s="552" t="s">
        <v>786</v>
      </c>
      <c r="G1944" s="149"/>
      <c r="H1944" s="535"/>
      <c r="I1944" s="547" t="s">
        <v>6</v>
      </c>
    </row>
    <row r="1945" spans="1:9">
      <c r="A1945" s="637">
        <v>5689073</v>
      </c>
      <c r="B1945" s="534">
        <v>35</v>
      </c>
      <c r="C1945" s="319"/>
      <c r="D1945" s="547" t="s">
        <v>186</v>
      </c>
      <c r="E1945" s="547" t="s">
        <v>570</v>
      </c>
      <c r="F1945" s="552" t="s">
        <v>188</v>
      </c>
      <c r="G1945" s="559" t="s">
        <v>328</v>
      </c>
      <c r="H1945" s="535"/>
      <c r="I1945" s="547" t="s">
        <v>6</v>
      </c>
    </row>
    <row r="1946" spans="1:9">
      <c r="A1946" s="637">
        <v>5689073</v>
      </c>
      <c r="B1946" s="534">
        <v>36</v>
      </c>
      <c r="C1946" s="319"/>
      <c r="D1946" s="547" t="s">
        <v>1265</v>
      </c>
      <c r="E1946" s="547" t="s">
        <v>557</v>
      </c>
      <c r="F1946" s="552" t="s">
        <v>537</v>
      </c>
      <c r="G1946" s="543"/>
      <c r="H1946" s="535"/>
      <c r="I1946" s="547" t="s">
        <v>6</v>
      </c>
    </row>
    <row r="1947" spans="1:9">
      <c r="A1947" s="637">
        <v>5689073</v>
      </c>
      <c r="B1947" s="534">
        <v>37</v>
      </c>
      <c r="C1947" s="319"/>
      <c r="D1947" s="534" t="s">
        <v>1252</v>
      </c>
      <c r="E1947" s="534" t="s">
        <v>5</v>
      </c>
      <c r="F1947" s="545" t="s">
        <v>1253</v>
      </c>
      <c r="G1947" s="556"/>
      <c r="H1947" s="535"/>
      <c r="I1947" s="547" t="s">
        <v>6</v>
      </c>
    </row>
    <row r="1948" spans="1:9">
      <c r="A1948" s="637">
        <v>5689073</v>
      </c>
      <c r="B1948" s="534">
        <v>38</v>
      </c>
      <c r="C1948" s="566"/>
      <c r="D1948" s="534" t="s">
        <v>1252</v>
      </c>
      <c r="E1948" s="534" t="s">
        <v>8</v>
      </c>
      <c r="F1948" s="545" t="s">
        <v>1269</v>
      </c>
      <c r="G1948" s="540">
        <v>240000</v>
      </c>
      <c r="H1948" s="534"/>
      <c r="I1948" s="547" t="s">
        <v>6</v>
      </c>
    </row>
    <row r="1949" spans="1:9">
      <c r="A1949" s="637">
        <v>5689073</v>
      </c>
      <c r="B1949" s="534">
        <v>39</v>
      </c>
      <c r="C1949" s="566"/>
      <c r="D1949" s="534" t="s">
        <v>251</v>
      </c>
      <c r="E1949" s="534" t="s">
        <v>73</v>
      </c>
      <c r="F1949" s="539"/>
      <c r="G1949" s="540">
        <v>5</v>
      </c>
      <c r="H1949" s="534"/>
      <c r="I1949" s="547" t="s">
        <v>6</v>
      </c>
    </row>
    <row r="1950" spans="1:9">
      <c r="A1950" s="637">
        <v>5689073</v>
      </c>
      <c r="B1950" s="534">
        <v>41</v>
      </c>
      <c r="C1950" s="566"/>
      <c r="D1950" s="534" t="s">
        <v>1252</v>
      </c>
      <c r="E1950" s="534" t="s">
        <v>434</v>
      </c>
      <c r="F1950" s="545" t="s">
        <v>1253</v>
      </c>
      <c r="G1950" s="551">
        <v>240000</v>
      </c>
      <c r="H1950" s="534"/>
      <c r="I1950" s="547" t="s">
        <v>6</v>
      </c>
    </row>
    <row r="1951" spans="1:9">
      <c r="A1951" s="637">
        <v>5689073</v>
      </c>
      <c r="B1951" s="534">
        <v>42</v>
      </c>
      <c r="C1951" s="566"/>
      <c r="D1951" s="547" t="s">
        <v>1911</v>
      </c>
      <c r="E1951" s="535" t="s">
        <v>557</v>
      </c>
      <c r="F1951" s="552" t="s">
        <v>786</v>
      </c>
      <c r="G1951" s="540"/>
      <c r="H1951" s="534"/>
      <c r="I1951" s="547" t="s">
        <v>6</v>
      </c>
    </row>
    <row r="1952" spans="1:9" ht="57">
      <c r="A1952" s="637">
        <v>5689073</v>
      </c>
      <c r="B1952" s="534">
        <v>43</v>
      </c>
      <c r="C1952" s="140" t="s">
        <v>1268</v>
      </c>
      <c r="D1952" s="534" t="s">
        <v>186</v>
      </c>
      <c r="E1952" s="534" t="s">
        <v>570</v>
      </c>
      <c r="F1952" s="545" t="s">
        <v>730</v>
      </c>
      <c r="G1952" s="540" t="s">
        <v>191</v>
      </c>
      <c r="H1952" s="534"/>
      <c r="I1952" s="547" t="s">
        <v>6</v>
      </c>
    </row>
    <row r="1953" spans="1:9">
      <c r="A1953" s="647"/>
      <c r="B1953" s="212"/>
      <c r="C1953" s="212"/>
      <c r="D1953" s="212"/>
      <c r="E1953" s="212"/>
      <c r="F1953" s="212"/>
      <c r="G1953" s="110"/>
      <c r="H1953" s="212"/>
      <c r="I1953" s="212"/>
    </row>
    <row r="1954" spans="1:9" ht="30">
      <c r="A1954" s="663">
        <v>5689074</v>
      </c>
      <c r="B1954" s="547">
        <v>1</v>
      </c>
      <c r="C1954" s="562" t="s">
        <v>919</v>
      </c>
      <c r="D1954" s="547" t="s">
        <v>21</v>
      </c>
      <c r="E1954" s="547" t="s">
        <v>10</v>
      </c>
      <c r="F1954" s="552" t="s">
        <v>22</v>
      </c>
      <c r="G1954" s="559"/>
      <c r="H1954" s="567" t="s">
        <v>6</v>
      </c>
      <c r="I1954" s="547" t="s">
        <v>6</v>
      </c>
    </row>
    <row r="1955" spans="1:9">
      <c r="A1955" s="663">
        <v>5689074</v>
      </c>
      <c r="B1955" s="547">
        <v>2</v>
      </c>
      <c r="C1955" s="562"/>
      <c r="D1955" s="547" t="s">
        <v>0</v>
      </c>
      <c r="E1955" s="547" t="s">
        <v>8</v>
      </c>
      <c r="F1955" s="552" t="s">
        <v>23</v>
      </c>
      <c r="G1955" s="633" t="s">
        <v>3390</v>
      </c>
      <c r="H1955" s="567" t="s">
        <v>6</v>
      </c>
      <c r="I1955" s="547" t="s">
        <v>6</v>
      </c>
    </row>
    <row r="1956" spans="1:9">
      <c r="A1956" s="663">
        <v>5689074</v>
      </c>
      <c r="B1956" s="547">
        <v>3</v>
      </c>
      <c r="C1956" s="562"/>
      <c r="D1956" s="547" t="s">
        <v>1</v>
      </c>
      <c r="E1956" s="547" t="s">
        <v>8</v>
      </c>
      <c r="F1956" s="552" t="s">
        <v>24</v>
      </c>
      <c r="G1956" s="633" t="s">
        <v>2819</v>
      </c>
      <c r="H1956" s="567" t="s">
        <v>6</v>
      </c>
      <c r="I1956" s="547" t="s">
        <v>6</v>
      </c>
    </row>
    <row r="1957" spans="1:9">
      <c r="A1957" s="663">
        <v>5689074</v>
      </c>
      <c r="B1957" s="547">
        <v>4</v>
      </c>
      <c r="C1957" s="562"/>
      <c r="D1957" s="547" t="s">
        <v>2</v>
      </c>
      <c r="E1957" s="547" t="s">
        <v>8</v>
      </c>
      <c r="F1957" s="552" t="s">
        <v>25</v>
      </c>
      <c r="G1957" s="559">
        <v>201483</v>
      </c>
      <c r="H1957" s="567" t="s">
        <v>6</v>
      </c>
      <c r="I1957" s="547" t="s">
        <v>6</v>
      </c>
    </row>
    <row r="1958" spans="1:9">
      <c r="A1958" s="663">
        <v>5689074</v>
      </c>
      <c r="B1958" s="547">
        <v>5</v>
      </c>
      <c r="C1958" s="562"/>
      <c r="D1958" s="547" t="s">
        <v>26</v>
      </c>
      <c r="E1958" s="547" t="s">
        <v>5</v>
      </c>
      <c r="F1958" s="552" t="s">
        <v>27</v>
      </c>
      <c r="G1958" s="559"/>
      <c r="H1958" s="567" t="s">
        <v>6</v>
      </c>
      <c r="I1958" s="547" t="s">
        <v>6</v>
      </c>
    </row>
    <row r="1959" spans="1:9">
      <c r="A1959" s="663">
        <v>5689074</v>
      </c>
      <c r="B1959" s="547">
        <v>6</v>
      </c>
      <c r="C1959" s="562"/>
      <c r="D1959" s="547" t="s">
        <v>7</v>
      </c>
      <c r="E1959" s="547" t="s">
        <v>10</v>
      </c>
      <c r="F1959" s="552" t="s">
        <v>28</v>
      </c>
      <c r="G1959" s="559"/>
      <c r="H1959" s="567" t="s">
        <v>6</v>
      </c>
      <c r="I1959" s="547" t="s">
        <v>6</v>
      </c>
    </row>
    <row r="1960" spans="1:9" ht="30">
      <c r="A1960" s="663">
        <v>5689074</v>
      </c>
      <c r="B1960" s="547">
        <v>7</v>
      </c>
      <c r="C1960" s="562" t="s">
        <v>910</v>
      </c>
      <c r="D1960" s="547" t="s">
        <v>575</v>
      </c>
      <c r="E1960" s="547" t="s">
        <v>30</v>
      </c>
      <c r="F1960" s="552" t="s">
        <v>28</v>
      </c>
      <c r="G1960" s="559" t="s">
        <v>576</v>
      </c>
      <c r="H1960" s="567" t="s">
        <v>6</v>
      </c>
      <c r="I1960" s="547" t="s">
        <v>6</v>
      </c>
    </row>
    <row r="1961" spans="1:9">
      <c r="A1961" s="663">
        <v>5689074</v>
      </c>
      <c r="B1961" s="547">
        <v>8</v>
      </c>
      <c r="C1961" s="562"/>
      <c r="D1961" s="547" t="s">
        <v>577</v>
      </c>
      <c r="E1961" s="547" t="s">
        <v>10</v>
      </c>
      <c r="F1961" s="552" t="s">
        <v>578</v>
      </c>
      <c r="G1961" s="559"/>
      <c r="H1961" s="567" t="s">
        <v>6</v>
      </c>
      <c r="I1961" s="547" t="s">
        <v>6</v>
      </c>
    </row>
    <row r="1962" spans="1:9" ht="60">
      <c r="A1962" s="663">
        <v>5689074</v>
      </c>
      <c r="B1962" s="547">
        <v>9</v>
      </c>
      <c r="C1962" s="562" t="s">
        <v>1198</v>
      </c>
      <c r="D1962" s="547" t="s">
        <v>1064</v>
      </c>
      <c r="E1962" s="547" t="s">
        <v>557</v>
      </c>
      <c r="F1962" s="552" t="s">
        <v>975</v>
      </c>
      <c r="G1962" s="559"/>
      <c r="H1962" s="567" t="s">
        <v>6</v>
      </c>
      <c r="I1962" s="547" t="s">
        <v>6</v>
      </c>
    </row>
    <row r="1963" spans="1:9">
      <c r="A1963" s="663">
        <v>5689074</v>
      </c>
      <c r="B1963" s="547">
        <v>10</v>
      </c>
      <c r="C1963" s="562"/>
      <c r="D1963" s="547" t="s">
        <v>924</v>
      </c>
      <c r="E1963" s="547" t="s">
        <v>434</v>
      </c>
      <c r="F1963" s="552" t="s">
        <v>975</v>
      </c>
      <c r="G1963" s="148">
        <v>5000</v>
      </c>
      <c r="H1963" s="565"/>
      <c r="I1963" s="547" t="s">
        <v>6</v>
      </c>
    </row>
    <row r="1964" spans="1:9" ht="30">
      <c r="A1964" s="663">
        <v>5689074</v>
      </c>
      <c r="B1964" s="547">
        <v>11</v>
      </c>
      <c r="C1964" s="562" t="s">
        <v>1050</v>
      </c>
      <c r="D1964" s="559" t="s">
        <v>48</v>
      </c>
      <c r="E1964" s="559" t="s">
        <v>30</v>
      </c>
      <c r="F1964" s="552" t="s">
        <v>578</v>
      </c>
      <c r="G1964" s="559" t="s">
        <v>83</v>
      </c>
      <c r="H1964" s="567" t="s">
        <v>6</v>
      </c>
      <c r="I1964" s="547" t="s">
        <v>6</v>
      </c>
    </row>
    <row r="1965" spans="1:9">
      <c r="A1965" s="663">
        <v>5689074</v>
      </c>
      <c r="B1965" s="547">
        <v>12</v>
      </c>
      <c r="C1965" s="562"/>
      <c r="D1965" s="547" t="s">
        <v>103</v>
      </c>
      <c r="E1965" s="547" t="s">
        <v>10</v>
      </c>
      <c r="F1965" s="552" t="s">
        <v>31</v>
      </c>
      <c r="G1965" s="559"/>
      <c r="H1965" s="567" t="s">
        <v>6</v>
      </c>
      <c r="I1965" s="547" t="s">
        <v>6</v>
      </c>
    </row>
    <row r="1966" spans="1:9" ht="45">
      <c r="A1966" s="663">
        <v>5689074</v>
      </c>
      <c r="B1966" s="547">
        <v>13</v>
      </c>
      <c r="C1966" s="562" t="s">
        <v>1051</v>
      </c>
      <c r="D1966" s="547" t="s">
        <v>44</v>
      </c>
      <c r="E1966" s="547" t="s">
        <v>104</v>
      </c>
      <c r="F1966" s="552" t="s">
        <v>33</v>
      </c>
      <c r="G1966" s="559" t="s">
        <v>86</v>
      </c>
      <c r="H1966" s="567" t="s">
        <v>6</v>
      </c>
      <c r="I1966" s="547" t="s">
        <v>6</v>
      </c>
    </row>
    <row r="1967" spans="1:9" ht="30">
      <c r="A1967" s="663">
        <v>5689074</v>
      </c>
      <c r="B1967" s="547">
        <v>14</v>
      </c>
      <c r="C1967" s="562"/>
      <c r="D1967" s="547" t="s">
        <v>44</v>
      </c>
      <c r="E1967" s="547" t="s">
        <v>104</v>
      </c>
      <c r="F1967" s="552" t="s">
        <v>33</v>
      </c>
      <c r="G1967" s="559" t="s">
        <v>64</v>
      </c>
      <c r="H1967" s="567" t="s">
        <v>6</v>
      </c>
      <c r="I1967" s="547" t="s">
        <v>6</v>
      </c>
    </row>
    <row r="1968" spans="1:9">
      <c r="A1968" s="663">
        <v>5689074</v>
      </c>
      <c r="B1968" s="547">
        <v>15</v>
      </c>
      <c r="C1968" s="562"/>
      <c r="D1968" s="547" t="s">
        <v>165</v>
      </c>
      <c r="E1968" s="547" t="s">
        <v>104</v>
      </c>
      <c r="F1968" s="552" t="s">
        <v>33</v>
      </c>
      <c r="G1968" s="559" t="s">
        <v>47</v>
      </c>
      <c r="H1968" s="567" t="s">
        <v>6</v>
      </c>
      <c r="I1968" s="547" t="s">
        <v>6</v>
      </c>
    </row>
    <row r="1969" spans="1:9">
      <c r="A1969" s="663">
        <v>5689074</v>
      </c>
      <c r="B1969" s="547">
        <v>16</v>
      </c>
      <c r="C1969" s="562"/>
      <c r="D1969" s="547" t="s">
        <v>105</v>
      </c>
      <c r="E1969" s="547" t="s">
        <v>10</v>
      </c>
      <c r="F1969" s="552" t="s">
        <v>50</v>
      </c>
      <c r="G1969" s="559"/>
      <c r="H1969" s="567" t="s">
        <v>6</v>
      </c>
      <c r="I1969" s="547" t="s">
        <v>6</v>
      </c>
    </row>
    <row r="1970" spans="1:9">
      <c r="A1970" s="663">
        <v>5689074</v>
      </c>
      <c r="B1970" s="547">
        <v>17</v>
      </c>
      <c r="C1970" s="562" t="s">
        <v>67</v>
      </c>
      <c r="D1970" s="547" t="s">
        <v>52</v>
      </c>
      <c r="E1970" s="547" t="s">
        <v>5</v>
      </c>
      <c r="F1970" s="552" t="s">
        <v>51</v>
      </c>
      <c r="G1970" s="559"/>
      <c r="H1970" s="567" t="s">
        <v>6</v>
      </c>
      <c r="I1970" s="547" t="s">
        <v>6</v>
      </c>
    </row>
    <row r="1971" spans="1:9">
      <c r="A1971" s="663">
        <v>5689074</v>
      </c>
      <c r="B1971" s="547">
        <v>18</v>
      </c>
      <c r="C1971" s="562"/>
      <c r="D1971" s="547" t="s">
        <v>813</v>
      </c>
      <c r="E1971" s="574" t="s">
        <v>133</v>
      </c>
      <c r="F1971" s="552" t="s">
        <v>53</v>
      </c>
      <c r="G1971" s="559"/>
      <c r="H1971" s="567" t="s">
        <v>6</v>
      </c>
      <c r="I1971" s="547" t="s">
        <v>6</v>
      </c>
    </row>
    <row r="1972" spans="1:9">
      <c r="A1972" s="663">
        <v>5689074</v>
      </c>
      <c r="B1972" s="547">
        <v>19</v>
      </c>
      <c r="C1972" s="562"/>
      <c r="D1972" s="547" t="s">
        <v>62</v>
      </c>
      <c r="E1972" s="547" t="s">
        <v>8</v>
      </c>
      <c r="F1972" s="552" t="s">
        <v>54</v>
      </c>
      <c r="G1972" s="72" t="s">
        <v>3401</v>
      </c>
      <c r="H1972" s="567" t="s">
        <v>6</v>
      </c>
      <c r="I1972" s="547" t="s">
        <v>6</v>
      </c>
    </row>
    <row r="1973" spans="1:9">
      <c r="A1973" s="663">
        <v>5689074</v>
      </c>
      <c r="B1973" s="547">
        <v>20</v>
      </c>
      <c r="C1973" s="562"/>
      <c r="D1973" s="547" t="s">
        <v>60</v>
      </c>
      <c r="E1973" s="547" t="s">
        <v>61</v>
      </c>
      <c r="F1973" s="552" t="s">
        <v>53</v>
      </c>
      <c r="G1973" s="543" t="s">
        <v>62</v>
      </c>
      <c r="H1973" s="567" t="s">
        <v>6</v>
      </c>
      <c r="I1973" s="547" t="s">
        <v>6</v>
      </c>
    </row>
    <row r="1974" spans="1:9">
      <c r="A1974" s="663">
        <v>5689074</v>
      </c>
      <c r="B1974" s="547">
        <v>21</v>
      </c>
      <c r="C1974" s="562"/>
      <c r="D1974" s="547"/>
      <c r="E1974" s="547" t="s">
        <v>73</v>
      </c>
      <c r="F1974" s="552"/>
      <c r="G1974" s="543">
        <v>3</v>
      </c>
      <c r="H1974" s="565"/>
      <c r="I1974" s="547" t="s">
        <v>6</v>
      </c>
    </row>
    <row r="1975" spans="1:9" ht="45">
      <c r="A1975" s="663">
        <v>5689074</v>
      </c>
      <c r="B1975" s="547">
        <v>22</v>
      </c>
      <c r="C1975" s="562" t="s">
        <v>1053</v>
      </c>
      <c r="D1975" s="547" t="s">
        <v>71</v>
      </c>
      <c r="E1975" s="547" t="s">
        <v>58</v>
      </c>
      <c r="F1975" s="552" t="s">
        <v>57</v>
      </c>
      <c r="G1975" s="543" t="s">
        <v>3402</v>
      </c>
      <c r="H1975" s="567" t="s">
        <v>6</v>
      </c>
      <c r="I1975" s="547" t="s">
        <v>6</v>
      </c>
    </row>
    <row r="1976" spans="1:9">
      <c r="A1976" s="663">
        <v>5689074</v>
      </c>
      <c r="B1976" s="547">
        <v>23</v>
      </c>
      <c r="C1976" s="562"/>
      <c r="D1976" s="547" t="s">
        <v>63</v>
      </c>
      <c r="E1976" s="547" t="s">
        <v>61</v>
      </c>
      <c r="F1976" s="552" t="s">
        <v>53</v>
      </c>
      <c r="G1976" s="543" t="s">
        <v>63</v>
      </c>
      <c r="H1976" s="567" t="s">
        <v>6</v>
      </c>
      <c r="I1976" s="547" t="s">
        <v>6</v>
      </c>
    </row>
    <row r="1977" spans="1:9">
      <c r="A1977" s="663">
        <v>5689074</v>
      </c>
      <c r="B1977" s="547">
        <v>24</v>
      </c>
      <c r="C1977" s="562"/>
      <c r="D1977" s="547"/>
      <c r="E1977" s="547" t="s">
        <v>73</v>
      </c>
      <c r="F1977" s="552"/>
      <c r="G1977" s="559">
        <v>5</v>
      </c>
      <c r="H1977" s="565"/>
      <c r="I1977" s="547" t="s">
        <v>6</v>
      </c>
    </row>
    <row r="1978" spans="1:9">
      <c r="A1978" s="663">
        <v>5689074</v>
      </c>
      <c r="B1978" s="547">
        <v>25</v>
      </c>
      <c r="C1978" s="562"/>
      <c r="D1978" s="547" t="s">
        <v>105</v>
      </c>
      <c r="E1978" s="547" t="s">
        <v>10</v>
      </c>
      <c r="F1978" s="552" t="s">
        <v>50</v>
      </c>
      <c r="G1978" s="559"/>
      <c r="H1978" s="565"/>
      <c r="I1978" s="547" t="s">
        <v>6</v>
      </c>
    </row>
    <row r="1979" spans="1:9">
      <c r="A1979" s="663">
        <v>5689074</v>
      </c>
      <c r="B1979" s="547">
        <v>26</v>
      </c>
      <c r="C1979" s="562"/>
      <c r="D1979" s="547" t="s">
        <v>697</v>
      </c>
      <c r="E1979" s="547" t="s">
        <v>58</v>
      </c>
      <c r="F1979" s="552" t="s">
        <v>65</v>
      </c>
      <c r="G1979" s="559" t="s">
        <v>381</v>
      </c>
      <c r="H1979" s="565"/>
      <c r="I1979" s="547" t="s">
        <v>6</v>
      </c>
    </row>
    <row r="1980" spans="1:9">
      <c r="A1980" s="663">
        <v>5689074</v>
      </c>
      <c r="B1980" s="547">
        <v>27</v>
      </c>
      <c r="C1980" s="562"/>
      <c r="D1980" s="547"/>
      <c r="E1980" s="547" t="s">
        <v>73</v>
      </c>
      <c r="F1980" s="552"/>
      <c r="G1980" s="559">
        <v>2</v>
      </c>
      <c r="H1980" s="565"/>
      <c r="I1980" s="547" t="s">
        <v>6</v>
      </c>
    </row>
    <row r="1981" spans="1:9">
      <c r="A1981" s="663">
        <v>5689074</v>
      </c>
      <c r="B1981" s="547">
        <v>28</v>
      </c>
      <c r="C1981" s="562" t="s">
        <v>172</v>
      </c>
      <c r="D1981" s="547" t="s">
        <v>173</v>
      </c>
      <c r="E1981" s="547" t="s">
        <v>5</v>
      </c>
      <c r="F1981" s="552" t="s">
        <v>174</v>
      </c>
      <c r="G1981" s="559"/>
      <c r="H1981" s="567" t="s">
        <v>6</v>
      </c>
      <c r="I1981" s="547" t="s">
        <v>6</v>
      </c>
    </row>
    <row r="1982" spans="1:9">
      <c r="A1982" s="663">
        <v>5689074</v>
      </c>
      <c r="B1982" s="547">
        <v>29</v>
      </c>
      <c r="C1982" s="562"/>
      <c r="D1982" s="547"/>
      <c r="E1982" s="547" t="s">
        <v>73</v>
      </c>
      <c r="F1982" s="552"/>
      <c r="G1982" s="559">
        <v>2</v>
      </c>
      <c r="H1982" s="565"/>
      <c r="I1982" s="547" t="s">
        <v>6</v>
      </c>
    </row>
    <row r="1983" spans="1:9">
      <c r="A1983" s="663">
        <v>5689074</v>
      </c>
      <c r="B1983" s="547">
        <v>30</v>
      </c>
      <c r="C1983" s="562"/>
      <c r="D1983" s="547" t="s">
        <v>146</v>
      </c>
      <c r="E1983" s="547" t="s">
        <v>147</v>
      </c>
      <c r="F1983" s="552" t="s">
        <v>148</v>
      </c>
      <c r="G1983" s="559">
        <v>360</v>
      </c>
      <c r="H1983" s="565"/>
      <c r="I1983" s="547" t="s">
        <v>6</v>
      </c>
    </row>
    <row r="1984" spans="1:9">
      <c r="A1984" s="663">
        <v>5689074</v>
      </c>
      <c r="B1984" s="547">
        <v>31</v>
      </c>
      <c r="C1984" s="562"/>
      <c r="D1984" s="547" t="s">
        <v>1293</v>
      </c>
      <c r="E1984" s="574" t="s">
        <v>133</v>
      </c>
      <c r="F1984" s="552" t="s">
        <v>177</v>
      </c>
      <c r="G1984" s="559"/>
      <c r="H1984" s="567" t="s">
        <v>6</v>
      </c>
      <c r="I1984" s="547" t="s">
        <v>6</v>
      </c>
    </row>
    <row r="1985" spans="1:9">
      <c r="A1985" s="663">
        <v>5689074</v>
      </c>
      <c r="B1985" s="547">
        <v>32</v>
      </c>
      <c r="C1985" s="562" t="s">
        <v>1140</v>
      </c>
      <c r="D1985" s="547" t="s">
        <v>110</v>
      </c>
      <c r="E1985" s="547" t="s">
        <v>180</v>
      </c>
      <c r="F1985" s="552" t="s">
        <v>181</v>
      </c>
      <c r="G1985" s="559" t="s">
        <v>182</v>
      </c>
      <c r="H1985" s="565"/>
      <c r="I1985" s="547" t="s">
        <v>6</v>
      </c>
    </row>
    <row r="1986" spans="1:9">
      <c r="A1986" s="663">
        <v>5689074</v>
      </c>
      <c r="B1986" s="547">
        <v>33</v>
      </c>
      <c r="C1986" s="66"/>
      <c r="D1986" s="547"/>
      <c r="E1986" s="559" t="s">
        <v>73</v>
      </c>
      <c r="F1986" s="552"/>
      <c r="G1986" s="543">
        <v>2</v>
      </c>
      <c r="H1986" s="565"/>
      <c r="I1986" s="547" t="s">
        <v>6</v>
      </c>
    </row>
    <row r="1987" spans="1:9">
      <c r="A1987" s="663">
        <v>5689074</v>
      </c>
      <c r="B1987" s="547">
        <v>34</v>
      </c>
      <c r="C1987" s="562"/>
      <c r="D1987" s="547" t="s">
        <v>146</v>
      </c>
      <c r="E1987" s="547" t="s">
        <v>147</v>
      </c>
      <c r="F1987" s="552" t="s">
        <v>148</v>
      </c>
      <c r="G1987" s="559">
        <v>360</v>
      </c>
      <c r="H1987" s="565"/>
      <c r="I1987" s="547" t="s">
        <v>6</v>
      </c>
    </row>
    <row r="1988" spans="1:9">
      <c r="A1988" s="663">
        <v>5689074</v>
      </c>
      <c r="B1988" s="547">
        <v>35</v>
      </c>
      <c r="C1988" s="562"/>
      <c r="D1988" s="559" t="s">
        <v>456</v>
      </c>
      <c r="E1988" s="559" t="s">
        <v>55</v>
      </c>
      <c r="F1988" s="552" t="s">
        <v>177</v>
      </c>
      <c r="G1988" s="559"/>
      <c r="H1988" s="565"/>
      <c r="I1988" s="547" t="s">
        <v>6</v>
      </c>
    </row>
    <row r="1989" spans="1:9">
      <c r="A1989" s="663">
        <v>5689074</v>
      </c>
      <c r="B1989" s="547">
        <v>36</v>
      </c>
      <c r="C1989" s="562"/>
      <c r="D1989" s="547" t="s">
        <v>1294</v>
      </c>
      <c r="E1989" s="547" t="s">
        <v>184</v>
      </c>
      <c r="F1989" s="552" t="s">
        <v>1108</v>
      </c>
      <c r="G1989" s="138">
        <v>872606.14</v>
      </c>
      <c r="H1989" s="565"/>
      <c r="I1989" s="547" t="s">
        <v>6</v>
      </c>
    </row>
    <row r="1990" spans="1:9">
      <c r="A1990" s="663">
        <v>5689074</v>
      </c>
      <c r="B1990" s="547">
        <v>37</v>
      </c>
      <c r="C1990" s="562"/>
      <c r="D1990" s="547" t="s">
        <v>1265</v>
      </c>
      <c r="E1990" s="547" t="s">
        <v>557</v>
      </c>
      <c r="F1990" s="552" t="s">
        <v>537</v>
      </c>
      <c r="G1990" s="543"/>
      <c r="H1990" s="565"/>
      <c r="I1990" s="547" t="s">
        <v>6</v>
      </c>
    </row>
    <row r="1991" spans="1:9" ht="42.75">
      <c r="A1991" s="663">
        <v>5689074</v>
      </c>
      <c r="B1991" s="547">
        <v>38</v>
      </c>
      <c r="C1991" s="33" t="s">
        <v>1338</v>
      </c>
      <c r="D1991" s="547" t="s">
        <v>1252</v>
      </c>
      <c r="E1991" s="547" t="s">
        <v>5</v>
      </c>
      <c r="F1991" s="552" t="s">
        <v>1253</v>
      </c>
      <c r="G1991" s="559"/>
      <c r="H1991" s="547"/>
      <c r="I1991" s="547" t="s">
        <v>6</v>
      </c>
    </row>
    <row r="1992" spans="1:9">
      <c r="A1992" s="663">
        <v>5689074</v>
      </c>
      <c r="B1992" s="547">
        <v>39</v>
      </c>
      <c r="C1992" s="565"/>
      <c r="D1992" s="547" t="s">
        <v>1252</v>
      </c>
      <c r="E1992" s="547" t="s">
        <v>290</v>
      </c>
      <c r="F1992" s="552" t="s">
        <v>1269</v>
      </c>
      <c r="G1992" s="138">
        <v>870000</v>
      </c>
      <c r="H1992" s="547"/>
      <c r="I1992" s="547" t="s">
        <v>6</v>
      </c>
    </row>
    <row r="1993" spans="1:9">
      <c r="A1993" s="663">
        <v>5689074</v>
      </c>
      <c r="B1993" s="547">
        <v>40</v>
      </c>
      <c r="C1993" s="565"/>
      <c r="D1993" s="547" t="s">
        <v>1911</v>
      </c>
      <c r="E1993" s="535" t="s">
        <v>557</v>
      </c>
      <c r="F1993" s="552" t="s">
        <v>786</v>
      </c>
      <c r="G1993" s="540"/>
      <c r="H1993" s="547"/>
      <c r="I1993" s="547" t="s">
        <v>6</v>
      </c>
    </row>
    <row r="1994" spans="1:9" ht="60">
      <c r="A1994" s="663">
        <v>5689074</v>
      </c>
      <c r="B1994" s="547">
        <v>41</v>
      </c>
      <c r="C1994" s="562" t="s">
        <v>1268</v>
      </c>
      <c r="D1994" s="547" t="s">
        <v>186</v>
      </c>
      <c r="E1994" s="547" t="s">
        <v>570</v>
      </c>
      <c r="F1994" s="552" t="s">
        <v>188</v>
      </c>
      <c r="G1994" s="559" t="s">
        <v>829</v>
      </c>
      <c r="H1994" s="547"/>
      <c r="I1994" s="547" t="s">
        <v>6</v>
      </c>
    </row>
    <row r="1995" spans="1:9">
      <c r="A1995" s="663">
        <v>5689074</v>
      </c>
      <c r="B1995" s="547">
        <v>42</v>
      </c>
      <c r="C1995" s="565"/>
      <c r="D1995" s="547"/>
      <c r="E1995" s="547" t="s">
        <v>547</v>
      </c>
      <c r="F1995" s="552"/>
      <c r="G1995" s="543" t="s">
        <v>546</v>
      </c>
      <c r="H1995" s="547"/>
      <c r="I1995" s="547" t="s">
        <v>6</v>
      </c>
    </row>
    <row r="1996" spans="1:9">
      <c r="A1996" s="663">
        <v>5689074</v>
      </c>
      <c r="B1996" s="547">
        <v>43</v>
      </c>
      <c r="C1996" s="565"/>
      <c r="D1996" s="547"/>
      <c r="E1996" s="547" t="s">
        <v>73</v>
      </c>
      <c r="F1996" s="552"/>
      <c r="G1996" s="559">
        <v>5</v>
      </c>
      <c r="H1996" s="547"/>
      <c r="I1996" s="547" t="s">
        <v>6</v>
      </c>
    </row>
    <row r="1997" spans="1:9">
      <c r="A1997" s="663">
        <v>5689074</v>
      </c>
      <c r="B1997" s="547">
        <v>44</v>
      </c>
      <c r="C1997" s="565"/>
      <c r="D1997" s="547" t="s">
        <v>186</v>
      </c>
      <c r="E1997" s="547" t="s">
        <v>570</v>
      </c>
      <c r="F1997" s="552" t="s">
        <v>188</v>
      </c>
      <c r="G1997" s="559" t="s">
        <v>191</v>
      </c>
      <c r="H1997" s="547"/>
      <c r="I1997" s="547" t="s">
        <v>6</v>
      </c>
    </row>
    <row r="1998" spans="1:9">
      <c r="A1998" s="647"/>
      <c r="B1998" s="212"/>
      <c r="C1998" s="212"/>
      <c r="D1998" s="212"/>
      <c r="E1998" s="212"/>
      <c r="F1998" s="212"/>
      <c r="G1998" s="110"/>
      <c r="H1998" s="212"/>
      <c r="I1998" s="212"/>
    </row>
    <row r="1999" spans="1:9">
      <c r="A1999" s="293">
        <v>5688664</v>
      </c>
      <c r="B1999" s="535">
        <v>1</v>
      </c>
      <c r="C1999" s="537" t="s">
        <v>20</v>
      </c>
      <c r="D1999" s="537" t="s">
        <v>21</v>
      </c>
      <c r="E1999" s="537" t="s">
        <v>10</v>
      </c>
      <c r="F1999" s="539" t="s">
        <v>22</v>
      </c>
      <c r="G1999" s="541"/>
      <c r="H1999" s="536" t="s">
        <v>6</v>
      </c>
      <c r="I1999" s="534" t="s">
        <v>6</v>
      </c>
    </row>
    <row r="2000" spans="1:9">
      <c r="A2000" s="664">
        <v>5688664</v>
      </c>
      <c r="B2000" s="535">
        <v>2</v>
      </c>
      <c r="C2000" s="534"/>
      <c r="D2000" s="537" t="s">
        <v>0</v>
      </c>
      <c r="E2000" s="537" t="s">
        <v>8</v>
      </c>
      <c r="F2000" s="539" t="s">
        <v>23</v>
      </c>
      <c r="G2000" s="74" t="s">
        <v>3390</v>
      </c>
      <c r="H2000" s="536" t="s">
        <v>6</v>
      </c>
      <c r="I2000" s="534" t="s">
        <v>6</v>
      </c>
    </row>
    <row r="2001" spans="1:9">
      <c r="A2001" s="665">
        <v>5688664</v>
      </c>
      <c r="B2001" s="535">
        <v>3</v>
      </c>
      <c r="C2001" s="534"/>
      <c r="D2001" s="537" t="s">
        <v>1</v>
      </c>
      <c r="E2001" s="537" t="s">
        <v>8</v>
      </c>
      <c r="F2001" s="539" t="s">
        <v>24</v>
      </c>
      <c r="G2001" s="537" t="s">
        <v>2819</v>
      </c>
      <c r="H2001" s="536" t="s">
        <v>6</v>
      </c>
      <c r="I2001" s="534" t="s">
        <v>6</v>
      </c>
    </row>
    <row r="2002" spans="1:9">
      <c r="A2002" s="662">
        <v>5688664</v>
      </c>
      <c r="B2002" s="535">
        <v>4</v>
      </c>
      <c r="C2002" s="534"/>
      <c r="D2002" s="537" t="s">
        <v>2</v>
      </c>
      <c r="E2002" s="537" t="s">
        <v>8</v>
      </c>
      <c r="F2002" s="539" t="s">
        <v>25</v>
      </c>
      <c r="G2002" s="537">
        <v>201480</v>
      </c>
      <c r="H2002" s="536" t="s">
        <v>6</v>
      </c>
      <c r="I2002" s="534" t="s">
        <v>6</v>
      </c>
    </row>
    <row r="2003" spans="1:9">
      <c r="A2003" s="665">
        <v>5688664</v>
      </c>
      <c r="B2003" s="535">
        <v>5</v>
      </c>
      <c r="C2003" s="537"/>
      <c r="D2003" s="537" t="s">
        <v>26</v>
      </c>
      <c r="E2003" s="537" t="s">
        <v>5</v>
      </c>
      <c r="F2003" s="539" t="s">
        <v>27</v>
      </c>
      <c r="G2003" s="541"/>
      <c r="H2003" s="536" t="s">
        <v>6</v>
      </c>
      <c r="I2003" s="534" t="s">
        <v>6</v>
      </c>
    </row>
    <row r="2004" spans="1:9">
      <c r="A2004" s="665">
        <v>5688664</v>
      </c>
      <c r="B2004" s="535">
        <v>6</v>
      </c>
      <c r="C2004" s="534"/>
      <c r="D2004" s="548" t="s">
        <v>7</v>
      </c>
      <c r="E2004" s="548" t="s">
        <v>10</v>
      </c>
      <c r="F2004" s="539" t="s">
        <v>28</v>
      </c>
      <c r="G2004" s="541"/>
      <c r="H2004" s="536" t="s">
        <v>6</v>
      </c>
      <c r="I2004" s="534" t="s">
        <v>6</v>
      </c>
    </row>
    <row r="2005" spans="1:9" ht="30">
      <c r="A2005" s="662">
        <v>5688664</v>
      </c>
      <c r="B2005" s="535">
        <v>7</v>
      </c>
      <c r="C2005" s="534" t="s">
        <v>43</v>
      </c>
      <c r="D2005" s="540" t="s">
        <v>102</v>
      </c>
      <c r="E2005" s="540" t="s">
        <v>30</v>
      </c>
      <c r="F2005" s="538" t="s">
        <v>28</v>
      </c>
      <c r="G2005" s="540" t="s">
        <v>48</v>
      </c>
      <c r="H2005" s="536" t="s">
        <v>6</v>
      </c>
      <c r="I2005" s="534" t="s">
        <v>6</v>
      </c>
    </row>
    <row r="2006" spans="1:9" ht="30">
      <c r="A2006" s="662">
        <v>5688664</v>
      </c>
      <c r="B2006" s="535">
        <v>8</v>
      </c>
      <c r="C2006" s="534" t="s">
        <v>44</v>
      </c>
      <c r="D2006" s="540" t="s">
        <v>102</v>
      </c>
      <c r="E2006" s="540" t="s">
        <v>30</v>
      </c>
      <c r="F2006" s="538" t="s">
        <v>28</v>
      </c>
      <c r="G2006" s="540" t="s">
        <v>44</v>
      </c>
      <c r="H2006" s="536" t="s">
        <v>6</v>
      </c>
      <c r="I2006" s="534" t="s">
        <v>6</v>
      </c>
    </row>
    <row r="2007" spans="1:9">
      <c r="A2007" s="662">
        <v>5688664</v>
      </c>
      <c r="B2007" s="535">
        <v>9</v>
      </c>
      <c r="C2007" s="534"/>
      <c r="D2007" s="537" t="s">
        <v>103</v>
      </c>
      <c r="E2007" s="537" t="s">
        <v>10</v>
      </c>
      <c r="F2007" s="539" t="s">
        <v>31</v>
      </c>
      <c r="G2007" s="541"/>
      <c r="H2007" s="536" t="s">
        <v>6</v>
      </c>
      <c r="I2007" s="534" t="s">
        <v>6</v>
      </c>
    </row>
    <row r="2008" spans="1:9" ht="30">
      <c r="A2008" s="662">
        <v>5688664</v>
      </c>
      <c r="B2008" s="535">
        <v>10</v>
      </c>
      <c r="C2008" s="534" t="s">
        <v>45</v>
      </c>
      <c r="D2008" s="534" t="s">
        <v>3404</v>
      </c>
      <c r="E2008" s="534" t="s">
        <v>104</v>
      </c>
      <c r="F2008" s="539" t="s">
        <v>33</v>
      </c>
      <c r="G2008" s="540" t="s">
        <v>86</v>
      </c>
      <c r="H2008" s="536" t="s">
        <v>6</v>
      </c>
      <c r="I2008" s="534" t="s">
        <v>6</v>
      </c>
    </row>
    <row r="2009" spans="1:9" ht="30">
      <c r="A2009" s="662">
        <v>5688664</v>
      </c>
      <c r="B2009" s="535">
        <v>11</v>
      </c>
      <c r="C2009" s="401"/>
      <c r="D2009" s="534" t="s">
        <v>3404</v>
      </c>
      <c r="E2009" s="534" t="s">
        <v>104</v>
      </c>
      <c r="F2009" s="539" t="s">
        <v>33</v>
      </c>
      <c r="G2009" s="540" t="s">
        <v>64</v>
      </c>
      <c r="H2009" s="536" t="s">
        <v>6</v>
      </c>
      <c r="I2009" s="534" t="s">
        <v>6</v>
      </c>
    </row>
    <row r="2010" spans="1:9">
      <c r="A2010" s="662">
        <v>5688664</v>
      </c>
      <c r="B2010" s="535">
        <v>12</v>
      </c>
      <c r="C2010" s="534" t="s">
        <v>209</v>
      </c>
      <c r="D2010" s="534" t="s">
        <v>3404</v>
      </c>
      <c r="E2010" s="534" t="s">
        <v>104</v>
      </c>
      <c r="F2010" s="539" t="s">
        <v>33</v>
      </c>
      <c r="G2010" s="540" t="s">
        <v>47</v>
      </c>
      <c r="H2010" s="536" t="s">
        <v>6</v>
      </c>
      <c r="I2010" s="534" t="s">
        <v>6</v>
      </c>
    </row>
    <row r="2011" spans="1:9">
      <c r="A2011" s="662">
        <v>5688664</v>
      </c>
      <c r="B2011" s="535">
        <v>13</v>
      </c>
      <c r="C2011" s="537"/>
      <c r="D2011" s="537" t="s">
        <v>105</v>
      </c>
      <c r="E2011" s="537" t="s">
        <v>10</v>
      </c>
      <c r="F2011" s="539" t="s">
        <v>50</v>
      </c>
      <c r="G2011" s="540"/>
      <c r="H2011" s="536" t="s">
        <v>6</v>
      </c>
      <c r="I2011" s="534" t="s">
        <v>6</v>
      </c>
    </row>
    <row r="2012" spans="1:9">
      <c r="A2012" s="664">
        <v>5688664</v>
      </c>
      <c r="B2012" s="535">
        <v>14</v>
      </c>
      <c r="C2012" s="534" t="s">
        <v>379</v>
      </c>
      <c r="D2012" s="534" t="s">
        <v>423</v>
      </c>
      <c r="E2012" s="534" t="s">
        <v>5</v>
      </c>
      <c r="F2012" s="539" t="s">
        <v>51</v>
      </c>
      <c r="G2012" s="540"/>
      <c r="H2012" s="536" t="s">
        <v>6</v>
      </c>
      <c r="I2012" s="534" t="s">
        <v>6</v>
      </c>
    </row>
    <row r="2013" spans="1:9">
      <c r="A2013" s="664">
        <v>5688664</v>
      </c>
      <c r="B2013" s="535">
        <v>15</v>
      </c>
      <c r="C2013" s="534"/>
      <c r="D2013" s="534" t="s">
        <v>178</v>
      </c>
      <c r="E2013" s="534" t="s">
        <v>73</v>
      </c>
      <c r="F2013" s="539"/>
      <c r="G2013" s="540">
        <v>4</v>
      </c>
      <c r="H2013" s="536" t="s">
        <v>6</v>
      </c>
      <c r="I2013" s="534" t="s">
        <v>6</v>
      </c>
    </row>
    <row r="2014" spans="1:9">
      <c r="A2014" s="664">
        <v>5688664</v>
      </c>
      <c r="B2014" s="535">
        <v>16</v>
      </c>
      <c r="C2014" s="534"/>
      <c r="D2014" s="534" t="s">
        <v>62</v>
      </c>
      <c r="E2014" s="534" t="s">
        <v>8</v>
      </c>
      <c r="F2014" s="539" t="s">
        <v>54</v>
      </c>
      <c r="G2014" s="540" t="s">
        <v>3405</v>
      </c>
      <c r="H2014" s="536" t="s">
        <v>6</v>
      </c>
      <c r="I2014" s="534" t="s">
        <v>6</v>
      </c>
    </row>
    <row r="2015" spans="1:9">
      <c r="A2015" s="293">
        <v>5688664</v>
      </c>
      <c r="B2015" s="535">
        <v>17</v>
      </c>
      <c r="C2015" s="537"/>
      <c r="D2015" s="534" t="s">
        <v>62</v>
      </c>
      <c r="E2015" s="537" t="s">
        <v>61</v>
      </c>
      <c r="F2015" s="545" t="s">
        <v>53</v>
      </c>
      <c r="G2015" s="543" t="s">
        <v>62</v>
      </c>
      <c r="H2015" s="536" t="s">
        <v>6</v>
      </c>
      <c r="I2015" s="534" t="s">
        <v>6</v>
      </c>
    </row>
    <row r="2016" spans="1:9">
      <c r="A2016" s="664">
        <v>5688664</v>
      </c>
      <c r="B2016" s="535">
        <v>18</v>
      </c>
      <c r="C2016" s="534"/>
      <c r="D2016" s="534" t="s">
        <v>71</v>
      </c>
      <c r="E2016" s="534" t="s">
        <v>58</v>
      </c>
      <c r="F2016" s="539" t="s">
        <v>57</v>
      </c>
      <c r="G2016" s="540" t="s">
        <v>3406</v>
      </c>
      <c r="H2016" s="536" t="s">
        <v>6</v>
      </c>
      <c r="I2016" s="534" t="s">
        <v>6</v>
      </c>
    </row>
    <row r="2017" spans="1:9">
      <c r="A2017" s="665">
        <v>5688664</v>
      </c>
      <c r="B2017" s="535">
        <v>19</v>
      </c>
      <c r="C2017" s="534"/>
      <c r="D2017" s="534" t="s">
        <v>63</v>
      </c>
      <c r="E2017" s="537" t="s">
        <v>61</v>
      </c>
      <c r="F2017" s="545" t="s">
        <v>53</v>
      </c>
      <c r="G2017" s="543" t="s">
        <v>63</v>
      </c>
      <c r="H2017" s="534"/>
      <c r="I2017" s="534" t="s">
        <v>6</v>
      </c>
    </row>
    <row r="2018" spans="1:9">
      <c r="A2018" s="662">
        <v>5688664</v>
      </c>
      <c r="B2018" s="535">
        <v>20</v>
      </c>
      <c r="C2018" s="534"/>
      <c r="D2018" s="534" t="s">
        <v>178</v>
      </c>
      <c r="E2018" s="534" t="s">
        <v>73</v>
      </c>
      <c r="F2018" s="539"/>
      <c r="G2018" s="540">
        <v>5</v>
      </c>
      <c r="H2018" s="534"/>
      <c r="I2018" s="534" t="s">
        <v>6</v>
      </c>
    </row>
    <row r="2019" spans="1:9">
      <c r="A2019" s="665">
        <v>5688664</v>
      </c>
      <c r="B2019" s="535">
        <v>21</v>
      </c>
      <c r="C2019" s="534" t="s">
        <v>733</v>
      </c>
      <c r="D2019" s="540" t="s">
        <v>1096</v>
      </c>
      <c r="E2019" s="534" t="s">
        <v>58</v>
      </c>
      <c r="F2019" s="539" t="s">
        <v>65</v>
      </c>
      <c r="G2019" s="540" t="s">
        <v>317</v>
      </c>
      <c r="H2019" s="536" t="s">
        <v>6</v>
      </c>
      <c r="I2019" s="534" t="s">
        <v>6</v>
      </c>
    </row>
    <row r="2020" spans="1:9">
      <c r="A2020" s="665">
        <v>5688664</v>
      </c>
      <c r="B2020" s="535">
        <v>22</v>
      </c>
      <c r="C2020" s="534"/>
      <c r="D2020" s="537" t="s">
        <v>178</v>
      </c>
      <c r="E2020" s="534" t="s">
        <v>73</v>
      </c>
      <c r="F2020" s="539"/>
      <c r="G2020" s="540">
        <v>2</v>
      </c>
      <c r="H2020" s="534"/>
      <c r="I2020" s="534" t="s">
        <v>6</v>
      </c>
    </row>
    <row r="2021" spans="1:9">
      <c r="A2021" s="665">
        <v>5688664</v>
      </c>
      <c r="B2021" s="535">
        <v>23</v>
      </c>
      <c r="C2021" s="534" t="s">
        <v>254</v>
      </c>
      <c r="D2021" s="534" t="s">
        <v>595</v>
      </c>
      <c r="E2021" s="534" t="s">
        <v>5</v>
      </c>
      <c r="F2021" s="539" t="s">
        <v>256</v>
      </c>
      <c r="G2021" s="540"/>
      <c r="H2021" s="536" t="s">
        <v>6</v>
      </c>
      <c r="I2021" s="534" t="s">
        <v>6</v>
      </c>
    </row>
    <row r="2022" spans="1:9">
      <c r="A2022" s="665">
        <v>5688664</v>
      </c>
      <c r="B2022" s="535">
        <v>24</v>
      </c>
      <c r="C2022" s="537"/>
      <c r="D2022" s="534" t="s">
        <v>178</v>
      </c>
      <c r="E2022" s="534" t="s">
        <v>73</v>
      </c>
      <c r="F2022" s="539"/>
      <c r="G2022" s="540">
        <v>10</v>
      </c>
      <c r="H2022" s="534"/>
      <c r="I2022" s="534" t="s">
        <v>6</v>
      </c>
    </row>
    <row r="2023" spans="1:9">
      <c r="A2023" s="665">
        <v>5688664</v>
      </c>
      <c r="B2023" s="535">
        <v>25</v>
      </c>
      <c r="C2023" s="534"/>
      <c r="D2023" s="534" t="s">
        <v>178</v>
      </c>
      <c r="E2023" s="534" t="s">
        <v>147</v>
      </c>
      <c r="F2023" s="606" t="s">
        <v>148</v>
      </c>
      <c r="G2023" s="540">
        <v>30</v>
      </c>
      <c r="H2023" s="534"/>
      <c r="I2023" s="534" t="s">
        <v>6</v>
      </c>
    </row>
    <row r="2024" spans="1:9" ht="30">
      <c r="A2024" s="665">
        <v>5688664</v>
      </c>
      <c r="B2024" s="535">
        <v>26</v>
      </c>
      <c r="C2024" s="534"/>
      <c r="D2024" s="537" t="s">
        <v>707</v>
      </c>
      <c r="E2024" s="534" t="s">
        <v>492</v>
      </c>
      <c r="F2024" s="539" t="s">
        <v>734</v>
      </c>
      <c r="G2024" s="540" t="s">
        <v>3407</v>
      </c>
      <c r="H2024" s="536" t="s">
        <v>6</v>
      </c>
      <c r="I2024" s="534" t="s">
        <v>6</v>
      </c>
    </row>
    <row r="2025" spans="1:9">
      <c r="A2025" s="665">
        <v>5688664</v>
      </c>
      <c r="B2025" s="535">
        <v>27</v>
      </c>
      <c r="C2025" s="534" t="s">
        <v>735</v>
      </c>
      <c r="D2025" s="534" t="s">
        <v>1212</v>
      </c>
      <c r="E2025" s="534" t="s">
        <v>5</v>
      </c>
      <c r="F2025" s="539" t="s">
        <v>799</v>
      </c>
      <c r="G2025" s="540"/>
      <c r="H2025" s="534"/>
      <c r="I2025" s="534" t="s">
        <v>6</v>
      </c>
    </row>
    <row r="2026" spans="1:9">
      <c r="A2026" s="665">
        <v>5688664</v>
      </c>
      <c r="B2026" s="535">
        <v>28</v>
      </c>
      <c r="C2026" s="537"/>
      <c r="D2026" s="534" t="s">
        <v>178</v>
      </c>
      <c r="E2026" s="534" t="s">
        <v>73</v>
      </c>
      <c r="F2026" s="539"/>
      <c r="G2026" s="540">
        <v>10</v>
      </c>
      <c r="H2026" s="534"/>
      <c r="I2026" s="534" t="s">
        <v>6</v>
      </c>
    </row>
    <row r="2027" spans="1:9">
      <c r="A2027" s="665">
        <v>5688664</v>
      </c>
      <c r="B2027" s="535">
        <v>29</v>
      </c>
      <c r="C2027" s="534"/>
      <c r="D2027" s="540" t="s">
        <v>178</v>
      </c>
      <c r="E2027" s="537" t="s">
        <v>147</v>
      </c>
      <c r="F2027" s="539" t="s">
        <v>148</v>
      </c>
      <c r="G2027" s="540">
        <v>40</v>
      </c>
      <c r="H2027" s="534"/>
      <c r="I2027" s="534" t="s">
        <v>6</v>
      </c>
    </row>
    <row r="2028" spans="1:9">
      <c r="A2028" s="665">
        <v>5688664</v>
      </c>
      <c r="B2028" s="535">
        <v>30</v>
      </c>
      <c r="C2028" s="534" t="s">
        <v>318</v>
      </c>
      <c r="D2028" s="537" t="s">
        <v>834</v>
      </c>
      <c r="E2028" s="534" t="s">
        <v>5</v>
      </c>
      <c r="F2028" s="539" t="s">
        <v>215</v>
      </c>
      <c r="G2028" s="540"/>
      <c r="H2028" s="536" t="s">
        <v>6</v>
      </c>
      <c r="I2028" s="534" t="s">
        <v>6</v>
      </c>
    </row>
    <row r="2029" spans="1:9">
      <c r="A2029" s="665">
        <v>5688664</v>
      </c>
      <c r="B2029" s="535">
        <v>31</v>
      </c>
      <c r="C2029" s="534"/>
      <c r="D2029" s="534" t="s">
        <v>216</v>
      </c>
      <c r="E2029" s="534" t="s">
        <v>10</v>
      </c>
      <c r="F2029" s="539" t="s">
        <v>50</v>
      </c>
      <c r="G2029" s="540"/>
      <c r="H2029" s="536" t="s">
        <v>6</v>
      </c>
      <c r="I2029" s="534" t="s">
        <v>6</v>
      </c>
    </row>
    <row r="2030" spans="1:9">
      <c r="A2030" s="665">
        <v>5688664</v>
      </c>
      <c r="B2030" s="535">
        <v>32</v>
      </c>
      <c r="C2030" s="534"/>
      <c r="D2030" s="534" t="s">
        <v>178</v>
      </c>
      <c r="E2030" s="534" t="s">
        <v>73</v>
      </c>
      <c r="F2030" s="539"/>
      <c r="G2030" s="540">
        <v>8</v>
      </c>
      <c r="H2030" s="534"/>
      <c r="I2030" s="534" t="s">
        <v>6</v>
      </c>
    </row>
    <row r="2031" spans="1:9">
      <c r="A2031" s="665">
        <v>5688664</v>
      </c>
      <c r="B2031" s="535">
        <v>33</v>
      </c>
      <c r="C2031" s="534"/>
      <c r="D2031" s="534" t="s">
        <v>737</v>
      </c>
      <c r="E2031" s="537" t="s">
        <v>218</v>
      </c>
      <c r="F2031" s="545" t="s">
        <v>388</v>
      </c>
      <c r="G2031" s="607">
        <v>181700.8</v>
      </c>
      <c r="H2031" s="534"/>
      <c r="I2031" s="534" t="s">
        <v>6</v>
      </c>
    </row>
    <row r="2032" spans="1:9">
      <c r="A2032" s="647"/>
      <c r="B2032" s="212"/>
      <c r="C2032" s="212"/>
      <c r="D2032" s="212"/>
      <c r="E2032" s="212"/>
      <c r="F2032" s="212"/>
      <c r="G2032" s="110"/>
      <c r="H2032" s="212"/>
      <c r="I2032" s="21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057"/>
  <sheetViews>
    <sheetView workbookViewId="0"/>
  </sheetViews>
  <sheetFormatPr defaultRowHeight="15"/>
  <cols>
    <col min="5" max="5" width="39.85546875" customWidth="1"/>
  </cols>
  <sheetData>
    <row r="1" spans="1:9" ht="45">
      <c r="A1" s="641" t="s">
        <v>18</v>
      </c>
      <c r="B1" s="14" t="s">
        <v>15</v>
      </c>
      <c r="C1" s="119" t="s">
        <v>16</v>
      </c>
      <c r="D1" s="15" t="s">
        <v>4</v>
      </c>
      <c r="E1" s="16" t="s">
        <v>3</v>
      </c>
      <c r="F1" s="194" t="s">
        <v>17</v>
      </c>
      <c r="G1" s="17" t="s">
        <v>11</v>
      </c>
      <c r="H1" s="16" t="s">
        <v>9</v>
      </c>
      <c r="I1" s="16" t="s">
        <v>14</v>
      </c>
    </row>
    <row r="2" spans="1:9" ht="105">
      <c r="A2" s="637">
        <v>5689086</v>
      </c>
      <c r="B2" s="534">
        <v>1</v>
      </c>
      <c r="C2" s="538" t="s">
        <v>919</v>
      </c>
      <c r="D2" s="534" t="s">
        <v>21</v>
      </c>
      <c r="E2" s="534" t="s">
        <v>4777</v>
      </c>
      <c r="F2" s="539" t="s">
        <v>22</v>
      </c>
      <c r="G2" s="540"/>
      <c r="H2" s="536" t="s">
        <v>6</v>
      </c>
      <c r="I2" s="534" t="s">
        <v>6</v>
      </c>
    </row>
    <row r="3" spans="1:9" ht="30">
      <c r="A3" s="637">
        <v>5689086</v>
      </c>
      <c r="B3" s="534">
        <v>2</v>
      </c>
      <c r="C3" s="538"/>
      <c r="D3" s="534" t="s">
        <v>0</v>
      </c>
      <c r="E3" s="534" t="s">
        <v>4778</v>
      </c>
      <c r="F3" s="539" t="s">
        <v>23</v>
      </c>
      <c r="G3" s="540" t="s">
        <v>3461</v>
      </c>
      <c r="H3" s="534"/>
      <c r="I3" s="534" t="s">
        <v>6</v>
      </c>
    </row>
    <row r="4" spans="1:9" ht="30">
      <c r="A4" s="637">
        <v>5689086</v>
      </c>
      <c r="B4" s="534">
        <v>3</v>
      </c>
      <c r="C4" s="538"/>
      <c r="D4" s="534" t="s">
        <v>1</v>
      </c>
      <c r="E4" s="534" t="s">
        <v>4778</v>
      </c>
      <c r="F4" s="539" t="s">
        <v>24</v>
      </c>
      <c r="G4" s="540" t="s">
        <v>2819</v>
      </c>
      <c r="H4" s="536" t="s">
        <v>6</v>
      </c>
      <c r="I4" s="534" t="s">
        <v>6</v>
      </c>
    </row>
    <row r="5" spans="1:9">
      <c r="A5" s="637">
        <v>5689086</v>
      </c>
      <c r="B5" s="534">
        <v>4</v>
      </c>
      <c r="C5" s="538"/>
      <c r="D5" s="534" t="s">
        <v>2</v>
      </c>
      <c r="E5" s="534" t="s">
        <v>4778</v>
      </c>
      <c r="F5" s="539" t="s">
        <v>25</v>
      </c>
      <c r="G5" s="540">
        <v>201481</v>
      </c>
      <c r="H5" s="534"/>
      <c r="I5" s="534" t="s">
        <v>6</v>
      </c>
    </row>
    <row r="6" spans="1:9">
      <c r="A6" s="637">
        <v>5689086</v>
      </c>
      <c r="B6" s="534">
        <v>5</v>
      </c>
      <c r="C6" s="538"/>
      <c r="D6" s="534" t="s">
        <v>599</v>
      </c>
      <c r="E6" s="534" t="s">
        <v>4779</v>
      </c>
      <c r="F6" s="539" t="s">
        <v>27</v>
      </c>
      <c r="G6" s="540"/>
      <c r="H6" s="534"/>
      <c r="I6" s="534" t="s">
        <v>6</v>
      </c>
    </row>
    <row r="7" spans="1:9">
      <c r="A7" s="637">
        <v>5689086</v>
      </c>
      <c r="B7" s="534">
        <v>6</v>
      </c>
      <c r="C7" s="538"/>
      <c r="D7" s="534" t="s">
        <v>7</v>
      </c>
      <c r="E7" s="534" t="s">
        <v>4777</v>
      </c>
      <c r="F7" s="539" t="s">
        <v>28</v>
      </c>
      <c r="G7" s="540"/>
      <c r="H7" s="536" t="s">
        <v>6</v>
      </c>
      <c r="I7" s="534" t="s">
        <v>6</v>
      </c>
    </row>
    <row r="8" spans="1:9" ht="120">
      <c r="A8" s="637">
        <v>5689086</v>
      </c>
      <c r="B8" s="534">
        <v>7</v>
      </c>
      <c r="C8" s="538" t="s">
        <v>910</v>
      </c>
      <c r="D8" s="537" t="s">
        <v>911</v>
      </c>
      <c r="E8" s="541" t="s">
        <v>4780</v>
      </c>
      <c r="F8" s="542" t="s">
        <v>28</v>
      </c>
      <c r="G8" s="540" t="s">
        <v>576</v>
      </c>
      <c r="H8" s="536" t="s">
        <v>6</v>
      </c>
      <c r="I8" s="534" t="s">
        <v>6</v>
      </c>
    </row>
    <row r="9" spans="1:9">
      <c r="A9" s="637">
        <v>5689086</v>
      </c>
      <c r="B9" s="534">
        <v>8</v>
      </c>
      <c r="C9" s="538"/>
      <c r="D9" s="537" t="s">
        <v>577</v>
      </c>
      <c r="E9" s="534" t="s">
        <v>4777</v>
      </c>
      <c r="F9" s="539" t="s">
        <v>578</v>
      </c>
      <c r="G9" s="540"/>
      <c r="H9" s="536" t="s">
        <v>6</v>
      </c>
      <c r="I9" s="534" t="s">
        <v>6</v>
      </c>
    </row>
    <row r="10" spans="1:9" ht="210">
      <c r="A10" s="637">
        <v>5689086</v>
      </c>
      <c r="B10" s="534">
        <v>9</v>
      </c>
      <c r="C10" s="538" t="s">
        <v>920</v>
      </c>
      <c r="D10" s="534" t="s">
        <v>921</v>
      </c>
      <c r="E10" s="534" t="s">
        <v>4787</v>
      </c>
      <c r="F10" s="539" t="s">
        <v>913</v>
      </c>
      <c r="G10" s="540" t="s">
        <v>915</v>
      </c>
      <c r="H10" s="534"/>
      <c r="I10" s="534" t="s">
        <v>6</v>
      </c>
    </row>
    <row r="11" spans="1:9" ht="105">
      <c r="A11" s="637">
        <v>5689086</v>
      </c>
      <c r="B11" s="534">
        <v>10</v>
      </c>
      <c r="C11" s="538"/>
      <c r="D11" s="534" t="s">
        <v>921</v>
      </c>
      <c r="E11" s="534" t="s">
        <v>4787</v>
      </c>
      <c r="F11" s="539" t="s">
        <v>913</v>
      </c>
      <c r="G11" s="540" t="s">
        <v>922</v>
      </c>
      <c r="H11" s="534"/>
      <c r="I11" s="534" t="s">
        <v>6</v>
      </c>
    </row>
    <row r="12" spans="1:9" ht="90">
      <c r="A12" s="637">
        <v>5689086</v>
      </c>
      <c r="B12" s="534">
        <v>11</v>
      </c>
      <c r="C12" s="538"/>
      <c r="D12" s="534" t="s">
        <v>921</v>
      </c>
      <c r="E12" s="534" t="s">
        <v>4787</v>
      </c>
      <c r="F12" s="539" t="s">
        <v>913</v>
      </c>
      <c r="G12" s="540" t="s">
        <v>923</v>
      </c>
      <c r="H12" s="534"/>
      <c r="I12" s="534" t="s">
        <v>6</v>
      </c>
    </row>
    <row r="13" spans="1:9" ht="105">
      <c r="A13" s="637">
        <v>5689086</v>
      </c>
      <c r="B13" s="534">
        <v>12</v>
      </c>
      <c r="C13" s="538"/>
      <c r="D13" s="534" t="s">
        <v>921</v>
      </c>
      <c r="E13" s="534" t="s">
        <v>4787</v>
      </c>
      <c r="F13" s="539" t="s">
        <v>913</v>
      </c>
      <c r="G13" s="540" t="s">
        <v>924</v>
      </c>
      <c r="H13" s="534"/>
      <c r="I13" s="534" t="s">
        <v>6</v>
      </c>
    </row>
    <row r="14" spans="1:9" ht="75">
      <c r="A14" s="637">
        <v>5689086</v>
      </c>
      <c r="B14" s="534">
        <v>13</v>
      </c>
      <c r="C14" s="538" t="s">
        <v>1439</v>
      </c>
      <c r="D14" s="534" t="s">
        <v>1440</v>
      </c>
      <c r="E14" s="534" t="s">
        <v>4779</v>
      </c>
      <c r="F14" s="539" t="s">
        <v>955</v>
      </c>
      <c r="G14" s="540"/>
      <c r="H14" s="536" t="s">
        <v>6</v>
      </c>
      <c r="I14" s="534" t="s">
        <v>6</v>
      </c>
    </row>
    <row r="15" spans="1:9">
      <c r="A15" s="637">
        <v>5689086</v>
      </c>
      <c r="B15" s="534">
        <v>14</v>
      </c>
      <c r="C15" s="538"/>
      <c r="D15" s="534" t="s">
        <v>915</v>
      </c>
      <c r="E15" s="534" t="s">
        <v>4795</v>
      </c>
      <c r="F15" s="539" t="s">
        <v>957</v>
      </c>
      <c r="G15" s="540">
        <v>-5000</v>
      </c>
      <c r="H15" s="534"/>
      <c r="I15" s="534" t="s">
        <v>6</v>
      </c>
    </row>
    <row r="16" spans="1:9">
      <c r="A16" s="637">
        <v>5689086</v>
      </c>
      <c r="B16" s="534">
        <v>15</v>
      </c>
      <c r="C16" s="538"/>
      <c r="D16" s="534" t="s">
        <v>915</v>
      </c>
      <c r="E16" s="534" t="s">
        <v>4807</v>
      </c>
      <c r="F16" s="539" t="s">
        <v>957</v>
      </c>
      <c r="G16" s="540">
        <v>5000</v>
      </c>
      <c r="H16" s="534"/>
      <c r="I16" s="534" t="s">
        <v>6</v>
      </c>
    </row>
    <row r="17" spans="1:9">
      <c r="A17" s="637">
        <v>5689086</v>
      </c>
      <c r="B17" s="534">
        <v>16</v>
      </c>
      <c r="C17" s="538"/>
      <c r="D17" s="534" t="s">
        <v>1062</v>
      </c>
      <c r="E17" s="534" t="s">
        <v>4779</v>
      </c>
      <c r="F17" s="539" t="s">
        <v>971</v>
      </c>
      <c r="G17" s="540"/>
      <c r="H17" s="536" t="s">
        <v>6</v>
      </c>
      <c r="I17" s="534" t="s">
        <v>6</v>
      </c>
    </row>
    <row r="18" spans="1:9">
      <c r="A18" s="637">
        <v>5689086</v>
      </c>
      <c r="B18" s="534">
        <v>17</v>
      </c>
      <c r="C18" s="538"/>
      <c r="D18" s="534" t="s">
        <v>922</v>
      </c>
      <c r="E18" s="534" t="s">
        <v>4795</v>
      </c>
      <c r="F18" s="539" t="s">
        <v>959</v>
      </c>
      <c r="G18" s="540">
        <v>-5000</v>
      </c>
      <c r="H18" s="536" t="s">
        <v>6</v>
      </c>
      <c r="I18" s="534" t="s">
        <v>6</v>
      </c>
    </row>
    <row r="19" spans="1:9">
      <c r="A19" s="637">
        <v>5689086</v>
      </c>
      <c r="B19" s="534">
        <v>18</v>
      </c>
      <c r="C19" s="538"/>
      <c r="D19" s="534" t="s">
        <v>922</v>
      </c>
      <c r="E19" s="534" t="s">
        <v>4807</v>
      </c>
      <c r="F19" s="539" t="s">
        <v>959</v>
      </c>
      <c r="G19" s="540">
        <v>5000</v>
      </c>
      <c r="H19" s="534"/>
      <c r="I19" s="534" t="s">
        <v>6</v>
      </c>
    </row>
    <row r="20" spans="1:9">
      <c r="A20" s="637">
        <v>5689086</v>
      </c>
      <c r="B20" s="534">
        <v>19</v>
      </c>
      <c r="C20" s="538"/>
      <c r="D20" s="534" t="s">
        <v>1441</v>
      </c>
      <c r="E20" s="534" t="s">
        <v>4779</v>
      </c>
      <c r="F20" s="539" t="s">
        <v>973</v>
      </c>
      <c r="G20" s="540"/>
      <c r="H20" s="536" t="s">
        <v>6</v>
      </c>
      <c r="I20" s="534" t="s">
        <v>6</v>
      </c>
    </row>
    <row r="21" spans="1:9">
      <c r="A21" s="637">
        <v>5689086</v>
      </c>
      <c r="B21" s="534">
        <v>20</v>
      </c>
      <c r="C21" s="538"/>
      <c r="D21" s="534" t="s">
        <v>923</v>
      </c>
      <c r="E21" s="534" t="s">
        <v>4795</v>
      </c>
      <c r="F21" s="539" t="s">
        <v>961</v>
      </c>
      <c r="G21" s="540">
        <v>-5000</v>
      </c>
      <c r="H21" s="536" t="s">
        <v>6</v>
      </c>
      <c r="I21" s="534" t="s">
        <v>6</v>
      </c>
    </row>
    <row r="22" spans="1:9">
      <c r="A22" s="637">
        <v>5689086</v>
      </c>
      <c r="B22" s="534">
        <v>21</v>
      </c>
      <c r="C22" s="538"/>
      <c r="D22" s="534" t="s">
        <v>923</v>
      </c>
      <c r="E22" s="534" t="s">
        <v>4807</v>
      </c>
      <c r="F22" s="539" t="s">
        <v>961</v>
      </c>
      <c r="G22" s="540">
        <v>5000</v>
      </c>
      <c r="H22" s="534"/>
      <c r="I22" s="534" t="s">
        <v>6</v>
      </c>
    </row>
    <row r="23" spans="1:9">
      <c r="A23" s="637">
        <v>5689086</v>
      </c>
      <c r="B23" s="534">
        <v>22</v>
      </c>
      <c r="C23" s="538"/>
      <c r="D23" s="534" t="s">
        <v>1442</v>
      </c>
      <c r="E23" s="534" t="s">
        <v>4779</v>
      </c>
      <c r="F23" s="539" t="s">
        <v>975</v>
      </c>
      <c r="G23" s="540"/>
      <c r="H23" s="536" t="s">
        <v>6</v>
      </c>
      <c r="I23" s="534" t="s">
        <v>6</v>
      </c>
    </row>
    <row r="24" spans="1:9">
      <c r="A24" s="637">
        <v>5689086</v>
      </c>
      <c r="B24" s="534">
        <v>23</v>
      </c>
      <c r="C24" s="538"/>
      <c r="D24" s="534" t="s">
        <v>924</v>
      </c>
      <c r="E24" s="534" t="s">
        <v>4795</v>
      </c>
      <c r="F24" s="539" t="s">
        <v>963</v>
      </c>
      <c r="G24" s="540">
        <v>-5000</v>
      </c>
      <c r="H24" s="536" t="s">
        <v>6</v>
      </c>
      <c r="I24" s="534" t="s">
        <v>6</v>
      </c>
    </row>
    <row r="25" spans="1:9">
      <c r="A25" s="637">
        <v>5689086</v>
      </c>
      <c r="B25" s="534">
        <v>24</v>
      </c>
      <c r="C25" s="538"/>
      <c r="D25" s="534" t="s">
        <v>924</v>
      </c>
      <c r="E25" s="534" t="s">
        <v>4807</v>
      </c>
      <c r="F25" s="539" t="s">
        <v>963</v>
      </c>
      <c r="G25" s="540">
        <v>5000</v>
      </c>
      <c r="H25" s="534"/>
      <c r="I25" s="534" t="s">
        <v>6</v>
      </c>
    </row>
    <row r="26" spans="1:9" ht="75">
      <c r="A26" s="637">
        <v>5689086</v>
      </c>
      <c r="B26" s="534">
        <v>25</v>
      </c>
      <c r="C26" s="538" t="s">
        <v>1443</v>
      </c>
      <c r="D26" s="534" t="s">
        <v>1440</v>
      </c>
      <c r="E26" s="534" t="s">
        <v>4779</v>
      </c>
      <c r="F26" s="539" t="s">
        <v>955</v>
      </c>
      <c r="G26" s="540"/>
      <c r="H26" s="536" t="s">
        <v>6</v>
      </c>
      <c r="I26" s="534" t="s">
        <v>6</v>
      </c>
    </row>
    <row r="27" spans="1:9" ht="30">
      <c r="A27" s="637">
        <v>5689086</v>
      </c>
      <c r="B27" s="534">
        <v>26</v>
      </c>
      <c r="C27" s="538"/>
      <c r="D27" s="534" t="s">
        <v>915</v>
      </c>
      <c r="E27" s="534" t="s">
        <v>4795</v>
      </c>
      <c r="F27" s="539" t="s">
        <v>957</v>
      </c>
      <c r="G27" s="558" t="s">
        <v>1444</v>
      </c>
      <c r="H27" s="536" t="s">
        <v>6</v>
      </c>
      <c r="I27" s="534" t="s">
        <v>6</v>
      </c>
    </row>
    <row r="28" spans="1:9">
      <c r="A28" s="637">
        <v>5689086</v>
      </c>
      <c r="B28" s="534">
        <v>27</v>
      </c>
      <c r="C28" s="538"/>
      <c r="D28" s="534" t="s">
        <v>1062</v>
      </c>
      <c r="E28" s="534" t="s">
        <v>4779</v>
      </c>
      <c r="F28" s="539" t="s">
        <v>971</v>
      </c>
      <c r="G28" s="573"/>
      <c r="H28" s="534"/>
      <c r="I28" s="534" t="s">
        <v>6</v>
      </c>
    </row>
    <row r="29" spans="1:9" ht="30">
      <c r="A29" s="637">
        <v>5689086</v>
      </c>
      <c r="B29" s="534">
        <v>28</v>
      </c>
      <c r="C29" s="538"/>
      <c r="D29" s="534" t="s">
        <v>922</v>
      </c>
      <c r="E29" s="534" t="s">
        <v>4795</v>
      </c>
      <c r="F29" s="539" t="s">
        <v>959</v>
      </c>
      <c r="G29" s="558" t="s">
        <v>1444</v>
      </c>
      <c r="H29" s="536" t="s">
        <v>6</v>
      </c>
      <c r="I29" s="534" t="s">
        <v>6</v>
      </c>
    </row>
    <row r="30" spans="1:9">
      <c r="A30" s="637">
        <v>5689086</v>
      </c>
      <c r="B30" s="534">
        <v>29</v>
      </c>
      <c r="C30" s="538"/>
      <c r="D30" s="534" t="s">
        <v>1441</v>
      </c>
      <c r="E30" s="534" t="s">
        <v>4779</v>
      </c>
      <c r="F30" s="539" t="s">
        <v>973</v>
      </c>
      <c r="G30" s="573"/>
      <c r="H30" s="534"/>
      <c r="I30" s="534" t="s">
        <v>6</v>
      </c>
    </row>
    <row r="31" spans="1:9" ht="30">
      <c r="A31" s="637">
        <v>5689086</v>
      </c>
      <c r="B31" s="534">
        <v>30</v>
      </c>
      <c r="C31" s="538"/>
      <c r="D31" s="534" t="s">
        <v>923</v>
      </c>
      <c r="E31" s="534" t="s">
        <v>4795</v>
      </c>
      <c r="F31" s="539" t="s">
        <v>961</v>
      </c>
      <c r="G31" s="558" t="s">
        <v>1444</v>
      </c>
      <c r="H31" s="536" t="s">
        <v>6</v>
      </c>
      <c r="I31" s="534" t="s">
        <v>6</v>
      </c>
    </row>
    <row r="32" spans="1:9">
      <c r="A32" s="637">
        <v>5689086</v>
      </c>
      <c r="B32" s="534">
        <v>31</v>
      </c>
      <c r="C32" s="538"/>
      <c r="D32" s="534" t="s">
        <v>1442</v>
      </c>
      <c r="E32" s="534" t="s">
        <v>4779</v>
      </c>
      <c r="F32" s="539" t="s">
        <v>975</v>
      </c>
      <c r="G32" s="573"/>
      <c r="H32" s="534"/>
      <c r="I32" s="534" t="s">
        <v>6</v>
      </c>
    </row>
    <row r="33" spans="1:9" ht="30">
      <c r="A33" s="637">
        <v>5689086</v>
      </c>
      <c r="B33" s="534">
        <v>32</v>
      </c>
      <c r="C33" s="538"/>
      <c r="D33" s="534" t="s">
        <v>924</v>
      </c>
      <c r="E33" s="534" t="s">
        <v>4795</v>
      </c>
      <c r="F33" s="539" t="s">
        <v>963</v>
      </c>
      <c r="G33" s="558" t="s">
        <v>1444</v>
      </c>
      <c r="H33" s="536" t="s">
        <v>6</v>
      </c>
      <c r="I33" s="534" t="s">
        <v>6</v>
      </c>
    </row>
    <row r="34" spans="1:9">
      <c r="A34" s="637">
        <v>5689086</v>
      </c>
      <c r="B34" s="534">
        <v>33</v>
      </c>
      <c r="C34" s="538"/>
      <c r="D34" s="534" t="s">
        <v>1445</v>
      </c>
      <c r="E34" s="534" t="s">
        <v>4779</v>
      </c>
      <c r="F34" s="539" t="s">
        <v>966</v>
      </c>
      <c r="G34" s="573"/>
      <c r="H34" s="536" t="s">
        <v>6</v>
      </c>
      <c r="I34" s="534" t="s">
        <v>6</v>
      </c>
    </row>
    <row r="35" spans="1:9">
      <c r="A35" s="637">
        <v>5689086</v>
      </c>
      <c r="B35" s="534">
        <v>34</v>
      </c>
      <c r="C35" s="538"/>
      <c r="D35" s="534"/>
      <c r="E35" s="534" t="s">
        <v>4785</v>
      </c>
      <c r="F35" s="539"/>
      <c r="G35" s="573" t="s">
        <v>1446</v>
      </c>
      <c r="H35" s="534"/>
      <c r="I35" s="534" t="s">
        <v>6</v>
      </c>
    </row>
    <row r="36" spans="1:9">
      <c r="A36" s="637">
        <v>5689086</v>
      </c>
      <c r="B36" s="534">
        <v>35</v>
      </c>
      <c r="C36" s="538"/>
      <c r="D36" s="534" t="s">
        <v>1447</v>
      </c>
      <c r="E36" s="534" t="s">
        <v>4779</v>
      </c>
      <c r="F36" s="539" t="s">
        <v>967</v>
      </c>
      <c r="G36" s="573"/>
      <c r="H36" s="534"/>
      <c r="I36" s="534" t="s">
        <v>6</v>
      </c>
    </row>
    <row r="37" spans="1:9">
      <c r="A37" s="637">
        <v>5689086</v>
      </c>
      <c r="B37" s="534">
        <v>36</v>
      </c>
      <c r="C37" s="538"/>
      <c r="D37" s="534"/>
      <c r="E37" s="534" t="s">
        <v>4785</v>
      </c>
      <c r="F37" s="539"/>
      <c r="G37" s="573" t="s">
        <v>1446</v>
      </c>
      <c r="H37" s="534"/>
      <c r="I37" s="534" t="s">
        <v>6</v>
      </c>
    </row>
    <row r="38" spans="1:9">
      <c r="A38" s="637">
        <v>5689086</v>
      </c>
      <c r="B38" s="534">
        <v>37</v>
      </c>
      <c r="C38" s="538"/>
      <c r="D38" s="534" t="s">
        <v>1445</v>
      </c>
      <c r="E38" s="534" t="s">
        <v>4779</v>
      </c>
      <c r="F38" s="539" t="s">
        <v>968</v>
      </c>
      <c r="G38" s="573"/>
      <c r="H38" s="534"/>
      <c r="I38" s="534" t="s">
        <v>6</v>
      </c>
    </row>
    <row r="39" spans="1:9">
      <c r="A39" s="637">
        <v>5689086</v>
      </c>
      <c r="B39" s="534">
        <v>38</v>
      </c>
      <c r="C39" s="538"/>
      <c r="D39" s="534"/>
      <c r="E39" s="534" t="s">
        <v>4785</v>
      </c>
      <c r="F39" s="539"/>
      <c r="G39" s="573" t="s">
        <v>1448</v>
      </c>
      <c r="H39" s="534"/>
      <c r="I39" s="534" t="s">
        <v>6</v>
      </c>
    </row>
    <row r="40" spans="1:9">
      <c r="A40" s="637">
        <v>5689086</v>
      </c>
      <c r="B40" s="534">
        <v>39</v>
      </c>
      <c r="C40" s="538"/>
      <c r="D40" s="534" t="s">
        <v>577</v>
      </c>
      <c r="E40" s="534" t="s">
        <v>4797</v>
      </c>
      <c r="F40" s="539" t="s">
        <v>578</v>
      </c>
      <c r="G40" s="573"/>
      <c r="H40" s="534"/>
      <c r="I40" s="534" t="s">
        <v>6</v>
      </c>
    </row>
    <row r="41" spans="1:9">
      <c r="A41" s="637">
        <v>5689086</v>
      </c>
      <c r="B41" s="534">
        <v>40</v>
      </c>
      <c r="C41" s="538"/>
      <c r="D41" s="534" t="s">
        <v>577</v>
      </c>
      <c r="E41" s="534" t="s">
        <v>4777</v>
      </c>
      <c r="F41" s="539" t="s">
        <v>578</v>
      </c>
      <c r="G41" s="573"/>
      <c r="H41" s="534"/>
      <c r="I41" s="534" t="s">
        <v>6</v>
      </c>
    </row>
    <row r="42" spans="1:9">
      <c r="A42" s="637">
        <v>5689086</v>
      </c>
      <c r="B42" s="534">
        <v>41</v>
      </c>
      <c r="C42" s="538"/>
      <c r="D42" s="534" t="s">
        <v>915</v>
      </c>
      <c r="E42" s="534" t="s">
        <v>4807</v>
      </c>
      <c r="F42" s="539" t="s">
        <v>955</v>
      </c>
      <c r="G42" s="573">
        <v>5000</v>
      </c>
      <c r="H42" s="534"/>
      <c r="I42" s="534" t="s">
        <v>6</v>
      </c>
    </row>
    <row r="43" spans="1:9">
      <c r="A43" s="637">
        <v>5689086</v>
      </c>
      <c r="B43" s="534">
        <v>42</v>
      </c>
      <c r="C43" s="538"/>
      <c r="D43" s="534" t="s">
        <v>922</v>
      </c>
      <c r="E43" s="534" t="s">
        <v>4807</v>
      </c>
      <c r="F43" s="539" t="s">
        <v>971</v>
      </c>
      <c r="G43" s="573">
        <v>5000</v>
      </c>
      <c r="H43" s="534"/>
      <c r="I43" s="534" t="s">
        <v>6</v>
      </c>
    </row>
    <row r="44" spans="1:9">
      <c r="A44" s="637">
        <v>5689086</v>
      </c>
      <c r="B44" s="534">
        <v>43</v>
      </c>
      <c r="C44" s="538"/>
      <c r="D44" s="534" t="s">
        <v>923</v>
      </c>
      <c r="E44" s="534" t="s">
        <v>4807</v>
      </c>
      <c r="F44" s="539" t="s">
        <v>973</v>
      </c>
      <c r="G44" s="573">
        <v>5000</v>
      </c>
      <c r="H44" s="534"/>
      <c r="I44" s="534" t="s">
        <v>6</v>
      </c>
    </row>
    <row r="45" spans="1:9">
      <c r="A45" s="637">
        <v>5689086</v>
      </c>
      <c r="B45" s="534">
        <v>44</v>
      </c>
      <c r="C45" s="538"/>
      <c r="D45" s="534" t="s">
        <v>924</v>
      </c>
      <c r="E45" s="534" t="s">
        <v>4807</v>
      </c>
      <c r="F45" s="539" t="s">
        <v>975</v>
      </c>
      <c r="G45" s="573">
        <v>5000</v>
      </c>
      <c r="H45" s="534"/>
      <c r="I45" s="534" t="s">
        <v>6</v>
      </c>
    </row>
    <row r="46" spans="1:9" ht="30">
      <c r="A46" s="637">
        <v>5689086</v>
      </c>
      <c r="B46" s="534">
        <v>45</v>
      </c>
      <c r="C46" s="538" t="s">
        <v>1449</v>
      </c>
      <c r="D46" s="534" t="s">
        <v>1440</v>
      </c>
      <c r="E46" s="534" t="s">
        <v>4779</v>
      </c>
      <c r="F46" s="539" t="s">
        <v>955</v>
      </c>
      <c r="G46" s="540"/>
      <c r="H46" s="536" t="s">
        <v>6</v>
      </c>
      <c r="I46" s="534" t="s">
        <v>6</v>
      </c>
    </row>
    <row r="47" spans="1:9">
      <c r="A47" s="637">
        <v>5689086</v>
      </c>
      <c r="B47" s="534">
        <v>46</v>
      </c>
      <c r="C47" s="538"/>
      <c r="D47" s="534" t="s">
        <v>915</v>
      </c>
      <c r="E47" s="534" t="s">
        <v>4795</v>
      </c>
      <c r="F47" s="539" t="s">
        <v>957</v>
      </c>
      <c r="G47" s="540">
        <v>6000</v>
      </c>
      <c r="H47" s="534"/>
      <c r="I47" s="534" t="s">
        <v>6</v>
      </c>
    </row>
    <row r="48" spans="1:9">
      <c r="A48" s="637">
        <v>5689086</v>
      </c>
      <c r="B48" s="534">
        <v>47</v>
      </c>
      <c r="C48" s="538"/>
      <c r="D48" s="534" t="s">
        <v>1062</v>
      </c>
      <c r="E48" s="534" t="s">
        <v>4779</v>
      </c>
      <c r="F48" s="539" t="s">
        <v>971</v>
      </c>
      <c r="G48" s="540"/>
      <c r="H48" s="534"/>
      <c r="I48" s="534" t="s">
        <v>6</v>
      </c>
    </row>
    <row r="49" spans="1:9">
      <c r="A49" s="637">
        <v>5689086</v>
      </c>
      <c r="B49" s="534">
        <v>48</v>
      </c>
      <c r="C49" s="538"/>
      <c r="D49" s="534" t="s">
        <v>922</v>
      </c>
      <c r="E49" s="534" t="s">
        <v>4795</v>
      </c>
      <c r="F49" s="539" t="s">
        <v>959</v>
      </c>
      <c r="G49" s="540">
        <v>6000</v>
      </c>
      <c r="H49" s="534"/>
      <c r="I49" s="534" t="s">
        <v>6</v>
      </c>
    </row>
    <row r="50" spans="1:9">
      <c r="A50" s="637">
        <v>5689086</v>
      </c>
      <c r="B50" s="534">
        <v>49</v>
      </c>
      <c r="C50" s="538"/>
      <c r="D50" s="534" t="s">
        <v>1441</v>
      </c>
      <c r="E50" s="534" t="s">
        <v>4779</v>
      </c>
      <c r="F50" s="539" t="s">
        <v>973</v>
      </c>
      <c r="G50" s="540"/>
      <c r="H50" s="534"/>
      <c r="I50" s="534" t="s">
        <v>6</v>
      </c>
    </row>
    <row r="51" spans="1:9">
      <c r="A51" s="637">
        <v>5689086</v>
      </c>
      <c r="B51" s="534">
        <v>50</v>
      </c>
      <c r="C51" s="538"/>
      <c r="D51" s="534" t="s">
        <v>923</v>
      </c>
      <c r="E51" s="534" t="s">
        <v>4795</v>
      </c>
      <c r="F51" s="539" t="s">
        <v>961</v>
      </c>
      <c r="G51" s="540">
        <v>6000</v>
      </c>
      <c r="H51" s="534"/>
      <c r="I51" s="534" t="s">
        <v>6</v>
      </c>
    </row>
    <row r="52" spans="1:9">
      <c r="A52" s="637">
        <v>5689086</v>
      </c>
      <c r="B52" s="534">
        <v>51</v>
      </c>
      <c r="C52" s="538"/>
      <c r="D52" s="534" t="s">
        <v>1442</v>
      </c>
      <c r="E52" s="534" t="s">
        <v>4779</v>
      </c>
      <c r="F52" s="539" t="s">
        <v>975</v>
      </c>
      <c r="G52" s="540"/>
      <c r="H52" s="534"/>
      <c r="I52" s="534" t="s">
        <v>6</v>
      </c>
    </row>
    <row r="53" spans="1:9">
      <c r="A53" s="637">
        <v>5689086</v>
      </c>
      <c r="B53" s="534">
        <v>52</v>
      </c>
      <c r="C53" s="538"/>
      <c r="D53" s="534" t="s">
        <v>924</v>
      </c>
      <c r="E53" s="534" t="s">
        <v>4795</v>
      </c>
      <c r="F53" s="539" t="s">
        <v>963</v>
      </c>
      <c r="G53" s="540">
        <v>6000</v>
      </c>
      <c r="H53" s="534"/>
      <c r="I53" s="534" t="s">
        <v>6</v>
      </c>
    </row>
    <row r="54" spans="1:9">
      <c r="A54" s="643"/>
      <c r="B54" s="21"/>
      <c r="C54" s="54"/>
      <c r="D54" s="21"/>
      <c r="E54" s="21" t="s">
        <v>4788</v>
      </c>
      <c r="F54" s="199"/>
      <c r="G54" s="23"/>
      <c r="H54" s="21"/>
      <c r="I54" s="21"/>
    </row>
    <row r="55" spans="1:9" ht="105">
      <c r="A55" s="637">
        <v>5689108</v>
      </c>
      <c r="B55" s="534">
        <v>1</v>
      </c>
      <c r="C55" s="538" t="s">
        <v>919</v>
      </c>
      <c r="D55" s="534" t="s">
        <v>21</v>
      </c>
      <c r="E55" s="534" t="s">
        <v>4777</v>
      </c>
      <c r="F55" s="539" t="s">
        <v>22</v>
      </c>
      <c r="G55" s="540"/>
      <c r="H55" s="536" t="s">
        <v>6</v>
      </c>
      <c r="I55" s="534" t="s">
        <v>6</v>
      </c>
    </row>
    <row r="56" spans="1:9" ht="30">
      <c r="A56" s="637">
        <v>5689108</v>
      </c>
      <c r="B56" s="534">
        <v>2</v>
      </c>
      <c r="C56" s="538"/>
      <c r="D56" s="534" t="s">
        <v>0</v>
      </c>
      <c r="E56" s="534" t="s">
        <v>4778</v>
      </c>
      <c r="F56" s="539" t="s">
        <v>23</v>
      </c>
      <c r="G56" s="540" t="s">
        <v>3461</v>
      </c>
      <c r="H56" s="534"/>
      <c r="I56" s="534" t="s">
        <v>6</v>
      </c>
    </row>
    <row r="57" spans="1:9" ht="30">
      <c r="A57" s="637">
        <v>5689108</v>
      </c>
      <c r="B57" s="534">
        <v>3</v>
      </c>
      <c r="C57" s="538"/>
      <c r="D57" s="534" t="s">
        <v>1</v>
      </c>
      <c r="E57" s="534" t="s">
        <v>4778</v>
      </c>
      <c r="F57" s="539" t="s">
        <v>24</v>
      </c>
      <c r="G57" s="540" t="s">
        <v>2819</v>
      </c>
      <c r="H57" s="536" t="s">
        <v>6</v>
      </c>
      <c r="I57" s="534" t="s">
        <v>6</v>
      </c>
    </row>
    <row r="58" spans="1:9">
      <c r="A58" s="637">
        <v>5689108</v>
      </c>
      <c r="B58" s="534">
        <v>4</v>
      </c>
      <c r="C58" s="538"/>
      <c r="D58" s="534" t="s">
        <v>2</v>
      </c>
      <c r="E58" s="534" t="s">
        <v>4778</v>
      </c>
      <c r="F58" s="539" t="s">
        <v>25</v>
      </c>
      <c r="G58" s="540">
        <v>201481</v>
      </c>
      <c r="H58" s="534"/>
      <c r="I58" s="534" t="s">
        <v>6</v>
      </c>
    </row>
    <row r="59" spans="1:9">
      <c r="A59" s="637">
        <v>5689108</v>
      </c>
      <c r="B59" s="534">
        <v>5</v>
      </c>
      <c r="C59" s="538"/>
      <c r="D59" s="534" t="s">
        <v>599</v>
      </c>
      <c r="E59" s="534" t="s">
        <v>4779</v>
      </c>
      <c r="F59" s="539" t="s">
        <v>27</v>
      </c>
      <c r="G59" s="540"/>
      <c r="H59" s="534"/>
      <c r="I59" s="534" t="s">
        <v>6</v>
      </c>
    </row>
    <row r="60" spans="1:9">
      <c r="A60" s="637">
        <v>5689108</v>
      </c>
      <c r="B60" s="534">
        <v>6</v>
      </c>
      <c r="C60" s="538"/>
      <c r="D60" s="534" t="s">
        <v>7</v>
      </c>
      <c r="E60" s="534" t="s">
        <v>4777</v>
      </c>
      <c r="F60" s="539" t="s">
        <v>28</v>
      </c>
      <c r="G60" s="540"/>
      <c r="H60" s="536" t="s">
        <v>6</v>
      </c>
      <c r="I60" s="534" t="s">
        <v>6</v>
      </c>
    </row>
    <row r="61" spans="1:9" ht="120">
      <c r="A61" s="637">
        <v>5689108</v>
      </c>
      <c r="B61" s="534">
        <v>7</v>
      </c>
      <c r="C61" s="538" t="s">
        <v>910</v>
      </c>
      <c r="D61" s="537" t="s">
        <v>911</v>
      </c>
      <c r="E61" s="541" t="s">
        <v>4780</v>
      </c>
      <c r="F61" s="542" t="s">
        <v>28</v>
      </c>
      <c r="G61" s="540" t="s">
        <v>576</v>
      </c>
      <c r="H61" s="536" t="s">
        <v>6</v>
      </c>
      <c r="I61" s="534" t="s">
        <v>6</v>
      </c>
    </row>
    <row r="62" spans="1:9">
      <c r="A62" s="637">
        <v>5689108</v>
      </c>
      <c r="B62" s="534">
        <v>8</v>
      </c>
      <c r="C62" s="538"/>
      <c r="D62" s="537" t="s">
        <v>577</v>
      </c>
      <c r="E62" s="534" t="s">
        <v>4777</v>
      </c>
      <c r="F62" s="539" t="s">
        <v>578</v>
      </c>
      <c r="G62" s="540"/>
      <c r="H62" s="536" t="s">
        <v>6</v>
      </c>
      <c r="I62" s="534" t="s">
        <v>6</v>
      </c>
    </row>
    <row r="63" spans="1:9" ht="225">
      <c r="A63" s="637">
        <v>5689108</v>
      </c>
      <c r="B63" s="534">
        <v>9</v>
      </c>
      <c r="C63" s="538" t="s">
        <v>1112</v>
      </c>
      <c r="D63" s="534" t="s">
        <v>922</v>
      </c>
      <c r="E63" s="534" t="s">
        <v>4800</v>
      </c>
      <c r="F63" s="539" t="s">
        <v>971</v>
      </c>
      <c r="G63" s="540"/>
      <c r="H63" s="534"/>
      <c r="I63" s="534" t="s">
        <v>6</v>
      </c>
    </row>
    <row r="64" spans="1:9">
      <c r="A64" s="637">
        <v>5689108</v>
      </c>
      <c r="B64" s="534">
        <v>10</v>
      </c>
      <c r="C64" s="538"/>
      <c r="D64" s="534" t="s">
        <v>922</v>
      </c>
      <c r="E64" s="534" t="s">
        <v>4807</v>
      </c>
      <c r="F64" s="539" t="s">
        <v>971</v>
      </c>
      <c r="G64" s="551">
        <v>5000</v>
      </c>
      <c r="H64" s="534"/>
      <c r="I64" s="534" t="s">
        <v>6</v>
      </c>
    </row>
    <row r="65" spans="1:9">
      <c r="A65" s="637">
        <v>5689108</v>
      </c>
      <c r="B65" s="534">
        <v>11</v>
      </c>
      <c r="C65" s="538"/>
      <c r="D65" s="537" t="s">
        <v>577</v>
      </c>
      <c r="E65" s="534" t="s">
        <v>4777</v>
      </c>
      <c r="F65" s="539" t="s">
        <v>578</v>
      </c>
      <c r="G65" s="540"/>
      <c r="H65" s="536" t="s">
        <v>6</v>
      </c>
      <c r="I65" s="534" t="s">
        <v>6</v>
      </c>
    </row>
    <row r="66" spans="1:9" ht="120">
      <c r="A66" s="637">
        <v>5689108</v>
      </c>
      <c r="B66" s="534">
        <v>12</v>
      </c>
      <c r="C66" s="538" t="s">
        <v>1050</v>
      </c>
      <c r="D66" s="534" t="s">
        <v>29</v>
      </c>
      <c r="E66" s="548" t="s">
        <v>4780</v>
      </c>
      <c r="F66" s="539" t="s">
        <v>578</v>
      </c>
      <c r="G66" s="541" t="s">
        <v>83</v>
      </c>
      <c r="H66" s="536" t="s">
        <v>6</v>
      </c>
      <c r="I66" s="534" t="s">
        <v>6</v>
      </c>
    </row>
    <row r="67" spans="1:9">
      <c r="A67" s="637">
        <v>5689108</v>
      </c>
      <c r="B67" s="534">
        <v>13</v>
      </c>
      <c r="C67" s="538"/>
      <c r="D67" s="537" t="s">
        <v>103</v>
      </c>
      <c r="E67" s="537" t="s">
        <v>4777</v>
      </c>
      <c r="F67" s="545" t="s">
        <v>31</v>
      </c>
      <c r="G67" s="541"/>
      <c r="H67" s="536" t="s">
        <v>6</v>
      </c>
      <c r="I67" s="534" t="s">
        <v>6</v>
      </c>
    </row>
    <row r="68" spans="1:9" ht="135">
      <c r="A68" s="637">
        <v>5689108</v>
      </c>
      <c r="B68" s="534">
        <v>14</v>
      </c>
      <c r="C68" s="538" t="s">
        <v>1051</v>
      </c>
      <c r="D68" s="537" t="s">
        <v>137</v>
      </c>
      <c r="E68" s="543" t="s">
        <v>4804</v>
      </c>
      <c r="F68" s="545" t="s">
        <v>37</v>
      </c>
      <c r="G68" s="543" t="s">
        <v>42</v>
      </c>
      <c r="H68" s="536" t="s">
        <v>6</v>
      </c>
      <c r="I68" s="534" t="s">
        <v>6</v>
      </c>
    </row>
    <row r="69" spans="1:9" ht="75">
      <c r="A69" s="637">
        <v>5689108</v>
      </c>
      <c r="B69" s="534">
        <v>15</v>
      </c>
      <c r="C69" s="538"/>
      <c r="D69" s="537" t="s">
        <v>137</v>
      </c>
      <c r="E69" s="543" t="s">
        <v>4804</v>
      </c>
      <c r="F69" s="545" t="s">
        <v>37</v>
      </c>
      <c r="G69" s="543" t="s">
        <v>132</v>
      </c>
      <c r="H69" s="536" t="s">
        <v>6</v>
      </c>
      <c r="I69" s="534" t="s">
        <v>6</v>
      </c>
    </row>
    <row r="70" spans="1:9" ht="60">
      <c r="A70" s="637">
        <v>5689108</v>
      </c>
      <c r="B70" s="534">
        <v>16</v>
      </c>
      <c r="C70" s="538"/>
      <c r="D70" s="537" t="s">
        <v>137</v>
      </c>
      <c r="E70" s="543" t="s">
        <v>4804</v>
      </c>
      <c r="F70" s="545" t="s">
        <v>37</v>
      </c>
      <c r="G70" s="543" t="s">
        <v>422</v>
      </c>
      <c r="H70" s="536" t="s">
        <v>6</v>
      </c>
      <c r="I70" s="534" t="s">
        <v>6</v>
      </c>
    </row>
    <row r="71" spans="1:9">
      <c r="A71" s="637">
        <v>5689108</v>
      </c>
      <c r="B71" s="534">
        <v>17</v>
      </c>
      <c r="C71" s="538"/>
      <c r="D71" s="537" t="s">
        <v>1204</v>
      </c>
      <c r="E71" s="534" t="s">
        <v>4777</v>
      </c>
      <c r="F71" s="539" t="s">
        <v>50</v>
      </c>
      <c r="G71" s="540"/>
      <c r="H71" s="536" t="s">
        <v>6</v>
      </c>
      <c r="I71" s="534" t="s">
        <v>6</v>
      </c>
    </row>
    <row r="72" spans="1:9" ht="45">
      <c r="A72" s="637">
        <v>5689108</v>
      </c>
      <c r="B72" s="534">
        <v>18</v>
      </c>
      <c r="C72" s="538" t="s">
        <v>67</v>
      </c>
      <c r="D72" s="534" t="s">
        <v>88</v>
      </c>
      <c r="E72" s="534" t="s">
        <v>4853</v>
      </c>
      <c r="F72" s="539" t="s">
        <v>589</v>
      </c>
      <c r="G72" s="540" t="s">
        <v>88</v>
      </c>
      <c r="H72" s="536" t="s">
        <v>6</v>
      </c>
      <c r="I72" s="534" t="s">
        <v>6</v>
      </c>
    </row>
    <row r="73" spans="1:9">
      <c r="A73" s="637">
        <v>5689108</v>
      </c>
      <c r="B73" s="534">
        <v>19</v>
      </c>
      <c r="C73" s="538"/>
      <c r="D73" s="534"/>
      <c r="E73" s="534" t="s">
        <v>4785</v>
      </c>
      <c r="F73" s="545"/>
      <c r="G73" s="541">
        <v>4</v>
      </c>
      <c r="H73" s="534"/>
      <c r="I73" s="534" t="s">
        <v>6</v>
      </c>
    </row>
    <row r="74" spans="1:9">
      <c r="A74" s="637">
        <v>5689108</v>
      </c>
      <c r="B74" s="534">
        <v>20</v>
      </c>
      <c r="C74" s="538"/>
      <c r="D74" s="401" t="s">
        <v>813</v>
      </c>
      <c r="E74" s="534" t="s">
        <v>4800</v>
      </c>
      <c r="F74" s="545" t="s">
        <v>53</v>
      </c>
      <c r="G74" s="18"/>
      <c r="H74" s="536" t="s">
        <v>6</v>
      </c>
      <c r="I74" s="534" t="s">
        <v>6</v>
      </c>
    </row>
    <row r="75" spans="1:9">
      <c r="A75" s="637">
        <v>5689108</v>
      </c>
      <c r="B75" s="534">
        <v>21</v>
      </c>
      <c r="C75" s="538"/>
      <c r="D75" s="534" t="s">
        <v>62</v>
      </c>
      <c r="E75" s="534" t="s">
        <v>4778</v>
      </c>
      <c r="F75" s="545" t="s">
        <v>54</v>
      </c>
      <c r="G75" s="540" t="s">
        <v>1451</v>
      </c>
      <c r="H75" s="536" t="s">
        <v>6</v>
      </c>
      <c r="I75" s="534" t="s">
        <v>6</v>
      </c>
    </row>
    <row r="76" spans="1:9">
      <c r="A76" s="637">
        <v>5689108</v>
      </c>
      <c r="B76" s="534">
        <v>22</v>
      </c>
      <c r="C76" s="538"/>
      <c r="D76" s="534" t="s">
        <v>62</v>
      </c>
      <c r="E76" s="534" t="s">
        <v>4853</v>
      </c>
      <c r="F76" s="545" t="s">
        <v>53</v>
      </c>
      <c r="G76" s="540" t="s">
        <v>62</v>
      </c>
      <c r="H76" s="536" t="s">
        <v>6</v>
      </c>
      <c r="I76" s="534" t="s">
        <v>6</v>
      </c>
    </row>
    <row r="77" spans="1:9" ht="165">
      <c r="A77" s="637">
        <v>5689108</v>
      </c>
      <c r="B77" s="534">
        <v>23</v>
      </c>
      <c r="C77" s="538" t="s">
        <v>1053</v>
      </c>
      <c r="D77" s="534" t="s">
        <v>202</v>
      </c>
      <c r="E77" s="534" t="s">
        <v>4784</v>
      </c>
      <c r="F77" s="545" t="s">
        <v>57</v>
      </c>
      <c r="G77" s="540" t="s">
        <v>1452</v>
      </c>
      <c r="H77" s="534"/>
      <c r="I77" s="534" t="s">
        <v>6</v>
      </c>
    </row>
    <row r="78" spans="1:9">
      <c r="A78" s="637">
        <v>5689108</v>
      </c>
      <c r="B78" s="534">
        <v>24</v>
      </c>
      <c r="C78" s="538"/>
      <c r="D78" s="534" t="s">
        <v>63</v>
      </c>
      <c r="E78" s="534" t="s">
        <v>4853</v>
      </c>
      <c r="F78" s="545" t="s">
        <v>53</v>
      </c>
      <c r="G78" s="540" t="s">
        <v>63</v>
      </c>
      <c r="H78" s="536" t="s">
        <v>6</v>
      </c>
      <c r="I78" s="534" t="s">
        <v>6</v>
      </c>
    </row>
    <row r="79" spans="1:9">
      <c r="A79" s="637">
        <v>5689108</v>
      </c>
      <c r="B79" s="534">
        <v>25</v>
      </c>
      <c r="C79" s="538"/>
      <c r="D79" s="534" t="s">
        <v>587</v>
      </c>
      <c r="E79" s="534" t="s">
        <v>4777</v>
      </c>
      <c r="F79" s="539" t="s">
        <v>50</v>
      </c>
      <c r="G79" s="540"/>
      <c r="H79" s="536" t="s">
        <v>6</v>
      </c>
      <c r="I79" s="534" t="s">
        <v>6</v>
      </c>
    </row>
    <row r="80" spans="1:9" ht="30">
      <c r="A80" s="637">
        <v>5689108</v>
      </c>
      <c r="B80" s="534">
        <v>26</v>
      </c>
      <c r="C80" s="538"/>
      <c r="D80" s="534" t="s">
        <v>94</v>
      </c>
      <c r="E80" s="534" t="s">
        <v>4784</v>
      </c>
      <c r="F80" s="539" t="s">
        <v>65</v>
      </c>
      <c r="G80" s="540" t="s">
        <v>1453</v>
      </c>
      <c r="H80" s="534"/>
      <c r="I80" s="534" t="s">
        <v>6</v>
      </c>
    </row>
    <row r="81" spans="1:9">
      <c r="A81" s="637">
        <v>5689108</v>
      </c>
      <c r="B81" s="534">
        <v>27</v>
      </c>
      <c r="C81" s="538"/>
      <c r="D81" s="534"/>
      <c r="E81" s="534" t="s">
        <v>4785</v>
      </c>
      <c r="F81" s="539"/>
      <c r="G81" s="540">
        <v>2</v>
      </c>
      <c r="H81" s="534"/>
      <c r="I81" s="534" t="s">
        <v>6</v>
      </c>
    </row>
    <row r="82" spans="1:9">
      <c r="A82" s="637">
        <v>5689108</v>
      </c>
      <c r="B82" s="534">
        <v>28</v>
      </c>
      <c r="C82" s="538" t="s">
        <v>254</v>
      </c>
      <c r="D82" s="534" t="s">
        <v>595</v>
      </c>
      <c r="E82" s="534" t="s">
        <v>4779</v>
      </c>
      <c r="F82" s="539" t="s">
        <v>256</v>
      </c>
      <c r="G82" s="540"/>
      <c r="H82" s="536" t="s">
        <v>6</v>
      </c>
      <c r="I82" s="534" t="s">
        <v>6</v>
      </c>
    </row>
    <row r="83" spans="1:9">
      <c r="A83" s="637">
        <v>5689108</v>
      </c>
      <c r="B83" s="534">
        <v>29</v>
      </c>
      <c r="C83" s="538"/>
      <c r="D83" s="534"/>
      <c r="E83" s="534" t="s">
        <v>4785</v>
      </c>
      <c r="F83" s="539"/>
      <c r="G83" s="540">
        <v>10</v>
      </c>
      <c r="H83" s="536" t="s">
        <v>6</v>
      </c>
      <c r="I83" s="534" t="s">
        <v>6</v>
      </c>
    </row>
    <row r="84" spans="1:9">
      <c r="A84" s="637">
        <v>5689108</v>
      </c>
      <c r="B84" s="534">
        <v>30</v>
      </c>
      <c r="C84" s="538"/>
      <c r="D84" s="534" t="s">
        <v>1214</v>
      </c>
      <c r="E84" s="534" t="s">
        <v>4800</v>
      </c>
      <c r="F84" s="539" t="s">
        <v>258</v>
      </c>
      <c r="G84" s="540"/>
      <c r="H84" s="536" t="s">
        <v>6</v>
      </c>
      <c r="I84" s="534" t="s">
        <v>6</v>
      </c>
    </row>
    <row r="85" spans="1:9" ht="255">
      <c r="A85" s="637">
        <v>5689108</v>
      </c>
      <c r="B85" s="534">
        <v>31</v>
      </c>
      <c r="C85" s="538" t="s">
        <v>1215</v>
      </c>
      <c r="D85" s="534" t="s">
        <v>186</v>
      </c>
      <c r="E85" s="534" t="s">
        <v>4805</v>
      </c>
      <c r="F85" s="539" t="s">
        <v>188</v>
      </c>
      <c r="G85" s="540" t="s">
        <v>191</v>
      </c>
      <c r="H85" s="534"/>
      <c r="I85" s="534" t="s">
        <v>6</v>
      </c>
    </row>
    <row r="86" spans="1:9">
      <c r="A86" s="647"/>
      <c r="B86" s="61"/>
      <c r="C86" s="61"/>
      <c r="D86" s="61"/>
      <c r="E86" s="61" t="s">
        <v>4788</v>
      </c>
      <c r="F86" s="212"/>
      <c r="G86" s="110"/>
      <c r="H86" s="61"/>
      <c r="I86" s="61"/>
    </row>
    <row r="87" spans="1:9" ht="90">
      <c r="A87" s="666">
        <v>5689188</v>
      </c>
      <c r="B87" s="537">
        <v>1</v>
      </c>
      <c r="C87" s="542" t="s">
        <v>20</v>
      </c>
      <c r="D87" s="537" t="s">
        <v>21</v>
      </c>
      <c r="E87" s="537" t="s">
        <v>4777</v>
      </c>
      <c r="F87" s="545" t="s">
        <v>22</v>
      </c>
      <c r="G87" s="541"/>
      <c r="H87" s="536" t="s">
        <v>6</v>
      </c>
      <c r="I87" s="534" t="s">
        <v>6</v>
      </c>
    </row>
    <row r="88" spans="1:9" ht="30">
      <c r="A88" s="666">
        <v>5689188</v>
      </c>
      <c r="B88" s="537">
        <v>2</v>
      </c>
      <c r="C88" s="542"/>
      <c r="D88" s="537" t="s">
        <v>0</v>
      </c>
      <c r="E88" s="537" t="s">
        <v>4778</v>
      </c>
      <c r="F88" s="545" t="s">
        <v>23</v>
      </c>
      <c r="G88" s="559" t="s">
        <v>3390</v>
      </c>
      <c r="H88" s="534"/>
      <c r="I88" s="534" t="s">
        <v>6</v>
      </c>
    </row>
    <row r="89" spans="1:9" ht="30">
      <c r="A89" s="666">
        <v>5689188</v>
      </c>
      <c r="B89" s="537">
        <v>3</v>
      </c>
      <c r="C89" s="542"/>
      <c r="D89" s="537" t="s">
        <v>1</v>
      </c>
      <c r="E89" s="537" t="s">
        <v>4778</v>
      </c>
      <c r="F89" s="545" t="s">
        <v>24</v>
      </c>
      <c r="G89" s="559" t="s">
        <v>2819</v>
      </c>
      <c r="H89" s="534"/>
      <c r="I89" s="534" t="s">
        <v>6</v>
      </c>
    </row>
    <row r="90" spans="1:9">
      <c r="A90" s="666">
        <v>5689188</v>
      </c>
      <c r="B90" s="537">
        <v>4</v>
      </c>
      <c r="C90" s="542"/>
      <c r="D90" s="537" t="s">
        <v>2</v>
      </c>
      <c r="E90" s="537" t="s">
        <v>4778</v>
      </c>
      <c r="F90" s="545" t="s">
        <v>25</v>
      </c>
      <c r="G90" s="559">
        <v>201481</v>
      </c>
      <c r="H90" s="534"/>
      <c r="I90" s="534" t="s">
        <v>6</v>
      </c>
    </row>
    <row r="91" spans="1:9">
      <c r="A91" s="666">
        <v>5689188</v>
      </c>
      <c r="B91" s="537">
        <v>5</v>
      </c>
      <c r="C91" s="542"/>
      <c r="D91" s="537" t="s">
        <v>599</v>
      </c>
      <c r="E91" s="537" t="s">
        <v>4779</v>
      </c>
      <c r="F91" s="545" t="s">
        <v>27</v>
      </c>
      <c r="G91" s="541"/>
      <c r="H91" s="534"/>
      <c r="I91" s="534" t="s">
        <v>6</v>
      </c>
    </row>
    <row r="92" spans="1:9">
      <c r="A92" s="666">
        <v>5689188</v>
      </c>
      <c r="B92" s="537">
        <v>6</v>
      </c>
      <c r="C92" s="542"/>
      <c r="D92" s="537" t="s">
        <v>1455</v>
      </c>
      <c r="E92" s="537" t="s">
        <v>4777</v>
      </c>
      <c r="F92" s="545" t="s">
        <v>28</v>
      </c>
      <c r="G92" s="541"/>
      <c r="H92" s="536" t="s">
        <v>6</v>
      </c>
      <c r="I92" s="534" t="s">
        <v>6</v>
      </c>
    </row>
    <row r="93" spans="1:9" ht="75">
      <c r="A93" s="666">
        <v>5689188</v>
      </c>
      <c r="B93" s="537">
        <v>7</v>
      </c>
      <c r="C93" s="542" t="s">
        <v>1303</v>
      </c>
      <c r="D93" s="541" t="s">
        <v>102</v>
      </c>
      <c r="E93" s="541" t="s">
        <v>4780</v>
      </c>
      <c r="F93" s="542" t="s">
        <v>28</v>
      </c>
      <c r="G93" s="541" t="s">
        <v>194</v>
      </c>
      <c r="H93" s="536" t="s">
        <v>6</v>
      </c>
      <c r="I93" s="534" t="s">
        <v>6</v>
      </c>
    </row>
    <row r="94" spans="1:9" ht="60">
      <c r="A94" s="666">
        <v>5689188</v>
      </c>
      <c r="B94" s="537">
        <v>8</v>
      </c>
      <c r="C94" s="542"/>
      <c r="D94" s="541" t="s">
        <v>195</v>
      </c>
      <c r="E94" s="541" t="s">
        <v>4777</v>
      </c>
      <c r="F94" s="542" t="s">
        <v>196</v>
      </c>
      <c r="G94" s="541"/>
      <c r="H94" s="536" t="s">
        <v>6</v>
      </c>
      <c r="I94" s="534" t="s">
        <v>6</v>
      </c>
    </row>
    <row r="95" spans="1:9" ht="45">
      <c r="A95" s="666">
        <v>5689188</v>
      </c>
      <c r="B95" s="537">
        <v>9</v>
      </c>
      <c r="C95" s="542"/>
      <c r="D95" s="541" t="s">
        <v>197</v>
      </c>
      <c r="E95" s="541" t="s">
        <v>4778</v>
      </c>
      <c r="F95" s="542" t="s">
        <v>198</v>
      </c>
      <c r="G95" s="541" t="s">
        <v>1456</v>
      </c>
      <c r="H95" s="536" t="s">
        <v>6</v>
      </c>
      <c r="I95" s="534" t="s">
        <v>6</v>
      </c>
    </row>
    <row r="96" spans="1:9" ht="60">
      <c r="A96" s="666">
        <v>5689188</v>
      </c>
      <c r="B96" s="537">
        <v>10</v>
      </c>
      <c r="C96" s="542"/>
      <c r="D96" s="541" t="s">
        <v>200</v>
      </c>
      <c r="E96" s="541" t="s">
        <v>4781</v>
      </c>
      <c r="F96" s="542" t="s">
        <v>201</v>
      </c>
      <c r="G96" s="541" t="s">
        <v>202</v>
      </c>
      <c r="H96" s="536" t="s">
        <v>6</v>
      </c>
      <c r="I96" s="534" t="s">
        <v>6</v>
      </c>
    </row>
    <row r="97" spans="1:9" ht="45">
      <c r="A97" s="666">
        <v>5689188</v>
      </c>
      <c r="B97" s="537">
        <v>11</v>
      </c>
      <c r="C97" s="542"/>
      <c r="D97" s="541" t="s">
        <v>203</v>
      </c>
      <c r="E97" s="541" t="s">
        <v>4779</v>
      </c>
      <c r="F97" s="542" t="s">
        <v>204</v>
      </c>
      <c r="G97" s="541"/>
      <c r="H97" s="536" t="s">
        <v>6</v>
      </c>
      <c r="I97" s="534" t="s">
        <v>6</v>
      </c>
    </row>
    <row r="98" spans="1:9" ht="60">
      <c r="A98" s="666">
        <v>5689188</v>
      </c>
      <c r="B98" s="537">
        <v>12</v>
      </c>
      <c r="C98" s="542"/>
      <c r="D98" s="541" t="s">
        <v>195</v>
      </c>
      <c r="E98" s="541" t="s">
        <v>4777</v>
      </c>
      <c r="F98" s="542" t="s">
        <v>196</v>
      </c>
      <c r="G98" s="541"/>
      <c r="H98" s="534"/>
      <c r="I98" s="534" t="s">
        <v>6</v>
      </c>
    </row>
    <row r="99" spans="1:9" ht="75">
      <c r="A99" s="666">
        <v>5689188</v>
      </c>
      <c r="B99" s="537">
        <v>13</v>
      </c>
      <c r="C99" s="542"/>
      <c r="D99" s="541" t="s">
        <v>202</v>
      </c>
      <c r="E99" s="541" t="s">
        <v>4782</v>
      </c>
      <c r="F99" s="542" t="s">
        <v>2247</v>
      </c>
      <c r="G99" s="541" t="s">
        <v>1457</v>
      </c>
      <c r="H99" s="536" t="s">
        <v>6</v>
      </c>
      <c r="I99" s="534" t="s">
        <v>6</v>
      </c>
    </row>
    <row r="100" spans="1:9" ht="60">
      <c r="A100" s="666">
        <v>5689188</v>
      </c>
      <c r="B100" s="537">
        <v>14</v>
      </c>
      <c r="C100" s="542"/>
      <c r="D100" s="541" t="s">
        <v>207</v>
      </c>
      <c r="E100" s="541" t="s">
        <v>4777</v>
      </c>
      <c r="F100" s="542" t="s">
        <v>208</v>
      </c>
      <c r="G100" s="541"/>
      <c r="H100" s="536" t="s">
        <v>6</v>
      </c>
      <c r="I100" s="534" t="s">
        <v>6</v>
      </c>
    </row>
    <row r="101" spans="1:9" ht="60">
      <c r="A101" s="666">
        <v>5689188</v>
      </c>
      <c r="B101" s="537">
        <v>15</v>
      </c>
      <c r="C101" s="542"/>
      <c r="D101" s="541" t="s">
        <v>1458</v>
      </c>
      <c r="E101" s="541" t="s">
        <v>4853</v>
      </c>
      <c r="F101" s="542" t="s">
        <v>208</v>
      </c>
      <c r="G101" s="541" t="s">
        <v>270</v>
      </c>
      <c r="H101" s="534"/>
      <c r="I101" s="534" t="s">
        <v>6</v>
      </c>
    </row>
    <row r="102" spans="1:9" ht="75">
      <c r="A102" s="666">
        <v>5689188</v>
      </c>
      <c r="B102" s="537">
        <v>16</v>
      </c>
      <c r="C102" s="542" t="s">
        <v>1459</v>
      </c>
      <c r="D102" s="537" t="s">
        <v>995</v>
      </c>
      <c r="E102" s="537" t="s">
        <v>4781</v>
      </c>
      <c r="F102" s="545" t="s">
        <v>273</v>
      </c>
      <c r="G102" s="541" t="s">
        <v>274</v>
      </c>
      <c r="H102" s="536" t="s">
        <v>6</v>
      </c>
      <c r="I102" s="534" t="s">
        <v>6</v>
      </c>
    </row>
    <row r="103" spans="1:9">
      <c r="A103" s="666">
        <v>5689188</v>
      </c>
      <c r="B103" s="537">
        <v>17</v>
      </c>
      <c r="C103" s="542"/>
      <c r="D103" s="537" t="s">
        <v>1411</v>
      </c>
      <c r="E103" s="537" t="s">
        <v>4794</v>
      </c>
      <c r="F103" s="545" t="s">
        <v>1000</v>
      </c>
      <c r="G103" s="541"/>
      <c r="H103" s="534"/>
      <c r="I103" s="534" t="s">
        <v>6</v>
      </c>
    </row>
    <row r="104" spans="1:9" ht="30">
      <c r="A104" s="666">
        <v>5689188</v>
      </c>
      <c r="B104" s="537">
        <v>18</v>
      </c>
      <c r="C104" s="542"/>
      <c r="D104" s="541" t="s">
        <v>1460</v>
      </c>
      <c r="E104" s="541" t="s">
        <v>4782</v>
      </c>
      <c r="F104" s="545" t="s">
        <v>276</v>
      </c>
      <c r="G104" s="541" t="s">
        <v>277</v>
      </c>
      <c r="H104" s="534"/>
      <c r="I104" s="534" t="s">
        <v>6</v>
      </c>
    </row>
    <row r="105" spans="1:9">
      <c r="A105" s="666">
        <v>5689188</v>
      </c>
      <c r="B105" s="537">
        <v>19</v>
      </c>
      <c r="C105" s="542"/>
      <c r="D105" s="537" t="s">
        <v>278</v>
      </c>
      <c r="E105" s="537" t="s">
        <v>4777</v>
      </c>
      <c r="F105" s="545" t="s">
        <v>116</v>
      </c>
      <c r="G105" s="541"/>
      <c r="H105" s="536" t="s">
        <v>6</v>
      </c>
      <c r="I105" s="534" t="s">
        <v>6</v>
      </c>
    </row>
    <row r="106" spans="1:9" ht="75">
      <c r="A106" s="666">
        <v>5689188</v>
      </c>
      <c r="B106" s="537">
        <v>20</v>
      </c>
      <c r="C106" s="542" t="s">
        <v>1461</v>
      </c>
      <c r="D106" s="537" t="s">
        <v>634</v>
      </c>
      <c r="E106" s="537" t="s">
        <v>4783</v>
      </c>
      <c r="F106" s="545" t="s">
        <v>635</v>
      </c>
      <c r="G106" s="541" t="s">
        <v>636</v>
      </c>
      <c r="H106" s="536" t="s">
        <v>6</v>
      </c>
      <c r="I106" s="534" t="s">
        <v>6</v>
      </c>
    </row>
    <row r="107" spans="1:9" ht="60">
      <c r="A107" s="666">
        <v>5689188</v>
      </c>
      <c r="B107" s="537">
        <v>21</v>
      </c>
      <c r="C107" s="542"/>
      <c r="D107" s="537" t="s">
        <v>778</v>
      </c>
      <c r="E107" s="537" t="s">
        <v>4836</v>
      </c>
      <c r="F107" s="545" t="s">
        <v>1019</v>
      </c>
      <c r="G107" s="541" t="s">
        <v>1462</v>
      </c>
      <c r="H107" s="534"/>
      <c r="I107" s="534" t="s">
        <v>6</v>
      </c>
    </row>
    <row r="108" spans="1:9" ht="30">
      <c r="A108" s="666">
        <v>5689188</v>
      </c>
      <c r="B108" s="537">
        <v>22</v>
      </c>
      <c r="C108" s="542"/>
      <c r="D108" s="537" t="s">
        <v>634</v>
      </c>
      <c r="E108" s="537" t="s">
        <v>4807</v>
      </c>
      <c r="F108" s="545" t="s">
        <v>2015</v>
      </c>
      <c r="G108" s="541" t="s">
        <v>636</v>
      </c>
      <c r="H108" s="534"/>
      <c r="I108" s="534" t="s">
        <v>6</v>
      </c>
    </row>
    <row r="109" spans="1:9" ht="120">
      <c r="A109" s="666">
        <v>5689188</v>
      </c>
      <c r="B109" s="537">
        <v>23</v>
      </c>
      <c r="C109" s="542" t="s">
        <v>1463</v>
      </c>
      <c r="D109" s="537" t="s">
        <v>1032</v>
      </c>
      <c r="E109" s="537" t="s">
        <v>4783</v>
      </c>
      <c r="F109" s="545" t="s">
        <v>523</v>
      </c>
      <c r="G109" s="541" t="s">
        <v>1307</v>
      </c>
      <c r="H109" s="534"/>
      <c r="I109" s="534" t="s">
        <v>6</v>
      </c>
    </row>
    <row r="110" spans="1:9">
      <c r="A110" s="666">
        <v>5689188</v>
      </c>
      <c r="B110" s="537">
        <v>24</v>
      </c>
      <c r="C110" s="542"/>
      <c r="D110" s="537" t="s">
        <v>1471</v>
      </c>
      <c r="E110" s="537" t="s">
        <v>4777</v>
      </c>
      <c r="F110" s="545" t="s">
        <v>1311</v>
      </c>
      <c r="G110" s="541"/>
      <c r="H110" s="534"/>
      <c r="I110" s="534" t="s">
        <v>6</v>
      </c>
    </row>
    <row r="111" spans="1:9" ht="60">
      <c r="A111" s="666">
        <v>5689188</v>
      </c>
      <c r="B111" s="537">
        <v>25</v>
      </c>
      <c r="C111" s="542"/>
      <c r="D111" s="541" t="s">
        <v>1464</v>
      </c>
      <c r="E111" s="537" t="s">
        <v>4787</v>
      </c>
      <c r="F111" s="545" t="s">
        <v>1465</v>
      </c>
      <c r="G111" s="541" t="s">
        <v>636</v>
      </c>
      <c r="H111" s="534"/>
      <c r="I111" s="534" t="s">
        <v>6</v>
      </c>
    </row>
    <row r="112" spans="1:9">
      <c r="A112" s="666">
        <v>5689188</v>
      </c>
      <c r="B112" s="537">
        <v>26</v>
      </c>
      <c r="C112" s="542"/>
      <c r="D112" s="537" t="s">
        <v>1471</v>
      </c>
      <c r="E112" s="537" t="s">
        <v>4792</v>
      </c>
      <c r="F112" s="545" t="s">
        <v>1311</v>
      </c>
      <c r="G112" s="541"/>
      <c r="H112" s="534"/>
      <c r="I112" s="534" t="s">
        <v>6</v>
      </c>
    </row>
    <row r="113" spans="1:9" ht="30">
      <c r="A113" s="666">
        <v>5689188</v>
      </c>
      <c r="B113" s="537">
        <v>27</v>
      </c>
      <c r="C113" s="542"/>
      <c r="D113" s="537" t="s">
        <v>634</v>
      </c>
      <c r="E113" s="537" t="s">
        <v>4783</v>
      </c>
      <c r="F113" s="545" t="s">
        <v>635</v>
      </c>
      <c r="G113" s="541" t="s">
        <v>639</v>
      </c>
      <c r="H113" s="536" t="s">
        <v>6</v>
      </c>
      <c r="I113" s="534" t="s">
        <v>6</v>
      </c>
    </row>
    <row r="114" spans="1:9">
      <c r="A114" s="666">
        <v>5689188</v>
      </c>
      <c r="B114" s="537">
        <v>28</v>
      </c>
      <c r="C114" s="542"/>
      <c r="D114" s="537" t="s">
        <v>542</v>
      </c>
      <c r="E114" s="537" t="s">
        <v>4779</v>
      </c>
      <c r="F114" s="545" t="s">
        <v>1019</v>
      </c>
      <c r="G114" s="541"/>
      <c r="H114" s="534"/>
      <c r="I114" s="534" t="s">
        <v>6</v>
      </c>
    </row>
    <row r="115" spans="1:9">
      <c r="A115" s="666">
        <v>5689188</v>
      </c>
      <c r="B115" s="537">
        <v>29</v>
      </c>
      <c r="C115" s="542"/>
      <c r="D115" s="541"/>
      <c r="E115" s="541" t="s">
        <v>4785</v>
      </c>
      <c r="F115" s="542"/>
      <c r="G115" s="541">
        <v>5</v>
      </c>
      <c r="H115" s="534"/>
      <c r="I115" s="534" t="s">
        <v>6</v>
      </c>
    </row>
    <row r="116" spans="1:9">
      <c r="A116" s="666">
        <v>5689188</v>
      </c>
      <c r="B116" s="537">
        <v>30</v>
      </c>
      <c r="C116" s="542"/>
      <c r="D116" s="537" t="s">
        <v>278</v>
      </c>
      <c r="E116" s="537" t="s">
        <v>4792</v>
      </c>
      <c r="F116" s="545" t="s">
        <v>116</v>
      </c>
      <c r="G116" s="541"/>
      <c r="H116" s="534"/>
      <c r="I116" s="534" t="s">
        <v>6</v>
      </c>
    </row>
    <row r="117" spans="1:9">
      <c r="A117" s="655"/>
      <c r="B117" s="113"/>
      <c r="C117" s="61"/>
      <c r="D117" s="113"/>
      <c r="E117" s="113" t="s">
        <v>4788</v>
      </c>
      <c r="F117" s="212"/>
      <c r="G117" s="110"/>
      <c r="H117" s="113"/>
      <c r="I117" s="113"/>
    </row>
    <row r="118" spans="1:9" ht="90">
      <c r="A118" s="666">
        <v>5689296</v>
      </c>
      <c r="B118" s="6">
        <v>1</v>
      </c>
      <c r="C118" s="12" t="s">
        <v>20</v>
      </c>
      <c r="D118" s="6" t="s">
        <v>21</v>
      </c>
      <c r="E118" s="6" t="s">
        <v>4777</v>
      </c>
      <c r="F118" s="195" t="s">
        <v>22</v>
      </c>
      <c r="G118" s="11"/>
      <c r="H118" s="4" t="s">
        <v>6</v>
      </c>
      <c r="I118" s="2" t="s">
        <v>6</v>
      </c>
    </row>
    <row r="119" spans="1:9" ht="30">
      <c r="A119" s="666">
        <v>5689296</v>
      </c>
      <c r="B119" s="6">
        <v>2</v>
      </c>
      <c r="C119" s="12"/>
      <c r="D119" s="6" t="s">
        <v>0</v>
      </c>
      <c r="E119" s="6" t="s">
        <v>4778</v>
      </c>
      <c r="F119" s="195" t="s">
        <v>23</v>
      </c>
      <c r="G119" s="38" t="s">
        <v>134</v>
      </c>
      <c r="H119" s="2"/>
      <c r="I119" s="2" t="s">
        <v>6</v>
      </c>
    </row>
    <row r="120" spans="1:9" ht="30">
      <c r="A120" s="666">
        <v>5689296</v>
      </c>
      <c r="B120" s="6">
        <v>3</v>
      </c>
      <c r="C120" s="12"/>
      <c r="D120" s="6" t="s">
        <v>1</v>
      </c>
      <c r="E120" s="6" t="s">
        <v>4778</v>
      </c>
      <c r="F120" s="195" t="s">
        <v>24</v>
      </c>
      <c r="G120" s="559" t="s">
        <v>100</v>
      </c>
      <c r="H120" s="2"/>
      <c r="I120" s="2" t="s">
        <v>6</v>
      </c>
    </row>
    <row r="121" spans="1:9">
      <c r="A121" s="666">
        <v>5689296</v>
      </c>
      <c r="B121" s="6">
        <v>4</v>
      </c>
      <c r="C121" s="12"/>
      <c r="D121" s="6" t="s">
        <v>2</v>
      </c>
      <c r="E121" s="6" t="s">
        <v>4778</v>
      </c>
      <c r="F121" s="195" t="s">
        <v>25</v>
      </c>
      <c r="G121" s="38">
        <v>201481</v>
      </c>
      <c r="H121" s="2"/>
      <c r="I121" s="2" t="s">
        <v>6</v>
      </c>
    </row>
    <row r="122" spans="1:9">
      <c r="A122" s="666">
        <v>5689296</v>
      </c>
      <c r="B122" s="6">
        <v>5</v>
      </c>
      <c r="C122" s="12"/>
      <c r="D122" s="6" t="s">
        <v>599</v>
      </c>
      <c r="E122" s="6" t="s">
        <v>4779</v>
      </c>
      <c r="F122" s="195" t="s">
        <v>27</v>
      </c>
      <c r="G122" s="11"/>
      <c r="H122" s="2"/>
      <c r="I122" s="2" t="s">
        <v>6</v>
      </c>
    </row>
    <row r="123" spans="1:9">
      <c r="A123" s="666">
        <v>5689296</v>
      </c>
      <c r="B123" s="6">
        <v>6</v>
      </c>
      <c r="C123" s="12"/>
      <c r="D123" s="6" t="s">
        <v>1455</v>
      </c>
      <c r="E123" s="6" t="s">
        <v>4777</v>
      </c>
      <c r="F123" s="195" t="s">
        <v>28</v>
      </c>
      <c r="G123" s="11"/>
      <c r="H123" s="4" t="s">
        <v>6</v>
      </c>
      <c r="I123" s="2" t="s">
        <v>6</v>
      </c>
    </row>
    <row r="124" spans="1:9" ht="75">
      <c r="A124" s="666">
        <v>5689296</v>
      </c>
      <c r="B124" s="6">
        <v>7</v>
      </c>
      <c r="C124" s="12" t="s">
        <v>1303</v>
      </c>
      <c r="D124" s="11" t="s">
        <v>102</v>
      </c>
      <c r="E124" s="11" t="s">
        <v>4780</v>
      </c>
      <c r="F124" s="192" t="s">
        <v>28</v>
      </c>
      <c r="G124" s="11" t="s">
        <v>194</v>
      </c>
      <c r="H124" s="4" t="s">
        <v>6</v>
      </c>
      <c r="I124" s="2" t="s">
        <v>6</v>
      </c>
    </row>
    <row r="125" spans="1:9" ht="60">
      <c r="A125" s="666">
        <v>5689296</v>
      </c>
      <c r="B125" s="6">
        <v>8</v>
      </c>
      <c r="C125" s="12"/>
      <c r="D125" s="11" t="s">
        <v>195</v>
      </c>
      <c r="E125" s="11" t="s">
        <v>4777</v>
      </c>
      <c r="F125" s="192" t="s">
        <v>196</v>
      </c>
      <c r="G125" s="11"/>
      <c r="H125" s="4" t="s">
        <v>6</v>
      </c>
      <c r="I125" s="2" t="s">
        <v>6</v>
      </c>
    </row>
    <row r="126" spans="1:9" ht="45">
      <c r="A126" s="666">
        <v>5689296</v>
      </c>
      <c r="B126" s="6">
        <v>9</v>
      </c>
      <c r="C126" s="12"/>
      <c r="D126" s="11" t="s">
        <v>197</v>
      </c>
      <c r="E126" s="11" t="s">
        <v>4778</v>
      </c>
      <c r="F126" s="192" t="s">
        <v>198</v>
      </c>
      <c r="G126" s="11" t="s">
        <v>1467</v>
      </c>
      <c r="H126" s="4" t="s">
        <v>6</v>
      </c>
      <c r="I126" s="2" t="s">
        <v>6</v>
      </c>
    </row>
    <row r="127" spans="1:9" ht="60">
      <c r="A127" s="666">
        <v>5689296</v>
      </c>
      <c r="B127" s="6">
        <v>10</v>
      </c>
      <c r="C127" s="12"/>
      <c r="D127" s="11" t="s">
        <v>200</v>
      </c>
      <c r="E127" s="11" t="s">
        <v>4781</v>
      </c>
      <c r="F127" s="192" t="s">
        <v>201</v>
      </c>
      <c r="G127" s="11" t="s">
        <v>202</v>
      </c>
      <c r="H127" s="4" t="s">
        <v>6</v>
      </c>
      <c r="I127" s="2" t="s">
        <v>6</v>
      </c>
    </row>
    <row r="128" spans="1:9" ht="45">
      <c r="A128" s="666">
        <v>5689296</v>
      </c>
      <c r="B128" s="6">
        <v>11</v>
      </c>
      <c r="C128" s="12"/>
      <c r="D128" s="11" t="s">
        <v>203</v>
      </c>
      <c r="E128" s="11" t="s">
        <v>4779</v>
      </c>
      <c r="F128" s="192" t="s">
        <v>204</v>
      </c>
      <c r="G128" s="11"/>
      <c r="H128" s="4" t="s">
        <v>6</v>
      </c>
      <c r="I128" s="2" t="s">
        <v>6</v>
      </c>
    </row>
    <row r="129" spans="1:9" ht="60">
      <c r="A129" s="666">
        <v>5689296</v>
      </c>
      <c r="B129" s="6">
        <v>12</v>
      </c>
      <c r="C129" s="12"/>
      <c r="D129" s="11" t="s">
        <v>195</v>
      </c>
      <c r="E129" s="11" t="s">
        <v>4777</v>
      </c>
      <c r="F129" s="192" t="s">
        <v>196</v>
      </c>
      <c r="G129" s="11"/>
      <c r="H129" s="2"/>
      <c r="I129" s="2" t="s">
        <v>6</v>
      </c>
    </row>
    <row r="130" spans="1:9" ht="60">
      <c r="A130" s="666">
        <v>5689296</v>
      </c>
      <c r="B130" s="6">
        <v>13</v>
      </c>
      <c r="C130" s="12"/>
      <c r="D130" s="11" t="s">
        <v>202</v>
      </c>
      <c r="E130" s="11" t="s">
        <v>4782</v>
      </c>
      <c r="F130" s="192" t="s">
        <v>2247</v>
      </c>
      <c r="G130" s="11" t="s">
        <v>1468</v>
      </c>
      <c r="H130" s="4" t="s">
        <v>6</v>
      </c>
      <c r="I130" s="2" t="s">
        <v>6</v>
      </c>
    </row>
    <row r="131" spans="1:9" ht="60">
      <c r="A131" s="666">
        <v>5689296</v>
      </c>
      <c r="B131" s="6">
        <v>14</v>
      </c>
      <c r="C131" s="12"/>
      <c r="D131" s="11" t="s">
        <v>207</v>
      </c>
      <c r="E131" s="11" t="s">
        <v>4777</v>
      </c>
      <c r="F131" s="192" t="s">
        <v>208</v>
      </c>
      <c r="G131" s="11"/>
      <c r="H131" s="4" t="s">
        <v>6</v>
      </c>
      <c r="I131" s="2" t="s">
        <v>6</v>
      </c>
    </row>
    <row r="132" spans="1:9" ht="60">
      <c r="A132" s="666">
        <v>5689296</v>
      </c>
      <c r="B132" s="6">
        <v>15</v>
      </c>
      <c r="C132" s="12"/>
      <c r="D132" s="11" t="s">
        <v>1458</v>
      </c>
      <c r="E132" s="11" t="s">
        <v>4853</v>
      </c>
      <c r="F132" s="192" t="s">
        <v>208</v>
      </c>
      <c r="G132" s="11" t="s">
        <v>270</v>
      </c>
      <c r="H132" s="2"/>
      <c r="I132" s="2" t="s">
        <v>6</v>
      </c>
    </row>
    <row r="133" spans="1:9" ht="75">
      <c r="A133" s="666">
        <v>5689296</v>
      </c>
      <c r="B133" s="6">
        <v>16</v>
      </c>
      <c r="C133" s="12" t="s">
        <v>1304</v>
      </c>
      <c r="D133" s="6" t="s">
        <v>995</v>
      </c>
      <c r="E133" s="6" t="s">
        <v>4781</v>
      </c>
      <c r="F133" s="195" t="s">
        <v>273</v>
      </c>
      <c r="G133" s="11" t="s">
        <v>274</v>
      </c>
      <c r="H133" s="4" t="s">
        <v>6</v>
      </c>
      <c r="I133" s="2" t="s">
        <v>6</v>
      </c>
    </row>
    <row r="134" spans="1:9">
      <c r="A134" s="666">
        <v>5689296</v>
      </c>
      <c r="B134" s="6">
        <v>17</v>
      </c>
      <c r="C134" s="12"/>
      <c r="D134" s="6" t="s">
        <v>1411</v>
      </c>
      <c r="E134" s="6" t="s">
        <v>4794</v>
      </c>
      <c r="F134" s="195" t="s">
        <v>1000</v>
      </c>
      <c r="G134" s="11"/>
      <c r="H134" s="2"/>
      <c r="I134" s="2" t="s">
        <v>6</v>
      </c>
    </row>
    <row r="135" spans="1:9" ht="135">
      <c r="A135" s="666">
        <v>5689296</v>
      </c>
      <c r="B135" s="6">
        <v>18</v>
      </c>
      <c r="C135" s="12" t="s">
        <v>1469</v>
      </c>
      <c r="D135" s="11" t="s">
        <v>1460</v>
      </c>
      <c r="E135" s="11" t="s">
        <v>4782</v>
      </c>
      <c r="F135" s="195" t="s">
        <v>276</v>
      </c>
      <c r="G135" s="11" t="s">
        <v>277</v>
      </c>
      <c r="H135" s="2"/>
      <c r="I135" s="2" t="s">
        <v>6</v>
      </c>
    </row>
    <row r="136" spans="1:9">
      <c r="A136" s="666">
        <v>5689296</v>
      </c>
      <c r="B136" s="6">
        <v>19</v>
      </c>
      <c r="C136" s="12"/>
      <c r="D136" s="6" t="s">
        <v>278</v>
      </c>
      <c r="E136" s="6" t="s">
        <v>4777</v>
      </c>
      <c r="F136" s="195" t="s">
        <v>116</v>
      </c>
      <c r="G136" s="11"/>
      <c r="H136" s="4" t="s">
        <v>6</v>
      </c>
      <c r="I136" s="2" t="s">
        <v>6</v>
      </c>
    </row>
    <row r="137" spans="1:9" ht="135">
      <c r="A137" s="666">
        <v>5689296</v>
      </c>
      <c r="B137" s="6">
        <v>20</v>
      </c>
      <c r="C137" s="12" t="s">
        <v>1306</v>
      </c>
      <c r="D137" s="6" t="s">
        <v>1032</v>
      </c>
      <c r="E137" s="11" t="s">
        <v>4821</v>
      </c>
      <c r="F137" s="195" t="s">
        <v>523</v>
      </c>
      <c r="G137" s="11" t="s">
        <v>1307</v>
      </c>
      <c r="H137" s="4" t="s">
        <v>6</v>
      </c>
      <c r="I137" s="2" t="s">
        <v>6</v>
      </c>
    </row>
    <row r="138" spans="1:9" ht="120">
      <c r="A138" s="666">
        <v>5689296</v>
      </c>
      <c r="B138" s="6">
        <v>21</v>
      </c>
      <c r="C138" s="12" t="s">
        <v>1309</v>
      </c>
      <c r="D138" s="6" t="s">
        <v>1032</v>
      </c>
      <c r="E138" s="6" t="s">
        <v>4783</v>
      </c>
      <c r="F138" s="195" t="s">
        <v>523</v>
      </c>
      <c r="G138" s="11" t="s">
        <v>1307</v>
      </c>
      <c r="H138" s="2"/>
      <c r="I138" s="2" t="s">
        <v>6</v>
      </c>
    </row>
    <row r="139" spans="1:9">
      <c r="A139" s="666">
        <v>5689296</v>
      </c>
      <c r="B139" s="6">
        <v>22</v>
      </c>
      <c r="C139" s="12"/>
      <c r="D139" s="6" t="s">
        <v>1472</v>
      </c>
      <c r="E139" s="6" t="s">
        <v>4777</v>
      </c>
      <c r="F139" s="195" t="s">
        <v>1311</v>
      </c>
      <c r="G139" s="11"/>
      <c r="H139" s="2" t="s">
        <v>6</v>
      </c>
      <c r="I139" s="2" t="s">
        <v>6</v>
      </c>
    </row>
    <row r="140" spans="1:9" ht="45">
      <c r="A140" s="666">
        <v>5689296</v>
      </c>
      <c r="B140" s="6">
        <v>23</v>
      </c>
      <c r="C140" s="12"/>
      <c r="D140" s="6" t="s">
        <v>1551</v>
      </c>
      <c r="E140" s="6" t="s">
        <v>4819</v>
      </c>
      <c r="F140" s="192" t="s">
        <v>1019</v>
      </c>
      <c r="G140" s="11"/>
      <c r="H140" s="2" t="s">
        <v>6</v>
      </c>
      <c r="I140" s="2" t="s">
        <v>6</v>
      </c>
    </row>
    <row r="141" spans="1:9" ht="90">
      <c r="A141" s="666">
        <v>5689296</v>
      </c>
      <c r="B141" s="6">
        <v>24</v>
      </c>
      <c r="C141" s="12" t="s">
        <v>1473</v>
      </c>
      <c r="D141" s="11" t="s">
        <v>1464</v>
      </c>
      <c r="E141" s="6" t="s">
        <v>4787</v>
      </c>
      <c r="F141" s="195" t="s">
        <v>1465</v>
      </c>
      <c r="G141" s="11" t="s">
        <v>518</v>
      </c>
      <c r="H141" s="2" t="s">
        <v>6</v>
      </c>
      <c r="I141" s="2" t="s">
        <v>6</v>
      </c>
    </row>
    <row r="142" spans="1:9" ht="60">
      <c r="A142" s="666">
        <v>5689296</v>
      </c>
      <c r="B142" s="6">
        <v>25</v>
      </c>
      <c r="C142" s="12"/>
      <c r="D142" s="11" t="s">
        <v>1464</v>
      </c>
      <c r="E142" s="6" t="s">
        <v>4787</v>
      </c>
      <c r="F142" s="195" t="s">
        <v>1465</v>
      </c>
      <c r="G142" s="11" t="s">
        <v>112</v>
      </c>
      <c r="H142" s="2" t="s">
        <v>6</v>
      </c>
      <c r="I142" s="2" t="s">
        <v>6</v>
      </c>
    </row>
    <row r="143" spans="1:9" ht="60">
      <c r="A143" s="666">
        <v>5689296</v>
      </c>
      <c r="B143" s="6">
        <v>26</v>
      </c>
      <c r="C143" s="12"/>
      <c r="D143" s="11" t="s">
        <v>1464</v>
      </c>
      <c r="E143" s="6" t="s">
        <v>4787</v>
      </c>
      <c r="F143" s="195" t="s">
        <v>1465</v>
      </c>
      <c r="G143" s="11" t="s">
        <v>1012</v>
      </c>
      <c r="H143" s="2" t="s">
        <v>6</v>
      </c>
      <c r="I143" s="2" t="s">
        <v>6</v>
      </c>
    </row>
    <row r="144" spans="1:9" ht="60">
      <c r="A144" s="666">
        <v>5689296</v>
      </c>
      <c r="B144" s="6">
        <v>27</v>
      </c>
      <c r="C144" s="12"/>
      <c r="D144" s="11" t="s">
        <v>1464</v>
      </c>
      <c r="E144" s="6" t="s">
        <v>4787</v>
      </c>
      <c r="F144" s="195" t="s">
        <v>1465</v>
      </c>
      <c r="G144" s="11" t="s">
        <v>1474</v>
      </c>
      <c r="H144" s="2" t="s">
        <v>6</v>
      </c>
      <c r="I144" s="2" t="s">
        <v>6</v>
      </c>
    </row>
    <row r="145" spans="1:9" ht="60">
      <c r="A145" s="666">
        <v>5689296</v>
      </c>
      <c r="B145" s="6">
        <v>28</v>
      </c>
      <c r="C145" s="12"/>
      <c r="D145" s="11" t="s">
        <v>1464</v>
      </c>
      <c r="E145" s="6" t="s">
        <v>4787</v>
      </c>
      <c r="F145" s="195" t="s">
        <v>1465</v>
      </c>
      <c r="G145" s="157" t="s">
        <v>1477</v>
      </c>
      <c r="H145" s="2" t="s">
        <v>6</v>
      </c>
      <c r="I145" s="2" t="s">
        <v>6</v>
      </c>
    </row>
    <row r="146" spans="1:9" ht="60">
      <c r="A146" s="666">
        <v>5689296</v>
      </c>
      <c r="B146" s="6">
        <v>29</v>
      </c>
      <c r="C146" s="12"/>
      <c r="D146" s="11" t="s">
        <v>1464</v>
      </c>
      <c r="E146" s="6" t="s">
        <v>4787</v>
      </c>
      <c r="F146" s="195" t="s">
        <v>1465</v>
      </c>
      <c r="G146" s="11" t="s">
        <v>1013</v>
      </c>
      <c r="H146" s="2" t="s">
        <v>6</v>
      </c>
      <c r="I146" s="2" t="s">
        <v>6</v>
      </c>
    </row>
    <row r="147" spans="1:9" ht="60">
      <c r="A147" s="666">
        <v>5689296</v>
      </c>
      <c r="B147" s="6">
        <v>25</v>
      </c>
      <c r="C147" s="12"/>
      <c r="D147" s="11" t="s">
        <v>1464</v>
      </c>
      <c r="E147" s="6" t="s">
        <v>4787</v>
      </c>
      <c r="F147" s="195" t="s">
        <v>1465</v>
      </c>
      <c r="G147" s="11" t="s">
        <v>1478</v>
      </c>
      <c r="H147" s="2" t="s">
        <v>6</v>
      </c>
      <c r="I147" s="2" t="s">
        <v>6</v>
      </c>
    </row>
    <row r="148" spans="1:9" ht="60">
      <c r="A148" s="666">
        <v>5689296</v>
      </c>
      <c r="B148" s="6">
        <v>26</v>
      </c>
      <c r="C148" s="12"/>
      <c r="D148" s="11" t="s">
        <v>1464</v>
      </c>
      <c r="E148" s="6" t="s">
        <v>4787</v>
      </c>
      <c r="F148" s="195" t="s">
        <v>1465</v>
      </c>
      <c r="G148" s="11" t="s">
        <v>1475</v>
      </c>
      <c r="H148" s="2" t="s">
        <v>6</v>
      </c>
      <c r="I148" s="2" t="s">
        <v>6</v>
      </c>
    </row>
    <row r="149" spans="1:9" ht="60">
      <c r="A149" s="666">
        <v>5689296</v>
      </c>
      <c r="B149" s="6">
        <v>27</v>
      </c>
      <c r="C149" s="12"/>
      <c r="D149" s="11" t="s">
        <v>1464</v>
      </c>
      <c r="E149" s="6" t="s">
        <v>4787</v>
      </c>
      <c r="F149" s="195" t="s">
        <v>1465</v>
      </c>
      <c r="G149" s="11" t="s">
        <v>640</v>
      </c>
      <c r="H149" s="2" t="s">
        <v>6</v>
      </c>
      <c r="I149" s="2" t="s">
        <v>6</v>
      </c>
    </row>
    <row r="150" spans="1:9" ht="60">
      <c r="A150" s="666">
        <v>5689296</v>
      </c>
      <c r="B150" s="6">
        <v>28</v>
      </c>
      <c r="C150" s="12"/>
      <c r="D150" s="11" t="s">
        <v>1464</v>
      </c>
      <c r="E150" s="6" t="s">
        <v>4787</v>
      </c>
      <c r="F150" s="195" t="s">
        <v>1465</v>
      </c>
      <c r="G150" s="11" t="s">
        <v>1476</v>
      </c>
      <c r="H150" s="2" t="s">
        <v>6</v>
      </c>
      <c r="I150" s="2" t="s">
        <v>6</v>
      </c>
    </row>
    <row r="151" spans="1:9" ht="60">
      <c r="A151" s="666">
        <v>5689296</v>
      </c>
      <c r="B151" s="6">
        <v>29</v>
      </c>
      <c r="C151" s="12"/>
      <c r="D151" s="11" t="s">
        <v>1464</v>
      </c>
      <c r="E151" s="6" t="s">
        <v>4787</v>
      </c>
      <c r="F151" s="195" t="s">
        <v>1465</v>
      </c>
      <c r="G151" s="11" t="s">
        <v>636</v>
      </c>
      <c r="H151" s="2" t="s">
        <v>6</v>
      </c>
      <c r="I151" s="2" t="s">
        <v>6</v>
      </c>
    </row>
    <row r="152" spans="1:9">
      <c r="A152" s="655"/>
      <c r="B152" s="113"/>
      <c r="C152" s="61"/>
      <c r="D152" s="113"/>
      <c r="E152" s="113" t="s">
        <v>4788</v>
      </c>
      <c r="F152" s="212"/>
      <c r="G152" s="110"/>
      <c r="H152" s="113"/>
      <c r="I152" s="113"/>
    </row>
    <row r="153" spans="1:9" ht="105">
      <c r="A153" s="637">
        <v>5689070</v>
      </c>
      <c r="B153" s="534">
        <v>1</v>
      </c>
      <c r="C153" s="554" t="s">
        <v>919</v>
      </c>
      <c r="D153" s="535" t="s">
        <v>21</v>
      </c>
      <c r="E153" s="535" t="s">
        <v>4777</v>
      </c>
      <c r="F153" s="581" t="s">
        <v>22</v>
      </c>
      <c r="G153" s="556"/>
      <c r="H153" s="534" t="s">
        <v>6</v>
      </c>
      <c r="I153" s="534" t="s">
        <v>6</v>
      </c>
    </row>
    <row r="154" spans="1:9" ht="30">
      <c r="A154" s="637">
        <v>5689070</v>
      </c>
      <c r="B154" s="534">
        <v>2</v>
      </c>
      <c r="C154" s="557"/>
      <c r="D154" s="535" t="s">
        <v>0</v>
      </c>
      <c r="E154" s="535" t="s">
        <v>4778</v>
      </c>
      <c r="F154" s="581" t="s">
        <v>23</v>
      </c>
      <c r="G154" s="556" t="s">
        <v>1217</v>
      </c>
      <c r="H154" s="534"/>
      <c r="I154" s="534" t="s">
        <v>6</v>
      </c>
    </row>
    <row r="155" spans="1:9" ht="30">
      <c r="A155" s="637">
        <v>5689070</v>
      </c>
      <c r="B155" s="534">
        <v>3</v>
      </c>
      <c r="C155" s="557"/>
      <c r="D155" s="535" t="s">
        <v>1</v>
      </c>
      <c r="E155" s="535" t="s">
        <v>4778</v>
      </c>
      <c r="F155" s="581" t="s">
        <v>24</v>
      </c>
      <c r="G155" s="175" t="s">
        <v>100</v>
      </c>
      <c r="H155" s="534"/>
      <c r="I155" s="534" t="s">
        <v>6</v>
      </c>
    </row>
    <row r="156" spans="1:9">
      <c r="A156" s="637">
        <v>5689070</v>
      </c>
      <c r="B156" s="534">
        <v>4</v>
      </c>
      <c r="C156" s="557"/>
      <c r="D156" s="535" t="s">
        <v>2</v>
      </c>
      <c r="E156" s="535" t="s">
        <v>4778</v>
      </c>
      <c r="F156" s="581" t="s">
        <v>25</v>
      </c>
      <c r="G156" s="556">
        <v>201484</v>
      </c>
      <c r="H156" s="534"/>
      <c r="I156" s="534" t="s">
        <v>6</v>
      </c>
    </row>
    <row r="157" spans="1:9">
      <c r="A157" s="637">
        <v>5689070</v>
      </c>
      <c r="B157" s="534">
        <v>5</v>
      </c>
      <c r="C157" s="557"/>
      <c r="D157" s="535" t="s">
        <v>26</v>
      </c>
      <c r="E157" s="535" t="s">
        <v>4779</v>
      </c>
      <c r="F157" s="581" t="s">
        <v>27</v>
      </c>
      <c r="G157" s="556"/>
      <c r="H157" s="534"/>
      <c r="I157" s="534" t="s">
        <v>6</v>
      </c>
    </row>
    <row r="158" spans="1:9">
      <c r="A158" s="637">
        <v>5689070</v>
      </c>
      <c r="B158" s="534">
        <v>6</v>
      </c>
      <c r="C158" s="557"/>
      <c r="D158" s="535" t="s">
        <v>7</v>
      </c>
      <c r="E158" s="535" t="s">
        <v>4777</v>
      </c>
      <c r="F158" s="581" t="s">
        <v>28</v>
      </c>
      <c r="G158" s="556"/>
      <c r="H158" s="534" t="s">
        <v>6</v>
      </c>
      <c r="I158" s="534" t="s">
        <v>6</v>
      </c>
    </row>
    <row r="159" spans="1:9" ht="120">
      <c r="A159" s="637">
        <v>5689070</v>
      </c>
      <c r="B159" s="534">
        <v>7</v>
      </c>
      <c r="C159" s="156" t="s">
        <v>910</v>
      </c>
      <c r="D159" s="535" t="s">
        <v>575</v>
      </c>
      <c r="E159" s="535" t="s">
        <v>4780</v>
      </c>
      <c r="F159" s="581" t="s">
        <v>28</v>
      </c>
      <c r="G159" s="556" t="s">
        <v>576</v>
      </c>
      <c r="H159" s="534" t="s">
        <v>6</v>
      </c>
      <c r="I159" s="534" t="s">
        <v>6</v>
      </c>
    </row>
    <row r="160" spans="1:9">
      <c r="A160" s="637">
        <v>5689070</v>
      </c>
      <c r="B160" s="534">
        <v>8</v>
      </c>
      <c r="C160" s="557"/>
      <c r="D160" s="535" t="s">
        <v>577</v>
      </c>
      <c r="E160" s="535" t="s">
        <v>4777</v>
      </c>
      <c r="F160" s="581" t="s">
        <v>578</v>
      </c>
      <c r="G160" s="556"/>
      <c r="H160" s="534" t="s">
        <v>6</v>
      </c>
      <c r="I160" s="534" t="s">
        <v>6</v>
      </c>
    </row>
    <row r="161" spans="1:9" ht="225">
      <c r="A161" s="637">
        <v>5689070</v>
      </c>
      <c r="B161" s="534">
        <v>9</v>
      </c>
      <c r="C161" s="554" t="s">
        <v>1198</v>
      </c>
      <c r="D161" s="535" t="s">
        <v>1126</v>
      </c>
      <c r="E161" s="535" t="s">
        <v>4807</v>
      </c>
      <c r="F161" s="576" t="s">
        <v>975</v>
      </c>
      <c r="G161" s="455">
        <v>5000</v>
      </c>
      <c r="H161" s="534" t="s">
        <v>6</v>
      </c>
      <c r="I161" s="534" t="s">
        <v>6</v>
      </c>
    </row>
    <row r="162" spans="1:9">
      <c r="A162" s="637">
        <v>5689070</v>
      </c>
      <c r="B162" s="534">
        <v>10</v>
      </c>
      <c r="C162" s="554"/>
      <c r="D162" s="535" t="s">
        <v>577</v>
      </c>
      <c r="E162" s="535" t="s">
        <v>4797</v>
      </c>
      <c r="F162" s="581" t="s">
        <v>578</v>
      </c>
      <c r="G162" s="455"/>
      <c r="H162" s="534" t="s">
        <v>6</v>
      </c>
      <c r="I162" s="534" t="s">
        <v>6</v>
      </c>
    </row>
    <row r="163" spans="1:9" ht="120">
      <c r="A163" s="637">
        <v>5689070</v>
      </c>
      <c r="B163" s="534">
        <v>11</v>
      </c>
      <c r="C163" s="156" t="s">
        <v>1480</v>
      </c>
      <c r="D163" s="535" t="s">
        <v>1481</v>
      </c>
      <c r="E163" s="548" t="s">
        <v>4779</v>
      </c>
      <c r="F163" s="576" t="s">
        <v>881</v>
      </c>
      <c r="G163" s="455"/>
      <c r="H163" s="534" t="s">
        <v>6</v>
      </c>
      <c r="I163" s="534" t="s">
        <v>6</v>
      </c>
    </row>
    <row r="164" spans="1:9">
      <c r="A164" s="637">
        <v>5689070</v>
      </c>
      <c r="B164" s="534">
        <v>12</v>
      </c>
      <c r="D164" s="68" t="s">
        <v>146</v>
      </c>
      <c r="E164" s="534" t="s">
        <v>4786</v>
      </c>
      <c r="F164" s="545" t="s">
        <v>148</v>
      </c>
      <c r="G164" s="550">
        <v>60</v>
      </c>
      <c r="H164" s="534" t="s">
        <v>6</v>
      </c>
      <c r="I164" s="534" t="s">
        <v>6</v>
      </c>
    </row>
    <row r="165" spans="1:9">
      <c r="A165" s="637">
        <v>5689070</v>
      </c>
      <c r="B165" s="534">
        <v>13</v>
      </c>
      <c r="C165" s="554"/>
      <c r="D165" s="68" t="s">
        <v>226</v>
      </c>
      <c r="E165" s="534" t="s">
        <v>4800</v>
      </c>
      <c r="F165" s="545" t="s">
        <v>1482</v>
      </c>
      <c r="G165" s="550"/>
      <c r="H165" s="534" t="s">
        <v>6</v>
      </c>
      <c r="I165" s="534" t="s">
        <v>6</v>
      </c>
    </row>
    <row r="166" spans="1:9" ht="45">
      <c r="A166" s="637">
        <v>5689070</v>
      </c>
      <c r="B166" s="534">
        <v>14</v>
      </c>
      <c r="C166" s="554"/>
      <c r="D166" s="535" t="s">
        <v>1483</v>
      </c>
      <c r="E166" s="534" t="s">
        <v>4784</v>
      </c>
      <c r="F166" s="577" t="s">
        <v>883</v>
      </c>
      <c r="G166" s="540" t="s">
        <v>1484</v>
      </c>
      <c r="H166" s="534" t="s">
        <v>6</v>
      </c>
      <c r="I166" s="534" t="s">
        <v>6</v>
      </c>
    </row>
    <row r="167" spans="1:9">
      <c r="A167" s="637">
        <v>5689070</v>
      </c>
      <c r="B167" s="534">
        <v>15</v>
      </c>
      <c r="C167" s="554"/>
      <c r="D167" s="68"/>
      <c r="E167" s="534" t="s">
        <v>4796</v>
      </c>
      <c r="F167" s="577"/>
      <c r="G167" s="550" t="s">
        <v>1485</v>
      </c>
      <c r="H167" s="534" t="s">
        <v>6</v>
      </c>
      <c r="I167" s="534" t="s">
        <v>6</v>
      </c>
    </row>
    <row r="168" spans="1:9">
      <c r="A168" s="637">
        <v>5689070</v>
      </c>
      <c r="B168" s="534">
        <v>16</v>
      </c>
      <c r="C168" s="554"/>
      <c r="D168" s="68"/>
      <c r="E168" s="534" t="s">
        <v>4785</v>
      </c>
      <c r="F168" s="577"/>
      <c r="G168" s="540">
        <v>2</v>
      </c>
      <c r="H168" s="534"/>
      <c r="I168" s="534" t="s">
        <v>6</v>
      </c>
    </row>
    <row r="169" spans="1:9" ht="135">
      <c r="A169" s="637">
        <v>5689070</v>
      </c>
      <c r="B169" s="534">
        <v>17</v>
      </c>
      <c r="C169" s="554" t="s">
        <v>1486</v>
      </c>
      <c r="D169" s="535" t="s">
        <v>1487</v>
      </c>
      <c r="E169" s="534" t="s">
        <v>4795</v>
      </c>
      <c r="F169" s="577" t="s">
        <v>1488</v>
      </c>
      <c r="G169" s="540">
        <v>5</v>
      </c>
      <c r="H169" s="534" t="s">
        <v>6</v>
      </c>
      <c r="I169" s="534" t="s">
        <v>6</v>
      </c>
    </row>
    <row r="170" spans="1:9">
      <c r="A170" s="637">
        <v>5689070</v>
      </c>
      <c r="B170" s="534">
        <v>18</v>
      </c>
      <c r="C170" s="554"/>
      <c r="D170" s="535"/>
      <c r="E170" s="534" t="s">
        <v>4785</v>
      </c>
      <c r="F170" s="577"/>
      <c r="G170" s="540">
        <v>2</v>
      </c>
      <c r="H170" s="534"/>
      <c r="I170" s="534" t="s">
        <v>6</v>
      </c>
    </row>
    <row r="171" spans="1:9">
      <c r="A171" s="637">
        <v>5689070</v>
      </c>
      <c r="B171" s="534">
        <v>19</v>
      </c>
      <c r="C171" s="554"/>
      <c r="D171" s="535" t="s">
        <v>542</v>
      </c>
      <c r="E171" s="534" t="s">
        <v>4779</v>
      </c>
      <c r="F171" s="577" t="s">
        <v>1489</v>
      </c>
      <c r="G171" s="540"/>
      <c r="H171" s="534" t="s">
        <v>6</v>
      </c>
      <c r="I171" s="534" t="s">
        <v>6</v>
      </c>
    </row>
    <row r="172" spans="1:9">
      <c r="A172" s="637">
        <v>5689070</v>
      </c>
      <c r="B172" s="534">
        <v>20</v>
      </c>
      <c r="C172" s="554"/>
      <c r="D172" s="535"/>
      <c r="E172" s="534" t="s">
        <v>4785</v>
      </c>
      <c r="F172" s="577"/>
      <c r="G172" s="540">
        <v>2</v>
      </c>
      <c r="H172" s="534"/>
      <c r="I172" s="534" t="s">
        <v>6</v>
      </c>
    </row>
    <row r="173" spans="1:9">
      <c r="A173" s="637">
        <v>5689070</v>
      </c>
      <c r="B173" s="534">
        <v>21</v>
      </c>
      <c r="C173" s="554"/>
      <c r="D173" s="535" t="s">
        <v>561</v>
      </c>
      <c r="E173" s="534" t="s">
        <v>4779</v>
      </c>
      <c r="F173" s="577" t="s">
        <v>1490</v>
      </c>
      <c r="G173" s="540"/>
      <c r="H173" s="534" t="s">
        <v>6</v>
      </c>
      <c r="I173" s="534" t="s">
        <v>6</v>
      </c>
    </row>
    <row r="174" spans="1:9">
      <c r="A174" s="637">
        <v>5689070</v>
      </c>
      <c r="B174" s="534">
        <v>22</v>
      </c>
      <c r="C174" s="554"/>
      <c r="D174" s="535"/>
      <c r="E174" s="534" t="s">
        <v>4785</v>
      </c>
      <c r="F174" s="577"/>
      <c r="G174" s="540">
        <v>2</v>
      </c>
      <c r="H174" s="534"/>
      <c r="I174" s="534" t="s">
        <v>6</v>
      </c>
    </row>
    <row r="175" spans="1:9">
      <c r="A175" s="637">
        <v>5689070</v>
      </c>
      <c r="B175" s="534">
        <v>23</v>
      </c>
      <c r="C175" s="554"/>
      <c r="D175" s="535" t="s">
        <v>1445</v>
      </c>
      <c r="E175" s="534" t="s">
        <v>4779</v>
      </c>
      <c r="F175" s="577" t="s">
        <v>968</v>
      </c>
      <c r="G175" s="540"/>
      <c r="H175" s="534"/>
      <c r="I175" s="534" t="s">
        <v>6</v>
      </c>
    </row>
    <row r="176" spans="1:9">
      <c r="A176" s="637">
        <v>5689070</v>
      </c>
      <c r="B176" s="534">
        <v>24</v>
      </c>
      <c r="C176" s="554"/>
      <c r="D176" s="534" t="s">
        <v>146</v>
      </c>
      <c r="E176" s="534" t="s">
        <v>4786</v>
      </c>
      <c r="F176" s="545" t="s">
        <v>148</v>
      </c>
      <c r="G176" s="540"/>
      <c r="H176" s="534" t="s">
        <v>6</v>
      </c>
      <c r="I176" s="534" t="s">
        <v>6</v>
      </c>
    </row>
    <row r="177" spans="1:9" ht="45">
      <c r="A177" s="637">
        <v>5689070</v>
      </c>
      <c r="B177" s="534">
        <v>25</v>
      </c>
      <c r="C177" s="554"/>
      <c r="D177" s="535" t="s">
        <v>1483</v>
      </c>
      <c r="E177" s="534" t="s">
        <v>4799</v>
      </c>
      <c r="F177" s="577" t="s">
        <v>883</v>
      </c>
      <c r="G177" s="540" t="s">
        <v>1491</v>
      </c>
      <c r="H177" s="534" t="s">
        <v>6</v>
      </c>
      <c r="I177" s="534" t="s">
        <v>6</v>
      </c>
    </row>
    <row r="178" spans="1:9">
      <c r="A178" s="637">
        <v>5689070</v>
      </c>
      <c r="B178" s="534">
        <v>26</v>
      </c>
      <c r="C178" s="554"/>
      <c r="D178" s="535" t="s">
        <v>1492</v>
      </c>
      <c r="E178" s="534" t="s">
        <v>4779</v>
      </c>
      <c r="F178" s="577" t="s">
        <v>885</v>
      </c>
      <c r="G178" s="540"/>
      <c r="H178" s="534" t="s">
        <v>6</v>
      </c>
      <c r="I178" s="534" t="s">
        <v>6</v>
      </c>
    </row>
    <row r="179" spans="1:9">
      <c r="A179" s="637">
        <v>5689070</v>
      </c>
      <c r="B179" s="534">
        <v>27</v>
      </c>
      <c r="C179" s="554"/>
      <c r="D179" s="535"/>
      <c r="E179" s="534" t="s">
        <v>4785</v>
      </c>
      <c r="F179" s="577"/>
      <c r="G179" s="540">
        <v>5</v>
      </c>
      <c r="H179" s="534" t="s">
        <v>6</v>
      </c>
      <c r="I179" s="534" t="s">
        <v>6</v>
      </c>
    </row>
    <row r="180" spans="1:9">
      <c r="A180" s="637">
        <v>5689070</v>
      </c>
      <c r="B180" s="534">
        <v>28</v>
      </c>
      <c r="C180" s="554"/>
      <c r="D180" s="548" t="s">
        <v>1212</v>
      </c>
      <c r="E180" s="548" t="s">
        <v>4779</v>
      </c>
      <c r="F180" s="539" t="s">
        <v>969</v>
      </c>
      <c r="G180" s="541"/>
      <c r="H180" s="534" t="s">
        <v>6</v>
      </c>
      <c r="I180" s="534" t="s">
        <v>6</v>
      </c>
    </row>
    <row r="181" spans="1:9">
      <c r="A181" s="637">
        <v>5689070</v>
      </c>
      <c r="B181" s="534">
        <v>29</v>
      </c>
      <c r="C181" s="554"/>
      <c r="D181" s="158" t="s">
        <v>7</v>
      </c>
      <c r="E181" s="535" t="s">
        <v>4777</v>
      </c>
      <c r="F181" s="581" t="s">
        <v>28</v>
      </c>
      <c r="G181" s="541"/>
      <c r="H181" s="534" t="s">
        <v>6</v>
      </c>
      <c r="I181" s="534" t="s">
        <v>6</v>
      </c>
    </row>
    <row r="182" spans="1:9" ht="120">
      <c r="A182" s="637">
        <v>5689070</v>
      </c>
      <c r="B182" s="534">
        <v>30</v>
      </c>
      <c r="C182" s="554" t="s">
        <v>1050</v>
      </c>
      <c r="D182" s="39" t="s">
        <v>48</v>
      </c>
      <c r="E182" s="540" t="s">
        <v>4780</v>
      </c>
      <c r="F182" s="581" t="s">
        <v>28</v>
      </c>
      <c r="G182" s="540" t="s">
        <v>83</v>
      </c>
      <c r="H182" s="534" t="s">
        <v>6</v>
      </c>
      <c r="I182" s="534" t="s">
        <v>6</v>
      </c>
    </row>
    <row r="183" spans="1:9">
      <c r="A183" s="637">
        <v>5689070</v>
      </c>
      <c r="B183" s="534">
        <v>31</v>
      </c>
      <c r="C183" s="538"/>
      <c r="D183" s="68" t="s">
        <v>44</v>
      </c>
      <c r="E183" s="537" t="s">
        <v>4777</v>
      </c>
      <c r="F183" s="539" t="s">
        <v>31</v>
      </c>
      <c r="G183" s="541"/>
      <c r="H183" s="534" t="s">
        <v>6</v>
      </c>
      <c r="I183" s="534" t="s">
        <v>6</v>
      </c>
    </row>
    <row r="184" spans="1:9" ht="60">
      <c r="A184" s="637">
        <v>5689070</v>
      </c>
      <c r="B184" s="534">
        <v>32</v>
      </c>
      <c r="C184" s="538"/>
      <c r="D184" s="68" t="s">
        <v>44</v>
      </c>
      <c r="E184" s="534" t="s">
        <v>4798</v>
      </c>
      <c r="F184" s="539" t="s">
        <v>33</v>
      </c>
      <c r="G184" s="540" t="s">
        <v>86</v>
      </c>
      <c r="H184" s="534" t="s">
        <v>6</v>
      </c>
      <c r="I184" s="534" t="s">
        <v>6</v>
      </c>
    </row>
    <row r="185" spans="1:9" ht="75">
      <c r="A185" s="637">
        <v>5689070</v>
      </c>
      <c r="B185" s="534">
        <v>33</v>
      </c>
      <c r="C185" s="538"/>
      <c r="D185" s="68" t="s">
        <v>44</v>
      </c>
      <c r="E185" s="534" t="s">
        <v>4798</v>
      </c>
      <c r="F185" s="539" t="s">
        <v>33</v>
      </c>
      <c r="G185" s="540" t="s">
        <v>64</v>
      </c>
      <c r="H185" s="534" t="s">
        <v>6</v>
      </c>
      <c r="I185" s="534" t="s">
        <v>6</v>
      </c>
    </row>
    <row r="186" spans="1:9" ht="135">
      <c r="A186" s="637">
        <v>5689070</v>
      </c>
      <c r="B186" s="534">
        <v>34</v>
      </c>
      <c r="C186" s="554" t="s">
        <v>1051</v>
      </c>
      <c r="D186" s="68" t="s">
        <v>165</v>
      </c>
      <c r="E186" s="534" t="s">
        <v>4798</v>
      </c>
      <c r="F186" s="539" t="s">
        <v>33</v>
      </c>
      <c r="G186" s="540" t="s">
        <v>47</v>
      </c>
      <c r="H186" s="534" t="s">
        <v>6</v>
      </c>
      <c r="I186" s="534" t="s">
        <v>6</v>
      </c>
    </row>
    <row r="187" spans="1:9">
      <c r="A187" s="637">
        <v>5689070</v>
      </c>
      <c r="B187" s="534">
        <v>35</v>
      </c>
      <c r="C187" s="538"/>
      <c r="D187" s="114" t="s">
        <v>105</v>
      </c>
      <c r="E187" s="537" t="s">
        <v>4777</v>
      </c>
      <c r="F187" s="539" t="s">
        <v>50</v>
      </c>
      <c r="G187" s="540"/>
      <c r="H187" s="534" t="s">
        <v>6</v>
      </c>
      <c r="I187" s="534" t="s">
        <v>6</v>
      </c>
    </row>
    <row r="188" spans="1:9" ht="45">
      <c r="A188" s="637">
        <v>5689070</v>
      </c>
      <c r="B188" s="534">
        <v>36</v>
      </c>
      <c r="C188" s="554" t="s">
        <v>67</v>
      </c>
      <c r="D188" s="68" t="s">
        <v>52</v>
      </c>
      <c r="E188" s="534" t="s">
        <v>4779</v>
      </c>
      <c r="F188" s="539" t="s">
        <v>51</v>
      </c>
      <c r="G188" s="540"/>
      <c r="H188" s="534" t="s">
        <v>6</v>
      </c>
      <c r="I188" s="534" t="s">
        <v>6</v>
      </c>
    </row>
    <row r="189" spans="1:9">
      <c r="A189" s="637">
        <v>5689070</v>
      </c>
      <c r="B189" s="534">
        <v>37</v>
      </c>
      <c r="C189" s="554"/>
      <c r="D189" s="534" t="s">
        <v>146</v>
      </c>
      <c r="E189" s="534" t="s">
        <v>4786</v>
      </c>
      <c r="F189" s="545" t="s">
        <v>148</v>
      </c>
      <c r="G189" s="540"/>
      <c r="H189" s="534" t="s">
        <v>6</v>
      </c>
      <c r="I189" s="534" t="s">
        <v>6</v>
      </c>
    </row>
    <row r="190" spans="1:9">
      <c r="A190" s="637">
        <v>5689070</v>
      </c>
      <c r="B190" s="534">
        <v>38</v>
      </c>
      <c r="C190" s="538"/>
      <c r="D190" s="68" t="s">
        <v>813</v>
      </c>
      <c r="E190" s="543" t="s">
        <v>4800</v>
      </c>
      <c r="F190" s="545" t="s">
        <v>53</v>
      </c>
      <c r="G190" s="540"/>
      <c r="H190" s="534" t="s">
        <v>6</v>
      </c>
      <c r="I190" s="534" t="s">
        <v>6</v>
      </c>
    </row>
    <row r="191" spans="1:9" ht="165">
      <c r="A191" s="637">
        <v>5689070</v>
      </c>
      <c r="B191" s="534">
        <v>39</v>
      </c>
      <c r="C191" s="554" t="s">
        <v>1053</v>
      </c>
      <c r="D191" s="68" t="s">
        <v>62</v>
      </c>
      <c r="E191" s="534" t="s">
        <v>4778</v>
      </c>
      <c r="F191" s="539" t="s">
        <v>54</v>
      </c>
      <c r="G191" s="540" t="s">
        <v>1493</v>
      </c>
      <c r="H191" s="534" t="s">
        <v>6</v>
      </c>
      <c r="I191" s="534" t="s">
        <v>6</v>
      </c>
    </row>
    <row r="192" spans="1:9">
      <c r="A192" s="637">
        <v>5689070</v>
      </c>
      <c r="B192" s="534">
        <v>40</v>
      </c>
      <c r="C192" s="538"/>
      <c r="D192" s="68" t="s">
        <v>62</v>
      </c>
      <c r="E192" s="537" t="s">
        <v>4853</v>
      </c>
      <c r="F192" s="545" t="s">
        <v>53</v>
      </c>
      <c r="G192" s="543" t="s">
        <v>62</v>
      </c>
      <c r="H192" s="534" t="s">
        <v>6</v>
      </c>
      <c r="I192" s="534" t="s">
        <v>6</v>
      </c>
    </row>
    <row r="193" spans="1:9" ht="60">
      <c r="A193" s="637">
        <v>5689070</v>
      </c>
      <c r="B193" s="534">
        <v>41</v>
      </c>
      <c r="C193" s="538"/>
      <c r="D193" s="68" t="s">
        <v>71</v>
      </c>
      <c r="E193" s="534" t="s">
        <v>4784</v>
      </c>
      <c r="F193" s="539" t="s">
        <v>57</v>
      </c>
      <c r="G193" s="540" t="s">
        <v>1494</v>
      </c>
      <c r="H193" s="534" t="s">
        <v>6</v>
      </c>
      <c r="I193" s="534" t="s">
        <v>6</v>
      </c>
    </row>
    <row r="194" spans="1:9">
      <c r="A194" s="637">
        <v>5689070</v>
      </c>
      <c r="B194" s="534">
        <v>42</v>
      </c>
      <c r="C194" s="538"/>
      <c r="D194" s="68" t="s">
        <v>63</v>
      </c>
      <c r="E194" s="537" t="s">
        <v>4853</v>
      </c>
      <c r="F194" s="545" t="s">
        <v>53</v>
      </c>
      <c r="G194" s="543" t="s">
        <v>63</v>
      </c>
      <c r="H194" s="534" t="s">
        <v>6</v>
      </c>
      <c r="I194" s="534" t="s">
        <v>6</v>
      </c>
    </row>
    <row r="195" spans="1:9">
      <c r="A195" s="637">
        <v>5689070</v>
      </c>
      <c r="B195" s="534">
        <v>43</v>
      </c>
      <c r="C195" s="538"/>
      <c r="D195" s="68" t="s">
        <v>146</v>
      </c>
      <c r="E195" s="534" t="s">
        <v>4786</v>
      </c>
      <c r="F195" s="545" t="s">
        <v>148</v>
      </c>
      <c r="G195" s="550">
        <v>60</v>
      </c>
      <c r="H195" s="534"/>
      <c r="I195" s="534" t="s">
        <v>6</v>
      </c>
    </row>
    <row r="196" spans="1:9">
      <c r="A196" s="637">
        <v>5689070</v>
      </c>
      <c r="B196" s="534">
        <v>44</v>
      </c>
      <c r="C196" s="538"/>
      <c r="D196" s="68" t="s">
        <v>813</v>
      </c>
      <c r="E196" s="543" t="s">
        <v>4801</v>
      </c>
      <c r="F196" s="545" t="s">
        <v>53</v>
      </c>
      <c r="G196" s="540"/>
      <c r="H196" s="534" t="s">
        <v>6</v>
      </c>
      <c r="I196" s="534" t="s">
        <v>6</v>
      </c>
    </row>
    <row r="197" spans="1:9">
      <c r="A197" s="637">
        <v>5689070</v>
      </c>
      <c r="B197" s="534">
        <v>45</v>
      </c>
      <c r="C197" s="538"/>
      <c r="D197" s="114" t="s">
        <v>105</v>
      </c>
      <c r="E197" s="537" t="s">
        <v>4777</v>
      </c>
      <c r="F197" s="539" t="s">
        <v>50</v>
      </c>
      <c r="G197" s="540"/>
      <c r="H197" s="534" t="s">
        <v>6</v>
      </c>
      <c r="I197" s="534" t="s">
        <v>6</v>
      </c>
    </row>
    <row r="198" spans="1:9" ht="30">
      <c r="A198" s="637">
        <v>5689070</v>
      </c>
      <c r="B198" s="534">
        <v>46</v>
      </c>
      <c r="C198" s="554" t="s">
        <v>172</v>
      </c>
      <c r="D198" s="68" t="s">
        <v>1495</v>
      </c>
      <c r="E198" s="534" t="s">
        <v>4779</v>
      </c>
      <c r="F198" s="539" t="s">
        <v>174</v>
      </c>
      <c r="G198" s="540"/>
      <c r="H198" s="534" t="s">
        <v>6</v>
      </c>
      <c r="I198" s="534" t="s">
        <v>6</v>
      </c>
    </row>
    <row r="199" spans="1:9">
      <c r="A199" s="637">
        <v>5689070</v>
      </c>
      <c r="B199" s="534">
        <v>47</v>
      </c>
      <c r="C199" s="554"/>
      <c r="D199" s="114" t="s">
        <v>105</v>
      </c>
      <c r="E199" s="537" t="s">
        <v>4777</v>
      </c>
      <c r="F199" s="539" t="s">
        <v>50</v>
      </c>
      <c r="G199" s="540"/>
      <c r="H199" s="534" t="s">
        <v>6</v>
      </c>
      <c r="I199" s="534" t="s">
        <v>6</v>
      </c>
    </row>
    <row r="200" spans="1:9" ht="60">
      <c r="A200" s="637">
        <v>5689070</v>
      </c>
      <c r="B200" s="534">
        <v>48</v>
      </c>
      <c r="C200" s="554" t="s">
        <v>1140</v>
      </c>
      <c r="D200" s="68" t="s">
        <v>110</v>
      </c>
      <c r="E200" s="534" t="s">
        <v>4781</v>
      </c>
      <c r="F200" s="539" t="s">
        <v>181</v>
      </c>
      <c r="G200" s="540" t="s">
        <v>182</v>
      </c>
      <c r="H200" s="534" t="s">
        <v>6</v>
      </c>
      <c r="I200" s="534" t="s">
        <v>6</v>
      </c>
    </row>
    <row r="201" spans="1:9">
      <c r="A201" s="637">
        <v>5689070</v>
      </c>
      <c r="B201" s="534">
        <v>49</v>
      </c>
      <c r="C201" s="538"/>
      <c r="D201" s="68" t="s">
        <v>146</v>
      </c>
      <c r="E201" s="534" t="s">
        <v>4786</v>
      </c>
      <c r="F201" s="545" t="s">
        <v>148</v>
      </c>
      <c r="G201" s="550">
        <v>60</v>
      </c>
      <c r="H201" s="534"/>
      <c r="I201" s="534" t="s">
        <v>6</v>
      </c>
    </row>
    <row r="202" spans="1:9">
      <c r="A202" s="637">
        <v>5689070</v>
      </c>
      <c r="B202" s="534">
        <v>50</v>
      </c>
      <c r="C202" s="538"/>
      <c r="D202" s="68" t="s">
        <v>110</v>
      </c>
      <c r="E202" s="534" t="s">
        <v>4805</v>
      </c>
      <c r="F202" s="539" t="s">
        <v>181</v>
      </c>
      <c r="G202" s="540" t="s">
        <v>182</v>
      </c>
      <c r="H202" s="534" t="s">
        <v>6</v>
      </c>
      <c r="I202" s="534" t="s">
        <v>6</v>
      </c>
    </row>
    <row r="203" spans="1:9" ht="255">
      <c r="A203" s="637">
        <v>5689070</v>
      </c>
      <c r="B203" s="534">
        <v>51</v>
      </c>
      <c r="C203" s="554" t="s">
        <v>1215</v>
      </c>
      <c r="D203" s="534" t="s">
        <v>1252</v>
      </c>
      <c r="E203" s="535" t="s">
        <v>4807</v>
      </c>
      <c r="F203" s="539" t="s">
        <v>1253</v>
      </c>
      <c r="G203" s="455">
        <v>0</v>
      </c>
      <c r="H203" s="534" t="s">
        <v>6</v>
      </c>
      <c r="I203" s="534" t="s">
        <v>6</v>
      </c>
    </row>
    <row r="204" spans="1:9">
      <c r="A204" s="637">
        <v>5689070</v>
      </c>
      <c r="B204" s="534">
        <v>52</v>
      </c>
      <c r="C204" s="554"/>
      <c r="D204" s="534" t="s">
        <v>1254</v>
      </c>
      <c r="E204" s="535" t="s">
        <v>4807</v>
      </c>
      <c r="F204" s="539" t="s">
        <v>1255</v>
      </c>
      <c r="G204" s="455">
        <v>0</v>
      </c>
      <c r="H204" s="534" t="s">
        <v>6</v>
      </c>
      <c r="I204" s="534" t="s">
        <v>6</v>
      </c>
    </row>
    <row r="205" spans="1:9">
      <c r="A205" s="637">
        <v>5689070</v>
      </c>
      <c r="B205" s="534">
        <v>53</v>
      </c>
      <c r="C205" s="554"/>
      <c r="D205" s="68" t="s">
        <v>1107</v>
      </c>
      <c r="E205" s="535" t="s">
        <v>4807</v>
      </c>
      <c r="F205" s="539" t="s">
        <v>1108</v>
      </c>
      <c r="G205" s="573">
        <v>3711.66</v>
      </c>
      <c r="H205" s="534"/>
      <c r="I205" s="534" t="s">
        <v>6</v>
      </c>
    </row>
    <row r="206" spans="1:9" ht="45">
      <c r="A206" s="637">
        <v>5689070</v>
      </c>
      <c r="B206" s="534">
        <v>54</v>
      </c>
      <c r="C206" s="554"/>
      <c r="D206" s="158" t="s">
        <v>186</v>
      </c>
      <c r="E206" s="535" t="s">
        <v>4805</v>
      </c>
      <c r="F206" s="581" t="s">
        <v>188</v>
      </c>
      <c r="G206" s="556" t="s">
        <v>191</v>
      </c>
      <c r="H206" s="534" t="s">
        <v>6</v>
      </c>
      <c r="I206" s="534" t="s">
        <v>6</v>
      </c>
    </row>
    <row r="207" spans="1:9">
      <c r="A207" s="637">
        <v>5689070</v>
      </c>
      <c r="B207" s="534">
        <v>55</v>
      </c>
      <c r="C207" s="538"/>
      <c r="D207" s="68" t="s">
        <v>1212</v>
      </c>
      <c r="E207" s="534" t="s">
        <v>4779</v>
      </c>
      <c r="F207" s="539" t="s">
        <v>455</v>
      </c>
      <c r="G207" s="540"/>
      <c r="H207" s="534" t="s">
        <v>6</v>
      </c>
      <c r="I207" s="534" t="s">
        <v>6</v>
      </c>
    </row>
    <row r="208" spans="1:9">
      <c r="A208" s="637">
        <v>5689070</v>
      </c>
      <c r="B208" s="534">
        <v>56</v>
      </c>
      <c r="C208" s="538"/>
      <c r="D208" s="114" t="s">
        <v>105</v>
      </c>
      <c r="E208" s="534" t="s">
        <v>4797</v>
      </c>
      <c r="F208" s="581" t="s">
        <v>50</v>
      </c>
      <c r="G208" s="540"/>
      <c r="H208" s="534" t="s">
        <v>6</v>
      </c>
      <c r="I208" s="534" t="s">
        <v>6</v>
      </c>
    </row>
    <row r="209" spans="1:9" ht="60">
      <c r="A209" s="637">
        <v>5689070</v>
      </c>
      <c r="B209" s="534">
        <v>57</v>
      </c>
      <c r="C209" s="538"/>
      <c r="D209" s="535" t="s">
        <v>575</v>
      </c>
      <c r="E209" s="535" t="s">
        <v>4780</v>
      </c>
      <c r="F209" s="581" t="s">
        <v>50</v>
      </c>
      <c r="G209" s="556" t="s">
        <v>576</v>
      </c>
      <c r="H209" s="534" t="s">
        <v>6</v>
      </c>
      <c r="I209" s="534" t="s">
        <v>6</v>
      </c>
    </row>
    <row r="210" spans="1:9">
      <c r="A210" s="637">
        <v>5689070</v>
      </c>
      <c r="B210" s="534">
        <v>58</v>
      </c>
      <c r="C210" s="538"/>
      <c r="D210" s="535" t="s">
        <v>577</v>
      </c>
      <c r="E210" s="535" t="s">
        <v>4777</v>
      </c>
      <c r="F210" s="581" t="s">
        <v>578</v>
      </c>
      <c r="G210" s="556"/>
      <c r="H210" s="534" t="s">
        <v>6</v>
      </c>
      <c r="I210" s="534" t="s">
        <v>6</v>
      </c>
    </row>
    <row r="211" spans="1:9" ht="60">
      <c r="A211" s="637">
        <v>5689070</v>
      </c>
      <c r="B211" s="534">
        <v>59</v>
      </c>
      <c r="C211" s="162"/>
      <c r="D211" s="535" t="s">
        <v>1481</v>
      </c>
      <c r="E211" s="548" t="s">
        <v>4779</v>
      </c>
      <c r="F211" s="576" t="s">
        <v>881</v>
      </c>
      <c r="G211" s="455"/>
      <c r="H211" s="534" t="s">
        <v>6</v>
      </c>
      <c r="I211" s="534" t="s">
        <v>6</v>
      </c>
    </row>
    <row r="212" spans="1:9">
      <c r="A212" s="637">
        <v>5689070</v>
      </c>
      <c r="B212" s="534">
        <v>60</v>
      </c>
      <c r="C212" s="538"/>
      <c r="D212" s="534" t="s">
        <v>146</v>
      </c>
      <c r="E212" s="534" t="s">
        <v>4786</v>
      </c>
      <c r="F212" s="545" t="s">
        <v>148</v>
      </c>
      <c r="G212" s="455"/>
      <c r="H212" s="534" t="s">
        <v>6</v>
      </c>
      <c r="I212" s="534" t="s">
        <v>6</v>
      </c>
    </row>
    <row r="213" spans="1:9" ht="45">
      <c r="A213" s="637">
        <v>5689070</v>
      </c>
      <c r="B213" s="534">
        <v>61</v>
      </c>
      <c r="C213" s="538"/>
      <c r="D213" s="535" t="s">
        <v>1483</v>
      </c>
      <c r="E213" s="534" t="s">
        <v>4784</v>
      </c>
      <c r="F213" s="577" t="s">
        <v>883</v>
      </c>
      <c r="G213" s="540" t="s">
        <v>1496</v>
      </c>
      <c r="H213" s="534" t="s">
        <v>6</v>
      </c>
      <c r="I213" s="534" t="s">
        <v>6</v>
      </c>
    </row>
    <row r="214" spans="1:9">
      <c r="A214" s="637">
        <v>5689070</v>
      </c>
      <c r="B214" s="534">
        <v>62</v>
      </c>
      <c r="C214" s="538"/>
      <c r="D214" s="68"/>
      <c r="E214" s="534" t="s">
        <v>4796</v>
      </c>
      <c r="F214" s="577"/>
      <c r="G214" s="550" t="s">
        <v>1485</v>
      </c>
      <c r="H214" s="534" t="s">
        <v>6</v>
      </c>
      <c r="I214" s="534" t="s">
        <v>6</v>
      </c>
    </row>
    <row r="215" spans="1:9">
      <c r="A215" s="637">
        <v>5689070</v>
      </c>
      <c r="B215" s="534">
        <v>63</v>
      </c>
      <c r="C215" s="538"/>
      <c r="D215" s="68"/>
      <c r="E215" s="534" t="s">
        <v>4785</v>
      </c>
      <c r="F215" s="577"/>
      <c r="G215" s="540">
        <v>2</v>
      </c>
      <c r="H215" s="534"/>
      <c r="I215" s="534" t="s">
        <v>6</v>
      </c>
    </row>
    <row r="216" spans="1:9">
      <c r="A216" s="637">
        <v>5689070</v>
      </c>
      <c r="B216" s="534">
        <v>64</v>
      </c>
      <c r="C216" s="538"/>
      <c r="D216" s="535" t="s">
        <v>1487</v>
      </c>
      <c r="E216" s="534" t="s">
        <v>4795</v>
      </c>
      <c r="F216" s="577" t="s">
        <v>1488</v>
      </c>
      <c r="G216" s="540">
        <v>10</v>
      </c>
      <c r="H216" s="534" t="s">
        <v>6</v>
      </c>
      <c r="I216" s="534" t="s">
        <v>6</v>
      </c>
    </row>
    <row r="217" spans="1:9">
      <c r="A217" s="637">
        <v>5689070</v>
      </c>
      <c r="B217" s="534">
        <v>65</v>
      </c>
      <c r="C217" s="538"/>
      <c r="D217" s="535"/>
      <c r="E217" s="534" t="s">
        <v>4785</v>
      </c>
      <c r="F217" s="577"/>
      <c r="G217" s="540">
        <v>2</v>
      </c>
      <c r="H217" s="534"/>
      <c r="I217" s="534" t="s">
        <v>6</v>
      </c>
    </row>
    <row r="218" spans="1:9">
      <c r="A218" s="637">
        <v>5689070</v>
      </c>
      <c r="B218" s="534">
        <v>66</v>
      </c>
      <c r="C218" s="538"/>
      <c r="D218" s="535" t="s">
        <v>542</v>
      </c>
      <c r="E218" s="534" t="s">
        <v>4779</v>
      </c>
      <c r="F218" s="577" t="s">
        <v>1489</v>
      </c>
      <c r="G218" s="540"/>
      <c r="H218" s="534" t="s">
        <v>6</v>
      </c>
      <c r="I218" s="534" t="s">
        <v>6</v>
      </c>
    </row>
    <row r="219" spans="1:9">
      <c r="A219" s="637">
        <v>5689070</v>
      </c>
      <c r="B219" s="534">
        <v>67</v>
      </c>
      <c r="C219" s="538"/>
      <c r="D219" s="535"/>
      <c r="E219" s="534" t="s">
        <v>4785</v>
      </c>
      <c r="F219" s="577"/>
      <c r="G219" s="540">
        <v>2</v>
      </c>
      <c r="H219" s="534"/>
      <c r="I219" s="534" t="s">
        <v>6</v>
      </c>
    </row>
    <row r="220" spans="1:9">
      <c r="A220" s="637">
        <v>5689070</v>
      </c>
      <c r="B220" s="534">
        <v>68</v>
      </c>
      <c r="C220" s="538"/>
      <c r="D220" s="535" t="s">
        <v>561</v>
      </c>
      <c r="E220" s="534" t="s">
        <v>4779</v>
      </c>
      <c r="F220" s="577" t="s">
        <v>1490</v>
      </c>
      <c r="G220" s="540"/>
      <c r="H220" s="534" t="s">
        <v>6</v>
      </c>
      <c r="I220" s="534" t="s">
        <v>6</v>
      </c>
    </row>
    <row r="221" spans="1:9">
      <c r="A221" s="637">
        <v>5689070</v>
      </c>
      <c r="B221" s="534">
        <v>69</v>
      </c>
      <c r="C221" s="538"/>
      <c r="D221" s="535"/>
      <c r="E221" s="534" t="s">
        <v>4785</v>
      </c>
      <c r="F221" s="577"/>
      <c r="G221" s="540">
        <v>2</v>
      </c>
      <c r="H221" s="534"/>
      <c r="I221" s="534" t="s">
        <v>6</v>
      </c>
    </row>
    <row r="222" spans="1:9">
      <c r="A222" s="637">
        <v>5689070</v>
      </c>
      <c r="B222" s="534">
        <v>70</v>
      </c>
      <c r="C222" s="538"/>
      <c r="D222" s="535" t="s">
        <v>1445</v>
      </c>
      <c r="E222" s="534" t="s">
        <v>4779</v>
      </c>
      <c r="F222" s="577" t="s">
        <v>968</v>
      </c>
      <c r="G222" s="540"/>
      <c r="H222" s="534"/>
      <c r="I222" s="534" t="s">
        <v>6</v>
      </c>
    </row>
    <row r="223" spans="1:9">
      <c r="A223" s="637">
        <v>5689070</v>
      </c>
      <c r="B223" s="534">
        <v>71</v>
      </c>
      <c r="C223" s="538"/>
      <c r="D223" s="534" t="s">
        <v>146</v>
      </c>
      <c r="E223" s="534" t="s">
        <v>4786</v>
      </c>
      <c r="F223" s="545" t="s">
        <v>148</v>
      </c>
      <c r="G223" s="540"/>
      <c r="H223" s="534" t="s">
        <v>6</v>
      </c>
      <c r="I223" s="534" t="s">
        <v>6</v>
      </c>
    </row>
    <row r="224" spans="1:9">
      <c r="A224" s="647"/>
      <c r="B224" s="61"/>
      <c r="C224" s="61"/>
      <c r="D224" s="61"/>
      <c r="E224" s="61" t="s">
        <v>4788</v>
      </c>
      <c r="F224" s="212"/>
      <c r="G224" s="110"/>
      <c r="H224" s="61"/>
      <c r="I224" s="61"/>
    </row>
    <row r="225" spans="1:9" ht="105">
      <c r="A225" s="637">
        <v>5689420</v>
      </c>
      <c r="B225" s="534">
        <v>1</v>
      </c>
      <c r="C225" s="557" t="s">
        <v>919</v>
      </c>
      <c r="D225" s="535" t="s">
        <v>21</v>
      </c>
      <c r="E225" s="535" t="s">
        <v>4777</v>
      </c>
      <c r="F225" s="581" t="s">
        <v>22</v>
      </c>
      <c r="G225" s="556"/>
      <c r="H225" s="534" t="s">
        <v>6</v>
      </c>
      <c r="I225" s="534" t="s">
        <v>6</v>
      </c>
    </row>
    <row r="226" spans="1:9" ht="30">
      <c r="A226" s="637">
        <v>5689420</v>
      </c>
      <c r="B226" s="534">
        <v>2</v>
      </c>
      <c r="C226" s="557"/>
      <c r="D226" s="535" t="s">
        <v>0</v>
      </c>
      <c r="E226" s="535" t="s">
        <v>4778</v>
      </c>
      <c r="F226" s="581" t="s">
        <v>23</v>
      </c>
      <c r="G226" s="556" t="s">
        <v>3390</v>
      </c>
      <c r="H226" s="534"/>
      <c r="I226" s="534" t="s">
        <v>6</v>
      </c>
    </row>
    <row r="227" spans="1:9" ht="30">
      <c r="A227" s="637">
        <v>5689420</v>
      </c>
      <c r="B227" s="534">
        <v>3</v>
      </c>
      <c r="C227" s="557"/>
      <c r="D227" s="535" t="s">
        <v>1</v>
      </c>
      <c r="E227" s="535" t="s">
        <v>4778</v>
      </c>
      <c r="F227" s="581" t="s">
        <v>24</v>
      </c>
      <c r="G227" s="556" t="s">
        <v>2819</v>
      </c>
      <c r="H227" s="534"/>
      <c r="I227" s="534" t="s">
        <v>6</v>
      </c>
    </row>
    <row r="228" spans="1:9">
      <c r="A228" s="637">
        <v>5689420</v>
      </c>
      <c r="B228" s="534">
        <v>4</v>
      </c>
      <c r="C228" s="557"/>
      <c r="D228" s="535" t="s">
        <v>2</v>
      </c>
      <c r="E228" s="535" t="s">
        <v>4778</v>
      </c>
      <c r="F228" s="581" t="s">
        <v>25</v>
      </c>
      <c r="G228" s="556">
        <v>201480</v>
      </c>
      <c r="H228" s="534"/>
      <c r="I228" s="534" t="s">
        <v>6</v>
      </c>
    </row>
    <row r="229" spans="1:9">
      <c r="A229" s="637">
        <v>5689420</v>
      </c>
      <c r="B229" s="534">
        <v>5</v>
      </c>
      <c r="C229" s="557"/>
      <c r="D229" s="535" t="s">
        <v>26</v>
      </c>
      <c r="E229" s="535" t="s">
        <v>4779</v>
      </c>
      <c r="F229" s="581" t="s">
        <v>27</v>
      </c>
      <c r="G229" s="556"/>
      <c r="H229" s="534"/>
      <c r="I229" s="534" t="s">
        <v>6</v>
      </c>
    </row>
    <row r="230" spans="1:9">
      <c r="A230" s="637">
        <v>5689420</v>
      </c>
      <c r="B230" s="534">
        <v>6</v>
      </c>
      <c r="C230" s="557"/>
      <c r="D230" s="535" t="s">
        <v>7</v>
      </c>
      <c r="E230" s="535" t="s">
        <v>4777</v>
      </c>
      <c r="F230" s="581" t="s">
        <v>28</v>
      </c>
      <c r="G230" s="556"/>
      <c r="H230" s="534" t="s">
        <v>6</v>
      </c>
      <c r="I230" s="534" t="s">
        <v>6</v>
      </c>
    </row>
    <row r="231" spans="1:9" ht="90">
      <c r="A231" s="637">
        <v>5689420</v>
      </c>
      <c r="B231" s="534">
        <v>7</v>
      </c>
      <c r="C231" s="156" t="s">
        <v>1497</v>
      </c>
      <c r="D231" s="159" t="s">
        <v>575</v>
      </c>
      <c r="E231" s="159" t="s">
        <v>4780</v>
      </c>
      <c r="F231" s="172" t="s">
        <v>28</v>
      </c>
      <c r="G231" s="578" t="s">
        <v>1425</v>
      </c>
      <c r="H231" s="534" t="s">
        <v>6</v>
      </c>
      <c r="I231" s="534" t="s">
        <v>6</v>
      </c>
    </row>
    <row r="232" spans="1:9">
      <c r="A232" s="637">
        <v>5689420</v>
      </c>
      <c r="B232" s="534">
        <v>8</v>
      </c>
      <c r="C232" s="538"/>
      <c r="D232" s="534" t="s">
        <v>1307</v>
      </c>
      <c r="E232" s="535" t="s">
        <v>4777</v>
      </c>
      <c r="F232" s="539" t="s">
        <v>1427</v>
      </c>
      <c r="G232" s="540"/>
      <c r="H232" s="534" t="s">
        <v>6</v>
      </c>
      <c r="I232" s="534" t="s">
        <v>6</v>
      </c>
    </row>
    <row r="233" spans="1:9" ht="60">
      <c r="A233" s="637">
        <v>5689420</v>
      </c>
      <c r="B233" s="534">
        <v>9</v>
      </c>
      <c r="C233" s="554" t="s">
        <v>1428</v>
      </c>
      <c r="D233" s="534" t="s">
        <v>1429</v>
      </c>
      <c r="E233" s="534" t="s">
        <v>4853</v>
      </c>
      <c r="F233" s="539" t="s">
        <v>1430</v>
      </c>
      <c r="G233" s="540" t="s">
        <v>1429</v>
      </c>
      <c r="H233" s="534" t="s">
        <v>6</v>
      </c>
      <c r="I233" s="534" t="s">
        <v>6</v>
      </c>
    </row>
    <row r="234" spans="1:9">
      <c r="A234" s="637">
        <v>5689420</v>
      </c>
      <c r="B234" s="534">
        <v>10</v>
      </c>
      <c r="C234" s="554"/>
      <c r="D234" s="534" t="s">
        <v>1429</v>
      </c>
      <c r="E234" s="535" t="s">
        <v>4777</v>
      </c>
      <c r="F234" s="539" t="s">
        <v>1432</v>
      </c>
      <c r="G234" s="540"/>
      <c r="H234" s="534" t="s">
        <v>6</v>
      </c>
      <c r="I234" s="534" t="s">
        <v>6</v>
      </c>
    </row>
    <row r="235" spans="1:9" ht="240">
      <c r="A235" s="637">
        <v>5689420</v>
      </c>
      <c r="B235" s="534">
        <v>11</v>
      </c>
      <c r="C235" s="554" t="s">
        <v>1498</v>
      </c>
      <c r="D235" s="534" t="s">
        <v>1429</v>
      </c>
      <c r="E235" s="534" t="s">
        <v>4827</v>
      </c>
      <c r="F235" s="539" t="s">
        <v>1434</v>
      </c>
      <c r="G235" s="540" t="s">
        <v>1499</v>
      </c>
      <c r="H235" s="534" t="s">
        <v>6</v>
      </c>
      <c r="I235" s="534" t="s">
        <v>6</v>
      </c>
    </row>
    <row r="236" spans="1:9" ht="75">
      <c r="A236" s="637">
        <v>5689420</v>
      </c>
      <c r="B236" s="534">
        <v>12</v>
      </c>
      <c r="C236" s="538"/>
      <c r="D236" s="534" t="s">
        <v>1429</v>
      </c>
      <c r="E236" s="534" t="s">
        <v>4827</v>
      </c>
      <c r="F236" s="539" t="s">
        <v>1434</v>
      </c>
      <c r="G236" s="540" t="s">
        <v>1437</v>
      </c>
      <c r="H236" s="534" t="s">
        <v>6</v>
      </c>
      <c r="I236" s="534" t="s">
        <v>6</v>
      </c>
    </row>
    <row r="237" spans="1:9">
      <c r="A237" s="647"/>
      <c r="B237" s="61"/>
      <c r="C237" s="61"/>
      <c r="D237" s="61"/>
      <c r="E237" s="61" t="s">
        <v>4788</v>
      </c>
      <c r="F237" s="212"/>
      <c r="G237" s="110"/>
      <c r="H237" s="61"/>
      <c r="I237" s="61"/>
    </row>
    <row r="238" spans="1:9" ht="90">
      <c r="A238" s="637">
        <v>5689345</v>
      </c>
      <c r="B238" s="540">
        <v>1</v>
      </c>
      <c r="C238" s="538" t="s">
        <v>20</v>
      </c>
      <c r="D238" s="540" t="s">
        <v>21</v>
      </c>
      <c r="E238" s="540" t="s">
        <v>4777</v>
      </c>
      <c r="F238" s="538" t="s">
        <v>22</v>
      </c>
      <c r="G238" s="540"/>
      <c r="H238" s="534" t="s">
        <v>6</v>
      </c>
      <c r="I238" s="534" t="s">
        <v>6</v>
      </c>
    </row>
    <row r="239" spans="1:9" ht="60">
      <c r="A239" s="637">
        <v>5689345</v>
      </c>
      <c r="B239" s="540">
        <v>2</v>
      </c>
      <c r="C239" s="538"/>
      <c r="D239" s="540" t="s">
        <v>0</v>
      </c>
      <c r="E239" s="540" t="s">
        <v>4778</v>
      </c>
      <c r="F239" s="538" t="s">
        <v>23</v>
      </c>
      <c r="G239" s="540" t="s">
        <v>3390</v>
      </c>
      <c r="H239" s="534"/>
      <c r="I239" s="534" t="s">
        <v>6</v>
      </c>
    </row>
    <row r="240" spans="1:9" ht="60">
      <c r="A240" s="637">
        <v>5689345</v>
      </c>
      <c r="B240" s="540">
        <v>3</v>
      </c>
      <c r="C240" s="538"/>
      <c r="D240" s="540" t="s">
        <v>1</v>
      </c>
      <c r="E240" s="540" t="s">
        <v>4778</v>
      </c>
      <c r="F240" s="538" t="s">
        <v>24</v>
      </c>
      <c r="G240" s="579" t="s">
        <v>2819</v>
      </c>
      <c r="H240" s="534"/>
      <c r="I240" s="534" t="s">
        <v>6</v>
      </c>
    </row>
    <row r="241" spans="1:9" ht="45">
      <c r="A241" s="637">
        <v>5689345</v>
      </c>
      <c r="B241" s="540">
        <v>4</v>
      </c>
      <c r="C241" s="538"/>
      <c r="D241" s="540" t="s">
        <v>2</v>
      </c>
      <c r="E241" s="540" t="s">
        <v>4778</v>
      </c>
      <c r="F241" s="538" t="s">
        <v>25</v>
      </c>
      <c r="G241" s="540">
        <v>201481</v>
      </c>
      <c r="H241" s="534"/>
      <c r="I241" s="534" t="s">
        <v>6</v>
      </c>
    </row>
    <row r="242" spans="1:9" ht="45">
      <c r="A242" s="637">
        <v>5689345</v>
      </c>
      <c r="B242" s="540">
        <v>5</v>
      </c>
      <c r="C242" s="538"/>
      <c r="D242" s="540" t="s">
        <v>26</v>
      </c>
      <c r="E242" s="540" t="s">
        <v>4779</v>
      </c>
      <c r="F242" s="538" t="s">
        <v>27</v>
      </c>
      <c r="G242" s="540"/>
      <c r="H242" s="534"/>
      <c r="I242" s="534" t="s">
        <v>6</v>
      </c>
    </row>
    <row r="243" spans="1:9" ht="60">
      <c r="A243" s="637">
        <v>5689345</v>
      </c>
      <c r="B243" s="540">
        <v>6</v>
      </c>
      <c r="C243" s="538"/>
      <c r="D243" s="540" t="s">
        <v>7</v>
      </c>
      <c r="E243" s="540" t="s">
        <v>4777</v>
      </c>
      <c r="F243" s="538" t="s">
        <v>28</v>
      </c>
      <c r="G243" s="540"/>
      <c r="H243" s="534" t="s">
        <v>6</v>
      </c>
      <c r="I243" s="534" t="s">
        <v>6</v>
      </c>
    </row>
    <row r="244" spans="1:9" ht="90">
      <c r="A244" s="637">
        <v>5689345</v>
      </c>
      <c r="B244" s="540">
        <v>7</v>
      </c>
      <c r="C244" s="538" t="s">
        <v>1424</v>
      </c>
      <c r="D244" s="541" t="s">
        <v>29</v>
      </c>
      <c r="E244" s="541" t="s">
        <v>4780</v>
      </c>
      <c r="F244" s="542" t="s">
        <v>28</v>
      </c>
      <c r="G244" s="540" t="s">
        <v>1425</v>
      </c>
      <c r="H244" s="534" t="s">
        <v>6</v>
      </c>
      <c r="I244" s="534" t="s">
        <v>6</v>
      </c>
    </row>
    <row r="245" spans="1:9" ht="75">
      <c r="A245" s="637">
        <v>5689345</v>
      </c>
      <c r="B245" s="540">
        <v>8</v>
      </c>
      <c r="C245" s="538"/>
      <c r="D245" s="540" t="s">
        <v>1426</v>
      </c>
      <c r="E245" s="540" t="s">
        <v>4777</v>
      </c>
      <c r="F245" s="538" t="s">
        <v>1500</v>
      </c>
      <c r="G245" s="540"/>
      <c r="H245" s="534" t="s">
        <v>6</v>
      </c>
      <c r="I245" s="534" t="s">
        <v>6</v>
      </c>
    </row>
    <row r="246" spans="1:9" ht="90">
      <c r="A246" s="637">
        <v>5689345</v>
      </c>
      <c r="B246" s="540">
        <v>9</v>
      </c>
      <c r="C246" s="538" t="s">
        <v>1428</v>
      </c>
      <c r="D246" s="540" t="s">
        <v>1429</v>
      </c>
      <c r="E246" s="540" t="s">
        <v>4853</v>
      </c>
      <c r="F246" s="538" t="s">
        <v>1430</v>
      </c>
      <c r="G246" s="540" t="s">
        <v>1429</v>
      </c>
      <c r="H246" s="534" t="s">
        <v>6</v>
      </c>
      <c r="I246" s="534" t="s">
        <v>6</v>
      </c>
    </row>
    <row r="247" spans="1:9" ht="60">
      <c r="A247" s="637">
        <v>5689345</v>
      </c>
      <c r="B247" s="540">
        <v>10</v>
      </c>
      <c r="C247" s="538"/>
      <c r="D247" s="540" t="s">
        <v>1431</v>
      </c>
      <c r="E247" s="540" t="s">
        <v>4777</v>
      </c>
      <c r="F247" s="538" t="s">
        <v>1432</v>
      </c>
      <c r="G247" s="540"/>
      <c r="H247" s="534" t="s">
        <v>6</v>
      </c>
      <c r="I247" s="534" t="s">
        <v>6</v>
      </c>
    </row>
    <row r="248" spans="1:9" ht="240">
      <c r="A248" s="637">
        <v>5689345</v>
      </c>
      <c r="B248" s="540">
        <v>11</v>
      </c>
      <c r="C248" s="538" t="s">
        <v>1501</v>
      </c>
      <c r="D248" s="540" t="s">
        <v>1429</v>
      </c>
      <c r="E248" s="540" t="s">
        <v>4787</v>
      </c>
      <c r="F248" s="538" t="s">
        <v>1502</v>
      </c>
      <c r="G248" s="540" t="s">
        <v>1503</v>
      </c>
      <c r="H248" s="534" t="s">
        <v>6</v>
      </c>
      <c r="I248" s="534" t="s">
        <v>6</v>
      </c>
    </row>
    <row r="249" spans="1:9" ht="225">
      <c r="A249" s="637">
        <v>5689345</v>
      </c>
      <c r="B249" s="540">
        <v>12</v>
      </c>
      <c r="C249" s="538"/>
      <c r="D249" s="540" t="s">
        <v>1429</v>
      </c>
      <c r="E249" s="540" t="s">
        <v>4787</v>
      </c>
      <c r="F249" s="538" t="s">
        <v>1502</v>
      </c>
      <c r="G249" s="541" t="s">
        <v>1908</v>
      </c>
      <c r="H249" s="534" t="s">
        <v>6</v>
      </c>
      <c r="I249" s="534" t="s">
        <v>6</v>
      </c>
    </row>
    <row r="250" spans="1:9" ht="240">
      <c r="A250" s="637">
        <v>5689345</v>
      </c>
      <c r="B250" s="540">
        <v>13</v>
      </c>
      <c r="C250" s="538"/>
      <c r="D250" s="540" t="s">
        <v>1429</v>
      </c>
      <c r="E250" s="540" t="s">
        <v>4787</v>
      </c>
      <c r="F250" s="538" t="s">
        <v>1502</v>
      </c>
      <c r="G250" s="541" t="s">
        <v>1504</v>
      </c>
      <c r="H250" s="534" t="s">
        <v>6</v>
      </c>
      <c r="I250" s="534" t="s">
        <v>6</v>
      </c>
    </row>
    <row r="251" spans="1:9" ht="225">
      <c r="A251" s="637">
        <v>5689345</v>
      </c>
      <c r="B251" s="540">
        <v>14</v>
      </c>
      <c r="C251" s="538"/>
      <c r="D251" s="540" t="s">
        <v>1429</v>
      </c>
      <c r="E251" s="540" t="s">
        <v>4787</v>
      </c>
      <c r="F251" s="538" t="s">
        <v>1502</v>
      </c>
      <c r="G251" s="541" t="s">
        <v>1505</v>
      </c>
      <c r="H251" s="534" t="s">
        <v>6</v>
      </c>
      <c r="I251" s="534" t="s">
        <v>6</v>
      </c>
    </row>
    <row r="252" spans="1:9">
      <c r="A252" s="647"/>
      <c r="B252" s="61"/>
      <c r="C252" s="61"/>
      <c r="D252" s="61"/>
      <c r="E252" s="61" t="s">
        <v>4788</v>
      </c>
      <c r="F252" s="212"/>
      <c r="G252" s="110"/>
      <c r="H252" s="61"/>
      <c r="I252" s="61"/>
    </row>
    <row r="253" spans="1:9" ht="90">
      <c r="A253" s="663">
        <v>5689195</v>
      </c>
      <c r="B253" s="547">
        <v>1</v>
      </c>
      <c r="C253" s="562" t="s">
        <v>20</v>
      </c>
      <c r="D253" s="547" t="s">
        <v>21</v>
      </c>
      <c r="E253" s="547" t="s">
        <v>4777</v>
      </c>
      <c r="F253" s="552" t="s">
        <v>22</v>
      </c>
      <c r="G253" s="559"/>
      <c r="H253" s="567" t="s">
        <v>6</v>
      </c>
      <c r="I253" s="547" t="s">
        <v>6</v>
      </c>
    </row>
    <row r="254" spans="1:9" ht="30">
      <c r="A254" s="663">
        <v>5689195</v>
      </c>
      <c r="B254" s="547">
        <v>2</v>
      </c>
      <c r="C254" s="562"/>
      <c r="D254" s="547" t="s">
        <v>0</v>
      </c>
      <c r="E254" s="547" t="s">
        <v>4778</v>
      </c>
      <c r="F254" s="552" t="s">
        <v>23</v>
      </c>
      <c r="G254" s="559" t="s">
        <v>3390</v>
      </c>
      <c r="H254" s="547"/>
      <c r="I254" s="547" t="s">
        <v>6</v>
      </c>
    </row>
    <row r="255" spans="1:9" ht="30">
      <c r="A255" s="663">
        <v>5689195</v>
      </c>
      <c r="B255" s="547">
        <v>3</v>
      </c>
      <c r="C255" s="562"/>
      <c r="D255" s="547" t="s">
        <v>1</v>
      </c>
      <c r="E255" s="547" t="s">
        <v>4778</v>
      </c>
      <c r="F255" s="552" t="s">
        <v>24</v>
      </c>
      <c r="G255" s="559" t="s">
        <v>2819</v>
      </c>
      <c r="H255" s="547"/>
      <c r="I255" s="547" t="s">
        <v>6</v>
      </c>
    </row>
    <row r="256" spans="1:9">
      <c r="A256" s="663">
        <v>5689195</v>
      </c>
      <c r="B256" s="547">
        <v>4</v>
      </c>
      <c r="C256" s="562"/>
      <c r="D256" s="547" t="s">
        <v>2</v>
      </c>
      <c r="E256" s="547" t="s">
        <v>4778</v>
      </c>
      <c r="F256" s="552" t="s">
        <v>25</v>
      </c>
      <c r="G256" s="559">
        <v>201481</v>
      </c>
      <c r="H256" s="547"/>
      <c r="I256" s="547" t="s">
        <v>6</v>
      </c>
    </row>
    <row r="257" spans="1:9">
      <c r="A257" s="663">
        <v>5689195</v>
      </c>
      <c r="B257" s="547">
        <v>5</v>
      </c>
      <c r="C257" s="562"/>
      <c r="D257" s="547" t="s">
        <v>599</v>
      </c>
      <c r="E257" s="547" t="s">
        <v>4779</v>
      </c>
      <c r="F257" s="552" t="s">
        <v>27</v>
      </c>
      <c r="G257" s="559"/>
      <c r="H257" s="547"/>
      <c r="I257" s="547" t="s">
        <v>6</v>
      </c>
    </row>
    <row r="258" spans="1:9">
      <c r="A258" s="663">
        <v>5689195</v>
      </c>
      <c r="B258" s="547">
        <v>6</v>
      </c>
      <c r="C258" s="562"/>
      <c r="D258" s="547" t="s">
        <v>1455</v>
      </c>
      <c r="E258" s="547" t="s">
        <v>4777</v>
      </c>
      <c r="F258" s="552" t="s">
        <v>28</v>
      </c>
      <c r="G258" s="559"/>
      <c r="H258" s="567" t="s">
        <v>6</v>
      </c>
      <c r="I258" s="547" t="s">
        <v>6</v>
      </c>
    </row>
    <row r="259" spans="1:9" ht="75">
      <c r="A259" s="663">
        <v>5689195</v>
      </c>
      <c r="B259" s="547">
        <v>7</v>
      </c>
      <c r="C259" s="562" t="s">
        <v>1303</v>
      </c>
      <c r="D259" s="559" t="s">
        <v>102</v>
      </c>
      <c r="E259" s="559" t="s">
        <v>4780</v>
      </c>
      <c r="F259" s="561" t="s">
        <v>28</v>
      </c>
      <c r="G259" s="559" t="s">
        <v>194</v>
      </c>
      <c r="H259" s="567" t="s">
        <v>6</v>
      </c>
      <c r="I259" s="547" t="s">
        <v>6</v>
      </c>
    </row>
    <row r="260" spans="1:9" ht="60">
      <c r="A260" s="663">
        <v>5689195</v>
      </c>
      <c r="B260" s="547">
        <v>8</v>
      </c>
      <c r="C260" s="562"/>
      <c r="D260" s="559" t="s">
        <v>195</v>
      </c>
      <c r="E260" s="559" t="s">
        <v>4777</v>
      </c>
      <c r="F260" s="561" t="s">
        <v>196</v>
      </c>
      <c r="G260" s="559"/>
      <c r="H260" s="567" t="s">
        <v>6</v>
      </c>
      <c r="I260" s="547" t="s">
        <v>6</v>
      </c>
    </row>
    <row r="261" spans="1:9" ht="45">
      <c r="A261" s="663">
        <v>5689195</v>
      </c>
      <c r="B261" s="547">
        <v>9</v>
      </c>
      <c r="C261" s="562"/>
      <c r="D261" s="559" t="s">
        <v>197</v>
      </c>
      <c r="E261" s="559" t="s">
        <v>4778</v>
      </c>
      <c r="F261" s="561" t="s">
        <v>198</v>
      </c>
      <c r="G261" s="559">
        <v>5689195</v>
      </c>
      <c r="H261" s="567" t="s">
        <v>6</v>
      </c>
      <c r="I261" s="547" t="s">
        <v>6</v>
      </c>
    </row>
    <row r="262" spans="1:9" ht="60">
      <c r="A262" s="663">
        <v>5689195</v>
      </c>
      <c r="B262" s="547">
        <v>10</v>
      </c>
      <c r="C262" s="562"/>
      <c r="D262" s="559" t="s">
        <v>200</v>
      </c>
      <c r="E262" s="559" t="s">
        <v>4781</v>
      </c>
      <c r="F262" s="561" t="s">
        <v>201</v>
      </c>
      <c r="G262" s="559" t="s">
        <v>202</v>
      </c>
      <c r="H262" s="567" t="s">
        <v>6</v>
      </c>
      <c r="I262" s="547" t="s">
        <v>6</v>
      </c>
    </row>
    <row r="263" spans="1:9" ht="45">
      <c r="A263" s="663">
        <v>5689195</v>
      </c>
      <c r="B263" s="547">
        <v>11</v>
      </c>
      <c r="C263" s="562"/>
      <c r="D263" s="559" t="s">
        <v>203</v>
      </c>
      <c r="E263" s="559" t="s">
        <v>4779</v>
      </c>
      <c r="F263" s="561" t="s">
        <v>204</v>
      </c>
      <c r="G263" s="559"/>
      <c r="H263" s="567" t="s">
        <v>6</v>
      </c>
      <c r="I263" s="547" t="s">
        <v>6</v>
      </c>
    </row>
    <row r="264" spans="1:9" ht="60">
      <c r="A264" s="663">
        <v>5689195</v>
      </c>
      <c r="B264" s="547">
        <v>12</v>
      </c>
      <c r="C264" s="562"/>
      <c r="D264" s="559" t="s">
        <v>195</v>
      </c>
      <c r="E264" s="559" t="s">
        <v>4777</v>
      </c>
      <c r="F264" s="561" t="s">
        <v>196</v>
      </c>
      <c r="G264" s="559"/>
      <c r="H264" s="547"/>
      <c r="I264" s="547" t="s">
        <v>6</v>
      </c>
    </row>
    <row r="265" spans="1:9" ht="45">
      <c r="A265" s="663">
        <v>5689195</v>
      </c>
      <c r="B265" s="547">
        <v>13</v>
      </c>
      <c r="C265" s="562"/>
      <c r="D265" s="559" t="s">
        <v>202</v>
      </c>
      <c r="E265" s="559" t="s">
        <v>4782</v>
      </c>
      <c r="F265" s="561" t="s">
        <v>2247</v>
      </c>
      <c r="G265" s="559" t="s">
        <v>3496</v>
      </c>
      <c r="H265" s="567" t="s">
        <v>6</v>
      </c>
      <c r="I265" s="547" t="s">
        <v>6</v>
      </c>
    </row>
    <row r="266" spans="1:9" ht="60">
      <c r="A266" s="663">
        <v>5689195</v>
      </c>
      <c r="B266" s="547">
        <v>14</v>
      </c>
      <c r="C266" s="562"/>
      <c r="D266" s="559" t="s">
        <v>207</v>
      </c>
      <c r="E266" s="559" t="s">
        <v>4777</v>
      </c>
      <c r="F266" s="561" t="s">
        <v>208</v>
      </c>
      <c r="G266" s="559"/>
      <c r="H266" s="567" t="s">
        <v>6</v>
      </c>
      <c r="I266" s="547" t="s">
        <v>6</v>
      </c>
    </row>
    <row r="267" spans="1:9" ht="60">
      <c r="A267" s="663">
        <v>5689195</v>
      </c>
      <c r="B267" s="547">
        <v>15</v>
      </c>
      <c r="C267" s="562"/>
      <c r="D267" s="559" t="s">
        <v>1458</v>
      </c>
      <c r="E267" s="559" t="s">
        <v>4853</v>
      </c>
      <c r="F267" s="561" t="s">
        <v>208</v>
      </c>
      <c r="G267" s="559" t="s">
        <v>270</v>
      </c>
      <c r="H267" s="547"/>
      <c r="I267" s="547" t="s">
        <v>6</v>
      </c>
    </row>
    <row r="268" spans="1:9" ht="75">
      <c r="A268" s="663">
        <v>5689195</v>
      </c>
      <c r="B268" s="547">
        <v>16</v>
      </c>
      <c r="C268" s="562" t="s">
        <v>1507</v>
      </c>
      <c r="D268" s="559" t="s">
        <v>1508</v>
      </c>
      <c r="E268" s="547" t="s">
        <v>4783</v>
      </c>
      <c r="F268" s="561" t="s">
        <v>211</v>
      </c>
      <c r="G268" s="559" t="s">
        <v>1509</v>
      </c>
      <c r="H268" s="547"/>
      <c r="I268" s="547" t="s">
        <v>6</v>
      </c>
    </row>
    <row r="269" spans="1:9" ht="60">
      <c r="A269" s="663">
        <v>5689195</v>
      </c>
      <c r="B269" s="547">
        <v>17</v>
      </c>
      <c r="C269" s="562"/>
      <c r="D269" s="559" t="s">
        <v>1510</v>
      </c>
      <c r="E269" s="559" t="s">
        <v>4777</v>
      </c>
      <c r="F269" s="561" t="s">
        <v>1511</v>
      </c>
      <c r="G269" s="559"/>
      <c r="H269" s="547"/>
      <c r="I269" s="547" t="s">
        <v>6</v>
      </c>
    </row>
    <row r="270" spans="1:9" ht="150">
      <c r="A270" s="663">
        <v>5689195</v>
      </c>
      <c r="B270" s="547">
        <v>18</v>
      </c>
      <c r="C270" s="562" t="s">
        <v>1512</v>
      </c>
      <c r="D270" s="559" t="s">
        <v>1026</v>
      </c>
      <c r="E270" s="547" t="s">
        <v>4778</v>
      </c>
      <c r="F270" s="561" t="s">
        <v>1513</v>
      </c>
      <c r="G270" s="584" t="s">
        <v>2997</v>
      </c>
      <c r="H270" s="547"/>
      <c r="I270" s="547" t="s">
        <v>6</v>
      </c>
    </row>
    <row r="271" spans="1:9" ht="60">
      <c r="A271" s="663">
        <v>5689195</v>
      </c>
      <c r="B271" s="547">
        <v>19</v>
      </c>
      <c r="C271" s="562"/>
      <c r="D271" s="559" t="s">
        <v>1514</v>
      </c>
      <c r="E271" s="559" t="s">
        <v>4779</v>
      </c>
      <c r="F271" s="561" t="s">
        <v>1515</v>
      </c>
      <c r="G271" s="559"/>
      <c r="H271" s="547"/>
      <c r="I271" s="547" t="s">
        <v>6</v>
      </c>
    </row>
    <row r="272" spans="1:9" ht="60">
      <c r="A272" s="663">
        <v>5689195</v>
      </c>
      <c r="B272" s="547">
        <v>20</v>
      </c>
      <c r="C272" s="562"/>
      <c r="D272" s="559" t="s">
        <v>778</v>
      </c>
      <c r="E272" s="559" t="s">
        <v>4779</v>
      </c>
      <c r="F272" s="561" t="s">
        <v>1516</v>
      </c>
      <c r="G272" s="559"/>
      <c r="H272" s="547"/>
      <c r="I272" s="547" t="s">
        <v>6</v>
      </c>
    </row>
    <row r="273" spans="1:9">
      <c r="A273" s="663">
        <v>5689195</v>
      </c>
      <c r="B273" s="547">
        <v>21</v>
      </c>
      <c r="C273" s="562"/>
      <c r="D273" s="559"/>
      <c r="E273" s="559" t="s">
        <v>4785</v>
      </c>
      <c r="F273" s="561"/>
      <c r="G273" s="559">
        <v>5</v>
      </c>
      <c r="H273" s="547"/>
      <c r="I273" s="547" t="s">
        <v>6</v>
      </c>
    </row>
    <row r="274" spans="1:9" ht="60">
      <c r="A274" s="663">
        <v>5689195</v>
      </c>
      <c r="B274" s="547">
        <v>22</v>
      </c>
      <c r="C274" s="562"/>
      <c r="D274" s="559" t="s">
        <v>1510</v>
      </c>
      <c r="E274" s="559" t="s">
        <v>4801</v>
      </c>
      <c r="F274" s="561" t="s">
        <v>1511</v>
      </c>
      <c r="G274" s="559"/>
      <c r="H274" s="547"/>
      <c r="I274" s="547" t="s">
        <v>6</v>
      </c>
    </row>
    <row r="275" spans="1:9" ht="60">
      <c r="A275" s="663">
        <v>5689195</v>
      </c>
      <c r="B275" s="547">
        <v>23</v>
      </c>
      <c r="C275" s="562"/>
      <c r="D275" s="559" t="s">
        <v>207</v>
      </c>
      <c r="E275" s="559" t="s">
        <v>4777</v>
      </c>
      <c r="F275" s="561" t="s">
        <v>208</v>
      </c>
      <c r="G275" s="559"/>
      <c r="H275" s="567" t="s">
        <v>6</v>
      </c>
      <c r="I275" s="547" t="s">
        <v>6</v>
      </c>
    </row>
    <row r="276" spans="1:9" ht="75">
      <c r="A276" s="663">
        <v>5689195</v>
      </c>
      <c r="B276" s="547">
        <v>24</v>
      </c>
      <c r="C276" s="562" t="s">
        <v>1459</v>
      </c>
      <c r="D276" s="547" t="s">
        <v>995</v>
      </c>
      <c r="E276" s="547" t="s">
        <v>4781</v>
      </c>
      <c r="F276" s="552" t="s">
        <v>273</v>
      </c>
      <c r="G276" s="559" t="s">
        <v>274</v>
      </c>
      <c r="H276" s="567" t="s">
        <v>6</v>
      </c>
      <c r="I276" s="547" t="s">
        <v>6</v>
      </c>
    </row>
    <row r="277" spans="1:9">
      <c r="A277" s="663">
        <v>5689195</v>
      </c>
      <c r="B277" s="547">
        <v>25</v>
      </c>
      <c r="C277" s="562"/>
      <c r="D277" s="547" t="s">
        <v>999</v>
      </c>
      <c r="E277" s="547" t="s">
        <v>4794</v>
      </c>
      <c r="F277" s="552" t="s">
        <v>1000</v>
      </c>
      <c r="G277" s="559"/>
      <c r="H277" s="547"/>
      <c r="I277" s="547" t="s">
        <v>6</v>
      </c>
    </row>
    <row r="278" spans="1:9" ht="30">
      <c r="A278" s="663">
        <v>5689195</v>
      </c>
      <c r="B278" s="547">
        <v>26</v>
      </c>
      <c r="C278" s="562"/>
      <c r="D278" s="559" t="s">
        <v>1914</v>
      </c>
      <c r="E278" s="559" t="s">
        <v>4782</v>
      </c>
      <c r="F278" s="552" t="s">
        <v>276</v>
      </c>
      <c r="G278" s="559" t="s">
        <v>277</v>
      </c>
      <c r="H278" s="547"/>
      <c r="I278" s="547" t="s">
        <v>6</v>
      </c>
    </row>
    <row r="279" spans="1:9">
      <c r="A279" s="663">
        <v>5689195</v>
      </c>
      <c r="B279" s="547">
        <v>27</v>
      </c>
      <c r="C279" s="562"/>
      <c r="D279" s="547" t="s">
        <v>278</v>
      </c>
      <c r="E279" s="547" t="s">
        <v>4777</v>
      </c>
      <c r="F279" s="552" t="s">
        <v>116</v>
      </c>
      <c r="G279" s="559"/>
      <c r="H279" s="567" t="s">
        <v>6</v>
      </c>
      <c r="I279" s="547" t="s">
        <v>6</v>
      </c>
    </row>
    <row r="280" spans="1:9" ht="120">
      <c r="A280" s="663">
        <v>5689195</v>
      </c>
      <c r="B280" s="547">
        <v>28</v>
      </c>
      <c r="C280" s="562" t="s">
        <v>1463</v>
      </c>
      <c r="D280" s="547" t="s">
        <v>1032</v>
      </c>
      <c r="E280" s="547" t="s">
        <v>4783</v>
      </c>
      <c r="F280" s="552" t="s">
        <v>523</v>
      </c>
      <c r="G280" s="559" t="s">
        <v>1307</v>
      </c>
      <c r="H280" s="547"/>
      <c r="I280" s="547" t="s">
        <v>6</v>
      </c>
    </row>
    <row r="281" spans="1:9">
      <c r="A281" s="663">
        <v>5689195</v>
      </c>
      <c r="B281" s="547">
        <v>29</v>
      </c>
      <c r="C281" s="562"/>
      <c r="D281" s="547" t="s">
        <v>1517</v>
      </c>
      <c r="E281" s="547" t="s">
        <v>4777</v>
      </c>
      <c r="F281" s="552" t="s">
        <v>1311</v>
      </c>
      <c r="G281" s="559"/>
      <c r="H281" s="547"/>
      <c r="I281" s="547" t="s">
        <v>6</v>
      </c>
    </row>
    <row r="282" spans="1:9" ht="150">
      <c r="A282" s="663">
        <v>5689195</v>
      </c>
      <c r="B282" s="547">
        <v>30</v>
      </c>
      <c r="C282" s="562"/>
      <c r="D282" s="547" t="s">
        <v>1518</v>
      </c>
      <c r="E282" s="547" t="s">
        <v>4789</v>
      </c>
      <c r="F282" s="552" t="s">
        <v>1314</v>
      </c>
      <c r="G282" s="559" t="s">
        <v>3497</v>
      </c>
      <c r="H282" s="547"/>
      <c r="I282" s="547" t="s">
        <v>6</v>
      </c>
    </row>
    <row r="283" spans="1:9" ht="150">
      <c r="A283" s="663">
        <v>5689195</v>
      </c>
      <c r="B283" s="547">
        <v>31</v>
      </c>
      <c r="C283" s="562"/>
      <c r="D283" s="547" t="s">
        <v>1518</v>
      </c>
      <c r="E283" s="547" t="s">
        <v>4789</v>
      </c>
      <c r="F283" s="552" t="s">
        <v>1314</v>
      </c>
      <c r="G283" s="559" t="s">
        <v>3498</v>
      </c>
      <c r="H283" s="547"/>
      <c r="I283" s="547" t="s">
        <v>6</v>
      </c>
    </row>
    <row r="284" spans="1:9" ht="90">
      <c r="A284" s="663">
        <v>5689195</v>
      </c>
      <c r="B284" s="547">
        <v>32</v>
      </c>
      <c r="C284" s="562"/>
      <c r="D284" s="547" t="s">
        <v>1518</v>
      </c>
      <c r="E284" s="547" t="s">
        <v>4789</v>
      </c>
      <c r="F284" s="552" t="s">
        <v>1314</v>
      </c>
      <c r="G284" s="559" t="s">
        <v>3499</v>
      </c>
      <c r="H284" s="547"/>
      <c r="I284" s="547" t="s">
        <v>6</v>
      </c>
    </row>
    <row r="285" spans="1:9" ht="120">
      <c r="A285" s="663">
        <v>5689195</v>
      </c>
      <c r="B285" s="547">
        <v>33</v>
      </c>
      <c r="C285" s="562"/>
      <c r="D285" s="547" t="s">
        <v>1518</v>
      </c>
      <c r="E285" s="547" t="s">
        <v>4789</v>
      </c>
      <c r="F285" s="552" t="s">
        <v>1314</v>
      </c>
      <c r="G285" s="559" t="s">
        <v>3500</v>
      </c>
      <c r="H285" s="547"/>
      <c r="I285" s="547" t="s">
        <v>6</v>
      </c>
    </row>
    <row r="286" spans="1:9" ht="45">
      <c r="A286" s="663">
        <v>5689195</v>
      </c>
      <c r="B286" s="547">
        <v>34</v>
      </c>
      <c r="C286" s="562"/>
      <c r="D286" s="547" t="s">
        <v>1518</v>
      </c>
      <c r="E286" s="547" t="s">
        <v>4789</v>
      </c>
      <c r="F286" s="552" t="s">
        <v>1314</v>
      </c>
      <c r="G286" s="559" t="s">
        <v>3501</v>
      </c>
      <c r="H286" s="547"/>
      <c r="I286" s="547" t="s">
        <v>6</v>
      </c>
    </row>
    <row r="287" spans="1:9" ht="90">
      <c r="A287" s="663">
        <v>5689195</v>
      </c>
      <c r="B287" s="547">
        <v>35</v>
      </c>
      <c r="C287" s="562"/>
      <c r="D287" s="547" t="s">
        <v>1518</v>
      </c>
      <c r="E287" s="547" t="s">
        <v>4789</v>
      </c>
      <c r="F287" s="552" t="s">
        <v>1314</v>
      </c>
      <c r="G287" s="559" t="s">
        <v>3502</v>
      </c>
      <c r="H287" s="547"/>
      <c r="I287" s="547" t="s">
        <v>6</v>
      </c>
    </row>
    <row r="288" spans="1:9" ht="30">
      <c r="A288" s="663">
        <v>5689195</v>
      </c>
      <c r="B288" s="547">
        <v>36</v>
      </c>
      <c r="C288" s="562"/>
      <c r="D288" s="547" t="s">
        <v>1518</v>
      </c>
      <c r="E288" s="547" t="s">
        <v>4789</v>
      </c>
      <c r="F288" s="552" t="s">
        <v>1314</v>
      </c>
      <c r="G288" s="559" t="s">
        <v>1519</v>
      </c>
      <c r="H288" s="547"/>
      <c r="I288" s="547" t="s">
        <v>6</v>
      </c>
    </row>
    <row r="289" spans="1:9">
      <c r="A289" s="663">
        <v>5689195</v>
      </c>
      <c r="B289" s="547">
        <v>37</v>
      </c>
      <c r="C289" s="562"/>
      <c r="D289" s="547" t="s">
        <v>1517</v>
      </c>
      <c r="E289" s="547" t="s">
        <v>4792</v>
      </c>
      <c r="F289" s="552" t="s">
        <v>1311</v>
      </c>
      <c r="G289" s="559"/>
      <c r="H289" s="547"/>
      <c r="I289" s="547" t="s">
        <v>6</v>
      </c>
    </row>
    <row r="290" spans="1:9">
      <c r="A290" s="663">
        <v>5689195</v>
      </c>
      <c r="B290" s="547">
        <v>38</v>
      </c>
      <c r="C290" s="562"/>
      <c r="D290" s="547" t="s">
        <v>278</v>
      </c>
      <c r="E290" s="547" t="s">
        <v>4792</v>
      </c>
      <c r="F290" s="552" t="s">
        <v>116</v>
      </c>
      <c r="G290" s="559"/>
      <c r="H290" s="547"/>
      <c r="I290" s="547" t="s">
        <v>6</v>
      </c>
    </row>
    <row r="291" spans="1:9" ht="75">
      <c r="A291" s="663">
        <v>5689195</v>
      </c>
      <c r="B291" s="547">
        <v>39</v>
      </c>
      <c r="C291" s="562"/>
      <c r="D291" s="559" t="s">
        <v>1508</v>
      </c>
      <c r="E291" s="547" t="s">
        <v>4783</v>
      </c>
      <c r="F291" s="561" t="s">
        <v>211</v>
      </c>
      <c r="G291" s="559" t="s">
        <v>1509</v>
      </c>
      <c r="H291" s="547"/>
      <c r="I291" s="547" t="s">
        <v>6</v>
      </c>
    </row>
    <row r="292" spans="1:9" ht="60">
      <c r="A292" s="663">
        <v>5689195</v>
      </c>
      <c r="B292" s="547">
        <v>40</v>
      </c>
      <c r="C292" s="562"/>
      <c r="D292" s="559" t="s">
        <v>1510</v>
      </c>
      <c r="E292" s="559" t="s">
        <v>4777</v>
      </c>
      <c r="F292" s="561" t="s">
        <v>1511</v>
      </c>
      <c r="G292" s="559"/>
      <c r="H292" s="547"/>
      <c r="I292" s="547" t="s">
        <v>6</v>
      </c>
    </row>
    <row r="293" spans="1:9" ht="75">
      <c r="A293" s="663">
        <v>5689195</v>
      </c>
      <c r="B293" s="547">
        <v>41</v>
      </c>
      <c r="C293" s="562"/>
      <c r="D293" s="559" t="s">
        <v>1026</v>
      </c>
      <c r="E293" s="547" t="s">
        <v>4778</v>
      </c>
      <c r="F293" s="561" t="s">
        <v>1513</v>
      </c>
      <c r="G293" s="584" t="s">
        <v>2998</v>
      </c>
      <c r="H293" s="547"/>
      <c r="I293" s="547" t="s">
        <v>6</v>
      </c>
    </row>
    <row r="294" spans="1:9" ht="60">
      <c r="A294" s="663">
        <v>5689195</v>
      </c>
      <c r="B294" s="547">
        <v>42</v>
      </c>
      <c r="C294" s="562"/>
      <c r="D294" s="559" t="s">
        <v>1514</v>
      </c>
      <c r="E294" s="559" t="s">
        <v>4779</v>
      </c>
      <c r="F294" s="561" t="s">
        <v>1515</v>
      </c>
      <c r="G294" s="559"/>
      <c r="H294" s="547"/>
      <c r="I294" s="547" t="s">
        <v>6</v>
      </c>
    </row>
    <row r="295" spans="1:9" ht="60">
      <c r="A295" s="663">
        <v>5689195</v>
      </c>
      <c r="B295" s="547">
        <v>43</v>
      </c>
      <c r="C295" s="562"/>
      <c r="D295" s="559" t="s">
        <v>778</v>
      </c>
      <c r="E295" s="559" t="s">
        <v>4779</v>
      </c>
      <c r="F295" s="561" t="s">
        <v>1516</v>
      </c>
      <c r="G295" s="559"/>
      <c r="H295" s="547"/>
      <c r="I295" s="547" t="s">
        <v>6</v>
      </c>
    </row>
    <row r="296" spans="1:9" ht="60">
      <c r="A296" s="663">
        <v>5689195</v>
      </c>
      <c r="B296" s="547">
        <v>44</v>
      </c>
      <c r="C296" s="562"/>
      <c r="D296" s="540" t="s">
        <v>763</v>
      </c>
      <c r="E296" s="540" t="s">
        <v>4786</v>
      </c>
      <c r="F296" s="538" t="s">
        <v>148</v>
      </c>
      <c r="G296" s="540">
        <v>900</v>
      </c>
      <c r="H296" s="547"/>
      <c r="I296" s="547" t="s">
        <v>6</v>
      </c>
    </row>
    <row r="297" spans="1:9" ht="60">
      <c r="A297" s="663">
        <v>5689195</v>
      </c>
      <c r="B297" s="547">
        <v>45</v>
      </c>
      <c r="C297" s="562"/>
      <c r="D297" s="559" t="s">
        <v>207</v>
      </c>
      <c r="E297" s="559" t="s">
        <v>4777</v>
      </c>
      <c r="F297" s="561" t="s">
        <v>208</v>
      </c>
      <c r="G297" s="559"/>
      <c r="H297" s="547"/>
      <c r="I297" s="547" t="s">
        <v>6</v>
      </c>
    </row>
    <row r="298" spans="1:9" ht="60">
      <c r="A298" s="663">
        <v>5689195</v>
      </c>
      <c r="B298" s="547">
        <v>46</v>
      </c>
      <c r="C298" s="562"/>
      <c r="D298" s="559" t="s">
        <v>207</v>
      </c>
      <c r="E298" s="559" t="s">
        <v>4792</v>
      </c>
      <c r="F298" s="561" t="s">
        <v>208</v>
      </c>
      <c r="G298" s="559"/>
      <c r="H298" s="547"/>
      <c r="I298" s="547" t="s">
        <v>6</v>
      </c>
    </row>
    <row r="299" spans="1:9">
      <c r="A299" s="647"/>
      <c r="B299" s="61"/>
      <c r="C299" s="61"/>
      <c r="D299" s="61"/>
      <c r="E299" s="61" t="s">
        <v>4788</v>
      </c>
      <c r="F299" s="212"/>
      <c r="G299" s="110"/>
      <c r="H299" s="61"/>
      <c r="I299" s="61"/>
    </row>
    <row r="300" spans="1:9" ht="90">
      <c r="A300" s="28">
        <v>5689273</v>
      </c>
      <c r="B300" s="541">
        <v>1</v>
      </c>
      <c r="C300" s="538" t="s">
        <v>20</v>
      </c>
      <c r="D300" s="540" t="s">
        <v>21</v>
      </c>
      <c r="E300" s="540" t="s">
        <v>4777</v>
      </c>
      <c r="F300" s="538" t="s">
        <v>22</v>
      </c>
      <c r="G300" s="540"/>
      <c r="H300" s="534" t="s">
        <v>6</v>
      </c>
      <c r="I300" s="534" t="s">
        <v>6</v>
      </c>
    </row>
    <row r="301" spans="1:9" ht="60">
      <c r="A301" s="28">
        <v>5689273</v>
      </c>
      <c r="B301" s="541">
        <v>2</v>
      </c>
      <c r="C301" s="538"/>
      <c r="D301" s="540" t="s">
        <v>0</v>
      </c>
      <c r="E301" s="540" t="s">
        <v>4778</v>
      </c>
      <c r="F301" s="538" t="s">
        <v>23</v>
      </c>
      <c r="G301" s="540" t="s">
        <v>3461</v>
      </c>
      <c r="H301" s="534"/>
      <c r="I301" s="534" t="s">
        <v>6</v>
      </c>
    </row>
    <row r="302" spans="1:9" ht="60">
      <c r="A302" s="28">
        <v>5689273</v>
      </c>
      <c r="B302" s="541">
        <v>3</v>
      </c>
      <c r="C302" s="538"/>
      <c r="D302" s="540" t="s">
        <v>1</v>
      </c>
      <c r="E302" s="540" t="s">
        <v>4778</v>
      </c>
      <c r="F302" s="538" t="s">
        <v>24</v>
      </c>
      <c r="G302" s="540" t="s">
        <v>2819</v>
      </c>
      <c r="H302" s="534"/>
      <c r="I302" s="534" t="s">
        <v>6</v>
      </c>
    </row>
    <row r="303" spans="1:9" ht="45">
      <c r="A303" s="28">
        <v>5689273</v>
      </c>
      <c r="B303" s="541">
        <v>4</v>
      </c>
      <c r="C303" s="538"/>
      <c r="D303" s="540" t="s">
        <v>2</v>
      </c>
      <c r="E303" s="540" t="s">
        <v>4778</v>
      </c>
      <c r="F303" s="538" t="s">
        <v>25</v>
      </c>
      <c r="G303" s="540">
        <v>201481</v>
      </c>
      <c r="H303" s="534"/>
      <c r="I303" s="534" t="s">
        <v>6</v>
      </c>
    </row>
    <row r="304" spans="1:9" ht="45">
      <c r="A304" s="28">
        <v>5689273</v>
      </c>
      <c r="B304" s="541">
        <v>5</v>
      </c>
      <c r="C304" s="538"/>
      <c r="D304" s="540" t="s">
        <v>26</v>
      </c>
      <c r="E304" s="540" t="s">
        <v>4779</v>
      </c>
      <c r="F304" s="538" t="s">
        <v>27</v>
      </c>
      <c r="G304" s="540"/>
      <c r="H304" s="534"/>
      <c r="I304" s="534" t="s">
        <v>6</v>
      </c>
    </row>
    <row r="305" spans="1:9" ht="60">
      <c r="A305" s="28">
        <v>5689273</v>
      </c>
      <c r="B305" s="541">
        <v>6</v>
      </c>
      <c r="C305" s="538"/>
      <c r="D305" s="540" t="s">
        <v>7</v>
      </c>
      <c r="E305" s="540" t="s">
        <v>4777</v>
      </c>
      <c r="F305" s="538" t="s">
        <v>28</v>
      </c>
      <c r="G305" s="540"/>
      <c r="H305" s="534" t="s">
        <v>6</v>
      </c>
      <c r="I305" s="534" t="s">
        <v>6</v>
      </c>
    </row>
    <row r="306" spans="1:9" ht="75">
      <c r="A306" s="28">
        <v>5689273</v>
      </c>
      <c r="B306" s="541">
        <v>7</v>
      </c>
      <c r="C306" s="554" t="s">
        <v>1303</v>
      </c>
      <c r="D306" s="547" t="s">
        <v>102</v>
      </c>
      <c r="E306" s="537" t="s">
        <v>4780</v>
      </c>
      <c r="F306" s="557" t="s">
        <v>28</v>
      </c>
      <c r="G306" s="559" t="s">
        <v>399</v>
      </c>
      <c r="H306" s="534"/>
      <c r="I306" s="534" t="s">
        <v>6</v>
      </c>
    </row>
    <row r="307" spans="1:9" ht="45">
      <c r="A307" s="28">
        <v>5689273</v>
      </c>
      <c r="B307" s="541">
        <v>8</v>
      </c>
      <c r="C307" s="554"/>
      <c r="D307" s="547" t="s">
        <v>513</v>
      </c>
      <c r="E307" s="537" t="s">
        <v>4777</v>
      </c>
      <c r="F307" s="557" t="s">
        <v>401</v>
      </c>
      <c r="G307" s="559"/>
      <c r="H307" s="534" t="s">
        <v>6</v>
      </c>
      <c r="I307" s="534" t="s">
        <v>6</v>
      </c>
    </row>
    <row r="308" spans="1:9" ht="60">
      <c r="A308" s="28">
        <v>5689273</v>
      </c>
      <c r="B308" s="541">
        <v>9</v>
      </c>
      <c r="C308" s="554"/>
      <c r="D308" s="547" t="s">
        <v>402</v>
      </c>
      <c r="E308" s="547" t="s">
        <v>4778</v>
      </c>
      <c r="F308" s="557" t="s">
        <v>403</v>
      </c>
      <c r="G308" s="559" t="s">
        <v>2424</v>
      </c>
      <c r="H308" s="534"/>
      <c r="I308" s="534" t="s">
        <v>6</v>
      </c>
    </row>
    <row r="309" spans="1:9" ht="45">
      <c r="A309" s="28">
        <v>5689273</v>
      </c>
      <c r="B309" s="541">
        <v>10</v>
      </c>
      <c r="C309" s="554"/>
      <c r="D309" s="547" t="s">
        <v>405</v>
      </c>
      <c r="E309" s="547" t="s">
        <v>4779</v>
      </c>
      <c r="F309" s="557" t="s">
        <v>406</v>
      </c>
      <c r="G309" s="559"/>
      <c r="H309" s="534"/>
      <c r="I309" s="534" t="s">
        <v>6</v>
      </c>
    </row>
    <row r="310" spans="1:9" ht="75">
      <c r="A310" s="28">
        <v>5689273</v>
      </c>
      <c r="B310" s="541">
        <v>11</v>
      </c>
      <c r="C310" s="554"/>
      <c r="D310" s="41" t="s">
        <v>993</v>
      </c>
      <c r="E310" s="41" t="s">
        <v>4782</v>
      </c>
      <c r="F310" s="557" t="s">
        <v>409</v>
      </c>
      <c r="G310" s="553" t="s">
        <v>2425</v>
      </c>
      <c r="H310" s="534"/>
      <c r="I310" s="534" t="s">
        <v>6</v>
      </c>
    </row>
    <row r="311" spans="1:9" ht="60">
      <c r="A311" s="28">
        <v>5689273</v>
      </c>
      <c r="B311" s="541">
        <v>12</v>
      </c>
      <c r="C311" s="554"/>
      <c r="D311" s="559" t="s">
        <v>1364</v>
      </c>
      <c r="E311" s="559" t="s">
        <v>4777</v>
      </c>
      <c r="F311" s="557" t="s">
        <v>208</v>
      </c>
      <c r="G311" s="559"/>
      <c r="H311" s="534" t="s">
        <v>6</v>
      </c>
      <c r="I311" s="534" t="s">
        <v>6</v>
      </c>
    </row>
    <row r="312" spans="1:9" ht="150">
      <c r="A312" s="28">
        <v>5689273</v>
      </c>
      <c r="B312" s="541">
        <v>13</v>
      </c>
      <c r="C312" s="554" t="s">
        <v>1414</v>
      </c>
      <c r="D312" s="548" t="s">
        <v>1523</v>
      </c>
      <c r="E312" s="454" t="s">
        <v>4783</v>
      </c>
      <c r="F312" s="459" t="s">
        <v>211</v>
      </c>
      <c r="G312" s="540" t="s">
        <v>209</v>
      </c>
      <c r="H312" s="534" t="s">
        <v>6</v>
      </c>
      <c r="I312" s="534" t="s">
        <v>6</v>
      </c>
    </row>
    <row r="313" spans="1:9">
      <c r="A313" s="28">
        <v>5689273</v>
      </c>
      <c r="B313" s="541">
        <v>14</v>
      </c>
      <c r="C313" s="554"/>
      <c r="D313" s="547" t="s">
        <v>89</v>
      </c>
      <c r="E313" s="547" t="s">
        <v>4777</v>
      </c>
      <c r="F313" s="539" t="s">
        <v>50</v>
      </c>
      <c r="G313" s="540"/>
      <c r="H313" s="534" t="s">
        <v>6</v>
      </c>
      <c r="I313" s="534" t="s">
        <v>6</v>
      </c>
    </row>
    <row r="314" spans="1:9" ht="60">
      <c r="A314" s="28">
        <v>5689273</v>
      </c>
      <c r="B314" s="541">
        <v>15</v>
      </c>
      <c r="C314" s="554" t="s">
        <v>1416</v>
      </c>
      <c r="D314" s="534" t="s">
        <v>94</v>
      </c>
      <c r="E314" s="534" t="s">
        <v>4784</v>
      </c>
      <c r="F314" s="539" t="s">
        <v>65</v>
      </c>
      <c r="G314" s="540" t="s">
        <v>3466</v>
      </c>
      <c r="H314" s="534"/>
      <c r="I314" s="534" t="s">
        <v>6</v>
      </c>
    </row>
    <row r="315" spans="1:9">
      <c r="A315" s="28">
        <v>5689273</v>
      </c>
      <c r="B315" s="541">
        <v>16</v>
      </c>
      <c r="C315" s="554"/>
      <c r="D315" s="534"/>
      <c r="E315" s="534" t="s">
        <v>4785</v>
      </c>
      <c r="F315" s="539"/>
      <c r="G315" s="540">
        <v>2</v>
      </c>
      <c r="H315" s="534"/>
      <c r="I315" s="534" t="s">
        <v>6</v>
      </c>
    </row>
    <row r="316" spans="1:9" ht="75">
      <c r="A316" s="28">
        <v>5689273</v>
      </c>
      <c r="B316" s="541">
        <v>17</v>
      </c>
      <c r="C316" s="554" t="s">
        <v>1418</v>
      </c>
      <c r="D316" s="547" t="s">
        <v>214</v>
      </c>
      <c r="E316" s="534" t="s">
        <v>4779</v>
      </c>
      <c r="F316" s="539" t="s">
        <v>215</v>
      </c>
      <c r="G316" s="559"/>
      <c r="H316" s="534" t="s">
        <v>6</v>
      </c>
      <c r="I316" s="534" t="s">
        <v>6</v>
      </c>
    </row>
    <row r="317" spans="1:9">
      <c r="A317" s="28">
        <v>5689273</v>
      </c>
      <c r="B317" s="541">
        <v>18</v>
      </c>
      <c r="C317" s="554"/>
      <c r="D317" s="537" t="s">
        <v>105</v>
      </c>
      <c r="E317" s="548" t="s">
        <v>4777</v>
      </c>
      <c r="F317" s="539" t="s">
        <v>50</v>
      </c>
      <c r="G317" s="540"/>
      <c r="H317" s="534"/>
      <c r="I317" s="534" t="s">
        <v>6</v>
      </c>
    </row>
    <row r="318" spans="1:9" ht="45">
      <c r="A318" s="28">
        <v>5689273</v>
      </c>
      <c r="B318" s="541">
        <v>19</v>
      </c>
      <c r="C318" s="554" t="s">
        <v>1525</v>
      </c>
      <c r="D318" s="537" t="s">
        <v>1526</v>
      </c>
      <c r="E318" s="537" t="s">
        <v>4787</v>
      </c>
      <c r="F318" s="539" t="s">
        <v>320</v>
      </c>
      <c r="G318" s="540" t="s">
        <v>1527</v>
      </c>
      <c r="H318" s="534"/>
      <c r="I318" s="534" t="s">
        <v>6</v>
      </c>
    </row>
    <row r="319" spans="1:9">
      <c r="A319" s="28">
        <v>5689273</v>
      </c>
      <c r="B319" s="541">
        <v>20</v>
      </c>
      <c r="C319" s="554"/>
      <c r="D319" s="537" t="s">
        <v>1528</v>
      </c>
      <c r="E319" s="537" t="s">
        <v>4823</v>
      </c>
      <c r="F319" s="539" t="s">
        <v>1529</v>
      </c>
      <c r="G319" s="540"/>
      <c r="H319" s="534"/>
      <c r="I319" s="534" t="s">
        <v>6</v>
      </c>
    </row>
    <row r="320" spans="1:9">
      <c r="A320" s="647"/>
      <c r="B320" s="61"/>
      <c r="C320" s="61"/>
      <c r="D320" s="61"/>
      <c r="E320" s="61" t="s">
        <v>4788</v>
      </c>
      <c r="F320" s="212"/>
      <c r="G320" s="110"/>
      <c r="H320" s="61"/>
      <c r="I320" s="61"/>
    </row>
    <row r="321" spans="1:10" ht="105">
      <c r="A321" s="642">
        <v>5689159</v>
      </c>
      <c r="B321" s="534">
        <v>1</v>
      </c>
      <c r="C321" s="538" t="s">
        <v>919</v>
      </c>
      <c r="D321" s="534" t="s">
        <v>21</v>
      </c>
      <c r="E321" s="534" t="s">
        <v>4777</v>
      </c>
      <c r="F321" s="539" t="s">
        <v>22</v>
      </c>
      <c r="G321" s="540"/>
      <c r="H321" s="534" t="s">
        <v>6</v>
      </c>
      <c r="I321" s="534" t="s">
        <v>6</v>
      </c>
      <c r="J321" s="533"/>
    </row>
    <row r="322" spans="1:10" ht="28.5">
      <c r="A322" s="642">
        <v>5689159</v>
      </c>
      <c r="B322" s="534">
        <v>2</v>
      </c>
      <c r="C322" s="538"/>
      <c r="D322" s="534" t="s">
        <v>0</v>
      </c>
      <c r="E322" s="534" t="s">
        <v>4778</v>
      </c>
      <c r="F322" s="539" t="s">
        <v>23</v>
      </c>
      <c r="G322" s="579" t="s">
        <v>3390</v>
      </c>
      <c r="H322" s="534"/>
      <c r="I322" s="534" t="s">
        <v>6</v>
      </c>
      <c r="J322" s="533"/>
    </row>
    <row r="323" spans="1:10" ht="30">
      <c r="A323" s="642">
        <v>5689159</v>
      </c>
      <c r="B323" s="534">
        <v>3</v>
      </c>
      <c r="C323" s="538"/>
      <c r="D323" s="534" t="s">
        <v>1</v>
      </c>
      <c r="E323" s="534" t="s">
        <v>4778</v>
      </c>
      <c r="F323" s="539" t="s">
        <v>24</v>
      </c>
      <c r="G323" s="540" t="s">
        <v>2819</v>
      </c>
      <c r="H323" s="534" t="s">
        <v>6</v>
      </c>
      <c r="I323" s="534" t="s">
        <v>6</v>
      </c>
      <c r="J323" s="533"/>
    </row>
    <row r="324" spans="1:10">
      <c r="A324" s="642">
        <v>5689159</v>
      </c>
      <c r="B324" s="534">
        <v>4</v>
      </c>
      <c r="C324" s="538"/>
      <c r="D324" s="534" t="s">
        <v>2</v>
      </c>
      <c r="E324" s="534" t="s">
        <v>4778</v>
      </c>
      <c r="F324" s="539" t="s">
        <v>25</v>
      </c>
      <c r="G324" s="540">
        <v>201481</v>
      </c>
      <c r="H324" s="534"/>
      <c r="I324" s="534" t="s">
        <v>6</v>
      </c>
      <c r="J324" s="533"/>
    </row>
    <row r="325" spans="1:10">
      <c r="A325" s="642">
        <v>5689159</v>
      </c>
      <c r="B325" s="534">
        <v>5</v>
      </c>
      <c r="C325" s="538"/>
      <c r="D325" s="534" t="s">
        <v>26</v>
      </c>
      <c r="E325" s="534" t="s">
        <v>4779</v>
      </c>
      <c r="F325" s="539" t="s">
        <v>27</v>
      </c>
      <c r="G325" s="540"/>
      <c r="H325" s="534" t="s">
        <v>6</v>
      </c>
      <c r="I325" s="534" t="s">
        <v>6</v>
      </c>
      <c r="J325" s="533"/>
    </row>
    <row r="326" spans="1:10">
      <c r="A326" s="642">
        <v>5689159</v>
      </c>
      <c r="B326" s="534">
        <v>6</v>
      </c>
      <c r="C326" s="538"/>
      <c r="D326" s="534" t="s">
        <v>7</v>
      </c>
      <c r="E326" s="534" t="s">
        <v>4777</v>
      </c>
      <c r="F326" s="539" t="s">
        <v>28</v>
      </c>
      <c r="G326" s="540"/>
      <c r="H326" s="534" t="s">
        <v>6</v>
      </c>
      <c r="I326" s="534" t="s">
        <v>6</v>
      </c>
      <c r="J326" s="533"/>
    </row>
    <row r="327" spans="1:10" ht="120">
      <c r="A327" s="642">
        <v>5689159</v>
      </c>
      <c r="B327" s="534">
        <v>7</v>
      </c>
      <c r="C327" s="538" t="s">
        <v>1050</v>
      </c>
      <c r="D327" s="537" t="s">
        <v>29</v>
      </c>
      <c r="E327" s="541" t="s">
        <v>4780</v>
      </c>
      <c r="F327" s="542" t="s">
        <v>28</v>
      </c>
      <c r="G327" s="540" t="s">
        <v>83</v>
      </c>
      <c r="H327" s="534" t="s">
        <v>6</v>
      </c>
      <c r="I327" s="534" t="s">
        <v>6</v>
      </c>
      <c r="J327" s="533"/>
    </row>
    <row r="328" spans="1:10">
      <c r="A328" s="642">
        <v>5689159</v>
      </c>
      <c r="B328" s="534">
        <v>8</v>
      </c>
      <c r="C328" s="538"/>
      <c r="D328" s="547" t="s">
        <v>84</v>
      </c>
      <c r="E328" s="534" t="s">
        <v>4777</v>
      </c>
      <c r="F328" s="545" t="s">
        <v>31</v>
      </c>
      <c r="G328" s="541"/>
      <c r="H328" s="534" t="s">
        <v>6</v>
      </c>
      <c r="I328" s="534" t="s">
        <v>6</v>
      </c>
      <c r="J328" s="533"/>
    </row>
    <row r="329" spans="1:10" ht="135">
      <c r="A329" s="642">
        <v>5689159</v>
      </c>
      <c r="B329" s="534">
        <v>9</v>
      </c>
      <c r="C329" s="538" t="s">
        <v>1051</v>
      </c>
      <c r="D329" s="547" t="s">
        <v>44</v>
      </c>
      <c r="E329" s="543" t="s">
        <v>4804</v>
      </c>
      <c r="F329" s="545" t="s">
        <v>37</v>
      </c>
      <c r="G329" s="543" t="s">
        <v>42</v>
      </c>
      <c r="H329" s="534" t="s">
        <v>6</v>
      </c>
      <c r="I329" s="534" t="s">
        <v>6</v>
      </c>
      <c r="J329" s="533"/>
    </row>
    <row r="330" spans="1:10" ht="75">
      <c r="A330" s="642">
        <v>5689159</v>
      </c>
      <c r="B330" s="534">
        <v>10</v>
      </c>
      <c r="C330" s="538"/>
      <c r="D330" s="547" t="s">
        <v>44</v>
      </c>
      <c r="E330" s="543" t="s">
        <v>4804</v>
      </c>
      <c r="F330" s="545" t="s">
        <v>37</v>
      </c>
      <c r="G330" s="543" t="s">
        <v>132</v>
      </c>
      <c r="H330" s="534" t="s">
        <v>6</v>
      </c>
      <c r="I330" s="534" t="s">
        <v>6</v>
      </c>
      <c r="J330" s="533"/>
    </row>
    <row r="331" spans="1:10">
      <c r="A331" s="642">
        <v>5689159</v>
      </c>
      <c r="B331" s="534">
        <v>11</v>
      </c>
      <c r="C331" s="538"/>
      <c r="D331" s="547" t="s">
        <v>780</v>
      </c>
      <c r="E331" s="534" t="s">
        <v>4777</v>
      </c>
      <c r="F331" s="545" t="s">
        <v>31</v>
      </c>
      <c r="G331" s="541"/>
      <c r="H331" s="534" t="s">
        <v>6</v>
      </c>
      <c r="I331" s="534" t="s">
        <v>6</v>
      </c>
      <c r="J331" s="533"/>
    </row>
    <row r="332" spans="1:10" ht="60">
      <c r="A332" s="642">
        <v>5689159</v>
      </c>
      <c r="B332" s="534">
        <v>12</v>
      </c>
      <c r="C332" s="538"/>
      <c r="D332" s="537" t="s">
        <v>41</v>
      </c>
      <c r="E332" s="547" t="s">
        <v>4798</v>
      </c>
      <c r="F332" s="552" t="s">
        <v>33</v>
      </c>
      <c r="G332" s="559" t="s">
        <v>47</v>
      </c>
      <c r="H332" s="534" t="s">
        <v>6</v>
      </c>
      <c r="I332" s="534" t="s">
        <v>6</v>
      </c>
      <c r="J332" s="533"/>
    </row>
    <row r="333" spans="1:10" ht="60">
      <c r="A333" s="642">
        <v>5689159</v>
      </c>
      <c r="B333" s="534">
        <v>13</v>
      </c>
      <c r="C333" s="538"/>
      <c r="D333" s="540" t="s">
        <v>49</v>
      </c>
      <c r="E333" s="534" t="s">
        <v>4777</v>
      </c>
      <c r="F333" s="545" t="s">
        <v>50</v>
      </c>
      <c r="G333" s="541"/>
      <c r="H333" s="534" t="s">
        <v>6</v>
      </c>
      <c r="I333" s="534" t="s">
        <v>6</v>
      </c>
      <c r="J333" s="533"/>
    </row>
    <row r="334" spans="1:10" ht="45">
      <c r="A334" s="642">
        <v>5689159</v>
      </c>
      <c r="B334" s="534">
        <v>14</v>
      </c>
      <c r="C334" s="432" t="s">
        <v>67</v>
      </c>
      <c r="D334" s="537" t="s">
        <v>167</v>
      </c>
      <c r="E334" s="537" t="s">
        <v>4779</v>
      </c>
      <c r="F334" s="545" t="s">
        <v>51</v>
      </c>
      <c r="G334" s="541"/>
      <c r="H334" s="534" t="s">
        <v>6</v>
      </c>
      <c r="I334" s="534" t="s">
        <v>6</v>
      </c>
      <c r="J334" s="533"/>
    </row>
    <row r="335" spans="1:10">
      <c r="A335" s="642">
        <v>5689159</v>
      </c>
      <c r="B335" s="534">
        <v>15</v>
      </c>
      <c r="C335" s="534"/>
      <c r="D335" s="534" t="s">
        <v>146</v>
      </c>
      <c r="E335" s="534" t="s">
        <v>4786</v>
      </c>
      <c r="F335" s="569" t="s">
        <v>148</v>
      </c>
      <c r="G335" s="550">
        <v>600</v>
      </c>
      <c r="H335" s="534" t="s">
        <v>6</v>
      </c>
      <c r="I335" s="534" t="s">
        <v>6</v>
      </c>
      <c r="J335" s="533"/>
    </row>
    <row r="336" spans="1:10" ht="165">
      <c r="A336" s="642">
        <v>5689159</v>
      </c>
      <c r="B336" s="534">
        <v>16</v>
      </c>
      <c r="C336" s="538" t="s">
        <v>1053</v>
      </c>
      <c r="D336" s="534" t="s">
        <v>62</v>
      </c>
      <c r="E336" s="534" t="s">
        <v>4778</v>
      </c>
      <c r="F336" s="545" t="s">
        <v>54</v>
      </c>
      <c r="G336" s="541" t="s">
        <v>1531</v>
      </c>
      <c r="H336" s="534" t="s">
        <v>6</v>
      </c>
      <c r="I336" s="534" t="s">
        <v>6</v>
      </c>
      <c r="J336" s="533"/>
    </row>
    <row r="337" spans="1:10">
      <c r="A337" s="642">
        <v>5689159</v>
      </c>
      <c r="B337" s="534">
        <v>17</v>
      </c>
      <c r="C337" s="538"/>
      <c r="D337" s="534" t="s">
        <v>62</v>
      </c>
      <c r="E337" s="537" t="s">
        <v>4853</v>
      </c>
      <c r="F337" s="545" t="s">
        <v>53</v>
      </c>
      <c r="G337" s="543" t="s">
        <v>62</v>
      </c>
      <c r="H337" s="534" t="s">
        <v>6</v>
      </c>
      <c r="I337" s="534" t="s">
        <v>6</v>
      </c>
      <c r="J337" s="533"/>
    </row>
    <row r="338" spans="1:10">
      <c r="A338" s="642">
        <v>5689159</v>
      </c>
      <c r="B338" s="534">
        <v>18</v>
      </c>
      <c r="C338" s="534"/>
      <c r="D338" s="534" t="s">
        <v>146</v>
      </c>
      <c r="E338" s="534" t="s">
        <v>4786</v>
      </c>
      <c r="F338" s="569" t="s">
        <v>148</v>
      </c>
      <c r="G338" s="550">
        <v>600</v>
      </c>
      <c r="H338" s="534" t="s">
        <v>6</v>
      </c>
      <c r="I338" s="534" t="s">
        <v>6</v>
      </c>
      <c r="J338" s="533"/>
    </row>
    <row r="339" spans="1:10" ht="45">
      <c r="A339" s="642">
        <v>5689159</v>
      </c>
      <c r="B339" s="534">
        <v>19</v>
      </c>
      <c r="C339" s="538"/>
      <c r="D339" s="534" t="s">
        <v>71</v>
      </c>
      <c r="E339" s="534" t="s">
        <v>4784</v>
      </c>
      <c r="F339" s="539" t="s">
        <v>57</v>
      </c>
      <c r="G339" s="540" t="s">
        <v>1532</v>
      </c>
      <c r="H339" s="534" t="s">
        <v>6</v>
      </c>
      <c r="I339" s="534" t="s">
        <v>6</v>
      </c>
      <c r="J339" s="533"/>
    </row>
    <row r="340" spans="1:10">
      <c r="A340" s="642">
        <v>5689159</v>
      </c>
      <c r="B340" s="534">
        <v>20</v>
      </c>
      <c r="C340" s="538"/>
      <c r="D340" s="534" t="s">
        <v>63</v>
      </c>
      <c r="E340" s="537" t="s">
        <v>4853</v>
      </c>
      <c r="F340" s="545" t="s">
        <v>53</v>
      </c>
      <c r="G340" s="543" t="s">
        <v>63</v>
      </c>
      <c r="H340" s="534" t="s">
        <v>6</v>
      </c>
      <c r="I340" s="534" t="s">
        <v>6</v>
      </c>
      <c r="J340" s="533"/>
    </row>
    <row r="341" spans="1:10">
      <c r="A341" s="642">
        <v>5689159</v>
      </c>
      <c r="B341" s="534">
        <v>21</v>
      </c>
      <c r="C341" s="538"/>
      <c r="D341" s="534" t="s">
        <v>49</v>
      </c>
      <c r="E341" s="534" t="s">
        <v>4777</v>
      </c>
      <c r="F341" s="545" t="s">
        <v>50</v>
      </c>
      <c r="G341" s="540"/>
      <c r="H341" s="534" t="s">
        <v>6</v>
      </c>
      <c r="I341" s="534" t="s">
        <v>6</v>
      </c>
      <c r="J341" s="533"/>
    </row>
    <row r="342" spans="1:10" ht="30">
      <c r="A342" s="642">
        <v>5689159</v>
      </c>
      <c r="B342" s="534">
        <v>22</v>
      </c>
      <c r="C342" s="538"/>
      <c r="D342" s="534" t="s">
        <v>69</v>
      </c>
      <c r="E342" s="534" t="s">
        <v>4784</v>
      </c>
      <c r="F342" s="539" t="s">
        <v>65</v>
      </c>
      <c r="G342" s="540" t="s">
        <v>1533</v>
      </c>
      <c r="H342" s="534" t="s">
        <v>6</v>
      </c>
      <c r="I342" s="534" t="s">
        <v>6</v>
      </c>
      <c r="J342" s="533"/>
    </row>
    <row r="343" spans="1:10">
      <c r="A343" s="642">
        <v>5689159</v>
      </c>
      <c r="B343" s="534">
        <v>23</v>
      </c>
      <c r="C343" s="538" t="s">
        <v>254</v>
      </c>
      <c r="D343" s="534" t="s">
        <v>905</v>
      </c>
      <c r="E343" s="534" t="s">
        <v>4779</v>
      </c>
      <c r="F343" s="539" t="s">
        <v>256</v>
      </c>
      <c r="G343" s="540"/>
      <c r="H343" s="534" t="s">
        <v>6</v>
      </c>
      <c r="I343" s="534" t="s">
        <v>6</v>
      </c>
      <c r="J343" s="533"/>
    </row>
    <row r="344" spans="1:10">
      <c r="A344" s="642">
        <v>5689159</v>
      </c>
      <c r="B344" s="534">
        <v>24</v>
      </c>
      <c r="C344" s="534"/>
      <c r="D344" s="534" t="s">
        <v>146</v>
      </c>
      <c r="E344" s="534" t="s">
        <v>4786</v>
      </c>
      <c r="F344" s="569" t="s">
        <v>148</v>
      </c>
      <c r="G344" s="550">
        <v>600</v>
      </c>
      <c r="H344" s="534" t="s">
        <v>6</v>
      </c>
      <c r="I344" s="534" t="s">
        <v>6</v>
      </c>
      <c r="J344" s="533"/>
    </row>
    <row r="345" spans="1:10">
      <c r="A345" s="642">
        <v>5689159</v>
      </c>
      <c r="B345" s="534">
        <v>25</v>
      </c>
      <c r="C345" s="538"/>
      <c r="D345" s="537" t="s">
        <v>105</v>
      </c>
      <c r="E345" s="537" t="s">
        <v>4777</v>
      </c>
      <c r="F345" s="539" t="s">
        <v>50</v>
      </c>
      <c r="G345" s="540"/>
      <c r="H345" s="534" t="s">
        <v>6</v>
      </c>
      <c r="I345" s="534" t="s">
        <v>6</v>
      </c>
      <c r="J345" s="533"/>
    </row>
    <row r="346" spans="1:10">
      <c r="A346" s="642">
        <v>5689159</v>
      </c>
      <c r="B346" s="534">
        <v>26</v>
      </c>
      <c r="C346" s="538"/>
      <c r="D346" s="534"/>
      <c r="E346" s="534" t="s">
        <v>4785</v>
      </c>
      <c r="F346" s="539"/>
      <c r="G346" s="540">
        <v>10</v>
      </c>
      <c r="H346" s="534" t="s">
        <v>6</v>
      </c>
      <c r="I346" s="534" t="s">
        <v>6</v>
      </c>
      <c r="J346" s="533"/>
    </row>
    <row r="347" spans="1:10" ht="60">
      <c r="A347" s="642">
        <v>5689159</v>
      </c>
      <c r="B347" s="534">
        <v>27</v>
      </c>
      <c r="C347" s="538" t="s">
        <v>1534</v>
      </c>
      <c r="D347" s="534" t="s">
        <v>186</v>
      </c>
      <c r="E347" s="534" t="s">
        <v>4805</v>
      </c>
      <c r="F347" s="539" t="s">
        <v>188</v>
      </c>
      <c r="G347" s="540" t="s">
        <v>191</v>
      </c>
      <c r="H347" s="534" t="s">
        <v>6</v>
      </c>
      <c r="I347" s="534" t="s">
        <v>6</v>
      </c>
      <c r="J347" s="533"/>
    </row>
    <row r="348" spans="1:10" ht="30">
      <c r="A348" s="642">
        <v>5689159</v>
      </c>
      <c r="B348" s="534">
        <v>28</v>
      </c>
      <c r="C348" s="538" t="s">
        <v>847</v>
      </c>
      <c r="D348" s="534" t="s">
        <v>542</v>
      </c>
      <c r="E348" s="534" t="s">
        <v>4779</v>
      </c>
      <c r="F348" s="545" t="s">
        <v>543</v>
      </c>
      <c r="G348" s="540"/>
      <c r="H348" s="534" t="s">
        <v>6</v>
      </c>
      <c r="I348" s="534" t="s">
        <v>6</v>
      </c>
      <c r="J348" s="533"/>
    </row>
    <row r="349" spans="1:10">
      <c r="A349" s="642">
        <v>5689159</v>
      </c>
      <c r="B349" s="534">
        <v>29</v>
      </c>
      <c r="C349" s="534"/>
      <c r="D349" s="534" t="s">
        <v>146</v>
      </c>
      <c r="E349" s="534" t="s">
        <v>4786</v>
      </c>
      <c r="F349" s="569" t="s">
        <v>148</v>
      </c>
      <c r="G349" s="550">
        <v>600</v>
      </c>
      <c r="H349" s="534" t="s">
        <v>6</v>
      </c>
      <c r="I349" s="534" t="s">
        <v>6</v>
      </c>
      <c r="J349" s="533"/>
    </row>
    <row r="350" spans="1:10">
      <c r="A350" s="642">
        <v>5689159</v>
      </c>
      <c r="B350" s="534">
        <v>30</v>
      </c>
      <c r="C350" s="538"/>
      <c r="D350" s="534"/>
      <c r="E350" s="534" t="s">
        <v>4785</v>
      </c>
      <c r="F350" s="545"/>
      <c r="G350" s="540">
        <v>30</v>
      </c>
      <c r="H350" s="534" t="s">
        <v>6</v>
      </c>
      <c r="I350" s="534" t="s">
        <v>6</v>
      </c>
      <c r="J350" s="533"/>
    </row>
    <row r="351" spans="1:10" ht="60">
      <c r="A351" s="642">
        <v>5689159</v>
      </c>
      <c r="B351" s="534">
        <v>31</v>
      </c>
      <c r="C351" s="538" t="s">
        <v>1535</v>
      </c>
      <c r="D351" s="541" t="s">
        <v>214</v>
      </c>
      <c r="E351" s="534" t="s">
        <v>4779</v>
      </c>
      <c r="F351" s="539" t="s">
        <v>215</v>
      </c>
      <c r="G351" s="540"/>
      <c r="H351" s="534" t="s">
        <v>6</v>
      </c>
      <c r="I351" s="534" t="s">
        <v>6</v>
      </c>
      <c r="J351" s="533"/>
    </row>
    <row r="352" spans="1:10">
      <c r="A352" s="642">
        <v>5689159</v>
      </c>
      <c r="B352" s="534">
        <v>32</v>
      </c>
      <c r="C352" s="534"/>
      <c r="D352" s="534" t="s">
        <v>146</v>
      </c>
      <c r="E352" s="534" t="s">
        <v>4786</v>
      </c>
      <c r="F352" s="569" t="s">
        <v>148</v>
      </c>
      <c r="G352" s="550">
        <v>600</v>
      </c>
      <c r="H352" s="534" t="s">
        <v>6</v>
      </c>
      <c r="I352" s="534" t="s">
        <v>6</v>
      </c>
      <c r="J352" s="533"/>
    </row>
    <row r="353" spans="1:10">
      <c r="A353" s="642">
        <v>5689159</v>
      </c>
      <c r="B353" s="534">
        <v>33</v>
      </c>
      <c r="C353" s="538"/>
      <c r="D353" s="541"/>
      <c r="E353" s="534" t="s">
        <v>4785</v>
      </c>
      <c r="F353" s="539"/>
      <c r="G353" s="540">
        <v>5</v>
      </c>
      <c r="H353" s="534" t="s">
        <v>6</v>
      </c>
      <c r="I353" s="534" t="s">
        <v>6</v>
      </c>
      <c r="J353" s="533"/>
    </row>
    <row r="354" spans="1:10">
      <c r="A354" s="642">
        <v>5689159</v>
      </c>
      <c r="B354" s="534">
        <v>34</v>
      </c>
      <c r="C354" s="538"/>
      <c r="D354" s="534" t="s">
        <v>1536</v>
      </c>
      <c r="E354" s="537" t="s">
        <v>4777</v>
      </c>
      <c r="F354" s="539" t="s">
        <v>50</v>
      </c>
      <c r="G354" s="540"/>
      <c r="H354" s="534" t="s">
        <v>6</v>
      </c>
      <c r="I354" s="534" t="s">
        <v>6</v>
      </c>
      <c r="J354" s="533" t="s">
        <v>19</v>
      </c>
    </row>
    <row r="355" spans="1:10">
      <c r="A355" s="642">
        <v>5689159</v>
      </c>
      <c r="B355" s="534">
        <v>35</v>
      </c>
      <c r="C355" s="538"/>
      <c r="D355" s="534" t="s">
        <v>930</v>
      </c>
      <c r="E355" s="534" t="s">
        <v>4800</v>
      </c>
      <c r="F355" s="539" t="s">
        <v>395</v>
      </c>
      <c r="G355" s="540"/>
      <c r="H355" s="534" t="s">
        <v>6</v>
      </c>
      <c r="I355" s="534" t="s">
        <v>6</v>
      </c>
      <c r="J355" s="533"/>
    </row>
    <row r="356" spans="1:10" ht="75">
      <c r="A356" s="642">
        <v>5689159</v>
      </c>
      <c r="B356" s="534">
        <v>36</v>
      </c>
      <c r="C356" s="538" t="s">
        <v>1537</v>
      </c>
      <c r="D356" s="547" t="s">
        <v>41</v>
      </c>
      <c r="E356" s="543" t="s">
        <v>4804</v>
      </c>
      <c r="F356" s="552" t="s">
        <v>33</v>
      </c>
      <c r="G356" s="543" t="s">
        <v>1538</v>
      </c>
      <c r="H356" s="534" t="s">
        <v>6</v>
      </c>
      <c r="I356" s="534" t="s">
        <v>6</v>
      </c>
      <c r="J356" s="533"/>
    </row>
    <row r="357" spans="1:10">
      <c r="A357" s="642">
        <v>5689159</v>
      </c>
      <c r="B357" s="534">
        <v>37</v>
      </c>
      <c r="C357" s="538"/>
      <c r="D357" s="534" t="s">
        <v>1539</v>
      </c>
      <c r="E357" s="534" t="s">
        <v>4777</v>
      </c>
      <c r="F357" s="545" t="s">
        <v>335</v>
      </c>
      <c r="G357" s="540"/>
      <c r="H357" s="534" t="s">
        <v>6</v>
      </c>
      <c r="I357" s="534" t="s">
        <v>6</v>
      </c>
      <c r="J357" s="533"/>
    </row>
    <row r="358" spans="1:10" ht="120">
      <c r="A358" s="642">
        <v>5689159</v>
      </c>
      <c r="B358" s="534">
        <v>38</v>
      </c>
      <c r="C358" s="538" t="s">
        <v>1540</v>
      </c>
      <c r="D358" s="534" t="s">
        <v>88</v>
      </c>
      <c r="E358" s="537" t="s">
        <v>4779</v>
      </c>
      <c r="F358" s="545" t="s">
        <v>336</v>
      </c>
      <c r="G358" s="540"/>
      <c r="H358" s="534" t="s">
        <v>6</v>
      </c>
      <c r="I358" s="534" t="s">
        <v>6</v>
      </c>
      <c r="J358" s="533"/>
    </row>
    <row r="359" spans="1:10">
      <c r="A359" s="642">
        <v>5689159</v>
      </c>
      <c r="B359" s="534">
        <v>39</v>
      </c>
      <c r="C359" s="538"/>
      <c r="D359" s="534"/>
      <c r="E359" s="534" t="s">
        <v>4784</v>
      </c>
      <c r="F359" s="545" t="s">
        <v>338</v>
      </c>
      <c r="G359" s="540" t="s">
        <v>1541</v>
      </c>
      <c r="H359" s="534" t="s">
        <v>6</v>
      </c>
      <c r="I359" s="534" t="s">
        <v>6</v>
      </c>
      <c r="J359" s="533"/>
    </row>
    <row r="360" spans="1:10">
      <c r="A360" s="642">
        <v>5689159</v>
      </c>
      <c r="B360" s="534">
        <v>40</v>
      </c>
      <c r="C360" s="538"/>
      <c r="D360" s="534" t="s">
        <v>561</v>
      </c>
      <c r="E360" s="534" t="s">
        <v>4779</v>
      </c>
      <c r="F360" s="545" t="s">
        <v>340</v>
      </c>
      <c r="G360" s="540"/>
      <c r="H360" s="534" t="s">
        <v>6</v>
      </c>
      <c r="I360" s="534" t="s">
        <v>6</v>
      </c>
      <c r="J360" s="533"/>
    </row>
    <row r="361" spans="1:10">
      <c r="A361" s="642">
        <v>5689159</v>
      </c>
      <c r="B361" s="534">
        <v>41</v>
      </c>
      <c r="C361" s="538"/>
      <c r="D361" s="534"/>
      <c r="E361" s="534" t="s">
        <v>4785</v>
      </c>
      <c r="F361" s="545"/>
      <c r="G361" s="550">
        <v>5</v>
      </c>
      <c r="H361" s="534"/>
      <c r="I361" s="534" t="s">
        <v>6</v>
      </c>
    </row>
    <row r="362" spans="1:10" ht="135">
      <c r="A362" s="642">
        <v>5689159</v>
      </c>
      <c r="B362" s="534">
        <v>42</v>
      </c>
      <c r="C362" s="538" t="s">
        <v>1542</v>
      </c>
      <c r="D362" s="534" t="s">
        <v>1543</v>
      </c>
      <c r="E362" s="537" t="s">
        <v>4779</v>
      </c>
      <c r="F362" s="545" t="s">
        <v>1544</v>
      </c>
      <c r="G362" s="540"/>
      <c r="H362" s="534" t="s">
        <v>6</v>
      </c>
      <c r="I362" s="534" t="s">
        <v>6</v>
      </c>
    </row>
    <row r="363" spans="1:10" ht="75">
      <c r="A363" s="642">
        <v>5689159</v>
      </c>
      <c r="B363" s="534">
        <v>43</v>
      </c>
      <c r="C363" s="538"/>
      <c r="D363" s="534"/>
      <c r="E363" s="534" t="s">
        <v>4784</v>
      </c>
      <c r="F363" s="545" t="s">
        <v>1545</v>
      </c>
      <c r="G363" s="540" t="s">
        <v>3394</v>
      </c>
      <c r="H363" s="534" t="s">
        <v>6</v>
      </c>
      <c r="I363" s="534" t="s">
        <v>6</v>
      </c>
    </row>
    <row r="364" spans="1:10">
      <c r="A364" s="642">
        <v>5689159</v>
      </c>
      <c r="B364" s="534">
        <v>44</v>
      </c>
      <c r="C364" s="538"/>
      <c r="D364" s="534" t="s">
        <v>561</v>
      </c>
      <c r="E364" s="534" t="s">
        <v>4779</v>
      </c>
      <c r="F364" s="545" t="s">
        <v>340</v>
      </c>
      <c r="G364" s="540"/>
      <c r="H364" s="534" t="s">
        <v>6</v>
      </c>
      <c r="I364" s="534" t="s">
        <v>6</v>
      </c>
    </row>
    <row r="365" spans="1:10">
      <c r="A365" s="642">
        <v>5689159</v>
      </c>
      <c r="B365" s="534">
        <v>45</v>
      </c>
      <c r="C365" s="534"/>
      <c r="D365" s="534" t="s">
        <v>146</v>
      </c>
      <c r="E365" s="534" t="s">
        <v>4786</v>
      </c>
      <c r="F365" s="569" t="s">
        <v>148</v>
      </c>
      <c r="G365" s="550">
        <v>600</v>
      </c>
      <c r="H365" s="534" t="s">
        <v>6</v>
      </c>
      <c r="I365" s="534" t="s">
        <v>6</v>
      </c>
    </row>
    <row r="366" spans="1:10">
      <c r="A366" s="642">
        <v>5689159</v>
      </c>
      <c r="B366" s="534">
        <v>46</v>
      </c>
      <c r="C366" s="538"/>
      <c r="D366" s="534"/>
      <c r="E366" s="534" t="s">
        <v>4785</v>
      </c>
      <c r="F366" s="545"/>
      <c r="G366" s="550">
        <v>5</v>
      </c>
      <c r="H366" s="534"/>
      <c r="I366" s="534" t="s">
        <v>6</v>
      </c>
      <c r="J366" s="533"/>
    </row>
    <row r="367" spans="1:10">
      <c r="A367" s="642">
        <v>5689159</v>
      </c>
      <c r="B367" s="534">
        <v>47</v>
      </c>
      <c r="C367" s="538"/>
      <c r="D367" s="534" t="s">
        <v>141</v>
      </c>
      <c r="E367" s="534" t="s">
        <v>4778</v>
      </c>
      <c r="F367" s="545" t="s">
        <v>342</v>
      </c>
      <c r="G367" s="558" t="s">
        <v>343</v>
      </c>
      <c r="H367" s="534" t="s">
        <v>6</v>
      </c>
      <c r="I367" s="534" t="s">
        <v>6</v>
      </c>
      <c r="J367" s="533"/>
    </row>
    <row r="368" spans="1:10">
      <c r="A368" s="642">
        <v>5689159</v>
      </c>
      <c r="B368" s="534">
        <v>48</v>
      </c>
      <c r="C368" s="538"/>
      <c r="D368" s="534" t="s">
        <v>756</v>
      </c>
      <c r="E368" s="534" t="s">
        <v>4779</v>
      </c>
      <c r="F368" s="545" t="s">
        <v>145</v>
      </c>
      <c r="G368" s="558"/>
      <c r="H368" s="534" t="s">
        <v>6</v>
      </c>
      <c r="I368" s="534" t="s">
        <v>6</v>
      </c>
    </row>
    <row r="369" spans="1:10">
      <c r="A369" s="642">
        <v>5689159</v>
      </c>
      <c r="B369" s="534">
        <v>49</v>
      </c>
      <c r="C369" s="534"/>
      <c r="D369" s="534" t="s">
        <v>146</v>
      </c>
      <c r="E369" s="534" t="s">
        <v>4786</v>
      </c>
      <c r="F369" s="569" t="s">
        <v>148</v>
      </c>
      <c r="G369" s="550">
        <v>600</v>
      </c>
      <c r="H369" s="534" t="s">
        <v>6</v>
      </c>
      <c r="I369" s="534" t="s">
        <v>6</v>
      </c>
    </row>
    <row r="370" spans="1:10">
      <c r="A370" s="642">
        <v>5689159</v>
      </c>
      <c r="B370" s="534">
        <v>50</v>
      </c>
      <c r="C370" s="538"/>
      <c r="D370" s="534"/>
      <c r="E370" s="534" t="s">
        <v>4785</v>
      </c>
      <c r="F370" s="545"/>
      <c r="G370" s="550">
        <v>10</v>
      </c>
      <c r="H370" s="534"/>
      <c r="I370" s="534" t="s">
        <v>6</v>
      </c>
      <c r="J370" s="533"/>
    </row>
    <row r="371" spans="1:10" ht="60">
      <c r="A371" s="642">
        <v>5689159</v>
      </c>
      <c r="B371" s="534">
        <v>51</v>
      </c>
      <c r="C371" s="538"/>
      <c r="D371" s="534" t="s">
        <v>346</v>
      </c>
      <c r="E371" s="534" t="s">
        <v>4787</v>
      </c>
      <c r="F371" s="545" t="s">
        <v>347</v>
      </c>
      <c r="G371" s="558" t="s">
        <v>1547</v>
      </c>
      <c r="H371" s="534" t="s">
        <v>6</v>
      </c>
      <c r="I371" s="534" t="s">
        <v>6</v>
      </c>
      <c r="J371" s="533"/>
    </row>
    <row r="372" spans="1:10">
      <c r="A372" s="642">
        <v>5689159</v>
      </c>
      <c r="B372" s="534">
        <v>52</v>
      </c>
      <c r="C372" s="538"/>
      <c r="D372" s="534" t="s">
        <v>350</v>
      </c>
      <c r="E372" s="534" t="s">
        <v>4814</v>
      </c>
      <c r="F372" s="539" t="s">
        <v>151</v>
      </c>
      <c r="G372" s="540"/>
      <c r="H372" s="534" t="s">
        <v>6</v>
      </c>
      <c r="I372" s="534" t="s">
        <v>6</v>
      </c>
      <c r="J372" s="533"/>
    </row>
    <row r="373" spans="1:10">
      <c r="A373" s="647"/>
      <c r="B373" s="61"/>
      <c r="C373" s="61"/>
      <c r="D373" s="61"/>
      <c r="E373" s="61" t="s">
        <v>4788</v>
      </c>
      <c r="F373" s="212"/>
      <c r="G373" s="110"/>
      <c r="H373" s="61"/>
      <c r="I373" s="61"/>
    </row>
    <row r="374" spans="1:10" ht="90">
      <c r="A374" s="642">
        <v>5689298</v>
      </c>
      <c r="B374" s="6">
        <v>1</v>
      </c>
      <c r="C374" s="12" t="s">
        <v>20</v>
      </c>
      <c r="D374" s="6" t="s">
        <v>21</v>
      </c>
      <c r="E374" s="6" t="s">
        <v>4777</v>
      </c>
      <c r="F374" s="195" t="s">
        <v>22</v>
      </c>
      <c r="G374" s="11"/>
      <c r="H374" s="4" t="s">
        <v>6</v>
      </c>
      <c r="I374" s="2" t="s">
        <v>6</v>
      </c>
    </row>
    <row r="375" spans="1:10" ht="30">
      <c r="A375" s="642">
        <v>5689298</v>
      </c>
      <c r="B375" s="6">
        <v>2</v>
      </c>
      <c r="C375" s="12"/>
      <c r="D375" s="6" t="s">
        <v>0</v>
      </c>
      <c r="E375" s="6" t="s">
        <v>4778</v>
      </c>
      <c r="F375" s="195" t="s">
        <v>23</v>
      </c>
      <c r="G375" s="559" t="s">
        <v>134</v>
      </c>
      <c r="H375" s="2"/>
      <c r="I375" s="2" t="s">
        <v>6</v>
      </c>
    </row>
    <row r="376" spans="1:10" ht="30">
      <c r="A376" s="642">
        <v>5689298</v>
      </c>
      <c r="B376" s="6">
        <v>3</v>
      </c>
      <c r="C376" s="12"/>
      <c r="D376" s="6" t="s">
        <v>1</v>
      </c>
      <c r="E376" s="6" t="s">
        <v>4778</v>
      </c>
      <c r="F376" s="195" t="s">
        <v>24</v>
      </c>
      <c r="G376" s="559" t="s">
        <v>100</v>
      </c>
      <c r="H376" s="2"/>
      <c r="I376" s="2" t="s">
        <v>6</v>
      </c>
    </row>
    <row r="377" spans="1:10">
      <c r="A377" s="642">
        <v>5689298</v>
      </c>
      <c r="B377" s="6">
        <v>4</v>
      </c>
      <c r="C377" s="12"/>
      <c r="D377" s="6" t="s">
        <v>2</v>
      </c>
      <c r="E377" s="6" t="s">
        <v>4778</v>
      </c>
      <c r="F377" s="195" t="s">
        <v>25</v>
      </c>
      <c r="G377" s="38">
        <v>201481</v>
      </c>
      <c r="H377" s="2"/>
      <c r="I377" s="2" t="s">
        <v>6</v>
      </c>
    </row>
    <row r="378" spans="1:10">
      <c r="A378" s="642">
        <v>5689298</v>
      </c>
      <c r="B378" s="6">
        <v>5</v>
      </c>
      <c r="C378" s="12"/>
      <c r="D378" s="6" t="s">
        <v>599</v>
      </c>
      <c r="E378" s="6" t="s">
        <v>4779</v>
      </c>
      <c r="F378" s="195" t="s">
        <v>27</v>
      </c>
      <c r="G378" s="11"/>
      <c r="H378" s="2"/>
      <c r="I378" s="2" t="s">
        <v>6</v>
      </c>
    </row>
    <row r="379" spans="1:10">
      <c r="A379" s="642">
        <v>5689298</v>
      </c>
      <c r="B379" s="6">
        <v>6</v>
      </c>
      <c r="C379" s="12"/>
      <c r="D379" s="6" t="s">
        <v>1455</v>
      </c>
      <c r="E379" s="6" t="s">
        <v>4777</v>
      </c>
      <c r="F379" s="195" t="s">
        <v>28</v>
      </c>
      <c r="G379" s="11"/>
      <c r="H379" s="4" t="s">
        <v>6</v>
      </c>
      <c r="I379" s="2" t="s">
        <v>6</v>
      </c>
    </row>
    <row r="380" spans="1:10" ht="75">
      <c r="A380" s="642">
        <v>5689298</v>
      </c>
      <c r="B380" s="6">
        <v>7</v>
      </c>
      <c r="C380" s="12" t="s">
        <v>1303</v>
      </c>
      <c r="D380" s="11" t="s">
        <v>102</v>
      </c>
      <c r="E380" s="11" t="s">
        <v>4780</v>
      </c>
      <c r="F380" s="192" t="s">
        <v>28</v>
      </c>
      <c r="G380" s="11" t="s">
        <v>194</v>
      </c>
      <c r="H380" s="4" t="s">
        <v>6</v>
      </c>
      <c r="I380" s="2" t="s">
        <v>6</v>
      </c>
    </row>
    <row r="381" spans="1:10" ht="60">
      <c r="A381" s="642">
        <v>5689298</v>
      </c>
      <c r="B381" s="6">
        <v>8</v>
      </c>
      <c r="C381" s="12"/>
      <c r="D381" s="11" t="s">
        <v>195</v>
      </c>
      <c r="E381" s="11" t="s">
        <v>4777</v>
      </c>
      <c r="F381" s="192" t="s">
        <v>196</v>
      </c>
      <c r="G381" s="11"/>
      <c r="H381" s="4" t="s">
        <v>6</v>
      </c>
      <c r="I381" s="2" t="s">
        <v>6</v>
      </c>
    </row>
    <row r="382" spans="1:10" ht="45">
      <c r="A382" s="642">
        <v>5689298</v>
      </c>
      <c r="B382" s="6">
        <v>9</v>
      </c>
      <c r="C382" s="12"/>
      <c r="D382" s="11" t="s">
        <v>197</v>
      </c>
      <c r="E382" s="11" t="s">
        <v>4778</v>
      </c>
      <c r="F382" s="192" t="s">
        <v>198</v>
      </c>
      <c r="G382" s="11" t="s">
        <v>1467</v>
      </c>
      <c r="H382" s="4" t="s">
        <v>6</v>
      </c>
      <c r="I382" s="2" t="s">
        <v>6</v>
      </c>
    </row>
    <row r="383" spans="1:10" ht="60">
      <c r="A383" s="642">
        <v>5689298</v>
      </c>
      <c r="B383" s="6">
        <v>10</v>
      </c>
      <c r="C383" s="12"/>
      <c r="D383" s="11" t="s">
        <v>200</v>
      </c>
      <c r="E383" s="11" t="s">
        <v>4781</v>
      </c>
      <c r="F383" s="192" t="s">
        <v>201</v>
      </c>
      <c r="G383" s="11" t="s">
        <v>202</v>
      </c>
      <c r="H383" s="4" t="s">
        <v>6</v>
      </c>
      <c r="I383" s="2" t="s">
        <v>6</v>
      </c>
    </row>
    <row r="384" spans="1:10" ht="45">
      <c r="A384" s="642">
        <v>5689298</v>
      </c>
      <c r="B384" s="6">
        <v>11</v>
      </c>
      <c r="C384" s="12"/>
      <c r="D384" s="11" t="s">
        <v>203</v>
      </c>
      <c r="E384" s="11" t="s">
        <v>4779</v>
      </c>
      <c r="F384" s="192" t="s">
        <v>204</v>
      </c>
      <c r="G384" s="11"/>
      <c r="H384" s="4" t="s">
        <v>6</v>
      </c>
      <c r="I384" s="2" t="s">
        <v>6</v>
      </c>
    </row>
    <row r="385" spans="1:9" ht="60">
      <c r="A385" s="642">
        <v>5689298</v>
      </c>
      <c r="B385" s="6">
        <v>12</v>
      </c>
      <c r="C385" s="12"/>
      <c r="D385" s="11" t="s">
        <v>195</v>
      </c>
      <c r="E385" s="11" t="s">
        <v>4777</v>
      </c>
      <c r="F385" s="192" t="s">
        <v>196</v>
      </c>
      <c r="G385" s="11"/>
      <c r="H385" s="2"/>
      <c r="I385" s="2" t="s">
        <v>6</v>
      </c>
    </row>
    <row r="386" spans="1:9" ht="60">
      <c r="A386" s="642">
        <v>5689298</v>
      </c>
      <c r="B386" s="6">
        <v>13</v>
      </c>
      <c r="C386" s="12"/>
      <c r="D386" s="11" t="s">
        <v>202</v>
      </c>
      <c r="E386" s="11" t="s">
        <v>4782</v>
      </c>
      <c r="F386" s="192" t="s">
        <v>2247</v>
      </c>
      <c r="G386" s="11" t="s">
        <v>1468</v>
      </c>
      <c r="H386" s="4" t="s">
        <v>6</v>
      </c>
      <c r="I386" s="2" t="s">
        <v>6</v>
      </c>
    </row>
    <row r="387" spans="1:9" ht="60">
      <c r="A387" s="642">
        <v>5689298</v>
      </c>
      <c r="B387" s="6">
        <v>14</v>
      </c>
      <c r="C387" s="12"/>
      <c r="D387" s="11" t="s">
        <v>207</v>
      </c>
      <c r="E387" s="11" t="s">
        <v>4777</v>
      </c>
      <c r="F387" s="192" t="s">
        <v>208</v>
      </c>
      <c r="G387" s="11"/>
      <c r="H387" s="4" t="s">
        <v>6</v>
      </c>
      <c r="I387" s="2" t="s">
        <v>6</v>
      </c>
    </row>
    <row r="388" spans="1:9" ht="60">
      <c r="A388" s="642">
        <v>5689298</v>
      </c>
      <c r="B388" s="6">
        <v>15</v>
      </c>
      <c r="C388" s="12"/>
      <c r="D388" s="11" t="s">
        <v>1458</v>
      </c>
      <c r="E388" s="11" t="s">
        <v>4853</v>
      </c>
      <c r="F388" s="192" t="s">
        <v>208</v>
      </c>
      <c r="G388" s="11" t="s">
        <v>270</v>
      </c>
      <c r="H388" s="2"/>
      <c r="I388" s="2" t="s">
        <v>6</v>
      </c>
    </row>
    <row r="389" spans="1:9" ht="75">
      <c r="A389" s="642">
        <v>5689298</v>
      </c>
      <c r="B389" s="6">
        <v>16</v>
      </c>
      <c r="C389" s="12" t="s">
        <v>1304</v>
      </c>
      <c r="D389" s="6" t="s">
        <v>995</v>
      </c>
      <c r="E389" s="6" t="s">
        <v>4781</v>
      </c>
      <c r="F389" s="195" t="s">
        <v>273</v>
      </c>
      <c r="G389" s="11" t="s">
        <v>274</v>
      </c>
      <c r="H389" s="4" t="s">
        <v>6</v>
      </c>
      <c r="I389" s="2" t="s">
        <v>6</v>
      </c>
    </row>
    <row r="390" spans="1:9">
      <c r="A390" s="642">
        <v>5689298</v>
      </c>
      <c r="B390" s="6">
        <v>17</v>
      </c>
      <c r="C390" s="12"/>
      <c r="D390" s="6" t="s">
        <v>1411</v>
      </c>
      <c r="E390" s="6" t="s">
        <v>4794</v>
      </c>
      <c r="F390" s="195" t="s">
        <v>1000</v>
      </c>
      <c r="G390" s="11"/>
      <c r="H390" s="2"/>
      <c r="I390" s="2" t="s">
        <v>6</v>
      </c>
    </row>
    <row r="391" spans="1:9" ht="135">
      <c r="A391" s="642">
        <v>5689298</v>
      </c>
      <c r="B391" s="6">
        <v>18</v>
      </c>
      <c r="C391" s="12" t="s">
        <v>1469</v>
      </c>
      <c r="D391" s="11" t="s">
        <v>1460</v>
      </c>
      <c r="E391" s="11" t="s">
        <v>4782</v>
      </c>
      <c r="F391" s="195" t="s">
        <v>276</v>
      </c>
      <c r="G391" s="11" t="s">
        <v>277</v>
      </c>
      <c r="H391" s="2"/>
      <c r="I391" s="2" t="s">
        <v>6</v>
      </c>
    </row>
    <row r="392" spans="1:9">
      <c r="A392" s="642">
        <v>5689298</v>
      </c>
      <c r="B392" s="6">
        <v>19</v>
      </c>
      <c r="C392" s="12"/>
      <c r="D392" s="6" t="s">
        <v>278</v>
      </c>
      <c r="E392" s="6" t="s">
        <v>4777</v>
      </c>
      <c r="F392" s="195" t="s">
        <v>116</v>
      </c>
      <c r="G392" s="11"/>
      <c r="H392" s="4" t="s">
        <v>6</v>
      </c>
      <c r="I392" s="2" t="s">
        <v>6</v>
      </c>
    </row>
    <row r="393" spans="1:9" ht="135">
      <c r="A393" s="642">
        <v>5689298</v>
      </c>
      <c r="B393" s="6">
        <v>20</v>
      </c>
      <c r="C393" s="12" t="s">
        <v>1306</v>
      </c>
      <c r="D393" s="6" t="s">
        <v>1032</v>
      </c>
      <c r="E393" s="11" t="s">
        <v>4821</v>
      </c>
      <c r="F393" s="195" t="s">
        <v>523</v>
      </c>
      <c r="G393" s="11" t="s">
        <v>1307</v>
      </c>
      <c r="H393" s="4" t="s">
        <v>6</v>
      </c>
      <c r="I393" s="2" t="s">
        <v>6</v>
      </c>
    </row>
    <row r="394" spans="1:9" ht="120">
      <c r="A394" s="642">
        <v>5689298</v>
      </c>
      <c r="B394" s="6">
        <v>21</v>
      </c>
      <c r="C394" s="12" t="s">
        <v>1309</v>
      </c>
      <c r="D394" s="6" t="s">
        <v>1032</v>
      </c>
      <c r="E394" s="6" t="s">
        <v>4783</v>
      </c>
      <c r="F394" s="195" t="s">
        <v>523</v>
      </c>
      <c r="G394" s="11" t="s">
        <v>1307</v>
      </c>
      <c r="H394" s="2"/>
      <c r="I394" s="2" t="s">
        <v>6</v>
      </c>
    </row>
    <row r="395" spans="1:9">
      <c r="A395" s="642">
        <v>5689298</v>
      </c>
      <c r="B395" s="6">
        <v>22</v>
      </c>
      <c r="C395" s="12"/>
      <c r="D395" s="6" t="s">
        <v>1472</v>
      </c>
      <c r="E395" s="6" t="s">
        <v>4777</v>
      </c>
      <c r="F395" s="195" t="s">
        <v>1311</v>
      </c>
      <c r="G395" s="11"/>
      <c r="H395" s="2" t="s">
        <v>6</v>
      </c>
      <c r="I395" s="2" t="s">
        <v>6</v>
      </c>
    </row>
    <row r="396" spans="1:9" ht="75">
      <c r="A396" s="642">
        <v>5689298</v>
      </c>
      <c r="B396" s="6">
        <v>23</v>
      </c>
      <c r="C396" s="12" t="s">
        <v>1549</v>
      </c>
      <c r="D396" s="6" t="s">
        <v>1518</v>
      </c>
      <c r="E396" s="6" t="s">
        <v>4789</v>
      </c>
      <c r="F396" s="195" t="s">
        <v>1314</v>
      </c>
      <c r="G396" s="11" t="s">
        <v>1550</v>
      </c>
      <c r="H396" s="2" t="s">
        <v>6</v>
      </c>
      <c r="I396" s="2" t="s">
        <v>6</v>
      </c>
    </row>
    <row r="397" spans="1:9">
      <c r="A397" s="647"/>
      <c r="B397" s="61"/>
      <c r="C397" s="61"/>
      <c r="D397" s="61"/>
      <c r="E397" s="61" t="s">
        <v>4788</v>
      </c>
      <c r="F397" s="212"/>
      <c r="G397" s="110"/>
      <c r="H397" s="61"/>
      <c r="I397" s="61"/>
    </row>
    <row r="398" spans="1:9" ht="90">
      <c r="A398" s="642">
        <v>5689295</v>
      </c>
      <c r="B398" s="6">
        <v>1</v>
      </c>
      <c r="C398" s="12" t="s">
        <v>20</v>
      </c>
      <c r="D398" s="6" t="s">
        <v>21</v>
      </c>
      <c r="E398" s="6" t="s">
        <v>4777</v>
      </c>
      <c r="F398" s="195" t="s">
        <v>22</v>
      </c>
      <c r="G398" s="11"/>
      <c r="H398" s="4" t="s">
        <v>6</v>
      </c>
      <c r="I398" s="2" t="s">
        <v>6</v>
      </c>
    </row>
    <row r="399" spans="1:9" ht="30">
      <c r="A399" s="642">
        <v>5689295</v>
      </c>
      <c r="B399" s="6">
        <v>2</v>
      </c>
      <c r="C399" s="12"/>
      <c r="D399" s="6" t="s">
        <v>0</v>
      </c>
      <c r="E399" s="6" t="s">
        <v>4778</v>
      </c>
      <c r="F399" s="195" t="s">
        <v>23</v>
      </c>
      <c r="G399" s="38" t="s">
        <v>134</v>
      </c>
      <c r="H399" s="2"/>
      <c r="I399" s="2" t="s">
        <v>6</v>
      </c>
    </row>
    <row r="400" spans="1:9" ht="30">
      <c r="A400" s="642">
        <v>5689295</v>
      </c>
      <c r="B400" s="6">
        <v>3</v>
      </c>
      <c r="C400" s="12"/>
      <c r="D400" s="6" t="s">
        <v>1</v>
      </c>
      <c r="E400" s="6" t="s">
        <v>4778</v>
      </c>
      <c r="F400" s="195" t="s">
        <v>24</v>
      </c>
      <c r="G400" s="559" t="s">
        <v>100</v>
      </c>
      <c r="H400" s="2"/>
      <c r="I400" s="2" t="s">
        <v>6</v>
      </c>
    </row>
    <row r="401" spans="1:9">
      <c r="A401" s="642">
        <v>5689295</v>
      </c>
      <c r="B401" s="6">
        <v>4</v>
      </c>
      <c r="C401" s="12"/>
      <c r="D401" s="6" t="s">
        <v>2</v>
      </c>
      <c r="E401" s="6" t="s">
        <v>4778</v>
      </c>
      <c r="F401" s="195" t="s">
        <v>25</v>
      </c>
      <c r="G401" s="38">
        <v>201481</v>
      </c>
      <c r="H401" s="2"/>
      <c r="I401" s="2" t="s">
        <v>6</v>
      </c>
    </row>
    <row r="402" spans="1:9">
      <c r="A402" s="642">
        <v>5689295</v>
      </c>
      <c r="B402" s="6">
        <v>5</v>
      </c>
      <c r="C402" s="12"/>
      <c r="D402" s="6" t="s">
        <v>599</v>
      </c>
      <c r="E402" s="6" t="s">
        <v>4779</v>
      </c>
      <c r="F402" s="195" t="s">
        <v>27</v>
      </c>
      <c r="G402" s="11"/>
      <c r="H402" s="2"/>
      <c r="I402" s="2" t="s">
        <v>6</v>
      </c>
    </row>
    <row r="403" spans="1:9">
      <c r="A403" s="642">
        <v>5689295</v>
      </c>
      <c r="B403" s="6">
        <v>6</v>
      </c>
      <c r="C403" s="12"/>
      <c r="D403" s="6" t="s">
        <v>1455</v>
      </c>
      <c r="E403" s="6" t="s">
        <v>4777</v>
      </c>
      <c r="F403" s="195" t="s">
        <v>28</v>
      </c>
      <c r="G403" s="11"/>
      <c r="H403" s="4" t="s">
        <v>6</v>
      </c>
      <c r="I403" s="2" t="s">
        <v>6</v>
      </c>
    </row>
    <row r="404" spans="1:9" ht="75">
      <c r="A404" s="642">
        <v>5689295</v>
      </c>
      <c r="B404" s="6">
        <v>7</v>
      </c>
      <c r="C404" s="12" t="s">
        <v>1303</v>
      </c>
      <c r="D404" s="11" t="s">
        <v>102</v>
      </c>
      <c r="E404" s="11" t="s">
        <v>4780</v>
      </c>
      <c r="F404" s="192" t="s">
        <v>28</v>
      </c>
      <c r="G404" s="11" t="s">
        <v>194</v>
      </c>
      <c r="H404" s="4" t="s">
        <v>6</v>
      </c>
      <c r="I404" s="2" t="s">
        <v>6</v>
      </c>
    </row>
    <row r="405" spans="1:9" ht="60">
      <c r="A405" s="642">
        <v>5689295</v>
      </c>
      <c r="B405" s="6">
        <v>8</v>
      </c>
      <c r="C405" s="12"/>
      <c r="D405" s="11" t="s">
        <v>195</v>
      </c>
      <c r="E405" s="11" t="s">
        <v>4777</v>
      </c>
      <c r="F405" s="192" t="s">
        <v>196</v>
      </c>
      <c r="G405" s="11"/>
      <c r="H405" s="4" t="s">
        <v>6</v>
      </c>
      <c r="I405" s="2" t="s">
        <v>6</v>
      </c>
    </row>
    <row r="406" spans="1:9" ht="45">
      <c r="A406" s="642">
        <v>5689295</v>
      </c>
      <c r="B406" s="6">
        <v>9</v>
      </c>
      <c r="C406" s="12"/>
      <c r="D406" s="11" t="s">
        <v>197</v>
      </c>
      <c r="E406" s="11" t="s">
        <v>4778</v>
      </c>
      <c r="F406" s="192" t="s">
        <v>198</v>
      </c>
      <c r="G406" s="11" t="s">
        <v>1556</v>
      </c>
      <c r="H406" s="4" t="s">
        <v>6</v>
      </c>
      <c r="I406" s="2" t="s">
        <v>6</v>
      </c>
    </row>
    <row r="407" spans="1:9" ht="60">
      <c r="A407" s="642">
        <v>5689295</v>
      </c>
      <c r="B407" s="6">
        <v>10</v>
      </c>
      <c r="C407" s="12"/>
      <c r="D407" s="11" t="s">
        <v>200</v>
      </c>
      <c r="E407" s="11" t="s">
        <v>4781</v>
      </c>
      <c r="F407" s="192" t="s">
        <v>201</v>
      </c>
      <c r="G407" s="11" t="s">
        <v>202</v>
      </c>
      <c r="H407" s="4" t="s">
        <v>6</v>
      </c>
      <c r="I407" s="2" t="s">
        <v>6</v>
      </c>
    </row>
    <row r="408" spans="1:9" ht="45">
      <c r="A408" s="642">
        <v>5689295</v>
      </c>
      <c r="B408" s="6">
        <v>11</v>
      </c>
      <c r="C408" s="12"/>
      <c r="D408" s="11" t="s">
        <v>203</v>
      </c>
      <c r="E408" s="11" t="s">
        <v>4779</v>
      </c>
      <c r="F408" s="192" t="s">
        <v>204</v>
      </c>
      <c r="G408" s="11"/>
      <c r="H408" s="4" t="s">
        <v>6</v>
      </c>
      <c r="I408" s="2" t="s">
        <v>6</v>
      </c>
    </row>
    <row r="409" spans="1:9" ht="60">
      <c r="A409" s="642">
        <v>5689295</v>
      </c>
      <c r="B409" s="6">
        <v>12</v>
      </c>
      <c r="C409" s="12"/>
      <c r="D409" s="11" t="s">
        <v>195</v>
      </c>
      <c r="E409" s="11" t="s">
        <v>4777</v>
      </c>
      <c r="F409" s="192" t="s">
        <v>196</v>
      </c>
      <c r="G409" s="11"/>
      <c r="H409" s="2"/>
      <c r="I409" s="2" t="s">
        <v>6</v>
      </c>
    </row>
    <row r="410" spans="1:9" ht="60">
      <c r="A410" s="642">
        <v>5689295</v>
      </c>
      <c r="B410" s="6">
        <v>13</v>
      </c>
      <c r="C410" s="12"/>
      <c r="D410" s="11" t="s">
        <v>202</v>
      </c>
      <c r="E410" s="11" t="s">
        <v>4782</v>
      </c>
      <c r="F410" s="192" t="s">
        <v>2247</v>
      </c>
      <c r="G410" s="11" t="s">
        <v>1557</v>
      </c>
      <c r="H410" s="4" t="s">
        <v>6</v>
      </c>
      <c r="I410" s="2" t="s">
        <v>6</v>
      </c>
    </row>
    <row r="411" spans="1:9" ht="60">
      <c r="A411" s="642">
        <v>5689295</v>
      </c>
      <c r="B411" s="6">
        <v>14</v>
      </c>
      <c r="C411" s="12"/>
      <c r="D411" s="11" t="s">
        <v>207</v>
      </c>
      <c r="E411" s="11" t="s">
        <v>4777</v>
      </c>
      <c r="F411" s="192" t="s">
        <v>208</v>
      </c>
      <c r="G411" s="11"/>
      <c r="H411" s="4" t="s">
        <v>6</v>
      </c>
      <c r="I411" s="2" t="s">
        <v>6</v>
      </c>
    </row>
    <row r="412" spans="1:9" ht="60">
      <c r="A412" s="642">
        <v>5689295</v>
      </c>
      <c r="B412" s="6">
        <v>15</v>
      </c>
      <c r="C412" s="12"/>
      <c r="D412" s="11" t="s">
        <v>1458</v>
      </c>
      <c r="E412" s="11" t="s">
        <v>4853</v>
      </c>
      <c r="F412" s="192" t="s">
        <v>208</v>
      </c>
      <c r="G412" s="11" t="s">
        <v>270</v>
      </c>
      <c r="H412" s="2"/>
      <c r="I412" s="2" t="s">
        <v>6</v>
      </c>
    </row>
    <row r="413" spans="1:9" ht="75">
      <c r="A413" s="642">
        <v>5689295</v>
      </c>
      <c r="B413" s="6">
        <v>16</v>
      </c>
      <c r="C413" s="12" t="s">
        <v>1304</v>
      </c>
      <c r="D413" s="6" t="s">
        <v>995</v>
      </c>
      <c r="E413" s="6" t="s">
        <v>4781</v>
      </c>
      <c r="F413" s="195" t="s">
        <v>273</v>
      </c>
      <c r="G413" s="11" t="s">
        <v>274</v>
      </c>
      <c r="H413" s="4" t="s">
        <v>6</v>
      </c>
      <c r="I413" s="2" t="s">
        <v>6</v>
      </c>
    </row>
    <row r="414" spans="1:9">
      <c r="A414" s="642">
        <v>5689295</v>
      </c>
      <c r="B414" s="6">
        <v>17</v>
      </c>
      <c r="C414" s="12"/>
      <c r="D414" s="6" t="s">
        <v>1411</v>
      </c>
      <c r="E414" s="6" t="s">
        <v>4794</v>
      </c>
      <c r="F414" s="195" t="s">
        <v>1000</v>
      </c>
      <c r="G414" s="11"/>
      <c r="H414" s="2"/>
      <c r="I414" s="2" t="s">
        <v>6</v>
      </c>
    </row>
    <row r="415" spans="1:9" ht="135">
      <c r="A415" s="642">
        <v>5689295</v>
      </c>
      <c r="B415" s="6">
        <v>18</v>
      </c>
      <c r="C415" s="12" t="s">
        <v>1469</v>
      </c>
      <c r="D415" s="11" t="s">
        <v>1460</v>
      </c>
      <c r="E415" s="11" t="s">
        <v>4782</v>
      </c>
      <c r="F415" s="195" t="s">
        <v>276</v>
      </c>
      <c r="G415" s="11" t="s">
        <v>277</v>
      </c>
      <c r="H415" s="2"/>
      <c r="I415" s="2" t="s">
        <v>6</v>
      </c>
    </row>
    <row r="416" spans="1:9">
      <c r="A416" s="642">
        <v>5689295</v>
      </c>
      <c r="B416" s="6">
        <v>19</v>
      </c>
      <c r="C416" s="12"/>
      <c r="D416" s="6" t="s">
        <v>278</v>
      </c>
      <c r="E416" s="6" t="s">
        <v>4777</v>
      </c>
      <c r="F416" s="195" t="s">
        <v>116</v>
      </c>
      <c r="G416" s="11"/>
      <c r="H416" s="4" t="s">
        <v>6</v>
      </c>
      <c r="I416" s="2" t="s">
        <v>6</v>
      </c>
    </row>
    <row r="417" spans="1:9" ht="135">
      <c r="A417" s="642">
        <v>5689295</v>
      </c>
      <c r="B417" s="6">
        <v>20</v>
      </c>
      <c r="C417" s="12" t="s">
        <v>1306</v>
      </c>
      <c r="D417" s="6" t="s">
        <v>1032</v>
      </c>
      <c r="E417" s="11" t="s">
        <v>4821</v>
      </c>
      <c r="F417" s="195" t="s">
        <v>523</v>
      </c>
      <c r="G417" s="11" t="s">
        <v>1307</v>
      </c>
      <c r="H417" s="4" t="s">
        <v>6</v>
      </c>
      <c r="I417" s="2" t="s">
        <v>6</v>
      </c>
    </row>
    <row r="418" spans="1:9" ht="120">
      <c r="A418" s="642">
        <v>5689295</v>
      </c>
      <c r="B418" s="6">
        <v>21</v>
      </c>
      <c r="C418" s="12" t="s">
        <v>1309</v>
      </c>
      <c r="D418" s="6" t="s">
        <v>1032</v>
      </c>
      <c r="E418" s="6" t="s">
        <v>4783</v>
      </c>
      <c r="F418" s="195" t="s">
        <v>523</v>
      </c>
      <c r="G418" s="11" t="s">
        <v>1307</v>
      </c>
      <c r="H418" s="2"/>
      <c r="I418" s="2" t="s">
        <v>6</v>
      </c>
    </row>
    <row r="419" spans="1:9">
      <c r="A419" s="642">
        <v>5689295</v>
      </c>
      <c r="B419" s="6">
        <v>22</v>
      </c>
      <c r="C419" s="12"/>
      <c r="D419" s="6" t="s">
        <v>1472</v>
      </c>
      <c r="E419" s="6" t="s">
        <v>4777</v>
      </c>
      <c r="F419" s="195" t="s">
        <v>1311</v>
      </c>
      <c r="G419" s="11"/>
      <c r="H419" s="2" t="s">
        <v>6</v>
      </c>
      <c r="I419" s="2" t="s">
        <v>6</v>
      </c>
    </row>
    <row r="420" spans="1:9" ht="210">
      <c r="A420" s="642">
        <v>5689295</v>
      </c>
      <c r="B420" s="6">
        <v>23</v>
      </c>
      <c r="C420" s="12" t="s">
        <v>1554</v>
      </c>
      <c r="D420" s="6" t="s">
        <v>1518</v>
      </c>
      <c r="E420" s="6" t="s">
        <v>4789</v>
      </c>
      <c r="F420" s="195" t="s">
        <v>1314</v>
      </c>
      <c r="G420" s="11" t="s">
        <v>1553</v>
      </c>
      <c r="H420" s="2" t="s">
        <v>6</v>
      </c>
      <c r="I420" s="2" t="s">
        <v>6</v>
      </c>
    </row>
    <row r="421" spans="1:9">
      <c r="A421" s="647"/>
      <c r="B421" s="61"/>
      <c r="C421" s="61"/>
      <c r="D421" s="61"/>
      <c r="E421" s="61" t="s">
        <v>4788</v>
      </c>
      <c r="F421" s="212"/>
      <c r="G421" s="110"/>
      <c r="H421" s="61"/>
      <c r="I421" s="61"/>
    </row>
    <row r="422" spans="1:9" ht="105">
      <c r="A422" s="637">
        <v>5689135</v>
      </c>
      <c r="B422" s="534">
        <v>1</v>
      </c>
      <c r="C422" s="538" t="s">
        <v>919</v>
      </c>
      <c r="D422" s="534" t="s">
        <v>21</v>
      </c>
      <c r="E422" s="534" t="s">
        <v>4777</v>
      </c>
      <c r="F422" s="539" t="s">
        <v>22</v>
      </c>
      <c r="G422" s="540"/>
      <c r="H422" s="534" t="s">
        <v>6</v>
      </c>
      <c r="I422" s="534" t="s">
        <v>6</v>
      </c>
    </row>
    <row r="423" spans="1:9" ht="30">
      <c r="A423" s="637">
        <v>5689135</v>
      </c>
      <c r="B423" s="534">
        <v>2</v>
      </c>
      <c r="C423" s="538"/>
      <c r="D423" s="534" t="s">
        <v>0</v>
      </c>
      <c r="E423" s="534" t="s">
        <v>4778</v>
      </c>
      <c r="F423" s="539" t="s">
        <v>23</v>
      </c>
      <c r="G423" s="540" t="s">
        <v>3390</v>
      </c>
      <c r="H423" s="534"/>
      <c r="I423" s="534" t="s">
        <v>6</v>
      </c>
    </row>
    <row r="424" spans="1:9" ht="30">
      <c r="A424" s="637">
        <v>5689135</v>
      </c>
      <c r="B424" s="534">
        <v>3</v>
      </c>
      <c r="C424" s="538"/>
      <c r="D424" s="534" t="s">
        <v>1</v>
      </c>
      <c r="E424" s="534" t="s">
        <v>4778</v>
      </c>
      <c r="F424" s="539" t="s">
        <v>24</v>
      </c>
      <c r="G424" s="540" t="s">
        <v>2819</v>
      </c>
      <c r="H424" s="534" t="s">
        <v>6</v>
      </c>
      <c r="I424" s="534" t="s">
        <v>6</v>
      </c>
    </row>
    <row r="425" spans="1:9">
      <c r="A425" s="637">
        <v>5689135</v>
      </c>
      <c r="B425" s="534">
        <v>4</v>
      </c>
      <c r="C425" s="538"/>
      <c r="D425" s="534" t="s">
        <v>2</v>
      </c>
      <c r="E425" s="534" t="s">
        <v>4778</v>
      </c>
      <c r="F425" s="539" t="s">
        <v>25</v>
      </c>
      <c r="G425" s="540">
        <v>201481</v>
      </c>
      <c r="H425" s="534"/>
      <c r="I425" s="534" t="s">
        <v>6</v>
      </c>
    </row>
    <row r="426" spans="1:9">
      <c r="A426" s="637">
        <v>5689135</v>
      </c>
      <c r="B426" s="534">
        <v>5</v>
      </c>
      <c r="C426" s="538"/>
      <c r="D426" s="534" t="s">
        <v>599</v>
      </c>
      <c r="E426" s="534" t="s">
        <v>4779</v>
      </c>
      <c r="F426" s="539" t="s">
        <v>27</v>
      </c>
      <c r="G426" s="540"/>
      <c r="H426" s="534"/>
      <c r="I426" s="534" t="s">
        <v>6</v>
      </c>
    </row>
    <row r="427" spans="1:9">
      <c r="A427" s="637">
        <v>5689135</v>
      </c>
      <c r="B427" s="534">
        <v>6</v>
      </c>
      <c r="C427" s="538"/>
      <c r="D427" s="534" t="s">
        <v>7</v>
      </c>
      <c r="E427" s="534" t="s">
        <v>4777</v>
      </c>
      <c r="F427" s="539" t="s">
        <v>28</v>
      </c>
      <c r="G427" s="540"/>
      <c r="H427" s="534" t="s">
        <v>6</v>
      </c>
      <c r="I427" s="534" t="s">
        <v>6</v>
      </c>
    </row>
    <row r="428" spans="1:9" ht="120">
      <c r="A428" s="637">
        <v>5689135</v>
      </c>
      <c r="B428" s="534">
        <v>7</v>
      </c>
      <c r="C428" s="538" t="s">
        <v>910</v>
      </c>
      <c r="D428" s="537" t="s">
        <v>911</v>
      </c>
      <c r="E428" s="541" t="s">
        <v>4780</v>
      </c>
      <c r="F428" s="542" t="s">
        <v>28</v>
      </c>
      <c r="G428" s="540" t="s">
        <v>576</v>
      </c>
      <c r="H428" s="534" t="s">
        <v>6</v>
      </c>
      <c r="I428" s="534" t="s">
        <v>6</v>
      </c>
    </row>
    <row r="429" spans="1:9">
      <c r="A429" s="637">
        <v>5689135</v>
      </c>
      <c r="B429" s="534">
        <v>8</v>
      </c>
      <c r="C429" s="538"/>
      <c r="D429" s="537" t="s">
        <v>577</v>
      </c>
      <c r="E429" s="534" t="s">
        <v>4777</v>
      </c>
      <c r="F429" s="539" t="s">
        <v>578</v>
      </c>
      <c r="G429" s="540"/>
      <c r="H429" s="534" t="s">
        <v>6</v>
      </c>
      <c r="I429" s="534" t="s">
        <v>6</v>
      </c>
    </row>
    <row r="430" spans="1:9" ht="210">
      <c r="A430" s="637">
        <v>5689135</v>
      </c>
      <c r="B430" s="534">
        <v>9</v>
      </c>
      <c r="C430" s="538" t="s">
        <v>912</v>
      </c>
      <c r="D430" s="540" t="s">
        <v>1559</v>
      </c>
      <c r="E430" s="534" t="s">
        <v>4800</v>
      </c>
      <c r="F430" s="539" t="s">
        <v>955</v>
      </c>
      <c r="G430" s="540"/>
      <c r="H430" s="534"/>
      <c r="I430" s="534" t="s">
        <v>6</v>
      </c>
    </row>
    <row r="431" spans="1:9" ht="120">
      <c r="A431" s="637">
        <v>5689135</v>
      </c>
      <c r="B431" s="534">
        <v>10</v>
      </c>
      <c r="C431" s="538"/>
      <c r="D431" s="540" t="s">
        <v>1559</v>
      </c>
      <c r="E431" s="534" t="s">
        <v>4807</v>
      </c>
      <c r="F431" s="539" t="s">
        <v>955</v>
      </c>
      <c r="G431" s="551">
        <v>5000</v>
      </c>
      <c r="H431" s="534"/>
      <c r="I431" s="534" t="s">
        <v>6</v>
      </c>
    </row>
    <row r="432" spans="1:9">
      <c r="A432" s="637">
        <v>5689135</v>
      </c>
      <c r="B432" s="534">
        <v>11</v>
      </c>
      <c r="C432" s="538"/>
      <c r="D432" s="537" t="s">
        <v>577</v>
      </c>
      <c r="E432" s="534" t="s">
        <v>4777</v>
      </c>
      <c r="F432" s="539" t="s">
        <v>578</v>
      </c>
      <c r="G432" s="540"/>
      <c r="H432" s="534" t="s">
        <v>6</v>
      </c>
      <c r="I432" s="534" t="s">
        <v>6</v>
      </c>
    </row>
    <row r="433" spans="1:9" ht="120">
      <c r="A433" s="637">
        <v>5689135</v>
      </c>
      <c r="B433" s="534">
        <v>12</v>
      </c>
      <c r="C433" s="538" t="s">
        <v>1050</v>
      </c>
      <c r="D433" s="534" t="s">
        <v>29</v>
      </c>
      <c r="E433" s="548" t="s">
        <v>4780</v>
      </c>
      <c r="F433" s="539" t="s">
        <v>578</v>
      </c>
      <c r="G433" s="541" t="s">
        <v>83</v>
      </c>
      <c r="H433" s="534" t="s">
        <v>6</v>
      </c>
      <c r="I433" s="534" t="s">
        <v>6</v>
      </c>
    </row>
    <row r="434" spans="1:9">
      <c r="A434" s="637">
        <v>5689135</v>
      </c>
      <c r="B434" s="534">
        <v>13</v>
      </c>
      <c r="C434" s="538"/>
      <c r="D434" s="537" t="s">
        <v>780</v>
      </c>
      <c r="E434" s="537" t="s">
        <v>4777</v>
      </c>
      <c r="F434" s="545" t="s">
        <v>31</v>
      </c>
      <c r="G434" s="541"/>
      <c r="H434" s="534" t="s">
        <v>6</v>
      </c>
      <c r="I434" s="534" t="s">
        <v>6</v>
      </c>
    </row>
    <row r="435" spans="1:9" ht="135">
      <c r="A435" s="637">
        <v>5689135</v>
      </c>
      <c r="B435" s="534">
        <v>14</v>
      </c>
      <c r="C435" s="538" t="s">
        <v>1051</v>
      </c>
      <c r="D435" s="537" t="s">
        <v>137</v>
      </c>
      <c r="E435" s="543" t="s">
        <v>4804</v>
      </c>
      <c r="F435" s="545" t="s">
        <v>37</v>
      </c>
      <c r="G435" s="543" t="s">
        <v>42</v>
      </c>
      <c r="H435" s="534" t="s">
        <v>6</v>
      </c>
      <c r="I435" s="534" t="s">
        <v>6</v>
      </c>
    </row>
    <row r="436" spans="1:9" ht="75">
      <c r="A436" s="637">
        <v>5689135</v>
      </c>
      <c r="B436" s="534">
        <v>15</v>
      </c>
      <c r="C436" s="538"/>
      <c r="D436" s="537" t="s">
        <v>137</v>
      </c>
      <c r="E436" s="543" t="s">
        <v>4804</v>
      </c>
      <c r="F436" s="545" t="s">
        <v>37</v>
      </c>
      <c r="G436" s="543" t="s">
        <v>132</v>
      </c>
      <c r="H436" s="534" t="s">
        <v>6</v>
      </c>
      <c r="I436" s="534" t="s">
        <v>6</v>
      </c>
    </row>
    <row r="437" spans="1:9" ht="60">
      <c r="A437" s="637">
        <v>5689135</v>
      </c>
      <c r="B437" s="534">
        <v>16</v>
      </c>
      <c r="C437" s="538"/>
      <c r="D437" s="537" t="s">
        <v>137</v>
      </c>
      <c r="E437" s="543" t="s">
        <v>4804</v>
      </c>
      <c r="F437" s="545" t="s">
        <v>37</v>
      </c>
      <c r="G437" s="543" t="s">
        <v>422</v>
      </c>
      <c r="H437" s="534" t="s">
        <v>6</v>
      </c>
      <c r="I437" s="534" t="s">
        <v>6</v>
      </c>
    </row>
    <row r="438" spans="1:9">
      <c r="A438" s="637">
        <v>5689135</v>
      </c>
      <c r="B438" s="534">
        <v>17</v>
      </c>
      <c r="C438" s="538"/>
      <c r="D438" s="537" t="s">
        <v>1560</v>
      </c>
      <c r="E438" s="534" t="s">
        <v>4777</v>
      </c>
      <c r="F438" s="539" t="s">
        <v>50</v>
      </c>
      <c r="G438" s="540"/>
      <c r="H438" s="534" t="s">
        <v>6</v>
      </c>
      <c r="I438" s="534" t="s">
        <v>6</v>
      </c>
    </row>
    <row r="439" spans="1:9" ht="45">
      <c r="A439" s="637">
        <v>5689135</v>
      </c>
      <c r="B439" s="534">
        <v>18</v>
      </c>
      <c r="C439" s="538" t="s">
        <v>67</v>
      </c>
      <c r="D439" s="534" t="s">
        <v>88</v>
      </c>
      <c r="E439" s="534" t="s">
        <v>4853</v>
      </c>
      <c r="F439" s="539" t="s">
        <v>589</v>
      </c>
      <c r="G439" s="540" t="s">
        <v>88</v>
      </c>
      <c r="H439" s="534" t="s">
        <v>6</v>
      </c>
      <c r="I439" s="534" t="s">
        <v>6</v>
      </c>
    </row>
    <row r="440" spans="1:9">
      <c r="A440" s="637">
        <v>5689135</v>
      </c>
      <c r="B440" s="534">
        <v>19</v>
      </c>
      <c r="C440" s="538"/>
      <c r="D440" s="534"/>
      <c r="E440" s="534" t="s">
        <v>4785</v>
      </c>
      <c r="F440" s="545"/>
      <c r="G440" s="541">
        <v>5</v>
      </c>
      <c r="H440" s="534"/>
      <c r="I440" s="534" t="s">
        <v>6</v>
      </c>
    </row>
    <row r="441" spans="1:9">
      <c r="A441" s="637">
        <v>5689135</v>
      </c>
      <c r="B441" s="534">
        <v>20</v>
      </c>
      <c r="C441" s="538"/>
      <c r="D441" s="401" t="s">
        <v>1561</v>
      </c>
      <c r="E441" s="534" t="s">
        <v>4800</v>
      </c>
      <c r="F441" s="545" t="s">
        <v>53</v>
      </c>
      <c r="G441" s="18"/>
      <c r="H441" s="534" t="s">
        <v>6</v>
      </c>
      <c r="I441" s="534" t="s">
        <v>6</v>
      </c>
    </row>
    <row r="442" spans="1:9" ht="30">
      <c r="A442" s="637">
        <v>5689135</v>
      </c>
      <c r="B442" s="534">
        <v>21</v>
      </c>
      <c r="C442" s="538"/>
      <c r="D442" s="534" t="s">
        <v>62</v>
      </c>
      <c r="E442" s="534" t="s">
        <v>4778</v>
      </c>
      <c r="F442" s="545" t="s">
        <v>54</v>
      </c>
      <c r="G442" s="540" t="s">
        <v>1562</v>
      </c>
      <c r="H442" s="534" t="s">
        <v>6</v>
      </c>
      <c r="I442" s="534" t="s">
        <v>6</v>
      </c>
    </row>
    <row r="443" spans="1:9">
      <c r="A443" s="637">
        <v>5689135</v>
      </c>
      <c r="B443" s="534">
        <v>22</v>
      </c>
      <c r="C443" s="538"/>
      <c r="D443" s="534" t="s">
        <v>62</v>
      </c>
      <c r="E443" s="534" t="s">
        <v>4853</v>
      </c>
      <c r="F443" s="545" t="s">
        <v>53</v>
      </c>
      <c r="G443" s="540" t="s">
        <v>62</v>
      </c>
      <c r="H443" s="534" t="s">
        <v>6</v>
      </c>
      <c r="I443" s="534" t="s">
        <v>6</v>
      </c>
    </row>
    <row r="444" spans="1:9">
      <c r="A444" s="637">
        <v>5689135</v>
      </c>
      <c r="B444" s="534">
        <v>23</v>
      </c>
      <c r="C444" s="549"/>
      <c r="D444" s="534" t="s">
        <v>146</v>
      </c>
      <c r="E444" s="534" t="s">
        <v>4786</v>
      </c>
      <c r="F444" s="569" t="s">
        <v>148</v>
      </c>
      <c r="G444" s="550">
        <v>600</v>
      </c>
      <c r="H444" s="534" t="s">
        <v>6</v>
      </c>
      <c r="I444" s="534" t="s">
        <v>6</v>
      </c>
    </row>
    <row r="445" spans="1:9" ht="165">
      <c r="A445" s="637">
        <v>5689135</v>
      </c>
      <c r="B445" s="534">
        <v>24</v>
      </c>
      <c r="C445" s="538" t="s">
        <v>1053</v>
      </c>
      <c r="D445" s="534" t="s">
        <v>202</v>
      </c>
      <c r="E445" s="534" t="s">
        <v>4784</v>
      </c>
      <c r="F445" s="545" t="s">
        <v>57</v>
      </c>
      <c r="G445" s="540" t="s">
        <v>1532</v>
      </c>
      <c r="H445" s="534"/>
      <c r="I445" s="534" t="s">
        <v>6</v>
      </c>
    </row>
    <row r="446" spans="1:9">
      <c r="A446" s="637">
        <v>5689135</v>
      </c>
      <c r="B446" s="534">
        <v>25</v>
      </c>
      <c r="C446" s="538"/>
      <c r="D446" s="534" t="s">
        <v>63</v>
      </c>
      <c r="E446" s="534" t="s">
        <v>4853</v>
      </c>
      <c r="F446" s="545" t="s">
        <v>53</v>
      </c>
      <c r="G446" s="540" t="s">
        <v>63</v>
      </c>
      <c r="H446" s="534" t="s">
        <v>6</v>
      </c>
      <c r="I446" s="534" t="s">
        <v>6</v>
      </c>
    </row>
    <row r="447" spans="1:9">
      <c r="A447" s="637">
        <v>5689135</v>
      </c>
      <c r="B447" s="534">
        <v>26</v>
      </c>
      <c r="C447" s="538"/>
      <c r="D447" s="534" t="s">
        <v>1560</v>
      </c>
      <c r="E447" s="534" t="s">
        <v>4777</v>
      </c>
      <c r="F447" s="539" t="s">
        <v>50</v>
      </c>
      <c r="G447" s="540"/>
      <c r="H447" s="534" t="s">
        <v>6</v>
      </c>
      <c r="I447" s="534" t="s">
        <v>6</v>
      </c>
    </row>
    <row r="448" spans="1:9" ht="30">
      <c r="A448" s="637">
        <v>5689135</v>
      </c>
      <c r="B448" s="534">
        <v>27</v>
      </c>
      <c r="C448" s="538"/>
      <c r="D448" s="534" t="s">
        <v>94</v>
      </c>
      <c r="E448" s="534" t="s">
        <v>4784</v>
      </c>
      <c r="F448" s="539" t="s">
        <v>65</v>
      </c>
      <c r="G448" s="540" t="s">
        <v>1563</v>
      </c>
      <c r="H448" s="534"/>
      <c r="I448" s="534" t="s">
        <v>6</v>
      </c>
    </row>
    <row r="449" spans="1:9">
      <c r="A449" s="637">
        <v>5689135</v>
      </c>
      <c r="B449" s="534">
        <v>28</v>
      </c>
      <c r="C449" s="538"/>
      <c r="D449" s="534"/>
      <c r="E449" s="534" t="s">
        <v>4785</v>
      </c>
      <c r="F449" s="539"/>
      <c r="G449" s="540">
        <v>5</v>
      </c>
      <c r="H449" s="534"/>
      <c r="I449" s="534" t="s">
        <v>6</v>
      </c>
    </row>
    <row r="450" spans="1:9">
      <c r="A450" s="637">
        <v>5689135</v>
      </c>
      <c r="B450" s="534">
        <v>29</v>
      </c>
      <c r="C450" s="538" t="s">
        <v>254</v>
      </c>
      <c r="D450" s="534" t="s">
        <v>595</v>
      </c>
      <c r="E450" s="534" t="s">
        <v>4779</v>
      </c>
      <c r="F450" s="539" t="s">
        <v>256</v>
      </c>
      <c r="G450" s="540"/>
      <c r="H450" s="534" t="s">
        <v>6</v>
      </c>
      <c r="I450" s="534" t="s">
        <v>6</v>
      </c>
    </row>
    <row r="451" spans="1:9">
      <c r="A451" s="637">
        <v>5689135</v>
      </c>
      <c r="B451" s="534">
        <v>30</v>
      </c>
      <c r="C451" s="549"/>
      <c r="D451" s="534" t="s">
        <v>146</v>
      </c>
      <c r="E451" s="534" t="s">
        <v>4786</v>
      </c>
      <c r="F451" s="569" t="s">
        <v>148</v>
      </c>
      <c r="G451" s="550">
        <v>600</v>
      </c>
      <c r="H451" s="534" t="s">
        <v>6</v>
      </c>
      <c r="I451" s="534" t="s">
        <v>6</v>
      </c>
    </row>
    <row r="452" spans="1:9">
      <c r="A452" s="637">
        <v>5689135</v>
      </c>
      <c r="B452" s="534">
        <v>31</v>
      </c>
      <c r="C452" s="538"/>
      <c r="D452" s="534"/>
      <c r="E452" s="534" t="s">
        <v>4785</v>
      </c>
      <c r="F452" s="539"/>
      <c r="G452" s="540">
        <v>10</v>
      </c>
      <c r="H452" s="534" t="s">
        <v>6</v>
      </c>
      <c r="I452" s="534" t="s">
        <v>6</v>
      </c>
    </row>
    <row r="453" spans="1:9">
      <c r="A453" s="637">
        <v>5689135</v>
      </c>
      <c r="B453" s="534">
        <v>32</v>
      </c>
      <c r="C453" s="538"/>
      <c r="D453" s="534" t="s">
        <v>1564</v>
      </c>
      <c r="E453" s="534" t="s">
        <v>4800</v>
      </c>
      <c r="F453" s="539" t="s">
        <v>258</v>
      </c>
      <c r="G453" s="540"/>
      <c r="H453" s="534" t="s">
        <v>6</v>
      </c>
      <c r="I453" s="534" t="s">
        <v>6</v>
      </c>
    </row>
    <row r="454" spans="1:9" ht="225">
      <c r="A454" s="637">
        <v>5689135</v>
      </c>
      <c r="B454" s="534">
        <v>33</v>
      </c>
      <c r="C454" s="538" t="s">
        <v>1144</v>
      </c>
      <c r="D454" s="534" t="s">
        <v>186</v>
      </c>
      <c r="E454" s="534" t="s">
        <v>4805</v>
      </c>
      <c r="F454" s="539" t="s">
        <v>188</v>
      </c>
      <c r="G454" s="540" t="s">
        <v>191</v>
      </c>
      <c r="H454" s="534"/>
      <c r="I454" s="534" t="s">
        <v>6</v>
      </c>
    </row>
    <row r="455" spans="1:9">
      <c r="A455" s="647"/>
      <c r="B455" s="61"/>
      <c r="C455" s="61"/>
      <c r="D455" s="61"/>
      <c r="E455" s="61" t="s">
        <v>4788</v>
      </c>
      <c r="F455" s="212"/>
      <c r="G455" s="110"/>
      <c r="H455" s="61"/>
      <c r="I455" s="61"/>
    </row>
    <row r="456" spans="1:9" ht="90">
      <c r="A456" s="637">
        <v>5689458</v>
      </c>
      <c r="B456" s="534">
        <v>1</v>
      </c>
      <c r="C456" s="538" t="s">
        <v>20</v>
      </c>
      <c r="D456" s="534" t="s">
        <v>21</v>
      </c>
      <c r="E456" s="534" t="s">
        <v>4777</v>
      </c>
      <c r="F456" s="539" t="s">
        <v>22</v>
      </c>
      <c r="G456" s="540"/>
      <c r="H456" s="534" t="s">
        <v>6</v>
      </c>
      <c r="I456" s="534" t="s">
        <v>6</v>
      </c>
    </row>
    <row r="457" spans="1:9" ht="30">
      <c r="A457" s="637">
        <v>5689458</v>
      </c>
      <c r="B457" s="534">
        <v>2</v>
      </c>
      <c r="C457" s="538"/>
      <c r="D457" s="534" t="s">
        <v>0</v>
      </c>
      <c r="E457" s="534" t="s">
        <v>4778</v>
      </c>
      <c r="F457" s="539" t="s">
        <v>23</v>
      </c>
      <c r="G457" s="540" t="s">
        <v>3390</v>
      </c>
      <c r="H457" s="534"/>
      <c r="I457" s="534" t="s">
        <v>6</v>
      </c>
    </row>
    <row r="458" spans="1:9" ht="30">
      <c r="A458" s="637">
        <v>5689458</v>
      </c>
      <c r="B458" s="534">
        <v>3</v>
      </c>
      <c r="C458" s="538"/>
      <c r="D458" s="534" t="s">
        <v>1</v>
      </c>
      <c r="E458" s="534" t="s">
        <v>4778</v>
      </c>
      <c r="F458" s="539" t="s">
        <v>24</v>
      </c>
      <c r="G458" s="540" t="s">
        <v>2819</v>
      </c>
      <c r="H458" s="534"/>
      <c r="I458" s="534" t="s">
        <v>6</v>
      </c>
    </row>
    <row r="459" spans="1:9">
      <c r="A459" s="637">
        <v>5689458</v>
      </c>
      <c r="B459" s="534">
        <v>4</v>
      </c>
      <c r="C459" s="538"/>
      <c r="D459" s="534" t="s">
        <v>2</v>
      </c>
      <c r="E459" s="534" t="s">
        <v>4778</v>
      </c>
      <c r="F459" s="539" t="s">
        <v>25</v>
      </c>
      <c r="G459" s="540">
        <v>201481</v>
      </c>
      <c r="H459" s="534"/>
      <c r="I459" s="534" t="s">
        <v>6</v>
      </c>
    </row>
    <row r="460" spans="1:9">
      <c r="A460" s="637">
        <v>5689458</v>
      </c>
      <c r="B460" s="534">
        <v>5</v>
      </c>
      <c r="C460" s="538"/>
      <c r="D460" s="534" t="s">
        <v>26</v>
      </c>
      <c r="E460" s="534" t="s">
        <v>4779</v>
      </c>
      <c r="F460" s="539" t="s">
        <v>27</v>
      </c>
      <c r="G460" s="540"/>
      <c r="H460" s="534"/>
      <c r="I460" s="534" t="s">
        <v>6</v>
      </c>
    </row>
    <row r="461" spans="1:9">
      <c r="A461" s="637">
        <v>5689458</v>
      </c>
      <c r="B461" s="534">
        <v>6</v>
      </c>
      <c r="C461" s="538"/>
      <c r="D461" s="534" t="s">
        <v>7</v>
      </c>
      <c r="E461" s="534" t="s">
        <v>4777</v>
      </c>
      <c r="F461" s="539" t="s">
        <v>28</v>
      </c>
      <c r="G461" s="540"/>
      <c r="H461" s="534" t="s">
        <v>6</v>
      </c>
      <c r="I461" s="534" t="s">
        <v>6</v>
      </c>
    </row>
    <row r="462" spans="1:9" ht="120">
      <c r="A462" s="637">
        <v>5689458</v>
      </c>
      <c r="B462" s="534">
        <v>7</v>
      </c>
      <c r="C462" s="538" t="s">
        <v>1050</v>
      </c>
      <c r="D462" s="537" t="s">
        <v>29</v>
      </c>
      <c r="E462" s="541" t="s">
        <v>4780</v>
      </c>
      <c r="F462" s="542" t="s">
        <v>28</v>
      </c>
      <c r="G462" s="540" t="s">
        <v>83</v>
      </c>
      <c r="H462" s="534" t="s">
        <v>6</v>
      </c>
      <c r="I462" s="534" t="s">
        <v>6</v>
      </c>
    </row>
    <row r="463" spans="1:9">
      <c r="A463" s="637">
        <v>5689458</v>
      </c>
      <c r="B463" s="534">
        <v>8</v>
      </c>
      <c r="C463" s="538"/>
      <c r="D463" s="534" t="s">
        <v>34</v>
      </c>
      <c r="E463" s="534" t="s">
        <v>4777</v>
      </c>
      <c r="F463" s="545" t="s">
        <v>31</v>
      </c>
      <c r="G463" s="541"/>
      <c r="H463" s="534" t="s">
        <v>6</v>
      </c>
      <c r="I463" s="534" t="s">
        <v>6</v>
      </c>
    </row>
    <row r="464" spans="1:9" ht="120">
      <c r="A464" s="637">
        <v>5689458</v>
      </c>
      <c r="B464" s="534">
        <v>9</v>
      </c>
      <c r="C464" s="538" t="s">
        <v>1566</v>
      </c>
      <c r="D464" s="537" t="s">
        <v>44</v>
      </c>
      <c r="E464" s="543" t="s">
        <v>4804</v>
      </c>
      <c r="F464" s="545" t="s">
        <v>37</v>
      </c>
      <c r="G464" s="543" t="s">
        <v>122</v>
      </c>
      <c r="H464" s="534" t="s">
        <v>6</v>
      </c>
      <c r="I464" s="534" t="s">
        <v>6</v>
      </c>
    </row>
    <row r="465" spans="1:9" ht="45">
      <c r="A465" s="637">
        <v>5689458</v>
      </c>
      <c r="B465" s="534">
        <v>10</v>
      </c>
      <c r="C465" s="538"/>
      <c r="D465" s="537" t="s">
        <v>44</v>
      </c>
      <c r="E465" s="543" t="s">
        <v>4804</v>
      </c>
      <c r="F465" s="545" t="s">
        <v>37</v>
      </c>
      <c r="G465" s="543" t="s">
        <v>123</v>
      </c>
      <c r="H465" s="534" t="s">
        <v>6</v>
      </c>
      <c r="I465" s="534" t="s">
        <v>6</v>
      </c>
    </row>
    <row r="466" spans="1:9">
      <c r="A466" s="637">
        <v>5689458</v>
      </c>
      <c r="B466" s="534">
        <v>11</v>
      </c>
      <c r="C466" s="538"/>
      <c r="D466" s="534" t="s">
        <v>34</v>
      </c>
      <c r="E466" s="534" t="s">
        <v>4777</v>
      </c>
      <c r="F466" s="545" t="s">
        <v>31</v>
      </c>
      <c r="G466" s="541"/>
      <c r="H466" s="534" t="s">
        <v>6</v>
      </c>
      <c r="I466" s="534" t="s">
        <v>6</v>
      </c>
    </row>
    <row r="467" spans="1:9" ht="45">
      <c r="A467" s="637">
        <v>5689458</v>
      </c>
      <c r="B467" s="534">
        <v>12</v>
      </c>
      <c r="C467" s="538"/>
      <c r="D467" s="537" t="s">
        <v>125</v>
      </c>
      <c r="E467" s="543" t="s">
        <v>4804</v>
      </c>
      <c r="F467" s="545" t="s">
        <v>33</v>
      </c>
      <c r="G467" s="543" t="s">
        <v>126</v>
      </c>
      <c r="H467" s="534" t="s">
        <v>6</v>
      </c>
      <c r="I467" s="534" t="s">
        <v>6</v>
      </c>
    </row>
    <row r="468" spans="1:9">
      <c r="A468" s="637">
        <v>5689458</v>
      </c>
      <c r="B468" s="534">
        <v>13</v>
      </c>
      <c r="C468" s="538"/>
      <c r="D468" s="534" t="s">
        <v>127</v>
      </c>
      <c r="E468" s="534" t="s">
        <v>4777</v>
      </c>
      <c r="F468" s="545" t="s">
        <v>128</v>
      </c>
      <c r="G468" s="541"/>
      <c r="H468" s="534"/>
      <c r="I468" s="534" t="s">
        <v>6</v>
      </c>
    </row>
    <row r="469" spans="1:9" ht="165">
      <c r="A469" s="637">
        <v>5689458</v>
      </c>
      <c r="B469" s="534">
        <v>14</v>
      </c>
      <c r="C469" s="538" t="s">
        <v>1567</v>
      </c>
      <c r="D469" s="537" t="s">
        <v>1568</v>
      </c>
      <c r="E469" s="537" t="s">
        <v>4779</v>
      </c>
      <c r="F469" s="545" t="s">
        <v>1569</v>
      </c>
      <c r="G469" s="541"/>
      <c r="H469" s="534"/>
      <c r="I469" s="534" t="s">
        <v>6</v>
      </c>
    </row>
    <row r="470" spans="1:9">
      <c r="A470" s="637">
        <v>5689458</v>
      </c>
      <c r="B470" s="534">
        <v>15</v>
      </c>
      <c r="C470" s="538"/>
      <c r="D470" s="537" t="s">
        <v>1351</v>
      </c>
      <c r="E470" s="537" t="s">
        <v>4795</v>
      </c>
      <c r="F470" s="545" t="s">
        <v>1570</v>
      </c>
      <c r="G470" s="322" t="s">
        <v>817</v>
      </c>
      <c r="H470" s="534"/>
      <c r="I470" s="534" t="s">
        <v>6</v>
      </c>
    </row>
    <row r="471" spans="1:9">
      <c r="A471" s="637">
        <v>5689458</v>
      </c>
      <c r="B471" s="534">
        <v>16</v>
      </c>
      <c r="C471" s="538"/>
      <c r="D471" s="537" t="s">
        <v>242</v>
      </c>
      <c r="E471" s="537" t="s">
        <v>4779</v>
      </c>
      <c r="F471" s="545" t="s">
        <v>243</v>
      </c>
      <c r="G471" s="541"/>
      <c r="H471" s="534"/>
      <c r="I471" s="534" t="s">
        <v>6</v>
      </c>
    </row>
    <row r="472" spans="1:9">
      <c r="A472" s="637">
        <v>5689458</v>
      </c>
      <c r="B472" s="534">
        <v>17</v>
      </c>
      <c r="C472" s="538"/>
      <c r="D472" s="534" t="s">
        <v>127</v>
      </c>
      <c r="E472" s="534" t="s">
        <v>4777</v>
      </c>
      <c r="F472" s="545" t="s">
        <v>128</v>
      </c>
      <c r="G472" s="541"/>
      <c r="H472" s="534"/>
      <c r="I472" s="534" t="s">
        <v>6</v>
      </c>
    </row>
    <row r="473" spans="1:9" ht="45">
      <c r="A473" s="637">
        <v>5689458</v>
      </c>
      <c r="B473" s="534">
        <v>18</v>
      </c>
      <c r="C473" s="538"/>
      <c r="D473" s="534" t="s">
        <v>124</v>
      </c>
      <c r="E473" s="537" t="s">
        <v>4789</v>
      </c>
      <c r="F473" s="545" t="s">
        <v>129</v>
      </c>
      <c r="G473" s="541" t="s">
        <v>1571</v>
      </c>
      <c r="H473" s="534"/>
      <c r="I473" s="534" t="s">
        <v>6</v>
      </c>
    </row>
    <row r="474" spans="1:9" ht="165">
      <c r="A474" s="637">
        <v>5689458</v>
      </c>
      <c r="B474" s="534">
        <v>19</v>
      </c>
      <c r="C474" s="538" t="s">
        <v>1572</v>
      </c>
      <c r="D474" s="534" t="s">
        <v>124</v>
      </c>
      <c r="E474" s="534" t="s">
        <v>4787</v>
      </c>
      <c r="F474" s="545" t="s">
        <v>1573</v>
      </c>
      <c r="G474" s="541" t="s">
        <v>1574</v>
      </c>
      <c r="H474" s="534" t="s">
        <v>6</v>
      </c>
      <c r="I474" s="534" t="s">
        <v>6</v>
      </c>
    </row>
    <row r="475" spans="1:9" ht="150">
      <c r="A475" s="637">
        <v>5689458</v>
      </c>
      <c r="B475" s="534">
        <v>20</v>
      </c>
      <c r="C475" s="554" t="s">
        <v>1575</v>
      </c>
      <c r="D475" s="534" t="s">
        <v>124</v>
      </c>
      <c r="E475" s="537" t="s">
        <v>4789</v>
      </c>
      <c r="F475" s="545" t="s">
        <v>129</v>
      </c>
      <c r="G475" s="541" t="s">
        <v>1576</v>
      </c>
      <c r="H475" s="534"/>
      <c r="I475" s="534" t="s">
        <v>6</v>
      </c>
    </row>
    <row r="476" spans="1:9">
      <c r="A476" s="647"/>
      <c r="B476" s="61"/>
      <c r="C476" s="61"/>
      <c r="D476" s="61"/>
      <c r="E476" s="61" t="s">
        <v>4788</v>
      </c>
      <c r="F476" s="212"/>
      <c r="G476" s="110"/>
      <c r="H476" s="61"/>
      <c r="I476" s="61"/>
    </row>
    <row r="477" spans="1:9" ht="90">
      <c r="A477" s="28">
        <v>5689265</v>
      </c>
      <c r="B477" s="11">
        <v>1</v>
      </c>
      <c r="C477" s="8" t="s">
        <v>20</v>
      </c>
      <c r="D477" s="10" t="s">
        <v>21</v>
      </c>
      <c r="E477" s="10" t="s">
        <v>4777</v>
      </c>
      <c r="F477" s="188" t="s">
        <v>22</v>
      </c>
      <c r="G477" s="10"/>
      <c r="H477" s="2" t="s">
        <v>6</v>
      </c>
      <c r="I477" s="2" t="s">
        <v>6</v>
      </c>
    </row>
    <row r="478" spans="1:9" ht="60">
      <c r="A478" s="28">
        <v>5689265</v>
      </c>
      <c r="B478" s="11">
        <v>2</v>
      </c>
      <c r="C478" s="8"/>
      <c r="D478" s="10" t="s">
        <v>0</v>
      </c>
      <c r="E478" s="10" t="s">
        <v>4778</v>
      </c>
      <c r="F478" s="188" t="s">
        <v>23</v>
      </c>
      <c r="G478" s="540" t="s">
        <v>134</v>
      </c>
      <c r="H478" s="2"/>
      <c r="I478" s="2" t="s">
        <v>6</v>
      </c>
    </row>
    <row r="479" spans="1:9" ht="60">
      <c r="A479" s="28">
        <v>5689265</v>
      </c>
      <c r="B479" s="11">
        <v>3</v>
      </c>
      <c r="C479" s="8"/>
      <c r="D479" s="10" t="s">
        <v>1</v>
      </c>
      <c r="E479" s="10" t="s">
        <v>4778</v>
      </c>
      <c r="F479" s="188" t="s">
        <v>24</v>
      </c>
      <c r="G479" s="541" t="s">
        <v>100</v>
      </c>
      <c r="H479" s="2"/>
      <c r="I479" s="2" t="s">
        <v>6</v>
      </c>
    </row>
    <row r="480" spans="1:9" ht="45">
      <c r="A480" s="28">
        <v>5689265</v>
      </c>
      <c r="B480" s="11">
        <v>4</v>
      </c>
      <c r="C480" s="8"/>
      <c r="D480" s="10" t="s">
        <v>2</v>
      </c>
      <c r="E480" s="10" t="s">
        <v>4778</v>
      </c>
      <c r="F480" s="188" t="s">
        <v>25</v>
      </c>
      <c r="G480" s="10">
        <v>201481</v>
      </c>
      <c r="H480" s="2"/>
      <c r="I480" s="2" t="s">
        <v>6</v>
      </c>
    </row>
    <row r="481" spans="1:9" ht="45">
      <c r="A481" s="28">
        <v>5689265</v>
      </c>
      <c r="B481" s="11">
        <v>5</v>
      </c>
      <c r="C481" s="8"/>
      <c r="D481" s="10" t="s">
        <v>26</v>
      </c>
      <c r="E481" s="10" t="s">
        <v>4779</v>
      </c>
      <c r="F481" s="188" t="s">
        <v>27</v>
      </c>
      <c r="G481" s="10"/>
      <c r="H481" s="2"/>
      <c r="I481" s="2" t="s">
        <v>6</v>
      </c>
    </row>
    <row r="482" spans="1:9" ht="60">
      <c r="A482" s="28">
        <v>5689265</v>
      </c>
      <c r="B482" s="11">
        <v>6</v>
      </c>
      <c r="C482" s="8"/>
      <c r="D482" s="10" t="s">
        <v>7</v>
      </c>
      <c r="E482" s="10" t="s">
        <v>4777</v>
      </c>
      <c r="F482" s="188" t="s">
        <v>28</v>
      </c>
      <c r="G482" s="10"/>
      <c r="H482" s="2" t="s">
        <v>6</v>
      </c>
      <c r="I482" s="2" t="s">
        <v>6</v>
      </c>
    </row>
    <row r="483" spans="1:9" ht="75">
      <c r="A483" s="28">
        <v>5689265</v>
      </c>
      <c r="B483" s="11">
        <v>7</v>
      </c>
      <c r="C483" s="30" t="s">
        <v>1303</v>
      </c>
      <c r="D483" s="20" t="s">
        <v>102</v>
      </c>
      <c r="E483" s="6" t="s">
        <v>4780</v>
      </c>
      <c r="F483" s="207" t="s">
        <v>28</v>
      </c>
      <c r="G483" s="38" t="s">
        <v>399</v>
      </c>
      <c r="H483" s="2"/>
      <c r="I483" s="2" t="s">
        <v>6</v>
      </c>
    </row>
    <row r="484" spans="1:9" ht="45">
      <c r="A484" s="28">
        <v>5689265</v>
      </c>
      <c r="B484" s="11">
        <v>8</v>
      </c>
      <c r="C484" s="30"/>
      <c r="D484" s="20" t="s">
        <v>513</v>
      </c>
      <c r="E484" s="6" t="s">
        <v>4777</v>
      </c>
      <c r="F484" s="207" t="s">
        <v>401</v>
      </c>
      <c r="G484" s="38"/>
      <c r="H484" s="2" t="s">
        <v>6</v>
      </c>
      <c r="I484" s="2" t="s">
        <v>6</v>
      </c>
    </row>
    <row r="485" spans="1:9" ht="60">
      <c r="A485" s="28">
        <v>5689265</v>
      </c>
      <c r="B485" s="11">
        <v>9</v>
      </c>
      <c r="C485" s="30"/>
      <c r="D485" s="20" t="s">
        <v>402</v>
      </c>
      <c r="E485" s="20" t="s">
        <v>4778</v>
      </c>
      <c r="F485" s="207" t="s">
        <v>403</v>
      </c>
      <c r="G485" s="38" t="s">
        <v>1521</v>
      </c>
      <c r="H485" s="2"/>
      <c r="I485" s="2" t="s">
        <v>6</v>
      </c>
    </row>
    <row r="486" spans="1:9" ht="45">
      <c r="A486" s="28">
        <v>5689265</v>
      </c>
      <c r="B486" s="11">
        <v>10</v>
      </c>
      <c r="C486" s="30"/>
      <c r="D486" s="20" t="s">
        <v>1006</v>
      </c>
      <c r="E486" s="20" t="s">
        <v>4779</v>
      </c>
      <c r="F486" s="207" t="s">
        <v>406</v>
      </c>
      <c r="G486" s="38"/>
      <c r="H486" s="2"/>
      <c r="I486" s="2" t="s">
        <v>6</v>
      </c>
    </row>
    <row r="487" spans="1:9" ht="45">
      <c r="A487" s="28">
        <v>5689265</v>
      </c>
      <c r="B487" s="11">
        <v>11</v>
      </c>
      <c r="C487" s="30"/>
      <c r="D487" s="41" t="s">
        <v>993</v>
      </c>
      <c r="E487" s="41" t="s">
        <v>4782</v>
      </c>
      <c r="F487" s="207" t="s">
        <v>409</v>
      </c>
      <c r="G487" s="29" t="s">
        <v>1522</v>
      </c>
      <c r="H487" s="2"/>
      <c r="I487" s="2" t="s">
        <v>6</v>
      </c>
    </row>
    <row r="488" spans="1:9" ht="60">
      <c r="A488" s="28">
        <v>5689265</v>
      </c>
      <c r="B488" s="11">
        <v>12</v>
      </c>
      <c r="C488" s="30"/>
      <c r="D488" s="38" t="s">
        <v>1364</v>
      </c>
      <c r="E488" s="38" t="s">
        <v>4777</v>
      </c>
      <c r="F488" s="207" t="s">
        <v>208</v>
      </c>
      <c r="G488" s="38"/>
      <c r="H488" s="2" t="s">
        <v>6</v>
      </c>
      <c r="I488" s="2" t="s">
        <v>6</v>
      </c>
    </row>
    <row r="489" spans="1:9" ht="150">
      <c r="A489" s="28">
        <v>5689265</v>
      </c>
      <c r="B489" s="11">
        <v>13</v>
      </c>
      <c r="C489" s="30" t="s">
        <v>1414</v>
      </c>
      <c r="D489" s="24" t="s">
        <v>1523</v>
      </c>
      <c r="E489" s="161" t="s">
        <v>4783</v>
      </c>
      <c r="F489" s="209" t="s">
        <v>211</v>
      </c>
      <c r="G489" s="10" t="s">
        <v>209</v>
      </c>
      <c r="H489" s="2" t="s">
        <v>6</v>
      </c>
      <c r="I489" s="2" t="s">
        <v>6</v>
      </c>
    </row>
    <row r="490" spans="1:9">
      <c r="A490" s="28">
        <v>5689265</v>
      </c>
      <c r="B490" s="11">
        <v>14</v>
      </c>
      <c r="C490" s="30"/>
      <c r="D490" s="20" t="s">
        <v>89</v>
      </c>
      <c r="E490" s="20" t="s">
        <v>4777</v>
      </c>
      <c r="F490" s="189" t="s">
        <v>50</v>
      </c>
      <c r="G490" s="10"/>
      <c r="H490" s="2" t="s">
        <v>6</v>
      </c>
      <c r="I490" s="2" t="s">
        <v>6</v>
      </c>
    </row>
    <row r="491" spans="1:9" ht="45">
      <c r="A491" s="28">
        <v>5689265</v>
      </c>
      <c r="B491" s="11">
        <v>15</v>
      </c>
      <c r="C491" s="30" t="s">
        <v>1416</v>
      </c>
      <c r="D491" s="2" t="s">
        <v>94</v>
      </c>
      <c r="E491" s="2" t="s">
        <v>4784</v>
      </c>
      <c r="F491" s="189" t="s">
        <v>65</v>
      </c>
      <c r="G491" s="10" t="s">
        <v>1524</v>
      </c>
      <c r="H491" s="2"/>
      <c r="I491" s="2" t="s">
        <v>6</v>
      </c>
    </row>
    <row r="492" spans="1:9">
      <c r="A492" s="28">
        <v>5689265</v>
      </c>
      <c r="B492" s="11">
        <v>16</v>
      </c>
      <c r="C492" s="30"/>
      <c r="D492" s="2"/>
      <c r="E492" s="2" t="s">
        <v>4785</v>
      </c>
      <c r="F492" s="189"/>
      <c r="G492" s="10">
        <v>2</v>
      </c>
      <c r="H492" s="2"/>
      <c r="I492" s="2" t="s">
        <v>6</v>
      </c>
    </row>
    <row r="493" spans="1:9" ht="75">
      <c r="A493" s="28">
        <v>5689265</v>
      </c>
      <c r="B493" s="11">
        <v>17</v>
      </c>
      <c r="C493" s="30" t="s">
        <v>1418</v>
      </c>
      <c r="D493" s="20" t="s">
        <v>214</v>
      </c>
      <c r="E493" s="2" t="s">
        <v>4779</v>
      </c>
      <c r="F493" s="189" t="s">
        <v>215</v>
      </c>
      <c r="G493" s="38"/>
      <c r="H493" s="2" t="s">
        <v>6</v>
      </c>
      <c r="I493" s="2" t="s">
        <v>6</v>
      </c>
    </row>
    <row r="494" spans="1:9">
      <c r="A494" s="28">
        <v>5689265</v>
      </c>
      <c r="B494" s="2">
        <v>29</v>
      </c>
      <c r="C494" s="8"/>
      <c r="D494" s="20" t="s">
        <v>146</v>
      </c>
      <c r="E494" s="20" t="s">
        <v>4786</v>
      </c>
      <c r="F494" s="204" t="s">
        <v>148</v>
      </c>
      <c r="G494" s="38">
        <v>600</v>
      </c>
      <c r="H494" s="2" t="s">
        <v>6</v>
      </c>
      <c r="I494" s="2" t="s">
        <v>6</v>
      </c>
    </row>
    <row r="495" spans="1:9">
      <c r="A495" s="28">
        <v>5689265</v>
      </c>
      <c r="B495" s="11">
        <v>18</v>
      </c>
      <c r="C495" s="30"/>
      <c r="D495" s="6" t="s">
        <v>1578</v>
      </c>
      <c r="E495" s="24" t="s">
        <v>4777</v>
      </c>
      <c r="F495" s="189" t="s">
        <v>50</v>
      </c>
      <c r="G495" s="10"/>
      <c r="H495" s="2"/>
      <c r="I495" s="2" t="s">
        <v>6</v>
      </c>
    </row>
    <row r="496" spans="1:9" ht="255">
      <c r="A496" s="28">
        <v>5689265</v>
      </c>
      <c r="B496" s="11">
        <v>19</v>
      </c>
      <c r="C496" s="30" t="s">
        <v>1579</v>
      </c>
      <c r="D496" s="6" t="s">
        <v>1580</v>
      </c>
      <c r="E496" s="6" t="s">
        <v>4787</v>
      </c>
      <c r="F496" s="189" t="s">
        <v>395</v>
      </c>
      <c r="G496" s="10" t="s">
        <v>1581</v>
      </c>
      <c r="H496" s="2"/>
      <c r="I496" s="2" t="s">
        <v>6</v>
      </c>
    </row>
    <row r="497" spans="1:9">
      <c r="A497" s="647"/>
      <c r="B497" s="61"/>
      <c r="C497" s="61"/>
      <c r="D497" s="61"/>
      <c r="E497" s="61" t="s">
        <v>4788</v>
      </c>
      <c r="F497" s="212"/>
      <c r="G497" s="110"/>
      <c r="H497" s="61"/>
      <c r="I497" s="61"/>
    </row>
    <row r="498" spans="1:9" ht="105">
      <c r="A498" s="637">
        <v>5695012</v>
      </c>
      <c r="B498" s="534">
        <v>1</v>
      </c>
      <c r="C498" s="538" t="s">
        <v>919</v>
      </c>
      <c r="D498" s="534" t="s">
        <v>21</v>
      </c>
      <c r="E498" s="534" t="s">
        <v>4777</v>
      </c>
      <c r="F498" s="539" t="s">
        <v>22</v>
      </c>
      <c r="G498" s="540"/>
      <c r="H498" s="534" t="s">
        <v>6</v>
      </c>
      <c r="I498" s="534" t="s">
        <v>6</v>
      </c>
    </row>
    <row r="499" spans="1:9" ht="28.5">
      <c r="A499" s="637">
        <v>5695012</v>
      </c>
      <c r="B499" s="534">
        <v>2</v>
      </c>
      <c r="C499" s="538"/>
      <c r="D499" s="534" t="s">
        <v>0</v>
      </c>
      <c r="E499" s="534" t="s">
        <v>4778</v>
      </c>
      <c r="F499" s="539" t="s">
        <v>23</v>
      </c>
      <c r="G499" s="579" t="s">
        <v>3390</v>
      </c>
      <c r="H499" s="534"/>
      <c r="I499" s="534" t="s">
        <v>6</v>
      </c>
    </row>
    <row r="500" spans="1:9" ht="28.5">
      <c r="A500" s="637">
        <v>5695012</v>
      </c>
      <c r="B500" s="534">
        <v>3</v>
      </c>
      <c r="C500" s="538"/>
      <c r="D500" s="534" t="s">
        <v>1</v>
      </c>
      <c r="E500" s="534" t="s">
        <v>4778</v>
      </c>
      <c r="F500" s="539" t="s">
        <v>24</v>
      </c>
      <c r="G500" s="579" t="s">
        <v>2819</v>
      </c>
      <c r="H500" s="534" t="s">
        <v>6</v>
      </c>
      <c r="I500" s="534" t="s">
        <v>6</v>
      </c>
    </row>
    <row r="501" spans="1:9">
      <c r="A501" s="637">
        <v>5695012</v>
      </c>
      <c r="B501" s="534">
        <v>4</v>
      </c>
      <c r="C501" s="538"/>
      <c r="D501" s="534" t="s">
        <v>2</v>
      </c>
      <c r="E501" s="534" t="s">
        <v>4778</v>
      </c>
      <c r="F501" s="539" t="s">
        <v>25</v>
      </c>
      <c r="G501" s="540">
        <v>201481</v>
      </c>
      <c r="H501" s="534"/>
      <c r="I501" s="534" t="s">
        <v>6</v>
      </c>
    </row>
    <row r="502" spans="1:9">
      <c r="A502" s="637">
        <v>5695012</v>
      </c>
      <c r="B502" s="534">
        <v>5</v>
      </c>
      <c r="C502" s="538"/>
      <c r="D502" s="534" t="s">
        <v>26</v>
      </c>
      <c r="E502" s="534" t="s">
        <v>4779</v>
      </c>
      <c r="F502" s="539" t="s">
        <v>27</v>
      </c>
      <c r="G502" s="540"/>
      <c r="H502" s="534" t="s">
        <v>6</v>
      </c>
      <c r="I502" s="534" t="s">
        <v>6</v>
      </c>
    </row>
    <row r="503" spans="1:9">
      <c r="A503" s="637">
        <v>5695012</v>
      </c>
      <c r="B503" s="534">
        <v>6</v>
      </c>
      <c r="C503" s="538"/>
      <c r="D503" s="534" t="s">
        <v>7</v>
      </c>
      <c r="E503" s="534" t="s">
        <v>4777</v>
      </c>
      <c r="F503" s="539" t="s">
        <v>28</v>
      </c>
      <c r="G503" s="540"/>
      <c r="H503" s="534" t="s">
        <v>6</v>
      </c>
      <c r="I503" s="534" t="s">
        <v>6</v>
      </c>
    </row>
    <row r="504" spans="1:9" ht="75">
      <c r="A504" s="637">
        <v>5695012</v>
      </c>
      <c r="B504" s="534">
        <v>7</v>
      </c>
      <c r="C504" s="538" t="s">
        <v>1303</v>
      </c>
      <c r="D504" s="537" t="s">
        <v>102</v>
      </c>
      <c r="E504" s="537" t="s">
        <v>4780</v>
      </c>
      <c r="F504" s="545" t="s">
        <v>28</v>
      </c>
      <c r="G504" s="541" t="s">
        <v>399</v>
      </c>
      <c r="H504" s="534"/>
      <c r="I504" s="534" t="s">
        <v>6</v>
      </c>
    </row>
    <row r="505" spans="1:9">
      <c r="A505" s="637">
        <v>5695012</v>
      </c>
      <c r="B505" s="534">
        <v>8</v>
      </c>
      <c r="C505" s="538"/>
      <c r="D505" s="537" t="s">
        <v>400</v>
      </c>
      <c r="E505" s="537" t="s">
        <v>4777</v>
      </c>
      <c r="F505" s="545" t="s">
        <v>401</v>
      </c>
      <c r="G505" s="541"/>
      <c r="H505" s="534" t="s">
        <v>6</v>
      </c>
      <c r="I505" s="534" t="s">
        <v>6</v>
      </c>
    </row>
    <row r="506" spans="1:9" ht="30">
      <c r="A506" s="637">
        <v>5695012</v>
      </c>
      <c r="B506" s="534">
        <v>9</v>
      </c>
      <c r="C506" s="538"/>
      <c r="D506" s="547" t="s">
        <v>402</v>
      </c>
      <c r="E506" s="547" t="s">
        <v>4778</v>
      </c>
      <c r="F506" s="552" t="s">
        <v>403</v>
      </c>
      <c r="G506" s="41" t="s">
        <v>1583</v>
      </c>
      <c r="H506" s="534" t="s">
        <v>6</v>
      </c>
      <c r="I506" s="534" t="s">
        <v>6</v>
      </c>
    </row>
    <row r="507" spans="1:9">
      <c r="A507" s="637">
        <v>5695012</v>
      </c>
      <c r="B507" s="534">
        <v>10</v>
      </c>
      <c r="C507" s="538"/>
      <c r="D507" s="547" t="s">
        <v>405</v>
      </c>
      <c r="E507" s="547" t="s">
        <v>4779</v>
      </c>
      <c r="F507" s="552" t="s">
        <v>406</v>
      </c>
      <c r="G507" s="559"/>
      <c r="H507" s="534" t="s">
        <v>6</v>
      </c>
      <c r="I507" s="534" t="s">
        <v>6</v>
      </c>
    </row>
    <row r="508" spans="1:9">
      <c r="A508" s="637">
        <v>5695012</v>
      </c>
      <c r="B508" s="534">
        <v>11</v>
      </c>
      <c r="C508" s="538"/>
      <c r="D508" s="537" t="s">
        <v>400</v>
      </c>
      <c r="E508" s="537" t="s">
        <v>4777</v>
      </c>
      <c r="F508" s="545" t="s">
        <v>401</v>
      </c>
      <c r="G508" s="541"/>
      <c r="H508" s="534" t="s">
        <v>6</v>
      </c>
      <c r="I508" s="534" t="s">
        <v>6</v>
      </c>
    </row>
    <row r="509" spans="1:9">
      <c r="A509" s="637">
        <v>5695012</v>
      </c>
      <c r="B509" s="534">
        <v>12</v>
      </c>
      <c r="C509" s="538"/>
      <c r="D509" s="537"/>
      <c r="E509" s="537" t="s">
        <v>4785</v>
      </c>
      <c r="F509" s="545"/>
      <c r="G509" s="541">
        <v>5</v>
      </c>
      <c r="H509" s="534"/>
      <c r="I509" s="534" t="s">
        <v>6</v>
      </c>
    </row>
    <row r="510" spans="1:9" ht="60">
      <c r="A510" s="637">
        <v>5695012</v>
      </c>
      <c r="B510" s="534">
        <v>13</v>
      </c>
      <c r="C510" s="538"/>
      <c r="D510" s="547" t="s">
        <v>407</v>
      </c>
      <c r="E510" s="604" t="s">
        <v>4820</v>
      </c>
      <c r="F510" s="552" t="s">
        <v>409</v>
      </c>
      <c r="G510" s="300" t="s">
        <v>1584</v>
      </c>
      <c r="H510" s="534" t="s">
        <v>6</v>
      </c>
      <c r="I510" s="534" t="s">
        <v>6</v>
      </c>
    </row>
    <row r="511" spans="1:9">
      <c r="A511" s="637">
        <v>5695012</v>
      </c>
      <c r="B511" s="534">
        <v>14</v>
      </c>
      <c r="C511" s="432"/>
      <c r="D511" s="537" t="s">
        <v>411</v>
      </c>
      <c r="E511" s="537" t="s">
        <v>4777</v>
      </c>
      <c r="F511" s="545" t="s">
        <v>412</v>
      </c>
      <c r="G511" s="541"/>
      <c r="H511" s="534" t="s">
        <v>6</v>
      </c>
      <c r="I511" s="534" t="s">
        <v>6</v>
      </c>
    </row>
    <row r="512" spans="1:9" ht="120">
      <c r="A512" s="637">
        <v>5695012</v>
      </c>
      <c r="B512" s="534">
        <v>15</v>
      </c>
      <c r="C512" s="538" t="s">
        <v>1585</v>
      </c>
      <c r="D512" s="537" t="s">
        <v>414</v>
      </c>
      <c r="E512" s="44" t="s">
        <v>4781</v>
      </c>
      <c r="F512" s="539" t="s">
        <v>273</v>
      </c>
      <c r="G512" s="540" t="s">
        <v>274</v>
      </c>
      <c r="H512" s="534" t="s">
        <v>6</v>
      </c>
      <c r="I512" s="534" t="s">
        <v>6</v>
      </c>
    </row>
    <row r="513" spans="1:9">
      <c r="A513" s="637">
        <v>5695012</v>
      </c>
      <c r="B513" s="534">
        <v>16</v>
      </c>
      <c r="C513" s="538"/>
      <c r="D513" s="537" t="s">
        <v>411</v>
      </c>
      <c r="E513" s="537" t="s">
        <v>4777</v>
      </c>
      <c r="F513" s="545" t="s">
        <v>412</v>
      </c>
      <c r="G513" s="540"/>
      <c r="H513" s="534"/>
      <c r="I513" s="534" t="s">
        <v>6</v>
      </c>
    </row>
    <row r="514" spans="1:9">
      <c r="A514" s="637">
        <v>5695012</v>
      </c>
      <c r="B514" s="534">
        <v>17</v>
      </c>
      <c r="C514" s="538"/>
      <c r="D514" s="534" t="s">
        <v>1586</v>
      </c>
      <c r="E514" s="534" t="s">
        <v>4794</v>
      </c>
      <c r="F514" s="539" t="s">
        <v>2999</v>
      </c>
      <c r="G514" s="540"/>
      <c r="H514" s="534"/>
      <c r="I514" s="534" t="s">
        <v>6</v>
      </c>
    </row>
    <row r="515" spans="1:9">
      <c r="A515" s="637">
        <v>5695012</v>
      </c>
      <c r="B515" s="534">
        <v>18</v>
      </c>
      <c r="C515" s="538"/>
      <c r="D515" s="534" t="s">
        <v>1587</v>
      </c>
      <c r="E515" s="534" t="s">
        <v>4779</v>
      </c>
      <c r="F515" s="539" t="s">
        <v>2999</v>
      </c>
      <c r="G515" s="540"/>
      <c r="H515" s="534" t="s">
        <v>6</v>
      </c>
      <c r="I515" s="534" t="s">
        <v>6</v>
      </c>
    </row>
    <row r="516" spans="1:9">
      <c r="A516" s="637">
        <v>5695012</v>
      </c>
      <c r="B516" s="534">
        <v>19</v>
      </c>
      <c r="C516" s="538"/>
      <c r="D516" s="534" t="s">
        <v>416</v>
      </c>
      <c r="E516" s="548" t="s">
        <v>4777</v>
      </c>
      <c r="F516" s="459" t="s">
        <v>116</v>
      </c>
      <c r="G516" s="540"/>
      <c r="H516" s="534"/>
      <c r="I516" s="534" t="s">
        <v>6</v>
      </c>
    </row>
    <row r="517" spans="1:9" ht="30">
      <c r="A517" s="637">
        <v>5695012</v>
      </c>
      <c r="B517" s="534">
        <v>20</v>
      </c>
      <c r="C517" s="538"/>
      <c r="D517" s="547" t="s">
        <v>112</v>
      </c>
      <c r="E517" s="323" t="s">
        <v>4783</v>
      </c>
      <c r="F517" s="173" t="s">
        <v>3410</v>
      </c>
      <c r="G517" s="559" t="s">
        <v>1012</v>
      </c>
      <c r="H517" s="534"/>
      <c r="I517" s="534" t="s">
        <v>6</v>
      </c>
    </row>
    <row r="518" spans="1:9" ht="15.75">
      <c r="A518" s="637">
        <v>5695012</v>
      </c>
      <c r="B518" s="534">
        <v>21</v>
      </c>
      <c r="C518" s="538"/>
      <c r="D518" s="547" t="s">
        <v>1013</v>
      </c>
      <c r="E518" s="323" t="s">
        <v>4783</v>
      </c>
      <c r="F518" s="173" t="s">
        <v>2912</v>
      </c>
      <c r="G518" s="559" t="s">
        <v>1478</v>
      </c>
      <c r="H518" s="534"/>
      <c r="I518" s="534" t="s">
        <v>6</v>
      </c>
    </row>
    <row r="519" spans="1:9" ht="30">
      <c r="A519" s="637">
        <v>5695012</v>
      </c>
      <c r="B519" s="534">
        <v>22</v>
      </c>
      <c r="C519" s="538"/>
      <c r="D519" s="547" t="s">
        <v>1015</v>
      </c>
      <c r="E519" s="323" t="s">
        <v>4783</v>
      </c>
      <c r="F519" s="173" t="s">
        <v>3411</v>
      </c>
      <c r="G519" s="559" t="s">
        <v>1588</v>
      </c>
      <c r="H519" s="534"/>
      <c r="I519" s="534" t="s">
        <v>6</v>
      </c>
    </row>
    <row r="520" spans="1:9" ht="45">
      <c r="A520" s="637">
        <v>5695012</v>
      </c>
      <c r="B520" s="534">
        <v>23</v>
      </c>
      <c r="C520" s="538"/>
      <c r="D520" s="547" t="s">
        <v>1017</v>
      </c>
      <c r="E520" s="323" t="s">
        <v>4783</v>
      </c>
      <c r="F520" s="173" t="s">
        <v>3412</v>
      </c>
      <c r="G520" s="559" t="s">
        <v>640</v>
      </c>
      <c r="H520" s="534"/>
      <c r="I520" s="534" t="s">
        <v>6</v>
      </c>
    </row>
    <row r="521" spans="1:9" ht="30">
      <c r="A521" s="637">
        <v>5695012</v>
      </c>
      <c r="B521" s="534">
        <v>24</v>
      </c>
      <c r="C521" s="538"/>
      <c r="D521" s="547" t="s">
        <v>634</v>
      </c>
      <c r="E521" s="323" t="s">
        <v>4783</v>
      </c>
      <c r="F521" s="173" t="s">
        <v>3413</v>
      </c>
      <c r="G521" s="559" t="s">
        <v>636</v>
      </c>
      <c r="H521" s="534"/>
      <c r="I521" s="534" t="s">
        <v>6</v>
      </c>
    </row>
    <row r="522" spans="1:9">
      <c r="A522" s="637">
        <v>5695012</v>
      </c>
      <c r="B522" s="534">
        <v>25</v>
      </c>
      <c r="C522" s="538"/>
      <c r="D522" s="547" t="s">
        <v>778</v>
      </c>
      <c r="E522" s="575" t="s">
        <v>4779</v>
      </c>
      <c r="F522" s="173" t="s">
        <v>1019</v>
      </c>
      <c r="G522" s="559"/>
      <c r="H522" s="534"/>
      <c r="I522" s="534" t="s">
        <v>6</v>
      </c>
    </row>
    <row r="523" spans="1:9">
      <c r="A523" s="637">
        <v>5695012</v>
      </c>
      <c r="B523" s="534">
        <v>26</v>
      </c>
      <c r="C523" s="538"/>
      <c r="D523" s="534" t="s">
        <v>1589</v>
      </c>
      <c r="E523" s="548" t="s">
        <v>4777</v>
      </c>
      <c r="F523" s="459" t="s">
        <v>116</v>
      </c>
      <c r="G523" s="541"/>
      <c r="H523" s="534"/>
      <c r="I523" s="534" t="s">
        <v>6</v>
      </c>
    </row>
    <row r="524" spans="1:9">
      <c r="A524" s="637">
        <v>5695012</v>
      </c>
      <c r="B524" s="534">
        <v>27</v>
      </c>
      <c r="C524" s="538"/>
      <c r="D524" s="534"/>
      <c r="E524" s="548" t="s">
        <v>4785</v>
      </c>
      <c r="F524" s="459"/>
      <c r="G524" s="541">
        <v>5</v>
      </c>
      <c r="H524" s="534"/>
      <c r="I524" s="534" t="s">
        <v>6</v>
      </c>
    </row>
    <row r="525" spans="1:9">
      <c r="A525" s="637">
        <v>5695012</v>
      </c>
      <c r="B525" s="534">
        <v>28</v>
      </c>
      <c r="C525" s="538"/>
      <c r="D525" s="537" t="s">
        <v>1590</v>
      </c>
      <c r="E525" s="537" t="s">
        <v>4779</v>
      </c>
      <c r="F525" s="545" t="s">
        <v>1591</v>
      </c>
      <c r="G525" s="540"/>
      <c r="H525" s="534"/>
      <c r="I525" s="534" t="s">
        <v>6</v>
      </c>
    </row>
    <row r="526" spans="1:9">
      <c r="A526" s="637">
        <v>5695012</v>
      </c>
      <c r="B526" s="534">
        <v>29</v>
      </c>
      <c r="C526" s="538"/>
      <c r="D526" s="534" t="s">
        <v>1592</v>
      </c>
      <c r="E526" s="537" t="s">
        <v>4777</v>
      </c>
      <c r="F526" s="539" t="s">
        <v>1593</v>
      </c>
      <c r="G526" s="540"/>
      <c r="H526" s="534" t="s">
        <v>6</v>
      </c>
      <c r="I526" s="534" t="s">
        <v>6</v>
      </c>
    </row>
    <row r="527" spans="1:9">
      <c r="A527" s="637">
        <v>5695012</v>
      </c>
      <c r="B527" s="534">
        <v>30</v>
      </c>
      <c r="C527" s="538"/>
      <c r="D527" s="534" t="s">
        <v>1594</v>
      </c>
      <c r="E527" s="534" t="s">
        <v>4794</v>
      </c>
      <c r="F527" s="539" t="s">
        <v>1595</v>
      </c>
      <c r="G527" s="540"/>
      <c r="H527" s="534" t="s">
        <v>6</v>
      </c>
      <c r="I527" s="534" t="s">
        <v>6</v>
      </c>
    </row>
    <row r="528" spans="1:9" ht="30">
      <c r="A528" s="637">
        <v>5695012</v>
      </c>
      <c r="B528" s="534">
        <v>31</v>
      </c>
      <c r="C528" s="538"/>
      <c r="D528" s="534" t="s">
        <v>1596</v>
      </c>
      <c r="E528" s="534" t="s">
        <v>4778</v>
      </c>
      <c r="F528" s="539" t="s">
        <v>1595</v>
      </c>
      <c r="G528" s="558" t="s">
        <v>1597</v>
      </c>
      <c r="H528" s="534"/>
      <c r="I528" s="534" t="s">
        <v>6</v>
      </c>
    </row>
    <row r="529" spans="1:9">
      <c r="A529" s="637">
        <v>5695012</v>
      </c>
      <c r="B529" s="534">
        <v>32</v>
      </c>
      <c r="C529" s="538"/>
      <c r="D529" s="534" t="s">
        <v>1598</v>
      </c>
      <c r="E529" s="534" t="s">
        <v>4778</v>
      </c>
      <c r="F529" s="539" t="s">
        <v>1599</v>
      </c>
      <c r="G529" s="164">
        <v>2500</v>
      </c>
      <c r="H529" s="534"/>
      <c r="I529" s="534" t="s">
        <v>6</v>
      </c>
    </row>
    <row r="530" spans="1:9">
      <c r="A530" s="637">
        <v>5695012</v>
      </c>
      <c r="B530" s="534">
        <v>33</v>
      </c>
      <c r="C530" s="538"/>
      <c r="D530" s="534" t="s">
        <v>1588</v>
      </c>
      <c r="E530" s="534" t="s">
        <v>4778</v>
      </c>
      <c r="F530" s="539" t="s">
        <v>1600</v>
      </c>
      <c r="G530" s="165">
        <v>10</v>
      </c>
      <c r="H530" s="534"/>
      <c r="I530" s="534" t="s">
        <v>6</v>
      </c>
    </row>
    <row r="531" spans="1:9">
      <c r="A531" s="637">
        <v>5695012</v>
      </c>
      <c r="B531" s="534">
        <v>34</v>
      </c>
      <c r="C531" s="538"/>
      <c r="D531" s="534" t="s">
        <v>1601</v>
      </c>
      <c r="E531" s="534" t="s">
        <v>4778</v>
      </c>
      <c r="F531" s="539" t="s">
        <v>1602</v>
      </c>
      <c r="G531" s="165">
        <v>12</v>
      </c>
      <c r="H531" s="534"/>
      <c r="I531" s="534" t="s">
        <v>6</v>
      </c>
    </row>
    <row r="532" spans="1:9" ht="30">
      <c r="A532" s="637">
        <v>5695012</v>
      </c>
      <c r="B532" s="534">
        <v>35</v>
      </c>
      <c r="C532" s="538"/>
      <c r="D532" s="534" t="s">
        <v>1603</v>
      </c>
      <c r="E532" s="534" t="s">
        <v>4778</v>
      </c>
      <c r="F532" s="539" t="s">
        <v>1604</v>
      </c>
      <c r="G532" s="165" t="s">
        <v>1605</v>
      </c>
      <c r="H532" s="534"/>
      <c r="I532" s="534" t="s">
        <v>6</v>
      </c>
    </row>
    <row r="533" spans="1:9">
      <c r="A533" s="637">
        <v>5695012</v>
      </c>
      <c r="B533" s="534">
        <v>36</v>
      </c>
      <c r="C533" s="538"/>
      <c r="D533" s="534" t="s">
        <v>1606</v>
      </c>
      <c r="E533" s="534" t="s">
        <v>4779</v>
      </c>
      <c r="F533" s="539" t="s">
        <v>1607</v>
      </c>
      <c r="G533" s="540"/>
      <c r="H533" s="534" t="s">
        <v>6</v>
      </c>
      <c r="I533" s="534" t="s">
        <v>6</v>
      </c>
    </row>
    <row r="534" spans="1:9">
      <c r="A534" s="637">
        <v>5695012</v>
      </c>
      <c r="B534" s="534">
        <v>37</v>
      </c>
      <c r="C534" s="538"/>
      <c r="D534" s="534" t="s">
        <v>1592</v>
      </c>
      <c r="E534" s="537" t="s">
        <v>4777</v>
      </c>
      <c r="F534" s="459" t="s">
        <v>1593</v>
      </c>
      <c r="G534" s="553"/>
      <c r="H534" s="534" t="s">
        <v>6</v>
      </c>
      <c r="I534" s="534" t="s">
        <v>6</v>
      </c>
    </row>
    <row r="535" spans="1:9">
      <c r="A535" s="637">
        <v>5695012</v>
      </c>
      <c r="B535" s="534">
        <v>38</v>
      </c>
      <c r="C535" s="538"/>
      <c r="D535" s="534" t="s">
        <v>203</v>
      </c>
      <c r="E535" s="534" t="s">
        <v>4779</v>
      </c>
      <c r="F535" s="459" t="s">
        <v>1608</v>
      </c>
      <c r="G535" s="553"/>
      <c r="H535" s="534"/>
      <c r="I535" s="534" t="s">
        <v>6</v>
      </c>
    </row>
    <row r="536" spans="1:9">
      <c r="A536" s="637">
        <v>5695012</v>
      </c>
      <c r="B536" s="534">
        <v>39</v>
      </c>
      <c r="C536" s="538"/>
      <c r="D536" s="534" t="s">
        <v>115</v>
      </c>
      <c r="E536" s="537" t="s">
        <v>4777</v>
      </c>
      <c r="F536" s="459" t="s">
        <v>116</v>
      </c>
      <c r="G536" s="553"/>
      <c r="H536" s="534"/>
      <c r="I536" s="534" t="s">
        <v>6</v>
      </c>
    </row>
    <row r="537" spans="1:9" ht="30">
      <c r="A537" s="637">
        <v>5695012</v>
      </c>
      <c r="B537" s="534">
        <v>40</v>
      </c>
      <c r="C537" s="538"/>
      <c r="D537" s="534" t="s">
        <v>1609</v>
      </c>
      <c r="E537" s="534" t="s">
        <v>4834</v>
      </c>
      <c r="F537" s="459" t="s">
        <v>284</v>
      </c>
      <c r="G537" s="553" t="s">
        <v>1610</v>
      </c>
      <c r="H537" s="534" t="s">
        <v>6</v>
      </c>
      <c r="I537" s="534" t="s">
        <v>6</v>
      </c>
    </row>
    <row r="538" spans="1:9">
      <c r="A538" s="637">
        <v>5695012</v>
      </c>
      <c r="B538" s="534">
        <v>41</v>
      </c>
      <c r="C538" s="538"/>
      <c r="D538" s="534" t="s">
        <v>115</v>
      </c>
      <c r="E538" s="537" t="s">
        <v>4792</v>
      </c>
      <c r="F538" s="459" t="s">
        <v>116</v>
      </c>
      <c r="G538" s="553"/>
      <c r="H538" s="534"/>
      <c r="I538" s="534" t="s">
        <v>6</v>
      </c>
    </row>
    <row r="539" spans="1:9">
      <c r="A539" s="637">
        <v>5695012</v>
      </c>
      <c r="B539" s="534">
        <v>42</v>
      </c>
      <c r="C539" s="538"/>
      <c r="D539" s="537" t="s">
        <v>411</v>
      </c>
      <c r="E539" s="537" t="s">
        <v>4792</v>
      </c>
      <c r="F539" s="545" t="s">
        <v>412</v>
      </c>
      <c r="G539" s="553"/>
      <c r="H539" s="534"/>
      <c r="I539" s="534" t="s">
        <v>6</v>
      </c>
    </row>
    <row r="540" spans="1:9">
      <c r="A540" s="637">
        <v>5695012</v>
      </c>
      <c r="B540" s="534">
        <v>43</v>
      </c>
      <c r="C540" s="538"/>
      <c r="D540" s="537" t="s">
        <v>400</v>
      </c>
      <c r="E540" s="537" t="s">
        <v>4792</v>
      </c>
      <c r="F540" s="545" t="s">
        <v>401</v>
      </c>
      <c r="G540" s="553"/>
      <c r="H540" s="534"/>
      <c r="I540" s="534" t="s">
        <v>6</v>
      </c>
    </row>
    <row r="541" spans="1:9" ht="240">
      <c r="A541" s="637">
        <v>5695012</v>
      </c>
      <c r="B541" s="534">
        <v>44</v>
      </c>
      <c r="C541" s="538" t="s">
        <v>1611</v>
      </c>
      <c r="D541" s="534" t="s">
        <v>7</v>
      </c>
      <c r="E541" s="534" t="s">
        <v>4777</v>
      </c>
      <c r="F541" s="539" t="s">
        <v>28</v>
      </c>
      <c r="G541" s="540"/>
      <c r="H541" s="534" t="s">
        <v>6</v>
      </c>
      <c r="I541" s="534" t="s">
        <v>6</v>
      </c>
    </row>
    <row r="542" spans="1:9" ht="60">
      <c r="A542" s="637">
        <v>5695012</v>
      </c>
      <c r="B542" s="534">
        <v>45</v>
      </c>
      <c r="C542" s="538"/>
      <c r="D542" s="548" t="s">
        <v>102</v>
      </c>
      <c r="E542" s="541" t="s">
        <v>4780</v>
      </c>
      <c r="F542" s="539" t="s">
        <v>28</v>
      </c>
      <c r="G542" s="540" t="s">
        <v>83</v>
      </c>
      <c r="H542" s="534"/>
      <c r="I542" s="534" t="s">
        <v>6</v>
      </c>
    </row>
    <row r="543" spans="1:9">
      <c r="A543" s="637">
        <v>5695012</v>
      </c>
      <c r="B543" s="534">
        <v>46</v>
      </c>
      <c r="C543" s="538"/>
      <c r="D543" s="537" t="s">
        <v>103</v>
      </c>
      <c r="E543" s="534" t="s">
        <v>4777</v>
      </c>
      <c r="F543" s="539" t="s">
        <v>31</v>
      </c>
      <c r="G543" s="541"/>
      <c r="H543" s="534" t="s">
        <v>6</v>
      </c>
      <c r="I543" s="534" t="s">
        <v>6</v>
      </c>
    </row>
    <row r="544" spans="1:9" ht="60">
      <c r="A544" s="637">
        <v>5695012</v>
      </c>
      <c r="B544" s="534">
        <v>47</v>
      </c>
      <c r="C544" s="538"/>
      <c r="D544" s="534" t="s">
        <v>44</v>
      </c>
      <c r="E544" s="543" t="s">
        <v>4798</v>
      </c>
      <c r="F544" s="539" t="s">
        <v>33</v>
      </c>
      <c r="G544" s="543" t="s">
        <v>86</v>
      </c>
      <c r="H544" s="534"/>
      <c r="I544" s="534" t="s">
        <v>6</v>
      </c>
    </row>
    <row r="545" spans="1:9" ht="75">
      <c r="A545" s="637">
        <v>5695012</v>
      </c>
      <c r="B545" s="534">
        <v>48</v>
      </c>
      <c r="C545" s="538"/>
      <c r="D545" s="534" t="s">
        <v>44</v>
      </c>
      <c r="E545" s="543" t="s">
        <v>4798</v>
      </c>
      <c r="F545" s="539" t="s">
        <v>33</v>
      </c>
      <c r="G545" s="543" t="s">
        <v>64</v>
      </c>
      <c r="H545" s="534"/>
      <c r="I545" s="534" t="s">
        <v>6</v>
      </c>
    </row>
    <row r="546" spans="1:9" ht="60">
      <c r="A546" s="637">
        <v>5695012</v>
      </c>
      <c r="B546" s="534">
        <v>49</v>
      </c>
      <c r="C546" s="538"/>
      <c r="D546" s="534" t="s">
        <v>209</v>
      </c>
      <c r="E546" s="534" t="s">
        <v>4798</v>
      </c>
      <c r="F546" s="539" t="s">
        <v>33</v>
      </c>
      <c r="G546" s="541" t="s">
        <v>47</v>
      </c>
      <c r="H546" s="534"/>
      <c r="I546" s="534" t="s">
        <v>6</v>
      </c>
    </row>
    <row r="547" spans="1:9">
      <c r="A547" s="637">
        <v>5695012</v>
      </c>
      <c r="B547" s="534">
        <v>50</v>
      </c>
      <c r="C547" s="538"/>
      <c r="D547" s="537" t="s">
        <v>105</v>
      </c>
      <c r="E547" s="543" t="s">
        <v>4777</v>
      </c>
      <c r="F547" s="539" t="s">
        <v>50</v>
      </c>
      <c r="G547" s="543"/>
      <c r="H547" s="534" t="s">
        <v>6</v>
      </c>
      <c r="I547" s="534" t="s">
        <v>6</v>
      </c>
    </row>
    <row r="548" spans="1:9" ht="75">
      <c r="A548" s="637">
        <v>5695012</v>
      </c>
      <c r="B548" s="534">
        <v>51</v>
      </c>
      <c r="C548" s="554" t="s">
        <v>1612</v>
      </c>
      <c r="D548" s="537" t="s">
        <v>52</v>
      </c>
      <c r="E548" s="537" t="s">
        <v>4779</v>
      </c>
      <c r="F548" s="539" t="s">
        <v>51</v>
      </c>
      <c r="G548" s="541"/>
      <c r="H548" s="534"/>
      <c r="I548" s="534" t="s">
        <v>6</v>
      </c>
    </row>
    <row r="549" spans="1:9">
      <c r="A549" s="637">
        <v>5695012</v>
      </c>
      <c r="B549" s="534">
        <v>52</v>
      </c>
      <c r="C549" s="538"/>
      <c r="D549" s="537" t="s">
        <v>251</v>
      </c>
      <c r="E549" s="537" t="s">
        <v>4785</v>
      </c>
      <c r="F549" s="539"/>
      <c r="G549" s="541">
        <v>5</v>
      </c>
      <c r="H549" s="534"/>
      <c r="I549" s="534" t="s">
        <v>6</v>
      </c>
    </row>
    <row r="550" spans="1:9">
      <c r="A550" s="637">
        <v>5695012</v>
      </c>
      <c r="B550" s="534">
        <v>53</v>
      </c>
      <c r="C550" s="538"/>
      <c r="D550" s="534" t="s">
        <v>56</v>
      </c>
      <c r="E550" s="534" t="s">
        <v>4794</v>
      </c>
      <c r="F550" s="539" t="s">
        <v>53</v>
      </c>
      <c r="G550" s="541"/>
      <c r="H550" s="534"/>
      <c r="I550" s="534" t="s">
        <v>6</v>
      </c>
    </row>
    <row r="551" spans="1:9" ht="30">
      <c r="A551" s="637">
        <v>5695012</v>
      </c>
      <c r="B551" s="534">
        <v>54</v>
      </c>
      <c r="C551" s="538"/>
      <c r="D551" s="534" t="s">
        <v>62</v>
      </c>
      <c r="E551" s="534" t="s">
        <v>4778</v>
      </c>
      <c r="F551" s="539" t="s">
        <v>54</v>
      </c>
      <c r="G551" s="41" t="s">
        <v>1583</v>
      </c>
      <c r="H551" s="534"/>
      <c r="I551" s="534" t="s">
        <v>6</v>
      </c>
    </row>
    <row r="552" spans="1:9">
      <c r="A552" s="637">
        <v>5695012</v>
      </c>
      <c r="B552" s="534">
        <v>55</v>
      </c>
      <c r="C552" s="538"/>
      <c r="D552" s="534" t="s">
        <v>62</v>
      </c>
      <c r="E552" s="537" t="s">
        <v>4853</v>
      </c>
      <c r="F552" s="539" t="s">
        <v>53</v>
      </c>
      <c r="G552" s="543" t="s">
        <v>62</v>
      </c>
      <c r="H552" s="534"/>
      <c r="I552" s="534" t="s">
        <v>6</v>
      </c>
    </row>
    <row r="553" spans="1:9" ht="60">
      <c r="A553" s="637">
        <v>5695012</v>
      </c>
      <c r="B553" s="534">
        <v>56</v>
      </c>
      <c r="C553" s="538"/>
      <c r="D553" s="534" t="s">
        <v>71</v>
      </c>
      <c r="E553" s="537" t="s">
        <v>4784</v>
      </c>
      <c r="F553" s="539" t="s">
        <v>57</v>
      </c>
      <c r="G553" s="543" t="s">
        <v>1584</v>
      </c>
      <c r="H553" s="534"/>
      <c r="I553" s="534" t="s">
        <v>6</v>
      </c>
    </row>
    <row r="554" spans="1:9">
      <c r="A554" s="637">
        <v>5695012</v>
      </c>
      <c r="B554" s="534">
        <v>57</v>
      </c>
      <c r="C554" s="538"/>
      <c r="D554" s="534" t="s">
        <v>63</v>
      </c>
      <c r="E554" s="537" t="s">
        <v>4853</v>
      </c>
      <c r="F554" s="539" t="s">
        <v>53</v>
      </c>
      <c r="G554" s="543" t="s">
        <v>63</v>
      </c>
      <c r="H554" s="534"/>
      <c r="I554" s="534" t="s">
        <v>6</v>
      </c>
    </row>
    <row r="555" spans="1:9">
      <c r="A555" s="637">
        <v>5695012</v>
      </c>
      <c r="B555" s="534">
        <v>58</v>
      </c>
      <c r="C555" s="538"/>
      <c r="D555" s="534" t="s">
        <v>49</v>
      </c>
      <c r="E555" s="534" t="s">
        <v>4777</v>
      </c>
      <c r="F555" s="545" t="s">
        <v>50</v>
      </c>
      <c r="G555" s="540"/>
      <c r="H555" s="534" t="s">
        <v>6</v>
      </c>
      <c r="I555" s="534" t="s">
        <v>6</v>
      </c>
    </row>
    <row r="556" spans="1:9" ht="60">
      <c r="A556" s="637">
        <v>5695012</v>
      </c>
      <c r="B556" s="534">
        <v>59</v>
      </c>
      <c r="C556" s="538"/>
      <c r="D556" s="534" t="s">
        <v>110</v>
      </c>
      <c r="E556" s="534" t="s">
        <v>4799</v>
      </c>
      <c r="F556" s="545" t="s">
        <v>65</v>
      </c>
      <c r="G556" s="540" t="s">
        <v>1613</v>
      </c>
      <c r="H556" s="534"/>
      <c r="I556" s="534" t="s">
        <v>6</v>
      </c>
    </row>
    <row r="557" spans="1:9" ht="45">
      <c r="A557" s="637">
        <v>5695012</v>
      </c>
      <c r="B557" s="534">
        <v>60</v>
      </c>
      <c r="C557" s="538"/>
      <c r="D557" s="537" t="s">
        <v>102</v>
      </c>
      <c r="E557" s="537" t="s">
        <v>4780</v>
      </c>
      <c r="F557" s="545" t="s">
        <v>50</v>
      </c>
      <c r="G557" s="541" t="s">
        <v>399</v>
      </c>
      <c r="H557" s="534"/>
      <c r="I557" s="534" t="s">
        <v>6</v>
      </c>
    </row>
    <row r="558" spans="1:9">
      <c r="A558" s="637">
        <v>5695012</v>
      </c>
      <c r="B558" s="534">
        <v>61</v>
      </c>
      <c r="C558" s="538"/>
      <c r="D558" s="537" t="s">
        <v>400</v>
      </c>
      <c r="E558" s="537" t="s">
        <v>4777</v>
      </c>
      <c r="F558" s="545" t="s">
        <v>401</v>
      </c>
      <c r="G558" s="541"/>
      <c r="H558" s="534" t="s">
        <v>6</v>
      </c>
      <c r="I558" s="534" t="s">
        <v>6</v>
      </c>
    </row>
    <row r="559" spans="1:9" ht="30">
      <c r="A559" s="637">
        <v>5695012</v>
      </c>
      <c r="B559" s="534">
        <v>62</v>
      </c>
      <c r="C559" s="538"/>
      <c r="D559" s="547" t="s">
        <v>402</v>
      </c>
      <c r="E559" s="547" t="s">
        <v>4778</v>
      </c>
      <c r="F559" s="552" t="s">
        <v>403</v>
      </c>
      <c r="G559" s="41" t="s">
        <v>1583</v>
      </c>
      <c r="H559" s="534" t="s">
        <v>6</v>
      </c>
      <c r="I559" s="534" t="s">
        <v>6</v>
      </c>
    </row>
    <row r="560" spans="1:9">
      <c r="A560" s="637">
        <v>5695012</v>
      </c>
      <c r="B560" s="534">
        <v>63</v>
      </c>
      <c r="C560" s="538"/>
      <c r="D560" s="547" t="s">
        <v>405</v>
      </c>
      <c r="E560" s="547" t="s">
        <v>4779</v>
      </c>
      <c r="F560" s="552" t="s">
        <v>406</v>
      </c>
      <c r="G560" s="559"/>
      <c r="H560" s="534" t="s">
        <v>6</v>
      </c>
      <c r="I560" s="534" t="s">
        <v>6</v>
      </c>
    </row>
    <row r="561" spans="1:9">
      <c r="A561" s="637">
        <v>5695012</v>
      </c>
      <c r="B561" s="534">
        <v>64</v>
      </c>
      <c r="C561" s="538"/>
      <c r="D561" s="537" t="s">
        <v>400</v>
      </c>
      <c r="E561" s="537" t="s">
        <v>4777</v>
      </c>
      <c r="F561" s="545" t="s">
        <v>401</v>
      </c>
      <c r="G561" s="541"/>
      <c r="H561" s="534" t="s">
        <v>6</v>
      </c>
      <c r="I561" s="534" t="s">
        <v>6</v>
      </c>
    </row>
    <row r="562" spans="1:9">
      <c r="A562" s="637">
        <v>5695012</v>
      </c>
      <c r="B562" s="534">
        <v>65</v>
      </c>
      <c r="C562" s="538"/>
      <c r="D562" s="537"/>
      <c r="E562" s="537" t="s">
        <v>4785</v>
      </c>
      <c r="F562" s="545"/>
      <c r="G562" s="541">
        <v>5</v>
      </c>
      <c r="H562" s="534"/>
      <c r="I562" s="534" t="s">
        <v>6</v>
      </c>
    </row>
    <row r="563" spans="1:9" ht="60">
      <c r="A563" s="637">
        <v>5695012</v>
      </c>
      <c r="B563" s="534">
        <v>66</v>
      </c>
      <c r="C563" s="538"/>
      <c r="D563" s="547" t="s">
        <v>407</v>
      </c>
      <c r="E563" s="604" t="s">
        <v>4820</v>
      </c>
      <c r="F563" s="552" t="s">
        <v>409</v>
      </c>
      <c r="G563" s="300" t="s">
        <v>1584</v>
      </c>
      <c r="H563" s="534" t="s">
        <v>6</v>
      </c>
      <c r="I563" s="534" t="s">
        <v>6</v>
      </c>
    </row>
    <row r="564" spans="1:9">
      <c r="A564" s="637">
        <v>5695012</v>
      </c>
      <c r="B564" s="534">
        <v>67</v>
      </c>
      <c r="C564" s="538"/>
      <c r="D564" s="537" t="s">
        <v>411</v>
      </c>
      <c r="E564" s="537" t="s">
        <v>4777</v>
      </c>
      <c r="F564" s="545" t="s">
        <v>412</v>
      </c>
      <c r="G564" s="541"/>
      <c r="H564" s="534" t="s">
        <v>6</v>
      </c>
      <c r="I564" s="534" t="s">
        <v>6</v>
      </c>
    </row>
    <row r="565" spans="1:9" ht="75">
      <c r="A565" s="637">
        <v>5695012</v>
      </c>
      <c r="B565" s="534">
        <v>68</v>
      </c>
      <c r="C565" s="538"/>
      <c r="D565" s="537" t="s">
        <v>414</v>
      </c>
      <c r="E565" s="44" t="s">
        <v>4781</v>
      </c>
      <c r="F565" s="539" t="s">
        <v>273</v>
      </c>
      <c r="G565" s="540" t="s">
        <v>274</v>
      </c>
      <c r="H565" s="534" t="s">
        <v>6</v>
      </c>
      <c r="I565" s="534" t="s">
        <v>6</v>
      </c>
    </row>
    <row r="566" spans="1:9">
      <c r="A566" s="637">
        <v>5695012</v>
      </c>
      <c r="B566" s="534">
        <v>69</v>
      </c>
      <c r="C566" s="538"/>
      <c r="D566" s="537" t="s">
        <v>411</v>
      </c>
      <c r="E566" s="537" t="s">
        <v>4777</v>
      </c>
      <c r="F566" s="545" t="s">
        <v>412</v>
      </c>
      <c r="G566" s="540"/>
      <c r="H566" s="534"/>
      <c r="I566" s="534" t="s">
        <v>6</v>
      </c>
    </row>
    <row r="567" spans="1:9">
      <c r="A567" s="637">
        <v>5695012</v>
      </c>
      <c r="B567" s="534">
        <v>70</v>
      </c>
      <c r="C567" s="538"/>
      <c r="D567" s="534" t="s">
        <v>1614</v>
      </c>
      <c r="E567" s="534" t="s">
        <v>4817</v>
      </c>
      <c r="F567" s="539" t="s">
        <v>1044</v>
      </c>
      <c r="G567" s="540">
        <v>1</v>
      </c>
      <c r="H567" s="534"/>
      <c r="I567" s="534" t="s">
        <v>6</v>
      </c>
    </row>
    <row r="568" spans="1:9">
      <c r="A568" s="637">
        <v>5695012</v>
      </c>
      <c r="B568" s="534">
        <v>71</v>
      </c>
      <c r="C568" s="538"/>
      <c r="D568" s="534"/>
      <c r="E568" s="534" t="s">
        <v>4785</v>
      </c>
      <c r="F568" s="539"/>
      <c r="G568" s="540">
        <v>2</v>
      </c>
      <c r="H568" s="534"/>
      <c r="I568" s="534" t="s">
        <v>6</v>
      </c>
    </row>
    <row r="569" spans="1:9">
      <c r="A569" s="637">
        <v>5695012</v>
      </c>
      <c r="B569" s="534">
        <v>72</v>
      </c>
      <c r="C569" s="538"/>
      <c r="D569" s="534" t="s">
        <v>1615</v>
      </c>
      <c r="E569" s="534" t="s">
        <v>4779</v>
      </c>
      <c r="F569" s="539" t="s">
        <v>1046</v>
      </c>
      <c r="G569" s="540"/>
      <c r="H569" s="534"/>
      <c r="I569" s="534" t="s">
        <v>6</v>
      </c>
    </row>
    <row r="570" spans="1:9">
      <c r="A570" s="637">
        <v>5695012</v>
      </c>
      <c r="B570" s="534">
        <v>73</v>
      </c>
      <c r="C570" s="538"/>
      <c r="D570" s="537" t="s">
        <v>411</v>
      </c>
      <c r="E570" s="537" t="s">
        <v>4777</v>
      </c>
      <c r="F570" s="545" t="s">
        <v>412</v>
      </c>
      <c r="G570" s="540"/>
      <c r="H570" s="534"/>
      <c r="I570" s="534" t="s">
        <v>6</v>
      </c>
    </row>
    <row r="571" spans="1:9">
      <c r="A571" s="647"/>
      <c r="B571" s="61"/>
      <c r="C571" s="61"/>
      <c r="D571" s="61"/>
      <c r="E571" s="61" t="s">
        <v>4788</v>
      </c>
      <c r="F571" s="212"/>
      <c r="G571" s="110"/>
      <c r="H571" s="61"/>
      <c r="I571" s="61"/>
    </row>
    <row r="572" spans="1:9" ht="90">
      <c r="A572" s="28">
        <v>5689450</v>
      </c>
      <c r="B572" s="541">
        <v>1</v>
      </c>
      <c r="C572" s="538" t="s">
        <v>20</v>
      </c>
      <c r="D572" s="540" t="s">
        <v>21</v>
      </c>
      <c r="E572" s="540" t="s">
        <v>4777</v>
      </c>
      <c r="F572" s="538" t="s">
        <v>22</v>
      </c>
      <c r="G572" s="540"/>
      <c r="H572" s="534" t="s">
        <v>6</v>
      </c>
      <c r="I572" s="534" t="s">
        <v>6</v>
      </c>
    </row>
    <row r="573" spans="1:9" ht="60">
      <c r="A573" s="28">
        <v>5689450</v>
      </c>
      <c r="B573" s="541">
        <v>2</v>
      </c>
      <c r="C573" s="538"/>
      <c r="D573" s="540" t="s">
        <v>0</v>
      </c>
      <c r="E573" s="540" t="s">
        <v>4778</v>
      </c>
      <c r="F573" s="538" t="s">
        <v>23</v>
      </c>
      <c r="G573" s="540" t="s">
        <v>3461</v>
      </c>
      <c r="H573" s="534"/>
      <c r="I573" s="534" t="s">
        <v>6</v>
      </c>
    </row>
    <row r="574" spans="1:9" ht="60">
      <c r="A574" s="28">
        <v>5689450</v>
      </c>
      <c r="B574" s="541">
        <v>3</v>
      </c>
      <c r="C574" s="538"/>
      <c r="D574" s="540" t="s">
        <v>1</v>
      </c>
      <c r="E574" s="540" t="s">
        <v>4778</v>
      </c>
      <c r="F574" s="538" t="s">
        <v>24</v>
      </c>
      <c r="G574" s="540" t="s">
        <v>2819</v>
      </c>
      <c r="H574" s="534"/>
      <c r="I574" s="534" t="s">
        <v>6</v>
      </c>
    </row>
    <row r="575" spans="1:9" ht="45">
      <c r="A575" s="28">
        <v>5689450</v>
      </c>
      <c r="B575" s="541">
        <v>4</v>
      </c>
      <c r="C575" s="538"/>
      <c r="D575" s="540" t="s">
        <v>2</v>
      </c>
      <c r="E575" s="540" t="s">
        <v>4778</v>
      </c>
      <c r="F575" s="538" t="s">
        <v>25</v>
      </c>
      <c r="G575" s="540">
        <v>201483</v>
      </c>
      <c r="H575" s="534"/>
      <c r="I575" s="534" t="s">
        <v>6</v>
      </c>
    </row>
    <row r="576" spans="1:9" ht="45">
      <c r="A576" s="28">
        <v>5689450</v>
      </c>
      <c r="B576" s="541">
        <v>5</v>
      </c>
      <c r="C576" s="538"/>
      <c r="D576" s="540" t="s">
        <v>26</v>
      </c>
      <c r="E576" s="540" t="s">
        <v>4779</v>
      </c>
      <c r="F576" s="538" t="s">
        <v>27</v>
      </c>
      <c r="G576" s="540"/>
      <c r="H576" s="534"/>
      <c r="I576" s="534" t="s">
        <v>6</v>
      </c>
    </row>
    <row r="577" spans="1:9" ht="60">
      <c r="A577" s="28">
        <v>5689450</v>
      </c>
      <c r="B577" s="541">
        <v>6</v>
      </c>
      <c r="C577" s="538"/>
      <c r="D577" s="540" t="s">
        <v>7</v>
      </c>
      <c r="E577" s="540" t="s">
        <v>4777</v>
      </c>
      <c r="F577" s="538" t="s">
        <v>28</v>
      </c>
      <c r="G577" s="540"/>
      <c r="H577" s="534" t="s">
        <v>6</v>
      </c>
      <c r="I577" s="534" t="s">
        <v>6</v>
      </c>
    </row>
    <row r="578" spans="1:9" ht="105">
      <c r="A578" s="28">
        <v>5689450</v>
      </c>
      <c r="B578" s="541">
        <v>7</v>
      </c>
      <c r="C578" s="538" t="s">
        <v>1617</v>
      </c>
      <c r="D578" s="559" t="s">
        <v>48</v>
      </c>
      <c r="E578" s="559" t="s">
        <v>4780</v>
      </c>
      <c r="F578" s="538" t="s">
        <v>28</v>
      </c>
      <c r="G578" s="559" t="s">
        <v>83</v>
      </c>
      <c r="H578" s="534" t="s">
        <v>6</v>
      </c>
      <c r="I578" s="534" t="s">
        <v>6</v>
      </c>
    </row>
    <row r="579" spans="1:9">
      <c r="A579" s="28">
        <v>5689450</v>
      </c>
      <c r="B579" s="541">
        <v>8</v>
      </c>
      <c r="C579" s="538"/>
      <c r="D579" s="547" t="s">
        <v>103</v>
      </c>
      <c r="E579" s="547" t="s">
        <v>4777</v>
      </c>
      <c r="F579" s="552" t="s">
        <v>31</v>
      </c>
      <c r="G579" s="559"/>
      <c r="H579" s="534" t="s">
        <v>6</v>
      </c>
      <c r="I579" s="534" t="s">
        <v>6</v>
      </c>
    </row>
    <row r="580" spans="1:9" ht="60">
      <c r="A580" s="28">
        <v>5689450</v>
      </c>
      <c r="B580" s="541">
        <v>9</v>
      </c>
      <c r="C580" s="538" t="s">
        <v>1220</v>
      </c>
      <c r="D580" s="547" t="s">
        <v>85</v>
      </c>
      <c r="E580" s="547" t="s">
        <v>4804</v>
      </c>
      <c r="F580" s="552" t="s">
        <v>33</v>
      </c>
      <c r="G580" s="559" t="s">
        <v>86</v>
      </c>
      <c r="H580" s="534" t="s">
        <v>6</v>
      </c>
      <c r="I580" s="534" t="s">
        <v>6</v>
      </c>
    </row>
    <row r="581" spans="1:9" ht="75">
      <c r="A581" s="28">
        <v>5689450</v>
      </c>
      <c r="B581" s="541">
        <v>10</v>
      </c>
      <c r="C581" s="538"/>
      <c r="D581" s="547" t="s">
        <v>85</v>
      </c>
      <c r="E581" s="547" t="s">
        <v>4804</v>
      </c>
      <c r="F581" s="552" t="s">
        <v>33</v>
      </c>
      <c r="G581" s="559" t="s">
        <v>64</v>
      </c>
      <c r="H581" s="534" t="s">
        <v>6</v>
      </c>
      <c r="I581" s="534" t="s">
        <v>6</v>
      </c>
    </row>
    <row r="582" spans="1:9" ht="60">
      <c r="A582" s="28">
        <v>5689450</v>
      </c>
      <c r="B582" s="541">
        <v>11</v>
      </c>
      <c r="C582" s="538"/>
      <c r="D582" s="547" t="s">
        <v>85</v>
      </c>
      <c r="E582" s="543" t="s">
        <v>4804</v>
      </c>
      <c r="F582" s="552" t="s">
        <v>33</v>
      </c>
      <c r="G582" s="559" t="s">
        <v>365</v>
      </c>
      <c r="H582" s="534" t="s">
        <v>6</v>
      </c>
      <c r="I582" s="534" t="s">
        <v>6</v>
      </c>
    </row>
    <row r="583" spans="1:9">
      <c r="A583" s="28">
        <v>5689450</v>
      </c>
      <c r="B583" s="541">
        <v>12</v>
      </c>
      <c r="C583" s="538"/>
      <c r="D583" s="547" t="s">
        <v>1618</v>
      </c>
      <c r="E583" s="547" t="s">
        <v>4777</v>
      </c>
      <c r="F583" s="552" t="s">
        <v>372</v>
      </c>
      <c r="G583" s="540"/>
      <c r="H583" s="534" t="s">
        <v>6</v>
      </c>
      <c r="I583" s="534" t="s">
        <v>6</v>
      </c>
    </row>
    <row r="584" spans="1:9" ht="30">
      <c r="A584" s="28">
        <v>5689450</v>
      </c>
      <c r="B584" s="541">
        <v>13</v>
      </c>
      <c r="C584" s="538" t="s">
        <v>88</v>
      </c>
      <c r="D584" s="547" t="s">
        <v>88</v>
      </c>
      <c r="E584" s="547" t="s">
        <v>4853</v>
      </c>
      <c r="F584" s="552" t="s">
        <v>366</v>
      </c>
      <c r="G584" s="540" t="s">
        <v>88</v>
      </c>
      <c r="H584" s="534" t="s">
        <v>6</v>
      </c>
      <c r="I584" s="534" t="s">
        <v>6</v>
      </c>
    </row>
    <row r="585" spans="1:9">
      <c r="A585" s="28">
        <v>5689450</v>
      </c>
      <c r="B585" s="541">
        <v>14</v>
      </c>
      <c r="C585" s="538"/>
      <c r="D585" s="534"/>
      <c r="E585" s="534" t="s">
        <v>4785</v>
      </c>
      <c r="F585" s="539"/>
      <c r="G585" s="540">
        <v>4</v>
      </c>
      <c r="H585" s="534"/>
      <c r="I585" s="534" t="s">
        <v>6</v>
      </c>
    </row>
    <row r="586" spans="1:9">
      <c r="A586" s="28">
        <v>5689450</v>
      </c>
      <c r="B586" s="541">
        <v>15</v>
      </c>
      <c r="C586" s="538"/>
      <c r="D586" s="534" t="s">
        <v>1619</v>
      </c>
      <c r="E586" s="534" t="s">
        <v>4800</v>
      </c>
      <c r="F586" s="539" t="s">
        <v>371</v>
      </c>
      <c r="G586" s="540"/>
      <c r="H586" s="534"/>
      <c r="I586" s="534" t="s">
        <v>6</v>
      </c>
    </row>
    <row r="587" spans="1:9" ht="45">
      <c r="A587" s="28">
        <v>5689450</v>
      </c>
      <c r="B587" s="541">
        <v>16</v>
      </c>
      <c r="C587" s="538"/>
      <c r="D587" s="534" t="s">
        <v>367</v>
      </c>
      <c r="E587" s="534" t="s">
        <v>4778</v>
      </c>
      <c r="F587" s="552" t="s">
        <v>368</v>
      </c>
      <c r="G587" s="540" t="s">
        <v>2424</v>
      </c>
      <c r="H587" s="534"/>
      <c r="I587" s="534" t="s">
        <v>6</v>
      </c>
    </row>
    <row r="588" spans="1:9">
      <c r="A588" s="28">
        <v>5689450</v>
      </c>
      <c r="B588" s="541">
        <v>17</v>
      </c>
      <c r="C588" s="538"/>
      <c r="D588" s="534" t="s">
        <v>62</v>
      </c>
      <c r="E588" s="534" t="s">
        <v>4853</v>
      </c>
      <c r="F588" s="552" t="s">
        <v>369</v>
      </c>
      <c r="G588" s="540" t="s">
        <v>62</v>
      </c>
      <c r="H588" s="534" t="s">
        <v>6</v>
      </c>
      <c r="I588" s="534" t="s">
        <v>6</v>
      </c>
    </row>
    <row r="589" spans="1:9">
      <c r="A589" s="28">
        <v>5689450</v>
      </c>
      <c r="B589" s="541">
        <v>18</v>
      </c>
      <c r="C589" s="538"/>
      <c r="D589" s="534"/>
      <c r="E589" s="534" t="s">
        <v>4785</v>
      </c>
      <c r="F589" s="539"/>
      <c r="G589" s="540">
        <v>5</v>
      </c>
      <c r="H589" s="534"/>
      <c r="I589" s="534" t="s">
        <v>6</v>
      </c>
    </row>
    <row r="590" spans="1:9" ht="75">
      <c r="A590" s="28">
        <v>5689450</v>
      </c>
      <c r="B590" s="541">
        <v>19</v>
      </c>
      <c r="C590" s="538"/>
      <c r="D590" s="534" t="s">
        <v>202</v>
      </c>
      <c r="E590" s="534" t="s">
        <v>4784</v>
      </c>
      <c r="F590" s="552" t="s">
        <v>370</v>
      </c>
      <c r="G590" s="540" t="s">
        <v>2425</v>
      </c>
      <c r="H590" s="534" t="s">
        <v>6</v>
      </c>
      <c r="I590" s="534" t="s">
        <v>6</v>
      </c>
    </row>
    <row r="591" spans="1:9">
      <c r="A591" s="28">
        <v>5689450</v>
      </c>
      <c r="B591" s="541">
        <v>20</v>
      </c>
      <c r="C591" s="538"/>
      <c r="D591" s="534" t="s">
        <v>63</v>
      </c>
      <c r="E591" s="547" t="s">
        <v>4853</v>
      </c>
      <c r="F591" s="552" t="s">
        <v>371</v>
      </c>
      <c r="G591" s="540" t="s">
        <v>63</v>
      </c>
      <c r="H591" s="534"/>
      <c r="I591" s="534" t="s">
        <v>6</v>
      </c>
    </row>
    <row r="592" spans="1:9">
      <c r="A592" s="28">
        <v>5689450</v>
      </c>
      <c r="B592" s="541">
        <v>21</v>
      </c>
      <c r="C592" s="538"/>
      <c r="D592" s="547" t="s">
        <v>1618</v>
      </c>
      <c r="E592" s="547" t="s">
        <v>4777</v>
      </c>
      <c r="F592" s="552" t="s">
        <v>372</v>
      </c>
      <c r="G592" s="540"/>
      <c r="H592" s="534" t="s">
        <v>6</v>
      </c>
      <c r="I592" s="534" t="s">
        <v>6</v>
      </c>
    </row>
    <row r="593" spans="1:9" ht="165">
      <c r="A593" s="28">
        <v>5689450</v>
      </c>
      <c r="B593" s="541">
        <v>22</v>
      </c>
      <c r="C593" s="429" t="s">
        <v>1621</v>
      </c>
      <c r="D593" s="537" t="s">
        <v>1622</v>
      </c>
      <c r="E593" s="537" t="s">
        <v>4800</v>
      </c>
      <c r="F593" s="552" t="s">
        <v>1623</v>
      </c>
      <c r="G593" s="540"/>
      <c r="H593" s="534"/>
      <c r="I593" s="534" t="s">
        <v>6</v>
      </c>
    </row>
    <row r="594" spans="1:9">
      <c r="A594" s="28">
        <v>5689450</v>
      </c>
      <c r="B594" s="541">
        <v>23</v>
      </c>
      <c r="C594" s="538"/>
      <c r="D594" s="537" t="s">
        <v>1622</v>
      </c>
      <c r="E594" s="537" t="s">
        <v>4810</v>
      </c>
      <c r="F594" s="552" t="s">
        <v>1623</v>
      </c>
      <c r="G594" s="540"/>
      <c r="H594" s="534" t="s">
        <v>6</v>
      </c>
      <c r="I594" s="534" t="s">
        <v>6</v>
      </c>
    </row>
    <row r="595" spans="1:9" ht="135">
      <c r="A595" s="28">
        <v>5689450</v>
      </c>
      <c r="B595" s="541">
        <v>25</v>
      </c>
      <c r="C595" s="538" t="s">
        <v>1624</v>
      </c>
      <c r="D595" s="534" t="s">
        <v>1625</v>
      </c>
      <c r="E595" s="534" t="s">
        <v>4799</v>
      </c>
      <c r="F595" s="552" t="s">
        <v>373</v>
      </c>
      <c r="G595" s="540" t="s">
        <v>3467</v>
      </c>
      <c r="H595" s="534"/>
      <c r="I595" s="534" t="s">
        <v>6</v>
      </c>
    </row>
    <row r="596" spans="1:9">
      <c r="A596" s="647"/>
      <c r="B596" s="61"/>
      <c r="C596" s="61"/>
      <c r="D596" s="61"/>
      <c r="E596" s="61" t="s">
        <v>4788</v>
      </c>
      <c r="F596" s="212"/>
      <c r="G596" s="110"/>
      <c r="H596" s="61"/>
      <c r="I596" s="61"/>
    </row>
    <row r="597" spans="1:9" ht="90">
      <c r="A597" s="28">
        <v>5689263</v>
      </c>
      <c r="B597" s="541">
        <v>1</v>
      </c>
      <c r="C597" s="538" t="s">
        <v>20</v>
      </c>
      <c r="D597" s="540" t="s">
        <v>21</v>
      </c>
      <c r="E597" s="540" t="s">
        <v>4777</v>
      </c>
      <c r="F597" s="538" t="s">
        <v>22</v>
      </c>
      <c r="G597" s="540"/>
      <c r="H597" s="534" t="s">
        <v>6</v>
      </c>
      <c r="I597" s="534" t="s">
        <v>6</v>
      </c>
    </row>
    <row r="598" spans="1:9" ht="60">
      <c r="A598" s="28">
        <v>5689263</v>
      </c>
      <c r="B598" s="541">
        <v>2</v>
      </c>
      <c r="C598" s="538"/>
      <c r="D598" s="540" t="s">
        <v>0</v>
      </c>
      <c r="E598" s="540" t="s">
        <v>4778</v>
      </c>
      <c r="F598" s="538" t="s">
        <v>23</v>
      </c>
      <c r="G598" s="540" t="s">
        <v>3390</v>
      </c>
      <c r="H598" s="534"/>
      <c r="I598" s="534" t="s">
        <v>6</v>
      </c>
    </row>
    <row r="599" spans="1:9" ht="60">
      <c r="A599" s="28">
        <v>5689263</v>
      </c>
      <c r="B599" s="541">
        <v>3</v>
      </c>
      <c r="C599" s="538"/>
      <c r="D599" s="540" t="s">
        <v>1</v>
      </c>
      <c r="E599" s="540" t="s">
        <v>4778</v>
      </c>
      <c r="F599" s="538" t="s">
        <v>24</v>
      </c>
      <c r="G599" s="572" t="s">
        <v>2819</v>
      </c>
      <c r="H599" s="534"/>
      <c r="I599" s="534" t="s">
        <v>6</v>
      </c>
    </row>
    <row r="600" spans="1:9" ht="45">
      <c r="A600" s="28">
        <v>5689263</v>
      </c>
      <c r="B600" s="541">
        <v>4</v>
      </c>
      <c r="C600" s="538"/>
      <c r="D600" s="540" t="s">
        <v>2</v>
      </c>
      <c r="E600" s="540" t="s">
        <v>4778</v>
      </c>
      <c r="F600" s="538" t="s">
        <v>25</v>
      </c>
      <c r="G600" s="540">
        <v>201481</v>
      </c>
      <c r="H600" s="534"/>
      <c r="I600" s="534" t="s">
        <v>6</v>
      </c>
    </row>
    <row r="601" spans="1:9" ht="45">
      <c r="A601" s="28">
        <v>5689263</v>
      </c>
      <c r="B601" s="541">
        <v>5</v>
      </c>
      <c r="C601" s="538"/>
      <c r="D601" s="540" t="s">
        <v>26</v>
      </c>
      <c r="E601" s="540" t="s">
        <v>4779</v>
      </c>
      <c r="F601" s="538" t="s">
        <v>27</v>
      </c>
      <c r="G601" s="540"/>
      <c r="H601" s="534"/>
      <c r="I601" s="534" t="s">
        <v>6</v>
      </c>
    </row>
    <row r="602" spans="1:9" ht="60">
      <c r="A602" s="28">
        <v>5689263</v>
      </c>
      <c r="B602" s="541">
        <v>6</v>
      </c>
      <c r="C602" s="538"/>
      <c r="D602" s="540" t="s">
        <v>7</v>
      </c>
      <c r="E602" s="540" t="s">
        <v>4777</v>
      </c>
      <c r="F602" s="538" t="s">
        <v>28</v>
      </c>
      <c r="G602" s="540"/>
      <c r="H602" s="534" t="s">
        <v>6</v>
      </c>
      <c r="I602" s="534" t="s">
        <v>6</v>
      </c>
    </row>
    <row r="603" spans="1:9" ht="75">
      <c r="A603" s="28">
        <v>5689263</v>
      </c>
      <c r="B603" s="541">
        <v>7</v>
      </c>
      <c r="C603" s="549" t="s">
        <v>1303</v>
      </c>
      <c r="D603" s="541" t="s">
        <v>102</v>
      </c>
      <c r="E603" s="541" t="s">
        <v>4780</v>
      </c>
      <c r="F603" s="542" t="s">
        <v>28</v>
      </c>
      <c r="G603" s="541" t="s">
        <v>194</v>
      </c>
      <c r="H603" s="534"/>
      <c r="I603" s="534" t="s">
        <v>6</v>
      </c>
    </row>
    <row r="604" spans="1:9" ht="60">
      <c r="A604" s="28">
        <v>5689263</v>
      </c>
      <c r="B604" s="541">
        <v>8</v>
      </c>
      <c r="C604" s="549"/>
      <c r="D604" s="541" t="s">
        <v>195</v>
      </c>
      <c r="E604" s="541" t="s">
        <v>4777</v>
      </c>
      <c r="F604" s="542" t="s">
        <v>196</v>
      </c>
      <c r="G604" s="541"/>
      <c r="H604" s="534" t="s">
        <v>6</v>
      </c>
      <c r="I604" s="534" t="s">
        <v>6</v>
      </c>
    </row>
    <row r="605" spans="1:9" ht="45">
      <c r="A605" s="28">
        <v>5689263</v>
      </c>
      <c r="B605" s="541">
        <v>9</v>
      </c>
      <c r="C605" s="549"/>
      <c r="D605" s="541" t="s">
        <v>197</v>
      </c>
      <c r="E605" s="541" t="s">
        <v>4778</v>
      </c>
      <c r="F605" s="542" t="s">
        <v>198</v>
      </c>
      <c r="G605" s="541" t="s">
        <v>1627</v>
      </c>
      <c r="H605" s="534"/>
      <c r="I605" s="534" t="s">
        <v>6</v>
      </c>
    </row>
    <row r="606" spans="1:9" ht="60">
      <c r="A606" s="28">
        <v>5689263</v>
      </c>
      <c r="B606" s="541">
        <v>10</v>
      </c>
      <c r="C606" s="549"/>
      <c r="D606" s="541" t="s">
        <v>200</v>
      </c>
      <c r="E606" s="541" t="s">
        <v>4781</v>
      </c>
      <c r="F606" s="542" t="s">
        <v>201</v>
      </c>
      <c r="G606" s="541" t="s">
        <v>202</v>
      </c>
      <c r="H606" s="534"/>
      <c r="I606" s="534" t="s">
        <v>6</v>
      </c>
    </row>
    <row r="607" spans="1:9" ht="45">
      <c r="A607" s="28">
        <v>5689263</v>
      </c>
      <c r="B607" s="541">
        <v>11</v>
      </c>
      <c r="C607" s="549"/>
      <c r="D607" s="541" t="s">
        <v>203</v>
      </c>
      <c r="E607" s="541" t="s">
        <v>4779</v>
      </c>
      <c r="F607" s="542" t="s">
        <v>204</v>
      </c>
      <c r="G607" s="541"/>
      <c r="H607" s="534"/>
      <c r="I607" s="534" t="s">
        <v>6</v>
      </c>
    </row>
    <row r="608" spans="1:9" ht="60">
      <c r="A608" s="28">
        <v>5689263</v>
      </c>
      <c r="B608" s="541">
        <v>12</v>
      </c>
      <c r="C608" s="549"/>
      <c r="D608" s="541" t="s">
        <v>195</v>
      </c>
      <c r="E608" s="541" t="s">
        <v>4777</v>
      </c>
      <c r="F608" s="542" t="s">
        <v>196</v>
      </c>
      <c r="G608" s="541"/>
      <c r="H608" s="534" t="s">
        <v>6</v>
      </c>
      <c r="I608" s="534" t="s">
        <v>6</v>
      </c>
    </row>
    <row r="609" spans="1:9" ht="45">
      <c r="A609" s="28">
        <v>5689263</v>
      </c>
      <c r="B609" s="541">
        <v>13</v>
      </c>
      <c r="C609" s="549"/>
      <c r="D609" s="541" t="s">
        <v>202</v>
      </c>
      <c r="E609" s="541" t="s">
        <v>4853</v>
      </c>
      <c r="F609" s="542" t="s">
        <v>2247</v>
      </c>
      <c r="G609" s="541" t="s">
        <v>1627</v>
      </c>
      <c r="H609" s="534" t="s">
        <v>6</v>
      </c>
      <c r="I609" s="534" t="s">
        <v>6</v>
      </c>
    </row>
    <row r="610" spans="1:9" ht="60">
      <c r="A610" s="28">
        <v>5689263</v>
      </c>
      <c r="B610" s="541">
        <v>14</v>
      </c>
      <c r="C610" s="549"/>
      <c r="D610" s="541" t="s">
        <v>207</v>
      </c>
      <c r="E610" s="541" t="s">
        <v>4777</v>
      </c>
      <c r="F610" s="542" t="s">
        <v>208</v>
      </c>
      <c r="G610" s="541"/>
      <c r="H610" s="534" t="s">
        <v>6</v>
      </c>
      <c r="I610" s="534" t="s">
        <v>6</v>
      </c>
    </row>
    <row r="611" spans="1:9">
      <c r="A611" s="28">
        <v>5689263</v>
      </c>
      <c r="B611" s="541">
        <v>15</v>
      </c>
      <c r="C611" s="549"/>
      <c r="D611" s="541"/>
      <c r="E611" s="541" t="s">
        <v>4785</v>
      </c>
      <c r="F611" s="542"/>
      <c r="G611" s="541">
        <v>5</v>
      </c>
      <c r="H611" s="534"/>
      <c r="I611" s="534" t="s">
        <v>6</v>
      </c>
    </row>
    <row r="612" spans="1:9" ht="150">
      <c r="A612" s="28">
        <v>5689263</v>
      </c>
      <c r="B612" s="541">
        <v>16</v>
      </c>
      <c r="C612" s="549" t="s">
        <v>1414</v>
      </c>
      <c r="D612" s="548" t="s">
        <v>1523</v>
      </c>
      <c r="E612" s="541" t="s">
        <v>4783</v>
      </c>
      <c r="F612" s="459" t="s">
        <v>211</v>
      </c>
      <c r="G612" s="540" t="s">
        <v>209</v>
      </c>
      <c r="H612" s="534" t="s">
        <v>6</v>
      </c>
      <c r="I612" s="534" t="s">
        <v>6</v>
      </c>
    </row>
    <row r="613" spans="1:9">
      <c r="A613" s="28">
        <v>5689263</v>
      </c>
      <c r="B613" s="541">
        <v>17</v>
      </c>
      <c r="C613" s="549"/>
      <c r="D613" s="547" t="s">
        <v>89</v>
      </c>
      <c r="E613" s="547" t="s">
        <v>4777</v>
      </c>
      <c r="F613" s="539" t="s">
        <v>50</v>
      </c>
      <c r="G613" s="540"/>
      <c r="H613" s="534" t="s">
        <v>6</v>
      </c>
      <c r="I613" s="534" t="s">
        <v>6</v>
      </c>
    </row>
    <row r="614" spans="1:9">
      <c r="A614" s="28">
        <v>5689263</v>
      </c>
      <c r="B614" s="541">
        <v>18</v>
      </c>
      <c r="C614" s="549"/>
      <c r="D614" s="547"/>
      <c r="E614" s="547" t="s">
        <v>4785</v>
      </c>
      <c r="F614" s="539"/>
      <c r="G614" s="540">
        <v>5</v>
      </c>
      <c r="H614" s="534"/>
      <c r="I614" s="534" t="s">
        <v>6</v>
      </c>
    </row>
    <row r="615" spans="1:9" ht="45">
      <c r="A615" s="28">
        <v>5689263</v>
      </c>
      <c r="B615" s="541">
        <v>19</v>
      </c>
      <c r="C615" s="549" t="s">
        <v>1416</v>
      </c>
      <c r="D615" s="534" t="s">
        <v>94</v>
      </c>
      <c r="E615" s="534" t="s">
        <v>4784</v>
      </c>
      <c r="F615" s="539" t="s">
        <v>65</v>
      </c>
      <c r="G615" s="540" t="s">
        <v>1628</v>
      </c>
      <c r="H615" s="534"/>
      <c r="I615" s="534" t="s">
        <v>6</v>
      </c>
    </row>
    <row r="616" spans="1:9">
      <c r="A616" s="28">
        <v>5689263</v>
      </c>
      <c r="B616" s="541">
        <v>20</v>
      </c>
      <c r="C616" s="549"/>
      <c r="D616" s="534"/>
      <c r="E616" s="534" t="s">
        <v>4785</v>
      </c>
      <c r="F616" s="539"/>
      <c r="G616" s="540">
        <v>5</v>
      </c>
      <c r="H616" s="534"/>
      <c r="I616" s="534" t="s">
        <v>6</v>
      </c>
    </row>
    <row r="617" spans="1:9" ht="75">
      <c r="A617" s="28">
        <v>5689263</v>
      </c>
      <c r="B617" s="541">
        <v>21</v>
      </c>
      <c r="C617" s="549" t="s">
        <v>1418</v>
      </c>
      <c r="D617" s="547" t="s">
        <v>214</v>
      </c>
      <c r="E617" s="534" t="s">
        <v>4779</v>
      </c>
      <c r="F617" s="539" t="s">
        <v>215</v>
      </c>
      <c r="G617" s="559"/>
      <c r="H617" s="534" t="s">
        <v>6</v>
      </c>
      <c r="I617" s="534" t="s">
        <v>6</v>
      </c>
    </row>
    <row r="618" spans="1:9">
      <c r="A618" s="28">
        <v>5689263</v>
      </c>
      <c r="B618" s="541">
        <v>22</v>
      </c>
      <c r="C618" s="549"/>
      <c r="D618" s="537" t="s">
        <v>1629</v>
      </c>
      <c r="E618" s="548" t="s">
        <v>4777</v>
      </c>
      <c r="F618" s="539" t="s">
        <v>50</v>
      </c>
      <c r="G618" s="540"/>
      <c r="H618" s="534"/>
      <c r="I618" s="534" t="s">
        <v>6</v>
      </c>
    </row>
    <row r="619" spans="1:9" ht="45">
      <c r="A619" s="28">
        <v>5689263</v>
      </c>
      <c r="B619" s="541">
        <v>23</v>
      </c>
      <c r="C619" s="549" t="s">
        <v>1525</v>
      </c>
      <c r="D619" s="537" t="s">
        <v>1526</v>
      </c>
      <c r="E619" s="537" t="s">
        <v>4787</v>
      </c>
      <c r="F619" s="539" t="s">
        <v>320</v>
      </c>
      <c r="G619" s="540" t="s">
        <v>1527</v>
      </c>
      <c r="H619" s="534"/>
      <c r="I619" s="534" t="s">
        <v>6</v>
      </c>
    </row>
    <row r="620" spans="1:9">
      <c r="A620" s="28">
        <v>5689263</v>
      </c>
      <c r="B620" s="541">
        <v>24</v>
      </c>
      <c r="C620" s="549"/>
      <c r="D620" s="537" t="s">
        <v>1527</v>
      </c>
      <c r="E620" s="537" t="s">
        <v>4823</v>
      </c>
      <c r="F620" s="539" t="s">
        <v>1529</v>
      </c>
      <c r="G620" s="540"/>
      <c r="H620" s="534"/>
      <c r="I620" s="534" t="s">
        <v>6</v>
      </c>
    </row>
    <row r="621" spans="1:9">
      <c r="A621" s="647"/>
      <c r="B621" s="61"/>
      <c r="C621" s="61"/>
      <c r="D621" s="61"/>
      <c r="E621" s="61" t="s">
        <v>4788</v>
      </c>
      <c r="F621" s="212"/>
      <c r="G621" s="110"/>
      <c r="H621" s="61"/>
      <c r="I621" s="61"/>
    </row>
    <row r="622" spans="1:9" ht="90">
      <c r="A622" s="28">
        <v>5689417</v>
      </c>
      <c r="B622" s="541">
        <v>1</v>
      </c>
      <c r="C622" s="538" t="s">
        <v>20</v>
      </c>
      <c r="D622" s="540" t="s">
        <v>21</v>
      </c>
      <c r="E622" s="540" t="s">
        <v>4777</v>
      </c>
      <c r="F622" s="538" t="s">
        <v>22</v>
      </c>
      <c r="G622" s="540"/>
      <c r="H622" s="534" t="s">
        <v>6</v>
      </c>
      <c r="I622" s="534" t="s">
        <v>6</v>
      </c>
    </row>
    <row r="623" spans="1:9" ht="60">
      <c r="A623" s="28">
        <v>5689417</v>
      </c>
      <c r="B623" s="541">
        <v>2</v>
      </c>
      <c r="C623" s="538"/>
      <c r="D623" s="540" t="s">
        <v>0</v>
      </c>
      <c r="E623" s="540" t="s">
        <v>4778</v>
      </c>
      <c r="F623" s="538" t="s">
        <v>23</v>
      </c>
      <c r="G623" s="540" t="s">
        <v>3461</v>
      </c>
      <c r="H623" s="534"/>
      <c r="I623" s="534" t="s">
        <v>6</v>
      </c>
    </row>
    <row r="624" spans="1:9" ht="60">
      <c r="A624" s="28">
        <v>5689417</v>
      </c>
      <c r="B624" s="541">
        <v>3</v>
      </c>
      <c r="C624" s="538"/>
      <c r="D624" s="540" t="s">
        <v>1</v>
      </c>
      <c r="E624" s="540" t="s">
        <v>4778</v>
      </c>
      <c r="F624" s="538" t="s">
        <v>24</v>
      </c>
      <c r="G624" s="540" t="s">
        <v>2819</v>
      </c>
      <c r="H624" s="534"/>
      <c r="I624" s="534" t="s">
        <v>6</v>
      </c>
    </row>
    <row r="625" spans="1:9" ht="45">
      <c r="A625" s="28">
        <v>5689417</v>
      </c>
      <c r="B625" s="541">
        <v>4</v>
      </c>
      <c r="C625" s="538"/>
      <c r="D625" s="540" t="s">
        <v>2</v>
      </c>
      <c r="E625" s="540" t="s">
        <v>4778</v>
      </c>
      <c r="F625" s="538" t="s">
        <v>25</v>
      </c>
      <c r="G625" s="540">
        <v>201480</v>
      </c>
      <c r="H625" s="534"/>
      <c r="I625" s="534" t="s">
        <v>6</v>
      </c>
    </row>
    <row r="626" spans="1:9" ht="45">
      <c r="A626" s="28">
        <v>5689417</v>
      </c>
      <c r="B626" s="541">
        <v>5</v>
      </c>
      <c r="C626" s="538"/>
      <c r="D626" s="540" t="s">
        <v>26</v>
      </c>
      <c r="E626" s="540" t="s">
        <v>4779</v>
      </c>
      <c r="F626" s="538" t="s">
        <v>27</v>
      </c>
      <c r="G626" s="540"/>
      <c r="H626" s="534"/>
      <c r="I626" s="534" t="s">
        <v>6</v>
      </c>
    </row>
    <row r="627" spans="1:9" ht="60">
      <c r="A627" s="28">
        <v>5689417</v>
      </c>
      <c r="B627" s="541">
        <v>6</v>
      </c>
      <c r="C627" s="538"/>
      <c r="D627" s="540" t="s">
        <v>7</v>
      </c>
      <c r="E627" s="540" t="s">
        <v>4777</v>
      </c>
      <c r="F627" s="538" t="s">
        <v>28</v>
      </c>
      <c r="G627" s="540"/>
      <c r="H627" s="534" t="s">
        <v>6</v>
      </c>
      <c r="I627" s="534" t="s">
        <v>6</v>
      </c>
    </row>
    <row r="628" spans="1:9" ht="90">
      <c r="A628" s="28">
        <v>5689417</v>
      </c>
      <c r="B628" s="541">
        <v>7</v>
      </c>
      <c r="C628" s="549" t="s">
        <v>1631</v>
      </c>
      <c r="D628" s="559" t="s">
        <v>48</v>
      </c>
      <c r="E628" s="559" t="s">
        <v>4780</v>
      </c>
      <c r="F628" s="538" t="s">
        <v>28</v>
      </c>
      <c r="G628" s="540" t="s">
        <v>1425</v>
      </c>
      <c r="H628" s="534" t="s">
        <v>6</v>
      </c>
      <c r="I628" s="534" t="s">
        <v>6</v>
      </c>
    </row>
    <row r="629" spans="1:9" ht="75">
      <c r="A629" s="28">
        <v>5689417</v>
      </c>
      <c r="B629" s="541">
        <v>8</v>
      </c>
      <c r="C629" s="549"/>
      <c r="D629" s="541" t="s">
        <v>1632</v>
      </c>
      <c r="E629" s="541" t="s">
        <v>4777</v>
      </c>
      <c r="F629" s="538" t="s">
        <v>1427</v>
      </c>
      <c r="G629" s="540"/>
      <c r="H629" s="534" t="s">
        <v>6</v>
      </c>
      <c r="I629" s="534" t="s">
        <v>6</v>
      </c>
    </row>
    <row r="630" spans="1:9" ht="60">
      <c r="A630" s="28">
        <v>5689417</v>
      </c>
      <c r="B630" s="541">
        <v>9</v>
      </c>
      <c r="C630" s="549" t="s">
        <v>1428</v>
      </c>
      <c r="D630" s="541" t="s">
        <v>1633</v>
      </c>
      <c r="E630" s="541" t="s">
        <v>4853</v>
      </c>
      <c r="F630" s="538" t="s">
        <v>1634</v>
      </c>
      <c r="G630" s="540" t="s">
        <v>1429</v>
      </c>
      <c r="H630" s="534" t="s">
        <v>6</v>
      </c>
      <c r="I630" s="534" t="s">
        <v>6</v>
      </c>
    </row>
    <row r="631" spans="1:9">
      <c r="A631" s="28">
        <v>5689417</v>
      </c>
      <c r="B631" s="541">
        <v>10</v>
      </c>
      <c r="C631" s="549"/>
      <c r="D631" s="541"/>
      <c r="E631" s="541" t="s">
        <v>4785</v>
      </c>
      <c r="F631" s="538"/>
      <c r="G631" s="540">
        <v>5</v>
      </c>
      <c r="H631" s="534"/>
      <c r="I631" s="534" t="s">
        <v>6</v>
      </c>
    </row>
    <row r="632" spans="1:9" ht="60">
      <c r="A632" s="28">
        <v>5689417</v>
      </c>
      <c r="B632" s="541">
        <v>11</v>
      </c>
      <c r="C632" s="549"/>
      <c r="D632" s="541" t="s">
        <v>1635</v>
      </c>
      <c r="E632" s="541" t="s">
        <v>4777</v>
      </c>
      <c r="F632" s="538" t="s">
        <v>1432</v>
      </c>
      <c r="G632" s="540"/>
      <c r="H632" s="534"/>
      <c r="I632" s="534" t="s">
        <v>6</v>
      </c>
    </row>
    <row r="633" spans="1:9" ht="150">
      <c r="A633" s="28">
        <v>5689417</v>
      </c>
      <c r="B633" s="541">
        <v>12</v>
      </c>
      <c r="C633" s="549" t="s">
        <v>1501</v>
      </c>
      <c r="D633" s="541" t="s">
        <v>1429</v>
      </c>
      <c r="E633" s="541" t="s">
        <v>4787</v>
      </c>
      <c r="F633" s="538" t="s">
        <v>1502</v>
      </c>
      <c r="G633" s="540" t="s">
        <v>1636</v>
      </c>
      <c r="H633" s="534"/>
      <c r="I633" s="534" t="s">
        <v>6</v>
      </c>
    </row>
    <row r="634" spans="1:9" ht="150">
      <c r="A634" s="28">
        <v>5689417</v>
      </c>
      <c r="B634" s="541">
        <v>13</v>
      </c>
      <c r="C634" s="549"/>
      <c r="D634" s="541" t="s">
        <v>1429</v>
      </c>
      <c r="E634" s="541" t="s">
        <v>4787</v>
      </c>
      <c r="F634" s="538" t="s">
        <v>1502</v>
      </c>
      <c r="G634" s="540" t="s">
        <v>1637</v>
      </c>
      <c r="H634" s="534"/>
      <c r="I634" s="534" t="s">
        <v>6</v>
      </c>
    </row>
    <row r="635" spans="1:9">
      <c r="A635" s="647"/>
      <c r="B635" s="61"/>
      <c r="C635" s="61"/>
      <c r="D635" s="61"/>
      <c r="E635" s="61" t="s">
        <v>4788</v>
      </c>
      <c r="F635" s="212"/>
      <c r="G635" s="110"/>
      <c r="H635" s="61"/>
      <c r="I635" s="61"/>
    </row>
    <row r="636" spans="1:9" ht="90">
      <c r="A636" s="28">
        <v>5689393</v>
      </c>
      <c r="B636" s="541">
        <v>1</v>
      </c>
      <c r="C636" s="538" t="s">
        <v>20</v>
      </c>
      <c r="D636" s="540" t="s">
        <v>21</v>
      </c>
      <c r="E636" s="540" t="s">
        <v>4777</v>
      </c>
      <c r="F636" s="538" t="s">
        <v>22</v>
      </c>
      <c r="G636" s="540"/>
      <c r="H636" s="534" t="s">
        <v>6</v>
      </c>
      <c r="I636" s="534" t="s">
        <v>6</v>
      </c>
    </row>
    <row r="637" spans="1:9" ht="60">
      <c r="A637" s="28">
        <v>5689393</v>
      </c>
      <c r="B637" s="541">
        <v>2</v>
      </c>
      <c r="C637" s="538"/>
      <c r="D637" s="540" t="s">
        <v>0</v>
      </c>
      <c r="E637" s="540" t="s">
        <v>4778</v>
      </c>
      <c r="F637" s="538" t="s">
        <v>23</v>
      </c>
      <c r="G637" s="540" t="s">
        <v>3390</v>
      </c>
      <c r="H637" s="534"/>
      <c r="I637" s="534" t="s">
        <v>6</v>
      </c>
    </row>
    <row r="638" spans="1:9" ht="60">
      <c r="A638" s="28">
        <v>5689393</v>
      </c>
      <c r="B638" s="541">
        <v>3</v>
      </c>
      <c r="C638" s="538"/>
      <c r="D638" s="540" t="s">
        <v>1</v>
      </c>
      <c r="E638" s="540" t="s">
        <v>4778</v>
      </c>
      <c r="F638" s="538" t="s">
        <v>24</v>
      </c>
      <c r="G638" s="540" t="s">
        <v>2819</v>
      </c>
      <c r="H638" s="534"/>
      <c r="I638" s="534" t="s">
        <v>6</v>
      </c>
    </row>
    <row r="639" spans="1:9" ht="45">
      <c r="A639" s="28">
        <v>5689393</v>
      </c>
      <c r="B639" s="541">
        <v>4</v>
      </c>
      <c r="C639" s="538"/>
      <c r="D639" s="540" t="s">
        <v>2</v>
      </c>
      <c r="E639" s="540" t="s">
        <v>4778</v>
      </c>
      <c r="F639" s="538" t="s">
        <v>25</v>
      </c>
      <c r="G639" s="540">
        <v>201481</v>
      </c>
      <c r="H639" s="534"/>
      <c r="I639" s="534" t="s">
        <v>6</v>
      </c>
    </row>
    <row r="640" spans="1:9" ht="45">
      <c r="A640" s="28">
        <v>5689393</v>
      </c>
      <c r="B640" s="541">
        <v>5</v>
      </c>
      <c r="C640" s="538"/>
      <c r="D640" s="540" t="s">
        <v>26</v>
      </c>
      <c r="E640" s="540" t="s">
        <v>4779</v>
      </c>
      <c r="F640" s="538" t="s">
        <v>27</v>
      </c>
      <c r="G640" s="540"/>
      <c r="H640" s="534"/>
      <c r="I640" s="534" t="s">
        <v>6</v>
      </c>
    </row>
    <row r="641" spans="1:9" ht="60">
      <c r="A641" s="28">
        <v>5689393</v>
      </c>
      <c r="B641" s="541">
        <v>6</v>
      </c>
      <c r="C641" s="538"/>
      <c r="D641" s="540" t="s">
        <v>7</v>
      </c>
      <c r="E641" s="540" t="s">
        <v>4777</v>
      </c>
      <c r="F641" s="538" t="s">
        <v>28</v>
      </c>
      <c r="G641" s="540"/>
      <c r="H641" s="534" t="s">
        <v>6</v>
      </c>
      <c r="I641" s="534" t="s">
        <v>6</v>
      </c>
    </row>
    <row r="642" spans="1:9" ht="105">
      <c r="A642" s="28">
        <v>5689393</v>
      </c>
      <c r="B642" s="541">
        <v>7</v>
      </c>
      <c r="C642" s="538" t="s">
        <v>1617</v>
      </c>
      <c r="D642" s="559" t="s">
        <v>48</v>
      </c>
      <c r="E642" s="559" t="s">
        <v>4780</v>
      </c>
      <c r="F642" s="538" t="s">
        <v>28</v>
      </c>
      <c r="G642" s="559" t="s">
        <v>83</v>
      </c>
      <c r="H642" s="534" t="s">
        <v>6</v>
      </c>
      <c r="I642" s="534" t="s">
        <v>6</v>
      </c>
    </row>
    <row r="643" spans="1:9">
      <c r="A643" s="28">
        <v>5689393</v>
      </c>
      <c r="B643" s="541">
        <v>8</v>
      </c>
      <c r="C643" s="538"/>
      <c r="D643" s="547" t="s">
        <v>103</v>
      </c>
      <c r="E643" s="547" t="s">
        <v>4777</v>
      </c>
      <c r="F643" s="552" t="s">
        <v>31</v>
      </c>
      <c r="G643" s="559"/>
      <c r="H643" s="534" t="s">
        <v>6</v>
      </c>
      <c r="I643" s="534" t="s">
        <v>6</v>
      </c>
    </row>
    <row r="644" spans="1:9" ht="60">
      <c r="A644" s="28">
        <v>5689393</v>
      </c>
      <c r="B644" s="541">
        <v>9</v>
      </c>
      <c r="C644" s="538" t="s">
        <v>1220</v>
      </c>
      <c r="D644" s="547" t="s">
        <v>85</v>
      </c>
      <c r="E644" s="547" t="s">
        <v>4804</v>
      </c>
      <c r="F644" s="552" t="s">
        <v>33</v>
      </c>
      <c r="G644" s="559" t="s">
        <v>86</v>
      </c>
      <c r="H644" s="534" t="s">
        <v>6</v>
      </c>
      <c r="I644" s="534" t="s">
        <v>6</v>
      </c>
    </row>
    <row r="645" spans="1:9" ht="75">
      <c r="A645" s="28">
        <v>5689393</v>
      </c>
      <c r="B645" s="541">
        <v>10</v>
      </c>
      <c r="C645" s="538"/>
      <c r="D645" s="547" t="s">
        <v>85</v>
      </c>
      <c r="E645" s="547" t="s">
        <v>4804</v>
      </c>
      <c r="F645" s="552" t="s">
        <v>33</v>
      </c>
      <c r="G645" s="559" t="s">
        <v>64</v>
      </c>
      <c r="H645" s="534" t="s">
        <v>6</v>
      </c>
      <c r="I645" s="534" t="s">
        <v>6</v>
      </c>
    </row>
    <row r="646" spans="1:9" ht="60">
      <c r="A646" s="28">
        <v>5689393</v>
      </c>
      <c r="B646" s="541">
        <v>11</v>
      </c>
      <c r="C646" s="538"/>
      <c r="D646" s="547" t="s">
        <v>85</v>
      </c>
      <c r="E646" s="543" t="s">
        <v>4804</v>
      </c>
      <c r="F646" s="552" t="s">
        <v>33</v>
      </c>
      <c r="G646" s="559" t="s">
        <v>365</v>
      </c>
      <c r="H646" s="534" t="s">
        <v>6</v>
      </c>
      <c r="I646" s="534" t="s">
        <v>6</v>
      </c>
    </row>
    <row r="647" spans="1:9">
      <c r="A647" s="28">
        <v>5689393</v>
      </c>
      <c r="B647" s="541">
        <v>12</v>
      </c>
      <c r="C647" s="538"/>
      <c r="D647" s="547" t="s">
        <v>1618</v>
      </c>
      <c r="E647" s="547" t="s">
        <v>4777</v>
      </c>
      <c r="F647" s="552" t="s">
        <v>372</v>
      </c>
      <c r="G647" s="540"/>
      <c r="H647" s="534" t="s">
        <v>6</v>
      </c>
      <c r="I647" s="534" t="s">
        <v>6</v>
      </c>
    </row>
    <row r="648" spans="1:9" ht="30">
      <c r="A648" s="28">
        <v>5689393</v>
      </c>
      <c r="B648" s="541">
        <v>13</v>
      </c>
      <c r="C648" s="538" t="s">
        <v>88</v>
      </c>
      <c r="D648" s="547" t="s">
        <v>88</v>
      </c>
      <c r="E648" s="547" t="s">
        <v>4853</v>
      </c>
      <c r="F648" s="552" t="s">
        <v>366</v>
      </c>
      <c r="G648" s="540" t="s">
        <v>88</v>
      </c>
      <c r="H648" s="534" t="s">
        <v>6</v>
      </c>
      <c r="I648" s="534" t="s">
        <v>6</v>
      </c>
    </row>
    <row r="649" spans="1:9">
      <c r="A649" s="28">
        <v>5689393</v>
      </c>
      <c r="B649" s="541">
        <v>14</v>
      </c>
      <c r="C649" s="538"/>
      <c r="D649" s="534"/>
      <c r="E649" s="534" t="s">
        <v>4785</v>
      </c>
      <c r="F649" s="539"/>
      <c r="G649" s="540">
        <v>4</v>
      </c>
      <c r="H649" s="534"/>
      <c r="I649" s="534" t="s">
        <v>6</v>
      </c>
    </row>
    <row r="650" spans="1:9">
      <c r="A650" s="28">
        <v>5689393</v>
      </c>
      <c r="B650" s="541">
        <v>15</v>
      </c>
      <c r="C650" s="538"/>
      <c r="D650" s="534" t="s">
        <v>1619</v>
      </c>
      <c r="E650" s="534" t="s">
        <v>4800</v>
      </c>
      <c r="F650" s="539" t="s">
        <v>371</v>
      </c>
      <c r="G650" s="540"/>
      <c r="H650" s="534"/>
      <c r="I650" s="534" t="s">
        <v>6</v>
      </c>
    </row>
    <row r="651" spans="1:9">
      <c r="A651" s="28">
        <v>5689393</v>
      </c>
      <c r="B651" s="541">
        <v>16</v>
      </c>
      <c r="C651" s="538"/>
      <c r="D651" s="534" t="s">
        <v>367</v>
      </c>
      <c r="E651" s="534" t="s">
        <v>4778</v>
      </c>
      <c r="F651" s="552" t="s">
        <v>368</v>
      </c>
      <c r="G651" s="540">
        <v>5689393</v>
      </c>
      <c r="H651" s="534"/>
      <c r="I651" s="534" t="s">
        <v>6</v>
      </c>
    </row>
    <row r="652" spans="1:9">
      <c r="A652" s="28">
        <v>5689393</v>
      </c>
      <c r="B652" s="541">
        <v>17</v>
      </c>
      <c r="C652" s="538"/>
      <c r="D652" s="534" t="s">
        <v>62</v>
      </c>
      <c r="E652" s="534" t="s">
        <v>4853</v>
      </c>
      <c r="F652" s="552" t="s">
        <v>369</v>
      </c>
      <c r="G652" s="540" t="s">
        <v>62</v>
      </c>
      <c r="H652" s="534" t="s">
        <v>6</v>
      </c>
      <c r="I652" s="534" t="s">
        <v>6</v>
      </c>
    </row>
    <row r="653" spans="1:9">
      <c r="A653" s="28">
        <v>5689393</v>
      </c>
      <c r="B653" s="541">
        <v>18</v>
      </c>
      <c r="C653" s="538"/>
      <c r="D653" s="534"/>
      <c r="E653" s="534" t="s">
        <v>4785</v>
      </c>
      <c r="F653" s="539"/>
      <c r="G653" s="540">
        <v>5</v>
      </c>
      <c r="H653" s="534"/>
      <c r="I653" s="534" t="s">
        <v>6</v>
      </c>
    </row>
    <row r="654" spans="1:9" ht="45">
      <c r="A654" s="28">
        <v>5689393</v>
      </c>
      <c r="B654" s="541">
        <v>19</v>
      </c>
      <c r="C654" s="538"/>
      <c r="D654" s="534" t="s">
        <v>202</v>
      </c>
      <c r="E654" s="534" t="s">
        <v>4784</v>
      </c>
      <c r="F654" s="552" t="s">
        <v>370</v>
      </c>
      <c r="G654" s="540" t="s">
        <v>1620</v>
      </c>
      <c r="H654" s="534" t="s">
        <v>6</v>
      </c>
      <c r="I654" s="534" t="s">
        <v>6</v>
      </c>
    </row>
    <row r="655" spans="1:9">
      <c r="A655" s="28">
        <v>5689393</v>
      </c>
      <c r="B655" s="541">
        <v>20</v>
      </c>
      <c r="C655" s="538"/>
      <c r="D655" s="534" t="s">
        <v>63</v>
      </c>
      <c r="E655" s="547" t="s">
        <v>4853</v>
      </c>
      <c r="F655" s="552" t="s">
        <v>371</v>
      </c>
      <c r="G655" s="540" t="s">
        <v>63</v>
      </c>
      <c r="H655" s="534"/>
      <c r="I655" s="534" t="s">
        <v>6</v>
      </c>
    </row>
    <row r="656" spans="1:9">
      <c r="A656" s="28">
        <v>5689393</v>
      </c>
      <c r="B656" s="541">
        <v>21</v>
      </c>
      <c r="C656" s="538"/>
      <c r="D656" s="547" t="s">
        <v>1618</v>
      </c>
      <c r="E656" s="547" t="s">
        <v>4777</v>
      </c>
      <c r="F656" s="552" t="s">
        <v>372</v>
      </c>
      <c r="G656" s="540"/>
      <c r="H656" s="534" t="s">
        <v>6</v>
      </c>
      <c r="I656" s="534" t="s">
        <v>6</v>
      </c>
    </row>
    <row r="657" spans="1:9" ht="165">
      <c r="A657" s="28">
        <v>5689393</v>
      </c>
      <c r="B657" s="541">
        <v>22</v>
      </c>
      <c r="C657" s="429" t="s">
        <v>1621</v>
      </c>
      <c r="D657" s="537" t="s">
        <v>1622</v>
      </c>
      <c r="E657" s="537" t="s">
        <v>4800</v>
      </c>
      <c r="F657" s="552" t="s">
        <v>1623</v>
      </c>
      <c r="G657" s="540"/>
      <c r="H657" s="534"/>
      <c r="I657" s="534" t="s">
        <v>6</v>
      </c>
    </row>
    <row r="658" spans="1:9">
      <c r="A658" s="28">
        <v>5689393</v>
      </c>
      <c r="B658" s="541">
        <v>23</v>
      </c>
      <c r="C658" s="538"/>
      <c r="D658" s="537" t="s">
        <v>1622</v>
      </c>
      <c r="E658" s="537" t="s">
        <v>4810</v>
      </c>
      <c r="F658" s="552" t="s">
        <v>1623</v>
      </c>
      <c r="G658" s="540"/>
      <c r="H658" s="534" t="s">
        <v>6</v>
      </c>
      <c r="I658" s="534" t="s">
        <v>6</v>
      </c>
    </row>
    <row r="659" spans="1:9" ht="180">
      <c r="A659" s="28">
        <v>5689393</v>
      </c>
      <c r="B659" s="541">
        <v>25</v>
      </c>
      <c r="C659" s="538" t="s">
        <v>1639</v>
      </c>
      <c r="D659" s="534" t="s">
        <v>1640</v>
      </c>
      <c r="E659" s="534" t="s">
        <v>4799</v>
      </c>
      <c r="F659" s="552" t="s">
        <v>373</v>
      </c>
      <c r="G659" s="559" t="s">
        <v>1641</v>
      </c>
      <c r="H659" s="534"/>
      <c r="I659" s="534" t="s">
        <v>6</v>
      </c>
    </row>
    <row r="660" spans="1:9" ht="105">
      <c r="A660" s="28">
        <v>5689393</v>
      </c>
      <c r="B660" s="534">
        <v>26</v>
      </c>
      <c r="C660" s="538"/>
      <c r="D660" s="534" t="s">
        <v>1640</v>
      </c>
      <c r="E660" s="534" t="s">
        <v>4799</v>
      </c>
      <c r="F660" s="552" t="s">
        <v>373</v>
      </c>
      <c r="G660" s="559" t="s">
        <v>3391</v>
      </c>
      <c r="H660" s="534"/>
      <c r="I660" s="534" t="s">
        <v>6</v>
      </c>
    </row>
    <row r="661" spans="1:9">
      <c r="A661" s="647"/>
      <c r="B661" s="61"/>
      <c r="C661" s="61"/>
      <c r="D661" s="61"/>
      <c r="E661" s="61" t="s">
        <v>4788</v>
      </c>
      <c r="F661" s="212"/>
      <c r="G661" s="110"/>
      <c r="H661" s="61"/>
      <c r="I661" s="61"/>
    </row>
    <row r="662" spans="1:9" ht="90">
      <c r="A662" s="667">
        <v>5689275</v>
      </c>
      <c r="B662" s="6">
        <v>1</v>
      </c>
      <c r="C662" s="166" t="s">
        <v>20</v>
      </c>
      <c r="D662" s="167" t="s">
        <v>979</v>
      </c>
      <c r="E662" s="167" t="s">
        <v>4777</v>
      </c>
      <c r="F662" s="174" t="s">
        <v>22</v>
      </c>
      <c r="G662" s="168"/>
      <c r="H662" s="2" t="s">
        <v>6</v>
      </c>
      <c r="I662" s="2" t="s">
        <v>6</v>
      </c>
    </row>
    <row r="663" spans="1:9" ht="30">
      <c r="A663" s="668">
        <v>5689275</v>
      </c>
      <c r="B663" s="6">
        <v>2</v>
      </c>
      <c r="C663" s="19"/>
      <c r="D663" s="6" t="s">
        <v>0</v>
      </c>
      <c r="E663" s="6" t="s">
        <v>4778</v>
      </c>
      <c r="F663" s="189" t="s">
        <v>23</v>
      </c>
      <c r="G663" s="10" t="s">
        <v>134</v>
      </c>
      <c r="H663" s="2" t="s">
        <v>6</v>
      </c>
      <c r="I663" s="2" t="s">
        <v>6</v>
      </c>
    </row>
    <row r="664" spans="1:9" ht="30">
      <c r="A664" s="668">
        <v>5689275</v>
      </c>
      <c r="B664" s="6">
        <v>3</v>
      </c>
      <c r="C664" s="19"/>
      <c r="D664" s="6" t="s">
        <v>1</v>
      </c>
      <c r="E664" s="6" t="s">
        <v>4778</v>
      </c>
      <c r="F664" s="189" t="s">
        <v>24</v>
      </c>
      <c r="G664" s="11" t="s">
        <v>100</v>
      </c>
      <c r="H664" s="2" t="s">
        <v>6</v>
      </c>
      <c r="I664" s="2" t="s">
        <v>6</v>
      </c>
    </row>
    <row r="665" spans="1:9">
      <c r="A665" s="668">
        <v>5689275</v>
      </c>
      <c r="B665" s="6">
        <v>4</v>
      </c>
      <c r="C665" s="19"/>
      <c r="D665" s="6" t="s">
        <v>2</v>
      </c>
      <c r="E665" s="6" t="s">
        <v>4778</v>
      </c>
      <c r="F665" s="189" t="s">
        <v>25</v>
      </c>
      <c r="G665" s="10">
        <v>201481</v>
      </c>
      <c r="H665" s="2" t="s">
        <v>6</v>
      </c>
      <c r="I665" s="2" t="s">
        <v>6</v>
      </c>
    </row>
    <row r="666" spans="1:9">
      <c r="A666" s="668">
        <v>5689275</v>
      </c>
      <c r="B666" s="6">
        <v>5</v>
      </c>
      <c r="C666" s="19"/>
      <c r="D666" s="6" t="s">
        <v>1003</v>
      </c>
      <c r="E666" s="6" t="s">
        <v>4779</v>
      </c>
      <c r="F666" s="189" t="s">
        <v>27</v>
      </c>
      <c r="G666" s="11"/>
      <c r="H666" s="2" t="s">
        <v>6</v>
      </c>
      <c r="I666" s="2" t="s">
        <v>6</v>
      </c>
    </row>
    <row r="667" spans="1:9">
      <c r="A667" s="668">
        <v>5689275</v>
      </c>
      <c r="B667" s="6">
        <v>6</v>
      </c>
      <c r="C667" s="19"/>
      <c r="D667" s="24" t="s">
        <v>7</v>
      </c>
      <c r="E667" s="24" t="s">
        <v>4777</v>
      </c>
      <c r="F667" s="189" t="s">
        <v>28</v>
      </c>
      <c r="G667" s="11"/>
      <c r="H667" s="2" t="s">
        <v>6</v>
      </c>
      <c r="I667" s="2" t="s">
        <v>6</v>
      </c>
    </row>
    <row r="668" spans="1:9" ht="75">
      <c r="A668" s="668">
        <v>5689275</v>
      </c>
      <c r="B668" s="6">
        <v>7</v>
      </c>
      <c r="C668" s="8" t="s">
        <v>1643</v>
      </c>
      <c r="D668" s="24" t="s">
        <v>102</v>
      </c>
      <c r="E668" s="24" t="s">
        <v>4780</v>
      </c>
      <c r="F668" s="189" t="s">
        <v>28</v>
      </c>
      <c r="G668" s="11" t="s">
        <v>399</v>
      </c>
      <c r="H668" s="2" t="s">
        <v>6</v>
      </c>
      <c r="I668" s="2" t="s">
        <v>6</v>
      </c>
    </row>
    <row r="669" spans="1:9">
      <c r="A669" s="668">
        <v>5689275</v>
      </c>
      <c r="B669" s="6">
        <v>8</v>
      </c>
      <c r="C669" s="8"/>
      <c r="D669" s="6" t="s">
        <v>400</v>
      </c>
      <c r="E669" s="6" t="s">
        <v>4777</v>
      </c>
      <c r="F669" s="189" t="s">
        <v>401</v>
      </c>
      <c r="G669" s="10"/>
      <c r="H669" s="2"/>
      <c r="I669" s="2" t="s">
        <v>6</v>
      </c>
    </row>
    <row r="670" spans="1:9">
      <c r="A670" s="668">
        <v>5689275</v>
      </c>
      <c r="B670" s="6">
        <v>9</v>
      </c>
      <c r="C670" s="8"/>
      <c r="D670" s="6"/>
      <c r="E670" s="2" t="s">
        <v>4785</v>
      </c>
      <c r="F670" s="189"/>
      <c r="G670" s="10">
        <v>20</v>
      </c>
      <c r="H670" s="2"/>
      <c r="I670" s="2" t="s">
        <v>6</v>
      </c>
    </row>
    <row r="671" spans="1:9" ht="30">
      <c r="A671" s="668">
        <v>5689275</v>
      </c>
      <c r="B671" s="6">
        <v>10</v>
      </c>
      <c r="C671" s="8"/>
      <c r="D671" s="2" t="s">
        <v>1644</v>
      </c>
      <c r="E671" s="6" t="s">
        <v>4778</v>
      </c>
      <c r="F671" s="189" t="s">
        <v>403</v>
      </c>
      <c r="G671" s="11" t="s">
        <v>1645</v>
      </c>
      <c r="H671" s="2" t="s">
        <v>6</v>
      </c>
      <c r="I671" s="2" t="s">
        <v>6</v>
      </c>
    </row>
    <row r="672" spans="1:9">
      <c r="A672" s="668">
        <v>5689275</v>
      </c>
      <c r="B672" s="6">
        <v>11</v>
      </c>
      <c r="C672" s="8"/>
      <c r="D672" s="2" t="s">
        <v>1006</v>
      </c>
      <c r="E672" s="2" t="s">
        <v>4779</v>
      </c>
      <c r="F672" s="189" t="s">
        <v>406</v>
      </c>
      <c r="G672" s="10"/>
      <c r="H672" s="2"/>
      <c r="I672" s="2" t="s">
        <v>6</v>
      </c>
    </row>
    <row r="673" spans="1:9">
      <c r="A673" s="668">
        <v>5689275</v>
      </c>
      <c r="B673" s="6">
        <v>12</v>
      </c>
      <c r="C673" s="8"/>
      <c r="D673" s="6" t="s">
        <v>400</v>
      </c>
      <c r="E673" s="6" t="s">
        <v>4777</v>
      </c>
      <c r="F673" s="189" t="s">
        <v>401</v>
      </c>
      <c r="G673" s="11"/>
      <c r="H673" s="2" t="s">
        <v>6</v>
      </c>
      <c r="I673" s="2" t="s">
        <v>6</v>
      </c>
    </row>
    <row r="674" spans="1:9">
      <c r="A674" s="668">
        <v>5689275</v>
      </c>
      <c r="B674" s="6">
        <v>13</v>
      </c>
      <c r="C674" s="8"/>
      <c r="D674" s="6"/>
      <c r="E674" s="6" t="s">
        <v>4785</v>
      </c>
      <c r="F674" s="189"/>
      <c r="G674" s="11">
        <v>5</v>
      </c>
      <c r="H674" s="2"/>
      <c r="I674" s="2" t="s">
        <v>6</v>
      </c>
    </row>
    <row r="675" spans="1:9" ht="60">
      <c r="A675" s="668">
        <v>5689275</v>
      </c>
      <c r="B675" s="6">
        <v>14</v>
      </c>
      <c r="C675" s="8"/>
      <c r="D675" s="20" t="s">
        <v>407</v>
      </c>
      <c r="E675" s="42" t="s">
        <v>4820</v>
      </c>
      <c r="F675" s="189" t="s">
        <v>409</v>
      </c>
      <c r="G675" s="43" t="s">
        <v>1646</v>
      </c>
      <c r="H675" s="2" t="s">
        <v>6</v>
      </c>
      <c r="I675" s="2" t="s">
        <v>6</v>
      </c>
    </row>
    <row r="676" spans="1:9">
      <c r="A676" s="668">
        <v>5689275</v>
      </c>
      <c r="B676" s="6">
        <v>15</v>
      </c>
      <c r="C676" s="8"/>
      <c r="D676" s="6" t="s">
        <v>411</v>
      </c>
      <c r="E676" s="6" t="s">
        <v>4777</v>
      </c>
      <c r="F676" s="189" t="s">
        <v>412</v>
      </c>
      <c r="G676" s="11"/>
      <c r="H676" s="2" t="s">
        <v>6</v>
      </c>
      <c r="I676" s="2" t="s">
        <v>6</v>
      </c>
    </row>
    <row r="677" spans="1:9">
      <c r="A677" s="668">
        <v>5689275</v>
      </c>
      <c r="B677" s="6">
        <v>16</v>
      </c>
      <c r="C677" s="19"/>
      <c r="D677" s="105"/>
      <c r="E677" s="2" t="s">
        <v>4785</v>
      </c>
      <c r="F677" s="189"/>
      <c r="G677" s="11">
        <v>10</v>
      </c>
      <c r="H677" s="2"/>
      <c r="I677" s="2" t="s">
        <v>6</v>
      </c>
    </row>
    <row r="678" spans="1:9" ht="150">
      <c r="A678" s="668">
        <v>5689275</v>
      </c>
      <c r="B678" s="6">
        <v>17</v>
      </c>
      <c r="C678" s="19" t="s">
        <v>1414</v>
      </c>
      <c r="D678" s="105" t="s">
        <v>1032</v>
      </c>
      <c r="E678" s="2" t="s">
        <v>4783</v>
      </c>
      <c r="F678" s="189" t="s">
        <v>1647</v>
      </c>
      <c r="G678" s="11" t="s">
        <v>209</v>
      </c>
      <c r="H678" s="2" t="s">
        <v>6</v>
      </c>
      <c r="I678" s="2" t="s">
        <v>6</v>
      </c>
    </row>
    <row r="679" spans="1:9">
      <c r="A679" s="668">
        <v>5689275</v>
      </c>
      <c r="B679" s="6">
        <v>18</v>
      </c>
      <c r="C679" s="19"/>
      <c r="D679" s="6" t="s">
        <v>105</v>
      </c>
      <c r="E679" s="6" t="s">
        <v>4777</v>
      </c>
      <c r="F679" s="189" t="s">
        <v>50</v>
      </c>
      <c r="G679" s="10"/>
      <c r="H679" s="2" t="s">
        <v>6</v>
      </c>
      <c r="I679" s="2" t="s">
        <v>6</v>
      </c>
    </row>
    <row r="680" spans="1:9" ht="45">
      <c r="A680" s="668">
        <v>5689275</v>
      </c>
      <c r="B680" s="6">
        <v>19</v>
      </c>
      <c r="C680" s="19" t="s">
        <v>1416</v>
      </c>
      <c r="D680" s="6" t="s">
        <v>1648</v>
      </c>
      <c r="E680" s="6" t="s">
        <v>4784</v>
      </c>
      <c r="F680" s="189" t="s">
        <v>65</v>
      </c>
      <c r="G680" s="13" t="s">
        <v>1649</v>
      </c>
      <c r="H680" s="2" t="s">
        <v>6</v>
      </c>
      <c r="I680" s="2" t="s">
        <v>6</v>
      </c>
    </row>
    <row r="681" spans="1:9" ht="75">
      <c r="A681" s="668">
        <v>5689275</v>
      </c>
      <c r="B681" s="6">
        <v>20</v>
      </c>
      <c r="C681" s="25" t="s">
        <v>1418</v>
      </c>
      <c r="D681" s="6" t="s">
        <v>736</v>
      </c>
      <c r="E681" s="6" t="s">
        <v>4779</v>
      </c>
      <c r="F681" s="195" t="s">
        <v>215</v>
      </c>
      <c r="G681" s="34"/>
      <c r="H681" s="2" t="s">
        <v>6</v>
      </c>
      <c r="I681" s="2" t="s">
        <v>6</v>
      </c>
    </row>
    <row r="682" spans="1:9">
      <c r="A682" s="668">
        <v>5689275</v>
      </c>
      <c r="B682" s="6">
        <v>21</v>
      </c>
      <c r="C682" s="25"/>
      <c r="D682" s="6" t="s">
        <v>105</v>
      </c>
      <c r="E682" s="6" t="s">
        <v>4777</v>
      </c>
      <c r="F682" s="189" t="s">
        <v>50</v>
      </c>
      <c r="G682" s="34"/>
      <c r="H682" s="2" t="s">
        <v>6</v>
      </c>
      <c r="I682" s="2" t="s">
        <v>6</v>
      </c>
    </row>
    <row r="683" spans="1:9" ht="255">
      <c r="A683" s="668">
        <v>5689275</v>
      </c>
      <c r="B683" s="6">
        <v>22</v>
      </c>
      <c r="C683" s="25" t="s">
        <v>1650</v>
      </c>
      <c r="D683" s="169" t="s">
        <v>1651</v>
      </c>
      <c r="E683" s="6" t="s">
        <v>4827</v>
      </c>
      <c r="F683" s="539" t="s">
        <v>384</v>
      </c>
      <c r="G683" s="34" t="s">
        <v>1581</v>
      </c>
      <c r="H683" s="2"/>
      <c r="I683" s="2" t="s">
        <v>6</v>
      </c>
    </row>
    <row r="684" spans="1:9">
      <c r="A684" s="647"/>
      <c r="B684" s="61"/>
      <c r="C684" s="61"/>
      <c r="D684" s="61"/>
      <c r="E684" s="61" t="s">
        <v>4788</v>
      </c>
      <c r="F684" s="212"/>
      <c r="G684" s="110"/>
      <c r="H684" s="61"/>
      <c r="I684" s="61"/>
    </row>
    <row r="685" spans="1:9" ht="90">
      <c r="A685" s="668">
        <v>5689394</v>
      </c>
      <c r="B685" s="6">
        <v>1</v>
      </c>
      <c r="C685" s="166" t="s">
        <v>20</v>
      </c>
      <c r="D685" s="167" t="s">
        <v>979</v>
      </c>
      <c r="E685" s="167" t="s">
        <v>4777</v>
      </c>
      <c r="F685" s="174" t="s">
        <v>22</v>
      </c>
      <c r="G685" s="168"/>
      <c r="H685" s="2" t="s">
        <v>6</v>
      </c>
      <c r="I685" s="2" t="s">
        <v>6</v>
      </c>
    </row>
    <row r="686" spans="1:9" ht="30">
      <c r="A686" s="668">
        <v>5689394</v>
      </c>
      <c r="B686" s="6">
        <v>2</v>
      </c>
      <c r="C686" s="19"/>
      <c r="D686" s="6" t="s">
        <v>0</v>
      </c>
      <c r="E686" s="6" t="s">
        <v>4778</v>
      </c>
      <c r="F686" s="189" t="s">
        <v>23</v>
      </c>
      <c r="G686" s="540" t="s">
        <v>134</v>
      </c>
      <c r="H686" s="2" t="s">
        <v>6</v>
      </c>
      <c r="I686" s="2" t="s">
        <v>6</v>
      </c>
    </row>
    <row r="687" spans="1:9" ht="30">
      <c r="A687" s="668">
        <v>5689394</v>
      </c>
      <c r="B687" s="6">
        <v>3</v>
      </c>
      <c r="C687" s="19"/>
      <c r="D687" s="6" t="s">
        <v>1</v>
      </c>
      <c r="E687" s="6" t="s">
        <v>4778</v>
      </c>
      <c r="F687" s="189" t="s">
        <v>24</v>
      </c>
      <c r="G687" s="541" t="s">
        <v>100</v>
      </c>
      <c r="H687" s="2" t="s">
        <v>6</v>
      </c>
      <c r="I687" s="2" t="s">
        <v>6</v>
      </c>
    </row>
    <row r="688" spans="1:9">
      <c r="A688" s="668">
        <v>5689394</v>
      </c>
      <c r="B688" s="6">
        <v>4</v>
      </c>
      <c r="C688" s="19"/>
      <c r="D688" s="6" t="s">
        <v>2</v>
      </c>
      <c r="E688" s="6" t="s">
        <v>4778</v>
      </c>
      <c r="F688" s="189" t="s">
        <v>25</v>
      </c>
      <c r="G688" s="10">
        <v>201481</v>
      </c>
      <c r="H688" s="2" t="s">
        <v>6</v>
      </c>
      <c r="I688" s="2" t="s">
        <v>6</v>
      </c>
    </row>
    <row r="689" spans="1:9">
      <c r="A689" s="668">
        <v>5689394</v>
      </c>
      <c r="B689" s="6">
        <v>5</v>
      </c>
      <c r="C689" s="19"/>
      <c r="D689" s="6" t="s">
        <v>1003</v>
      </c>
      <c r="E689" s="6" t="s">
        <v>4779</v>
      </c>
      <c r="F689" s="189" t="s">
        <v>27</v>
      </c>
      <c r="G689" s="11"/>
      <c r="H689" s="2" t="s">
        <v>6</v>
      </c>
      <c r="I689" s="2" t="s">
        <v>6</v>
      </c>
    </row>
    <row r="690" spans="1:9">
      <c r="A690" s="668">
        <v>5689394</v>
      </c>
      <c r="B690" s="6">
        <v>6</v>
      </c>
      <c r="C690" s="19"/>
      <c r="D690" s="24" t="s">
        <v>7</v>
      </c>
      <c r="E690" s="24" t="s">
        <v>4777</v>
      </c>
      <c r="F690" s="189" t="s">
        <v>28</v>
      </c>
      <c r="G690" s="11"/>
      <c r="H690" s="2" t="s">
        <v>6</v>
      </c>
      <c r="I690" s="2" t="s">
        <v>6</v>
      </c>
    </row>
    <row r="691" spans="1:9" ht="105">
      <c r="A691" s="668">
        <v>5689394</v>
      </c>
      <c r="B691" s="6">
        <v>7</v>
      </c>
      <c r="C691" s="8" t="s">
        <v>1617</v>
      </c>
      <c r="D691" s="38" t="s">
        <v>48</v>
      </c>
      <c r="E691" s="38" t="s">
        <v>4780</v>
      </c>
      <c r="F691" s="188" t="s">
        <v>28</v>
      </c>
      <c r="G691" s="38" t="s">
        <v>83</v>
      </c>
      <c r="H691" s="2" t="s">
        <v>6</v>
      </c>
      <c r="I691" s="2" t="s">
        <v>6</v>
      </c>
    </row>
    <row r="692" spans="1:9">
      <c r="A692" s="668">
        <v>5689394</v>
      </c>
      <c r="B692" s="6">
        <v>8</v>
      </c>
      <c r="C692" s="8"/>
      <c r="D692" s="20" t="s">
        <v>103</v>
      </c>
      <c r="E692" s="20" t="s">
        <v>4777</v>
      </c>
      <c r="F692" s="204" t="s">
        <v>31</v>
      </c>
      <c r="G692" s="38"/>
      <c r="H692" s="2" t="s">
        <v>6</v>
      </c>
      <c r="I692" s="2" t="s">
        <v>6</v>
      </c>
    </row>
    <row r="693" spans="1:9" ht="60">
      <c r="A693" s="668">
        <v>5689394</v>
      </c>
      <c r="B693" s="6">
        <v>9</v>
      </c>
      <c r="C693" s="8" t="s">
        <v>1220</v>
      </c>
      <c r="D693" s="20" t="s">
        <v>41</v>
      </c>
      <c r="E693" s="20" t="s">
        <v>4804</v>
      </c>
      <c r="F693" s="204" t="s">
        <v>33</v>
      </c>
      <c r="G693" s="38" t="s">
        <v>86</v>
      </c>
      <c r="H693" s="2" t="s">
        <v>6</v>
      </c>
      <c r="I693" s="2" t="s">
        <v>6</v>
      </c>
    </row>
    <row r="694" spans="1:9" ht="75">
      <c r="A694" s="668">
        <v>5689394</v>
      </c>
      <c r="B694" s="6">
        <v>10</v>
      </c>
      <c r="C694" s="8"/>
      <c r="D694" s="20" t="s">
        <v>41</v>
      </c>
      <c r="E694" s="20" t="s">
        <v>4804</v>
      </c>
      <c r="F694" s="204" t="s">
        <v>33</v>
      </c>
      <c r="G694" s="38" t="s">
        <v>64</v>
      </c>
      <c r="H694" s="2" t="s">
        <v>6</v>
      </c>
      <c r="I694" s="2" t="s">
        <v>6</v>
      </c>
    </row>
    <row r="695" spans="1:9" ht="60">
      <c r="A695" s="668">
        <v>5689394</v>
      </c>
      <c r="B695" s="6">
        <v>11</v>
      </c>
      <c r="C695" s="8"/>
      <c r="D695" s="20" t="s">
        <v>41</v>
      </c>
      <c r="E695" s="13" t="s">
        <v>4804</v>
      </c>
      <c r="F695" s="204" t="s">
        <v>33</v>
      </c>
      <c r="G695" s="38" t="s">
        <v>365</v>
      </c>
      <c r="H695" s="2" t="s">
        <v>6</v>
      </c>
      <c r="I695" s="2" t="s">
        <v>6</v>
      </c>
    </row>
    <row r="696" spans="1:9">
      <c r="A696" s="668">
        <v>5689394</v>
      </c>
      <c r="B696" s="6">
        <v>12</v>
      </c>
      <c r="C696" s="8"/>
      <c r="D696" s="20" t="s">
        <v>1618</v>
      </c>
      <c r="E696" s="20" t="s">
        <v>4777</v>
      </c>
      <c r="F696" s="204" t="s">
        <v>372</v>
      </c>
      <c r="G696" s="10"/>
      <c r="H696" s="2" t="s">
        <v>6</v>
      </c>
      <c r="I696" s="2" t="s">
        <v>6</v>
      </c>
    </row>
    <row r="697" spans="1:9" ht="30">
      <c r="A697" s="668">
        <v>5689394</v>
      </c>
      <c r="B697" s="6">
        <v>13</v>
      </c>
      <c r="C697" s="8" t="s">
        <v>88</v>
      </c>
      <c r="D697" s="20" t="s">
        <v>88</v>
      </c>
      <c r="E697" s="20" t="s">
        <v>4853</v>
      </c>
      <c r="F697" s="204" t="s">
        <v>366</v>
      </c>
      <c r="G697" s="10" t="s">
        <v>88</v>
      </c>
      <c r="H697" s="2" t="s">
        <v>6</v>
      </c>
      <c r="I697" s="2" t="s">
        <v>6</v>
      </c>
    </row>
    <row r="698" spans="1:9">
      <c r="A698" s="668">
        <v>5689394</v>
      </c>
      <c r="B698" s="6">
        <v>14</v>
      </c>
      <c r="C698" s="8"/>
      <c r="D698" s="68" t="s">
        <v>146</v>
      </c>
      <c r="E698" s="2" t="s">
        <v>4786</v>
      </c>
      <c r="F698" s="195" t="s">
        <v>148</v>
      </c>
      <c r="G698" s="26">
        <v>60</v>
      </c>
      <c r="H698" s="2" t="s">
        <v>6</v>
      </c>
      <c r="I698" s="2" t="s">
        <v>6</v>
      </c>
    </row>
    <row r="699" spans="1:9">
      <c r="A699" s="668">
        <v>5689394</v>
      </c>
      <c r="B699" s="6">
        <v>15</v>
      </c>
      <c r="C699" s="8"/>
      <c r="D699" s="2" t="s">
        <v>1619</v>
      </c>
      <c r="E699" s="2" t="s">
        <v>4800</v>
      </c>
      <c r="F699" s="189" t="s">
        <v>371</v>
      </c>
      <c r="G699" s="10"/>
      <c r="H699" s="2"/>
      <c r="I699" s="2" t="s">
        <v>6</v>
      </c>
    </row>
    <row r="700" spans="1:9">
      <c r="A700" s="668">
        <v>5689394</v>
      </c>
      <c r="B700" s="6">
        <v>16</v>
      </c>
      <c r="C700" s="8"/>
      <c r="D700" s="2" t="s">
        <v>367</v>
      </c>
      <c r="E700" s="2" t="s">
        <v>4778</v>
      </c>
      <c r="F700" s="204" t="s">
        <v>368</v>
      </c>
      <c r="G700" s="10">
        <v>5689393</v>
      </c>
      <c r="H700" s="2"/>
      <c r="I700" s="2" t="s">
        <v>6</v>
      </c>
    </row>
    <row r="701" spans="1:9">
      <c r="A701" s="668">
        <v>5689394</v>
      </c>
      <c r="B701" s="6">
        <v>17</v>
      </c>
      <c r="C701" s="8"/>
      <c r="D701" s="2" t="s">
        <v>62</v>
      </c>
      <c r="E701" s="2" t="s">
        <v>4853</v>
      </c>
      <c r="F701" s="204" t="s">
        <v>369</v>
      </c>
      <c r="G701" s="10" t="s">
        <v>62</v>
      </c>
      <c r="H701" s="2" t="s">
        <v>6</v>
      </c>
      <c r="I701" s="2" t="s">
        <v>6</v>
      </c>
    </row>
    <row r="702" spans="1:9">
      <c r="A702" s="668">
        <v>5689394</v>
      </c>
      <c r="B702" s="6">
        <v>18</v>
      </c>
      <c r="C702" s="8"/>
      <c r="D702" s="68" t="s">
        <v>146</v>
      </c>
      <c r="E702" s="2" t="s">
        <v>4786</v>
      </c>
      <c r="F702" s="195" t="s">
        <v>148</v>
      </c>
      <c r="G702" s="26">
        <v>60</v>
      </c>
      <c r="H702" s="2" t="s">
        <v>6</v>
      </c>
      <c r="I702" s="2" t="s">
        <v>6</v>
      </c>
    </row>
    <row r="703" spans="1:9" ht="45">
      <c r="A703" s="668">
        <v>5689394</v>
      </c>
      <c r="B703" s="6">
        <v>19</v>
      </c>
      <c r="C703" s="8"/>
      <c r="D703" s="2" t="s">
        <v>202</v>
      </c>
      <c r="E703" s="2" t="s">
        <v>4784</v>
      </c>
      <c r="F703" s="204" t="s">
        <v>370</v>
      </c>
      <c r="G703" s="10" t="s">
        <v>1620</v>
      </c>
      <c r="H703" s="2" t="s">
        <v>6</v>
      </c>
      <c r="I703" s="2" t="s">
        <v>6</v>
      </c>
    </row>
    <row r="704" spans="1:9">
      <c r="A704" s="668">
        <v>5689394</v>
      </c>
      <c r="B704" s="6">
        <v>20</v>
      </c>
      <c r="C704" s="8"/>
      <c r="D704" s="2" t="s">
        <v>63</v>
      </c>
      <c r="E704" s="20" t="s">
        <v>4853</v>
      </c>
      <c r="F704" s="204" t="s">
        <v>371</v>
      </c>
      <c r="G704" s="10" t="s">
        <v>63</v>
      </c>
      <c r="H704" s="2"/>
      <c r="I704" s="2" t="s">
        <v>6</v>
      </c>
    </row>
    <row r="705" spans="1:9">
      <c r="A705" s="668">
        <v>5689394</v>
      </c>
      <c r="B705" s="6">
        <v>21</v>
      </c>
      <c r="C705" s="8"/>
      <c r="D705" s="20" t="s">
        <v>1618</v>
      </c>
      <c r="E705" s="20" t="s">
        <v>4777</v>
      </c>
      <c r="F705" s="204" t="s">
        <v>372</v>
      </c>
      <c r="G705" s="10"/>
      <c r="H705" s="2" t="s">
        <v>6</v>
      </c>
      <c r="I705" s="2" t="s">
        <v>6</v>
      </c>
    </row>
    <row r="706" spans="1:9" ht="165">
      <c r="A706" s="668">
        <v>5689394</v>
      </c>
      <c r="B706" s="6">
        <v>22</v>
      </c>
      <c r="C706" s="46" t="s">
        <v>1653</v>
      </c>
      <c r="D706" s="20" t="s">
        <v>1655</v>
      </c>
      <c r="E706" s="11" t="s">
        <v>4787</v>
      </c>
      <c r="F706" s="204" t="s">
        <v>320</v>
      </c>
      <c r="G706" s="10" t="s">
        <v>1262</v>
      </c>
      <c r="H706" s="2" t="s">
        <v>6</v>
      </c>
      <c r="I706" s="2" t="s">
        <v>6</v>
      </c>
    </row>
    <row r="707" spans="1:9" ht="195">
      <c r="A707" s="668">
        <v>5689394</v>
      </c>
      <c r="B707" s="6">
        <v>23</v>
      </c>
      <c r="C707" s="25" t="s">
        <v>1654</v>
      </c>
      <c r="D707" s="6" t="s">
        <v>1262</v>
      </c>
      <c r="E707" s="6" t="s">
        <v>4837</v>
      </c>
      <c r="F707" s="204" t="s">
        <v>1623</v>
      </c>
      <c r="G707" s="34"/>
      <c r="H707" s="2" t="s">
        <v>6</v>
      </c>
      <c r="I707" s="2" t="s">
        <v>6</v>
      </c>
    </row>
    <row r="708" spans="1:9">
      <c r="A708" s="647"/>
      <c r="B708" s="61"/>
      <c r="C708" s="61"/>
      <c r="D708" s="61"/>
      <c r="E708" s="61" t="s">
        <v>4788</v>
      </c>
      <c r="F708" s="212"/>
      <c r="G708" s="110"/>
      <c r="H708" s="61"/>
      <c r="I708" s="61"/>
    </row>
    <row r="709" spans="1:9" ht="90">
      <c r="A709" s="28">
        <v>5689452</v>
      </c>
      <c r="B709" s="541">
        <v>1</v>
      </c>
      <c r="C709" s="538" t="s">
        <v>20</v>
      </c>
      <c r="D709" s="540" t="s">
        <v>21</v>
      </c>
      <c r="E709" s="540" t="s">
        <v>4777</v>
      </c>
      <c r="F709" s="538" t="s">
        <v>22</v>
      </c>
      <c r="G709" s="540"/>
      <c r="H709" s="534" t="s">
        <v>6</v>
      </c>
      <c r="I709" s="534" t="s">
        <v>6</v>
      </c>
    </row>
    <row r="710" spans="1:9" ht="60">
      <c r="A710" s="28">
        <v>5689452</v>
      </c>
      <c r="B710" s="541">
        <v>2</v>
      </c>
      <c r="C710" s="538"/>
      <c r="D710" s="540" t="s">
        <v>0</v>
      </c>
      <c r="E710" s="540" t="s">
        <v>4778</v>
      </c>
      <c r="F710" s="538" t="s">
        <v>23</v>
      </c>
      <c r="G710" s="540" t="s">
        <v>134</v>
      </c>
      <c r="H710" s="534"/>
      <c r="I710" s="534" t="s">
        <v>6</v>
      </c>
    </row>
    <row r="711" spans="1:9" ht="60">
      <c r="A711" s="28">
        <v>5689452</v>
      </c>
      <c r="B711" s="541">
        <v>3</v>
      </c>
      <c r="C711" s="538"/>
      <c r="D711" s="540" t="s">
        <v>1</v>
      </c>
      <c r="E711" s="540" t="s">
        <v>4778</v>
      </c>
      <c r="F711" s="538" t="s">
        <v>24</v>
      </c>
      <c r="G711" s="541" t="s">
        <v>100</v>
      </c>
      <c r="H711" s="534"/>
      <c r="I711" s="534" t="s">
        <v>6</v>
      </c>
    </row>
    <row r="712" spans="1:9" ht="45">
      <c r="A712" s="28">
        <v>5689452</v>
      </c>
      <c r="B712" s="541">
        <v>4</v>
      </c>
      <c r="C712" s="538"/>
      <c r="D712" s="540" t="s">
        <v>2</v>
      </c>
      <c r="E712" s="540" t="s">
        <v>4778</v>
      </c>
      <c r="F712" s="538" t="s">
        <v>25</v>
      </c>
      <c r="G712" s="540">
        <v>201481</v>
      </c>
      <c r="H712" s="534"/>
      <c r="I712" s="534" t="s">
        <v>6</v>
      </c>
    </row>
    <row r="713" spans="1:9" ht="45">
      <c r="A713" s="28">
        <v>5689452</v>
      </c>
      <c r="B713" s="541">
        <v>5</v>
      </c>
      <c r="C713" s="538"/>
      <c r="D713" s="540" t="s">
        <v>26</v>
      </c>
      <c r="E713" s="540" t="s">
        <v>4779</v>
      </c>
      <c r="F713" s="538" t="s">
        <v>27</v>
      </c>
      <c r="G713" s="540"/>
      <c r="H713" s="534"/>
      <c r="I713" s="534" t="s">
        <v>6</v>
      </c>
    </row>
    <row r="714" spans="1:9" ht="60">
      <c r="A714" s="28">
        <v>5689452</v>
      </c>
      <c r="B714" s="541">
        <v>6</v>
      </c>
      <c r="C714" s="538"/>
      <c r="D714" s="540" t="s">
        <v>7</v>
      </c>
      <c r="E714" s="540" t="s">
        <v>4777</v>
      </c>
      <c r="F714" s="538" t="s">
        <v>28</v>
      </c>
      <c r="G714" s="540"/>
      <c r="H714" s="534" t="s">
        <v>6</v>
      </c>
      <c r="I714" s="534" t="s">
        <v>6</v>
      </c>
    </row>
    <row r="715" spans="1:9" ht="105">
      <c r="A715" s="28">
        <v>5689452</v>
      </c>
      <c r="B715" s="541">
        <v>7</v>
      </c>
      <c r="C715" s="538" t="s">
        <v>1617</v>
      </c>
      <c r="D715" s="559" t="s">
        <v>48</v>
      </c>
      <c r="E715" s="559" t="s">
        <v>4780</v>
      </c>
      <c r="F715" s="538" t="s">
        <v>28</v>
      </c>
      <c r="G715" s="559" t="s">
        <v>83</v>
      </c>
      <c r="H715" s="534" t="s">
        <v>6</v>
      </c>
      <c r="I715" s="534" t="s">
        <v>6</v>
      </c>
    </row>
    <row r="716" spans="1:9">
      <c r="A716" s="28">
        <v>5689452</v>
      </c>
      <c r="B716" s="541">
        <v>8</v>
      </c>
      <c r="C716" s="538"/>
      <c r="D716" s="547" t="s">
        <v>103</v>
      </c>
      <c r="E716" s="547" t="s">
        <v>4777</v>
      </c>
      <c r="F716" s="552" t="s">
        <v>31</v>
      </c>
      <c r="G716" s="559"/>
      <c r="H716" s="534" t="s">
        <v>6</v>
      </c>
      <c r="I716" s="534" t="s">
        <v>6</v>
      </c>
    </row>
    <row r="717" spans="1:9" ht="60">
      <c r="A717" s="28">
        <v>5689452</v>
      </c>
      <c r="B717" s="541">
        <v>9</v>
      </c>
      <c r="C717" s="538" t="s">
        <v>1220</v>
      </c>
      <c r="D717" s="547" t="s">
        <v>85</v>
      </c>
      <c r="E717" s="547" t="s">
        <v>4804</v>
      </c>
      <c r="F717" s="552" t="s">
        <v>33</v>
      </c>
      <c r="G717" s="559" t="s">
        <v>86</v>
      </c>
      <c r="H717" s="534" t="s">
        <v>6</v>
      </c>
      <c r="I717" s="534" t="s">
        <v>6</v>
      </c>
    </row>
    <row r="718" spans="1:9" ht="75">
      <c r="A718" s="28">
        <v>5689452</v>
      </c>
      <c r="B718" s="541">
        <v>10</v>
      </c>
      <c r="C718" s="538"/>
      <c r="D718" s="547" t="s">
        <v>85</v>
      </c>
      <c r="E718" s="547" t="s">
        <v>4804</v>
      </c>
      <c r="F718" s="552" t="s">
        <v>33</v>
      </c>
      <c r="G718" s="559" t="s">
        <v>64</v>
      </c>
      <c r="H718" s="534" t="s">
        <v>6</v>
      </c>
      <c r="I718" s="534" t="s">
        <v>6</v>
      </c>
    </row>
    <row r="719" spans="1:9" ht="60">
      <c r="A719" s="28">
        <v>5689452</v>
      </c>
      <c r="B719" s="541">
        <v>11</v>
      </c>
      <c r="C719" s="538"/>
      <c r="D719" s="547" t="s">
        <v>85</v>
      </c>
      <c r="E719" s="543" t="s">
        <v>4804</v>
      </c>
      <c r="F719" s="552" t="s">
        <v>33</v>
      </c>
      <c r="G719" s="559" t="s">
        <v>365</v>
      </c>
      <c r="H719" s="534" t="s">
        <v>6</v>
      </c>
      <c r="I719" s="534" t="s">
        <v>6</v>
      </c>
    </row>
    <row r="720" spans="1:9">
      <c r="A720" s="28">
        <v>5689452</v>
      </c>
      <c r="B720" s="541">
        <v>12</v>
      </c>
      <c r="C720" s="538"/>
      <c r="D720" s="547" t="s">
        <v>1618</v>
      </c>
      <c r="E720" s="547" t="s">
        <v>4777</v>
      </c>
      <c r="F720" s="552" t="s">
        <v>372</v>
      </c>
      <c r="G720" s="540"/>
      <c r="H720" s="534" t="s">
        <v>6</v>
      </c>
      <c r="I720" s="534" t="s">
        <v>6</v>
      </c>
    </row>
    <row r="721" spans="1:9" ht="30">
      <c r="A721" s="28">
        <v>5689452</v>
      </c>
      <c r="B721" s="541">
        <v>13</v>
      </c>
      <c r="C721" s="538" t="s">
        <v>88</v>
      </c>
      <c r="D721" s="547" t="s">
        <v>88</v>
      </c>
      <c r="E721" s="547" t="s">
        <v>4853</v>
      </c>
      <c r="F721" s="552" t="s">
        <v>366</v>
      </c>
      <c r="G721" s="540" t="s">
        <v>88</v>
      </c>
      <c r="H721" s="534" t="s">
        <v>6</v>
      </c>
      <c r="I721" s="534" t="s">
        <v>6</v>
      </c>
    </row>
    <row r="722" spans="1:9">
      <c r="A722" s="28">
        <v>5689452</v>
      </c>
      <c r="B722" s="541">
        <v>14</v>
      </c>
      <c r="C722" s="538"/>
      <c r="D722" s="534"/>
      <c r="E722" s="534" t="s">
        <v>4785</v>
      </c>
      <c r="F722" s="539"/>
      <c r="G722" s="540">
        <v>4</v>
      </c>
      <c r="H722" s="534"/>
      <c r="I722" s="534" t="s">
        <v>6</v>
      </c>
    </row>
    <row r="723" spans="1:9">
      <c r="A723" s="28">
        <v>5689452</v>
      </c>
      <c r="B723" s="541">
        <v>15</v>
      </c>
      <c r="C723" s="538"/>
      <c r="D723" s="534" t="s">
        <v>1619</v>
      </c>
      <c r="E723" s="534" t="s">
        <v>4800</v>
      </c>
      <c r="F723" s="539" t="s">
        <v>371</v>
      </c>
      <c r="G723" s="540"/>
      <c r="H723" s="534"/>
      <c r="I723" s="534" t="s">
        <v>6</v>
      </c>
    </row>
    <row r="724" spans="1:9" ht="30">
      <c r="A724" s="28">
        <v>5689452</v>
      </c>
      <c r="B724" s="541">
        <v>16</v>
      </c>
      <c r="C724" s="538"/>
      <c r="D724" s="534" t="s">
        <v>367</v>
      </c>
      <c r="E724" s="534" t="s">
        <v>4778</v>
      </c>
      <c r="F724" s="552" t="s">
        <v>368</v>
      </c>
      <c r="G724" s="540" t="s">
        <v>1657</v>
      </c>
      <c r="H724" s="534"/>
      <c r="I724" s="534" t="s">
        <v>6</v>
      </c>
    </row>
    <row r="725" spans="1:9">
      <c r="A725" s="28">
        <v>5689452</v>
      </c>
      <c r="B725" s="541">
        <v>17</v>
      </c>
      <c r="C725" s="538"/>
      <c r="D725" s="534" t="s">
        <v>62</v>
      </c>
      <c r="E725" s="534" t="s">
        <v>4853</v>
      </c>
      <c r="F725" s="552" t="s">
        <v>369</v>
      </c>
      <c r="G725" s="540" t="s">
        <v>62</v>
      </c>
      <c r="H725" s="534" t="s">
        <v>6</v>
      </c>
      <c r="I725" s="534" t="s">
        <v>6</v>
      </c>
    </row>
    <row r="726" spans="1:9">
      <c r="A726" s="28">
        <v>5689452</v>
      </c>
      <c r="B726" s="541">
        <v>18</v>
      </c>
      <c r="C726" s="538"/>
      <c r="D726" s="534"/>
      <c r="E726" s="534" t="s">
        <v>4785</v>
      </c>
      <c r="F726" s="539"/>
      <c r="G726" s="540">
        <v>5</v>
      </c>
      <c r="H726" s="534"/>
      <c r="I726" s="534" t="s">
        <v>6</v>
      </c>
    </row>
    <row r="727" spans="1:9" ht="60">
      <c r="A727" s="28">
        <v>5689452</v>
      </c>
      <c r="B727" s="541">
        <v>19</v>
      </c>
      <c r="C727" s="538"/>
      <c r="D727" s="534" t="s">
        <v>202</v>
      </c>
      <c r="E727" s="534" t="s">
        <v>4784</v>
      </c>
      <c r="F727" s="552" t="s">
        <v>370</v>
      </c>
      <c r="G727" s="540" t="s">
        <v>1658</v>
      </c>
      <c r="H727" s="534" t="s">
        <v>6</v>
      </c>
      <c r="I727" s="534" t="s">
        <v>6</v>
      </c>
    </row>
    <row r="728" spans="1:9">
      <c r="A728" s="28">
        <v>5689452</v>
      </c>
      <c r="B728" s="541">
        <v>20</v>
      </c>
      <c r="C728" s="538"/>
      <c r="D728" s="534" t="s">
        <v>63</v>
      </c>
      <c r="E728" s="547" t="s">
        <v>4853</v>
      </c>
      <c r="F728" s="552" t="s">
        <v>371</v>
      </c>
      <c r="G728" s="540" t="s">
        <v>63</v>
      </c>
      <c r="H728" s="534"/>
      <c r="I728" s="534" t="s">
        <v>6</v>
      </c>
    </row>
    <row r="729" spans="1:9">
      <c r="A729" s="28">
        <v>5689452</v>
      </c>
      <c r="B729" s="541">
        <v>21</v>
      </c>
      <c r="C729" s="538"/>
      <c r="D729" s="547" t="s">
        <v>1618</v>
      </c>
      <c r="E729" s="547" t="s">
        <v>4777</v>
      </c>
      <c r="F729" s="552" t="s">
        <v>372</v>
      </c>
      <c r="G729" s="540"/>
      <c r="H729" s="534" t="s">
        <v>6</v>
      </c>
      <c r="I729" s="534" t="s">
        <v>6</v>
      </c>
    </row>
    <row r="730" spans="1:9" ht="165">
      <c r="A730" s="28">
        <v>5689452</v>
      </c>
      <c r="B730" s="541">
        <v>22</v>
      </c>
      <c r="C730" s="429" t="s">
        <v>1621</v>
      </c>
      <c r="D730" s="537" t="s">
        <v>1622</v>
      </c>
      <c r="E730" s="537" t="s">
        <v>4800</v>
      </c>
      <c r="F730" s="552" t="s">
        <v>1623</v>
      </c>
      <c r="G730" s="540"/>
      <c r="H730" s="534"/>
      <c r="I730" s="534" t="s">
        <v>6</v>
      </c>
    </row>
    <row r="731" spans="1:9">
      <c r="A731" s="28">
        <v>5689452</v>
      </c>
      <c r="B731" s="541">
        <v>23</v>
      </c>
      <c r="C731" s="538"/>
      <c r="D731" s="68" t="s">
        <v>146</v>
      </c>
      <c r="E731" s="534" t="s">
        <v>4786</v>
      </c>
      <c r="F731" s="545" t="s">
        <v>148</v>
      </c>
      <c r="G731" s="550">
        <v>200</v>
      </c>
      <c r="H731" s="534" t="s">
        <v>6</v>
      </c>
      <c r="I731" s="534" t="s">
        <v>6</v>
      </c>
    </row>
    <row r="732" spans="1:9">
      <c r="A732" s="28">
        <v>5689452</v>
      </c>
      <c r="B732" s="541">
        <v>24</v>
      </c>
      <c r="C732" s="538"/>
      <c r="D732" s="537" t="s">
        <v>1622</v>
      </c>
      <c r="E732" s="537" t="s">
        <v>4810</v>
      </c>
      <c r="F732" s="552" t="s">
        <v>1623</v>
      </c>
      <c r="G732" s="540"/>
      <c r="H732" s="534" t="s">
        <v>6</v>
      </c>
      <c r="I732" s="534" t="s">
        <v>6</v>
      </c>
    </row>
    <row r="733" spans="1:9" ht="255">
      <c r="A733" s="28">
        <v>5689452</v>
      </c>
      <c r="B733" s="541">
        <v>25</v>
      </c>
      <c r="C733" s="538" t="s">
        <v>1656</v>
      </c>
      <c r="D733" s="534" t="s">
        <v>1625</v>
      </c>
      <c r="E733" s="540" t="s">
        <v>4791</v>
      </c>
      <c r="F733" s="552" t="s">
        <v>373</v>
      </c>
      <c r="G733" s="540" t="s">
        <v>3525</v>
      </c>
      <c r="H733" s="534"/>
      <c r="I733" s="534" t="s">
        <v>6</v>
      </c>
    </row>
    <row r="734" spans="1:9" ht="105">
      <c r="A734" s="28">
        <v>5689452</v>
      </c>
      <c r="B734" s="541">
        <v>26</v>
      </c>
      <c r="C734" s="538"/>
      <c r="D734" s="534" t="s">
        <v>1625</v>
      </c>
      <c r="E734" s="540" t="s">
        <v>4791</v>
      </c>
      <c r="F734" s="552" t="s">
        <v>373</v>
      </c>
      <c r="G734" s="540" t="s">
        <v>3434</v>
      </c>
      <c r="H734" s="534"/>
      <c r="I734" s="534" t="s">
        <v>6</v>
      </c>
    </row>
    <row r="735" spans="1:9" ht="105">
      <c r="A735" s="28">
        <v>5689452</v>
      </c>
      <c r="B735" s="541">
        <v>27</v>
      </c>
      <c r="C735" s="538"/>
      <c r="D735" s="534" t="s">
        <v>1625</v>
      </c>
      <c r="E735" s="540" t="s">
        <v>4791</v>
      </c>
      <c r="F735" s="552" t="s">
        <v>373</v>
      </c>
      <c r="G735" s="540" t="s">
        <v>3435</v>
      </c>
      <c r="H735" s="534"/>
      <c r="I735" s="534" t="s">
        <v>6</v>
      </c>
    </row>
    <row r="736" spans="1:9" ht="105">
      <c r="A736" s="28">
        <v>5689452</v>
      </c>
      <c r="B736" s="541">
        <v>28</v>
      </c>
      <c r="C736" s="538"/>
      <c r="D736" s="534" t="s">
        <v>1625</v>
      </c>
      <c r="E736" s="540" t="s">
        <v>4791</v>
      </c>
      <c r="F736" s="552" t="s">
        <v>373</v>
      </c>
      <c r="G736" s="540" t="s">
        <v>3436</v>
      </c>
      <c r="H736" s="534"/>
      <c r="I736" s="534" t="s">
        <v>6</v>
      </c>
    </row>
    <row r="737" spans="1:9" ht="105">
      <c r="A737" s="28">
        <v>5689452</v>
      </c>
      <c r="B737" s="541">
        <v>29</v>
      </c>
      <c r="C737" s="538"/>
      <c r="D737" s="534" t="s">
        <v>1625</v>
      </c>
      <c r="E737" s="540" t="s">
        <v>4791</v>
      </c>
      <c r="F737" s="552" t="s">
        <v>373</v>
      </c>
      <c r="G737" s="540" t="s">
        <v>3437</v>
      </c>
      <c r="H737" s="534"/>
      <c r="I737" s="534" t="s">
        <v>6</v>
      </c>
    </row>
    <row r="738" spans="1:9" ht="105">
      <c r="A738" s="28">
        <v>5689452</v>
      </c>
      <c r="B738" s="541">
        <v>30</v>
      </c>
      <c r="C738" s="538"/>
      <c r="D738" s="534" t="s">
        <v>1625</v>
      </c>
      <c r="E738" s="540" t="s">
        <v>4791</v>
      </c>
      <c r="F738" s="552" t="s">
        <v>373</v>
      </c>
      <c r="G738" s="540" t="s">
        <v>3438</v>
      </c>
      <c r="H738" s="534"/>
      <c r="I738" s="534" t="s">
        <v>6</v>
      </c>
    </row>
    <row r="739" spans="1:9" ht="105">
      <c r="A739" s="28">
        <v>5689452</v>
      </c>
      <c r="B739" s="541">
        <v>31</v>
      </c>
      <c r="C739" s="538"/>
      <c r="D739" s="534" t="s">
        <v>1625</v>
      </c>
      <c r="E739" s="540" t="s">
        <v>4791</v>
      </c>
      <c r="F739" s="552" t="s">
        <v>373</v>
      </c>
      <c r="G739" s="540" t="s">
        <v>3439</v>
      </c>
      <c r="H739" s="534"/>
      <c r="I739" s="534" t="s">
        <v>6</v>
      </c>
    </row>
    <row r="740" spans="1:9" ht="105">
      <c r="A740" s="28">
        <v>5689452</v>
      </c>
      <c r="B740" s="541">
        <v>32</v>
      </c>
      <c r="C740" s="538"/>
      <c r="D740" s="534" t="s">
        <v>1625</v>
      </c>
      <c r="E740" s="540" t="s">
        <v>4791</v>
      </c>
      <c r="F740" s="552" t="s">
        <v>373</v>
      </c>
      <c r="G740" s="540" t="s">
        <v>3440</v>
      </c>
      <c r="H740" s="534"/>
      <c r="I740" s="534" t="s">
        <v>6</v>
      </c>
    </row>
    <row r="741" spans="1:9" ht="105">
      <c r="A741" s="28">
        <v>5689452</v>
      </c>
      <c r="B741" s="541">
        <v>33</v>
      </c>
      <c r="C741" s="538"/>
      <c r="D741" s="534" t="s">
        <v>1625</v>
      </c>
      <c r="E741" s="540" t="s">
        <v>4791</v>
      </c>
      <c r="F741" s="552" t="s">
        <v>373</v>
      </c>
      <c r="G741" s="540" t="s">
        <v>3441</v>
      </c>
      <c r="H741" s="534"/>
      <c r="I741" s="534" t="s">
        <v>6</v>
      </c>
    </row>
    <row r="742" spans="1:9" ht="105">
      <c r="A742" s="28">
        <v>5689452</v>
      </c>
      <c r="B742" s="541">
        <v>34</v>
      </c>
      <c r="C742" s="538"/>
      <c r="D742" s="534" t="s">
        <v>1625</v>
      </c>
      <c r="E742" s="540" t="s">
        <v>4791</v>
      </c>
      <c r="F742" s="552" t="s">
        <v>373</v>
      </c>
      <c r="G742" s="540" t="s">
        <v>3442</v>
      </c>
      <c r="H742" s="534"/>
      <c r="I742" s="534" t="s">
        <v>6</v>
      </c>
    </row>
    <row r="743" spans="1:9" ht="105">
      <c r="A743" s="28">
        <v>5689452</v>
      </c>
      <c r="B743" s="541">
        <v>35</v>
      </c>
      <c r="C743" s="538"/>
      <c r="D743" s="534" t="s">
        <v>1625</v>
      </c>
      <c r="E743" s="540" t="s">
        <v>4791</v>
      </c>
      <c r="F743" s="552" t="s">
        <v>373</v>
      </c>
      <c r="G743" s="540" t="s">
        <v>3443</v>
      </c>
      <c r="H743" s="534"/>
      <c r="I743" s="534" t="s">
        <v>6</v>
      </c>
    </row>
    <row r="744" spans="1:9" ht="105">
      <c r="A744" s="28">
        <v>5689452</v>
      </c>
      <c r="B744" s="541">
        <v>36</v>
      </c>
      <c r="C744" s="538"/>
      <c r="D744" s="534" t="s">
        <v>1625</v>
      </c>
      <c r="E744" s="540" t="s">
        <v>4791</v>
      </c>
      <c r="F744" s="552" t="s">
        <v>373</v>
      </c>
      <c r="G744" s="540" t="s">
        <v>3444</v>
      </c>
      <c r="H744" s="534"/>
      <c r="I744" s="534" t="s">
        <v>6</v>
      </c>
    </row>
    <row r="745" spans="1:9" ht="105">
      <c r="A745" s="28">
        <v>5689452</v>
      </c>
      <c r="B745" s="541">
        <v>37</v>
      </c>
      <c r="C745" s="538"/>
      <c r="D745" s="534" t="s">
        <v>1625</v>
      </c>
      <c r="E745" s="540" t="s">
        <v>4791</v>
      </c>
      <c r="F745" s="552" t="s">
        <v>373</v>
      </c>
      <c r="G745" s="540" t="s">
        <v>3526</v>
      </c>
      <c r="H745" s="534"/>
      <c r="I745" s="534" t="s">
        <v>6</v>
      </c>
    </row>
    <row r="746" spans="1:9" ht="105">
      <c r="A746" s="28">
        <v>5689452</v>
      </c>
      <c r="B746" s="541">
        <v>38</v>
      </c>
      <c r="C746" s="538"/>
      <c r="D746" s="534" t="s">
        <v>1625</v>
      </c>
      <c r="E746" s="540" t="s">
        <v>4791</v>
      </c>
      <c r="F746" s="552" t="s">
        <v>373</v>
      </c>
      <c r="G746" s="540" t="s">
        <v>3527</v>
      </c>
      <c r="H746" s="534"/>
      <c r="I746" s="534" t="s">
        <v>6</v>
      </c>
    </row>
    <row r="747" spans="1:9">
      <c r="A747" s="647"/>
      <c r="B747" s="61"/>
      <c r="C747" s="61"/>
      <c r="D747" s="61"/>
      <c r="E747" s="61" t="s">
        <v>4788</v>
      </c>
      <c r="F747" s="212"/>
      <c r="G747" s="110"/>
      <c r="H747" s="61"/>
      <c r="I747" s="61"/>
    </row>
    <row r="748" spans="1:9" ht="90">
      <c r="A748" s="28">
        <v>5689451</v>
      </c>
      <c r="B748" s="541">
        <v>1</v>
      </c>
      <c r="C748" s="538" t="s">
        <v>20</v>
      </c>
      <c r="D748" s="540" t="s">
        <v>21</v>
      </c>
      <c r="E748" s="540" t="s">
        <v>4777</v>
      </c>
      <c r="F748" s="538" t="s">
        <v>22</v>
      </c>
      <c r="G748" s="540"/>
      <c r="H748" s="534" t="s">
        <v>6</v>
      </c>
      <c r="I748" s="534" t="s">
        <v>6</v>
      </c>
    </row>
    <row r="749" spans="1:9" ht="60">
      <c r="A749" s="28">
        <v>5689451</v>
      </c>
      <c r="B749" s="541">
        <v>2</v>
      </c>
      <c r="C749" s="538"/>
      <c r="D749" s="540" t="s">
        <v>0</v>
      </c>
      <c r="E749" s="540" t="s">
        <v>4778</v>
      </c>
      <c r="F749" s="538" t="s">
        <v>23</v>
      </c>
      <c r="G749" s="540" t="s">
        <v>134</v>
      </c>
      <c r="H749" s="534"/>
      <c r="I749" s="534" t="s">
        <v>6</v>
      </c>
    </row>
    <row r="750" spans="1:9" ht="60">
      <c r="A750" s="28">
        <v>5689451</v>
      </c>
      <c r="B750" s="541">
        <v>3</v>
      </c>
      <c r="C750" s="538"/>
      <c r="D750" s="540" t="s">
        <v>1</v>
      </c>
      <c r="E750" s="540" t="s">
        <v>4778</v>
      </c>
      <c r="F750" s="538" t="s">
        <v>24</v>
      </c>
      <c r="G750" s="540" t="s">
        <v>100</v>
      </c>
      <c r="H750" s="534"/>
      <c r="I750" s="534" t="s">
        <v>6</v>
      </c>
    </row>
    <row r="751" spans="1:9" ht="45">
      <c r="A751" s="28">
        <v>5689451</v>
      </c>
      <c r="B751" s="541">
        <v>4</v>
      </c>
      <c r="C751" s="538"/>
      <c r="D751" s="540" t="s">
        <v>2</v>
      </c>
      <c r="E751" s="540" t="s">
        <v>4778</v>
      </c>
      <c r="F751" s="538" t="s">
        <v>25</v>
      </c>
      <c r="G751" s="540">
        <v>201481</v>
      </c>
      <c r="H751" s="534"/>
      <c r="I751" s="534" t="s">
        <v>6</v>
      </c>
    </row>
    <row r="752" spans="1:9" ht="45">
      <c r="A752" s="28">
        <v>5689451</v>
      </c>
      <c r="B752" s="541">
        <v>5</v>
      </c>
      <c r="C752" s="538"/>
      <c r="D752" s="540" t="s">
        <v>26</v>
      </c>
      <c r="E752" s="540" t="s">
        <v>4779</v>
      </c>
      <c r="F752" s="538" t="s">
        <v>27</v>
      </c>
      <c r="G752" s="540"/>
      <c r="H752" s="534"/>
      <c r="I752" s="534" t="s">
        <v>6</v>
      </c>
    </row>
    <row r="753" spans="1:9" ht="60">
      <c r="A753" s="28">
        <v>5689451</v>
      </c>
      <c r="B753" s="541">
        <v>6</v>
      </c>
      <c r="C753" s="538"/>
      <c r="D753" s="540" t="s">
        <v>7</v>
      </c>
      <c r="E753" s="540" t="s">
        <v>4777</v>
      </c>
      <c r="F753" s="538" t="s">
        <v>28</v>
      </c>
      <c r="G753" s="540"/>
      <c r="H753" s="534" t="s">
        <v>6</v>
      </c>
      <c r="I753" s="534" t="s">
        <v>6</v>
      </c>
    </row>
    <row r="754" spans="1:9" ht="105">
      <c r="A754" s="28">
        <v>5689451</v>
      </c>
      <c r="B754" s="541">
        <v>7</v>
      </c>
      <c r="C754" s="538" t="s">
        <v>1617</v>
      </c>
      <c r="D754" s="559" t="s">
        <v>48</v>
      </c>
      <c r="E754" s="559" t="s">
        <v>4780</v>
      </c>
      <c r="F754" s="538" t="s">
        <v>28</v>
      </c>
      <c r="G754" s="559" t="s">
        <v>83</v>
      </c>
      <c r="H754" s="534" t="s">
        <v>6</v>
      </c>
      <c r="I754" s="534" t="s">
        <v>6</v>
      </c>
    </row>
    <row r="755" spans="1:9">
      <c r="A755" s="28">
        <v>5689451</v>
      </c>
      <c r="B755" s="541">
        <v>8</v>
      </c>
      <c r="C755" s="538"/>
      <c r="D755" s="547" t="s">
        <v>103</v>
      </c>
      <c r="E755" s="547" t="s">
        <v>4777</v>
      </c>
      <c r="F755" s="552" t="s">
        <v>31</v>
      </c>
      <c r="G755" s="559"/>
      <c r="H755" s="534" t="s">
        <v>6</v>
      </c>
      <c r="I755" s="534" t="s">
        <v>6</v>
      </c>
    </row>
    <row r="756" spans="1:9" ht="60">
      <c r="A756" s="28">
        <v>5689451</v>
      </c>
      <c r="B756" s="541">
        <v>9</v>
      </c>
      <c r="C756" s="538" t="s">
        <v>1220</v>
      </c>
      <c r="D756" s="547" t="s">
        <v>85</v>
      </c>
      <c r="E756" s="547" t="s">
        <v>4804</v>
      </c>
      <c r="F756" s="552" t="s">
        <v>33</v>
      </c>
      <c r="G756" s="559" t="s">
        <v>86</v>
      </c>
      <c r="H756" s="534" t="s">
        <v>6</v>
      </c>
      <c r="I756" s="534" t="s">
        <v>6</v>
      </c>
    </row>
    <row r="757" spans="1:9" ht="75">
      <c r="A757" s="28">
        <v>5689451</v>
      </c>
      <c r="B757" s="541">
        <v>10</v>
      </c>
      <c r="C757" s="538"/>
      <c r="D757" s="547" t="s">
        <v>85</v>
      </c>
      <c r="E757" s="547" t="s">
        <v>4804</v>
      </c>
      <c r="F757" s="552" t="s">
        <v>33</v>
      </c>
      <c r="G757" s="559" t="s">
        <v>64</v>
      </c>
      <c r="H757" s="534" t="s">
        <v>6</v>
      </c>
      <c r="I757" s="534" t="s">
        <v>6</v>
      </c>
    </row>
    <row r="758" spans="1:9" ht="60">
      <c r="A758" s="28">
        <v>5689451</v>
      </c>
      <c r="B758" s="541">
        <v>11</v>
      </c>
      <c r="C758" s="538"/>
      <c r="D758" s="547" t="s">
        <v>85</v>
      </c>
      <c r="E758" s="543" t="s">
        <v>4804</v>
      </c>
      <c r="F758" s="552" t="s">
        <v>33</v>
      </c>
      <c r="G758" s="559" t="s">
        <v>365</v>
      </c>
      <c r="H758" s="534" t="s">
        <v>6</v>
      </c>
      <c r="I758" s="534" t="s">
        <v>6</v>
      </c>
    </row>
    <row r="759" spans="1:9">
      <c r="A759" s="28">
        <v>5689451</v>
      </c>
      <c r="B759" s="541">
        <v>12</v>
      </c>
      <c r="C759" s="538"/>
      <c r="D759" s="547" t="s">
        <v>1618</v>
      </c>
      <c r="E759" s="547" t="s">
        <v>4777</v>
      </c>
      <c r="F759" s="552" t="s">
        <v>372</v>
      </c>
      <c r="G759" s="540"/>
      <c r="H759" s="534" t="s">
        <v>6</v>
      </c>
      <c r="I759" s="534" t="s">
        <v>6</v>
      </c>
    </row>
    <row r="760" spans="1:9" ht="30">
      <c r="A760" s="28">
        <v>5689451</v>
      </c>
      <c r="B760" s="541">
        <v>13</v>
      </c>
      <c r="C760" s="538" t="s">
        <v>88</v>
      </c>
      <c r="D760" s="547" t="s">
        <v>88</v>
      </c>
      <c r="E760" s="547" t="s">
        <v>4853</v>
      </c>
      <c r="F760" s="552" t="s">
        <v>366</v>
      </c>
      <c r="G760" s="540" t="s">
        <v>88</v>
      </c>
      <c r="H760" s="534" t="s">
        <v>6</v>
      </c>
      <c r="I760" s="534" t="s">
        <v>6</v>
      </c>
    </row>
    <row r="761" spans="1:9">
      <c r="A761" s="28">
        <v>5689451</v>
      </c>
      <c r="B761" s="541">
        <v>14</v>
      </c>
      <c r="C761" s="538"/>
      <c r="D761" s="534"/>
      <c r="E761" s="534" t="s">
        <v>4785</v>
      </c>
      <c r="F761" s="539"/>
      <c r="G761" s="540">
        <v>4</v>
      </c>
      <c r="H761" s="534"/>
      <c r="I761" s="534" t="s">
        <v>6</v>
      </c>
    </row>
    <row r="762" spans="1:9">
      <c r="A762" s="28">
        <v>5689451</v>
      </c>
      <c r="B762" s="541">
        <v>15</v>
      </c>
      <c r="C762" s="538"/>
      <c r="D762" s="534" t="s">
        <v>1619</v>
      </c>
      <c r="E762" s="534" t="s">
        <v>4800</v>
      </c>
      <c r="F762" s="539" t="s">
        <v>371</v>
      </c>
      <c r="G762" s="540"/>
      <c r="H762" s="534"/>
      <c r="I762" s="534" t="s">
        <v>6</v>
      </c>
    </row>
    <row r="763" spans="1:9" ht="30">
      <c r="A763" s="28">
        <v>5689451</v>
      </c>
      <c r="B763" s="541">
        <v>16</v>
      </c>
      <c r="C763" s="538"/>
      <c r="D763" s="534" t="s">
        <v>367</v>
      </c>
      <c r="E763" s="534" t="s">
        <v>4778</v>
      </c>
      <c r="F763" s="552" t="s">
        <v>368</v>
      </c>
      <c r="G763" s="540" t="s">
        <v>1657</v>
      </c>
      <c r="H763" s="534"/>
      <c r="I763" s="534" t="s">
        <v>6</v>
      </c>
    </row>
    <row r="764" spans="1:9">
      <c r="A764" s="28">
        <v>5689451</v>
      </c>
      <c r="B764" s="541">
        <v>17</v>
      </c>
      <c r="C764" s="538"/>
      <c r="D764" s="534" t="s">
        <v>62</v>
      </c>
      <c r="E764" s="534" t="s">
        <v>4853</v>
      </c>
      <c r="F764" s="552" t="s">
        <v>369</v>
      </c>
      <c r="G764" s="540" t="s">
        <v>62</v>
      </c>
      <c r="H764" s="534" t="s">
        <v>6</v>
      </c>
      <c r="I764" s="534" t="s">
        <v>6</v>
      </c>
    </row>
    <row r="765" spans="1:9">
      <c r="A765" s="28">
        <v>5689451</v>
      </c>
      <c r="B765" s="541">
        <v>18</v>
      </c>
      <c r="C765" s="538"/>
      <c r="D765" s="534"/>
      <c r="E765" s="534" t="s">
        <v>4785</v>
      </c>
      <c r="F765" s="539"/>
      <c r="G765" s="540">
        <v>5</v>
      </c>
      <c r="H765" s="534"/>
      <c r="I765" s="534" t="s">
        <v>6</v>
      </c>
    </row>
    <row r="766" spans="1:9" ht="60">
      <c r="A766" s="28">
        <v>5689451</v>
      </c>
      <c r="B766" s="541">
        <v>19</v>
      </c>
      <c r="C766" s="538"/>
      <c r="D766" s="534" t="s">
        <v>202</v>
      </c>
      <c r="E766" s="534" t="s">
        <v>4784</v>
      </c>
      <c r="F766" s="552" t="s">
        <v>370</v>
      </c>
      <c r="G766" s="540" t="s">
        <v>1658</v>
      </c>
      <c r="H766" s="534" t="s">
        <v>6</v>
      </c>
      <c r="I766" s="534" t="s">
        <v>6</v>
      </c>
    </row>
    <row r="767" spans="1:9">
      <c r="A767" s="28">
        <v>5689451</v>
      </c>
      <c r="B767" s="541">
        <v>20</v>
      </c>
      <c r="C767" s="538"/>
      <c r="D767" s="534" t="s">
        <v>63</v>
      </c>
      <c r="E767" s="547" t="s">
        <v>4853</v>
      </c>
      <c r="F767" s="552" t="s">
        <v>371</v>
      </c>
      <c r="G767" s="540" t="s">
        <v>63</v>
      </c>
      <c r="H767" s="534"/>
      <c r="I767" s="534" t="s">
        <v>6</v>
      </c>
    </row>
    <row r="768" spans="1:9">
      <c r="A768" s="28">
        <v>5689451</v>
      </c>
      <c r="B768" s="541">
        <v>21</v>
      </c>
      <c r="C768" s="538"/>
      <c r="D768" s="547" t="s">
        <v>1618</v>
      </c>
      <c r="E768" s="547" t="s">
        <v>4777</v>
      </c>
      <c r="F768" s="552" t="s">
        <v>372</v>
      </c>
      <c r="G768" s="540"/>
      <c r="H768" s="534" t="s">
        <v>6</v>
      </c>
      <c r="I768" s="534" t="s">
        <v>6</v>
      </c>
    </row>
    <row r="769" spans="1:9" ht="165">
      <c r="A769" s="28">
        <v>5689451</v>
      </c>
      <c r="B769" s="541">
        <v>22</v>
      </c>
      <c r="C769" s="429" t="s">
        <v>1621</v>
      </c>
      <c r="D769" s="537" t="s">
        <v>1622</v>
      </c>
      <c r="E769" s="537" t="s">
        <v>4800</v>
      </c>
      <c r="F769" s="552" t="s">
        <v>1623</v>
      </c>
      <c r="G769" s="540"/>
      <c r="H769" s="534"/>
      <c r="I769" s="534" t="s">
        <v>6</v>
      </c>
    </row>
    <row r="770" spans="1:9">
      <c r="A770" s="28">
        <v>5689451</v>
      </c>
      <c r="B770" s="541">
        <v>23</v>
      </c>
      <c r="C770" s="538"/>
      <c r="D770" s="547" t="s">
        <v>146</v>
      </c>
      <c r="E770" s="534" t="s">
        <v>4786</v>
      </c>
      <c r="F770" s="539" t="s">
        <v>148</v>
      </c>
      <c r="G770" s="540">
        <v>200</v>
      </c>
      <c r="H770" s="534"/>
      <c r="I770" s="534" t="s">
        <v>6</v>
      </c>
    </row>
    <row r="771" spans="1:9">
      <c r="A771" s="28">
        <v>5689451</v>
      </c>
      <c r="B771" s="541">
        <v>24</v>
      </c>
      <c r="C771" s="538"/>
      <c r="D771" s="537" t="s">
        <v>1622</v>
      </c>
      <c r="E771" s="537" t="s">
        <v>4810</v>
      </c>
      <c r="F771" s="552" t="s">
        <v>1623</v>
      </c>
      <c r="G771" s="540"/>
      <c r="H771" s="534" t="s">
        <v>6</v>
      </c>
      <c r="I771" s="534" t="s">
        <v>6</v>
      </c>
    </row>
    <row r="772" spans="1:9" ht="180">
      <c r="A772" s="28">
        <v>5689451</v>
      </c>
      <c r="B772" s="541">
        <v>25</v>
      </c>
      <c r="C772" s="429" t="s">
        <v>1660</v>
      </c>
      <c r="D772" s="547" t="s">
        <v>1655</v>
      </c>
      <c r="E772" s="541" t="s">
        <v>4787</v>
      </c>
      <c r="F772" s="552" t="s">
        <v>395</v>
      </c>
      <c r="G772" s="540" t="s">
        <v>656</v>
      </c>
      <c r="H772" s="534"/>
      <c r="I772" s="534" t="s">
        <v>6</v>
      </c>
    </row>
    <row r="773" spans="1:9" ht="120">
      <c r="A773" s="28">
        <v>5689451</v>
      </c>
      <c r="B773" s="541">
        <v>26</v>
      </c>
      <c r="C773" s="429"/>
      <c r="D773" s="547" t="s">
        <v>1655</v>
      </c>
      <c r="E773" s="541" t="s">
        <v>4787</v>
      </c>
      <c r="F773" s="552" t="s">
        <v>395</v>
      </c>
      <c r="G773" s="540" t="s">
        <v>850</v>
      </c>
      <c r="H773" s="534"/>
      <c r="I773" s="534" t="s">
        <v>6</v>
      </c>
    </row>
    <row r="774" spans="1:9" ht="409.5">
      <c r="A774" s="28">
        <v>5689451</v>
      </c>
      <c r="B774" s="541">
        <v>27</v>
      </c>
      <c r="C774" s="429"/>
      <c r="D774" s="547" t="s">
        <v>1655</v>
      </c>
      <c r="E774" s="541" t="s">
        <v>4787</v>
      </c>
      <c r="F774" s="552" t="s">
        <v>395</v>
      </c>
      <c r="G774" s="540" t="s">
        <v>851</v>
      </c>
      <c r="H774" s="534"/>
      <c r="I774" s="534" t="s">
        <v>6</v>
      </c>
    </row>
    <row r="775" spans="1:9" ht="409.5">
      <c r="A775" s="28">
        <v>5689451</v>
      </c>
      <c r="B775" s="541">
        <v>28</v>
      </c>
      <c r="C775" s="429"/>
      <c r="D775" s="547" t="s">
        <v>1655</v>
      </c>
      <c r="E775" s="541" t="s">
        <v>4787</v>
      </c>
      <c r="F775" s="552" t="s">
        <v>395</v>
      </c>
      <c r="G775" s="540" t="s">
        <v>933</v>
      </c>
      <c r="H775" s="534"/>
      <c r="I775" s="534" t="s">
        <v>6</v>
      </c>
    </row>
    <row r="776" spans="1:9" ht="409.5">
      <c r="A776" s="28">
        <v>5689451</v>
      </c>
      <c r="B776" s="541">
        <v>29</v>
      </c>
      <c r="C776" s="429"/>
      <c r="D776" s="547" t="s">
        <v>1655</v>
      </c>
      <c r="E776" s="541" t="s">
        <v>4787</v>
      </c>
      <c r="F776" s="552" t="s">
        <v>395</v>
      </c>
      <c r="G776" s="540" t="s">
        <v>1670</v>
      </c>
      <c r="H776" s="534"/>
      <c r="I776" s="534" t="s">
        <v>6</v>
      </c>
    </row>
    <row r="777" spans="1:9" ht="195">
      <c r="A777" s="28">
        <v>5689451</v>
      </c>
      <c r="B777" s="541">
        <v>30</v>
      </c>
      <c r="C777" s="429"/>
      <c r="D777" s="547" t="s">
        <v>1655</v>
      </c>
      <c r="E777" s="541" t="s">
        <v>4787</v>
      </c>
      <c r="F777" s="552" t="s">
        <v>395</v>
      </c>
      <c r="G777" s="540" t="s">
        <v>1671</v>
      </c>
      <c r="H777" s="534"/>
      <c r="I777" s="534" t="s">
        <v>6</v>
      </c>
    </row>
    <row r="778" spans="1:9" ht="409.5">
      <c r="A778" s="28">
        <v>5689451</v>
      </c>
      <c r="B778" s="541">
        <v>31</v>
      </c>
      <c r="C778" s="429"/>
      <c r="D778" s="547" t="s">
        <v>1655</v>
      </c>
      <c r="E778" s="541" t="s">
        <v>4787</v>
      </c>
      <c r="F778" s="552" t="s">
        <v>395</v>
      </c>
      <c r="G778" s="540" t="s">
        <v>1674</v>
      </c>
      <c r="H778" s="534"/>
      <c r="I778" s="534" t="s">
        <v>6</v>
      </c>
    </row>
    <row r="779" spans="1:9" ht="195">
      <c r="A779" s="28">
        <v>5689451</v>
      </c>
      <c r="B779" s="541">
        <v>32</v>
      </c>
      <c r="C779" s="176"/>
      <c r="D779" s="547" t="s">
        <v>1655</v>
      </c>
      <c r="E779" s="541" t="s">
        <v>4787</v>
      </c>
      <c r="F779" s="552" t="s">
        <v>395</v>
      </c>
      <c r="G779" s="540" t="s">
        <v>1675</v>
      </c>
      <c r="H779" s="534"/>
      <c r="I779" s="534" t="s">
        <v>6</v>
      </c>
    </row>
    <row r="780" spans="1:9" ht="120">
      <c r="A780" s="28">
        <v>5689451</v>
      </c>
      <c r="B780" s="541">
        <v>33</v>
      </c>
      <c r="C780" s="176"/>
      <c r="D780" s="547" t="s">
        <v>1655</v>
      </c>
      <c r="E780" s="541" t="s">
        <v>4787</v>
      </c>
      <c r="F780" s="552" t="s">
        <v>395</v>
      </c>
      <c r="G780" s="540" t="s">
        <v>1672</v>
      </c>
      <c r="H780" s="534"/>
      <c r="I780" s="534" t="s">
        <v>6</v>
      </c>
    </row>
    <row r="781" spans="1:9" ht="409.5">
      <c r="A781" s="28">
        <v>5689451</v>
      </c>
      <c r="B781" s="541">
        <v>34</v>
      </c>
      <c r="C781" s="429"/>
      <c r="D781" s="547" t="s">
        <v>1655</v>
      </c>
      <c r="E781" s="541" t="s">
        <v>4787</v>
      </c>
      <c r="F781" s="552" t="s">
        <v>395</v>
      </c>
      <c r="G781" s="540" t="s">
        <v>686</v>
      </c>
      <c r="H781" s="534"/>
      <c r="I781" s="534" t="s">
        <v>6</v>
      </c>
    </row>
    <row r="782" spans="1:9" ht="405">
      <c r="A782" s="28">
        <v>5689451</v>
      </c>
      <c r="B782" s="541">
        <v>35</v>
      </c>
      <c r="C782" s="429" t="s">
        <v>1673</v>
      </c>
      <c r="D782" s="547" t="s">
        <v>1655</v>
      </c>
      <c r="E782" s="541" t="s">
        <v>4787</v>
      </c>
      <c r="F782" s="552" t="s">
        <v>395</v>
      </c>
      <c r="G782" s="540" t="s">
        <v>1661</v>
      </c>
      <c r="H782" s="534"/>
      <c r="I782" s="534" t="s">
        <v>6</v>
      </c>
    </row>
    <row r="783" spans="1:9">
      <c r="A783" s="647"/>
      <c r="B783" s="61"/>
      <c r="C783" s="61"/>
      <c r="D783" s="61"/>
      <c r="E783" s="61" t="s">
        <v>4788</v>
      </c>
      <c r="F783" s="212"/>
      <c r="G783" s="110"/>
      <c r="H783" s="61"/>
      <c r="I783" s="61"/>
    </row>
    <row r="784" spans="1:9" ht="90">
      <c r="A784" s="293">
        <v>5689403</v>
      </c>
      <c r="B784" s="540">
        <v>1</v>
      </c>
      <c r="C784" s="538" t="s">
        <v>20</v>
      </c>
      <c r="D784" s="540" t="s">
        <v>21</v>
      </c>
      <c r="E784" s="540" t="s">
        <v>4777</v>
      </c>
      <c r="F784" s="538" t="s">
        <v>22</v>
      </c>
      <c r="G784" s="540"/>
      <c r="H784" s="534" t="s">
        <v>6</v>
      </c>
      <c r="I784" s="534" t="s">
        <v>6</v>
      </c>
    </row>
    <row r="785" spans="1:9" ht="60">
      <c r="A785" s="293">
        <v>5689403</v>
      </c>
      <c r="B785" s="540">
        <v>2</v>
      </c>
      <c r="C785" s="538"/>
      <c r="D785" s="540" t="s">
        <v>0</v>
      </c>
      <c r="E785" s="540" t="s">
        <v>4778</v>
      </c>
      <c r="F785" s="538" t="s">
        <v>23</v>
      </c>
      <c r="G785" s="540" t="s">
        <v>3390</v>
      </c>
      <c r="H785" s="534"/>
      <c r="I785" s="534" t="s">
        <v>6</v>
      </c>
    </row>
    <row r="786" spans="1:9" ht="60">
      <c r="A786" s="293">
        <v>5689403</v>
      </c>
      <c r="B786" s="540">
        <v>3</v>
      </c>
      <c r="C786" s="538"/>
      <c r="D786" s="540" t="s">
        <v>1</v>
      </c>
      <c r="E786" s="540" t="s">
        <v>4778</v>
      </c>
      <c r="F786" s="538" t="s">
        <v>24</v>
      </c>
      <c r="G786" s="540" t="s">
        <v>2819</v>
      </c>
      <c r="H786" s="534"/>
      <c r="I786" s="534" t="s">
        <v>6</v>
      </c>
    </row>
    <row r="787" spans="1:9" ht="45">
      <c r="A787" s="293">
        <v>5689403</v>
      </c>
      <c r="B787" s="540">
        <v>4</v>
      </c>
      <c r="C787" s="538"/>
      <c r="D787" s="540" t="s">
        <v>2</v>
      </c>
      <c r="E787" s="540" t="s">
        <v>4778</v>
      </c>
      <c r="F787" s="538" t="s">
        <v>25</v>
      </c>
      <c r="G787" s="540">
        <v>201481</v>
      </c>
      <c r="H787" s="534"/>
      <c r="I787" s="534" t="s">
        <v>6</v>
      </c>
    </row>
    <row r="788" spans="1:9" ht="45">
      <c r="A788" s="293">
        <v>5689403</v>
      </c>
      <c r="B788" s="540">
        <v>5</v>
      </c>
      <c r="C788" s="538"/>
      <c r="D788" s="540" t="s">
        <v>26</v>
      </c>
      <c r="E788" s="540" t="s">
        <v>4779</v>
      </c>
      <c r="F788" s="538" t="s">
        <v>27</v>
      </c>
      <c r="G788" s="540"/>
      <c r="H788" s="534"/>
      <c r="I788" s="534" t="s">
        <v>6</v>
      </c>
    </row>
    <row r="789" spans="1:9" ht="60">
      <c r="A789" s="293">
        <v>5689403</v>
      </c>
      <c r="B789" s="540">
        <v>6</v>
      </c>
      <c r="C789" s="538"/>
      <c r="D789" s="540" t="s">
        <v>7</v>
      </c>
      <c r="E789" s="540" t="s">
        <v>4777</v>
      </c>
      <c r="F789" s="538" t="s">
        <v>28</v>
      </c>
      <c r="G789" s="540"/>
      <c r="H789" s="534" t="s">
        <v>6</v>
      </c>
      <c r="I789" s="534" t="s">
        <v>6</v>
      </c>
    </row>
    <row r="790" spans="1:9" ht="90">
      <c r="A790" s="293">
        <v>5689403</v>
      </c>
      <c r="B790" s="540">
        <v>7</v>
      </c>
      <c r="C790" s="538" t="s">
        <v>1377</v>
      </c>
      <c r="D790" s="541" t="s">
        <v>29</v>
      </c>
      <c r="E790" s="541" t="s">
        <v>4780</v>
      </c>
      <c r="F790" s="542" t="s">
        <v>28</v>
      </c>
      <c r="G790" s="540" t="s">
        <v>1378</v>
      </c>
      <c r="H790" s="534" t="s">
        <v>6</v>
      </c>
      <c r="I790" s="534" t="s">
        <v>6</v>
      </c>
    </row>
    <row r="791" spans="1:9" ht="75">
      <c r="A791" s="293">
        <v>5689403</v>
      </c>
      <c r="B791" s="540">
        <v>8</v>
      </c>
      <c r="C791" s="538"/>
      <c r="D791" s="540" t="s">
        <v>1379</v>
      </c>
      <c r="E791" s="540" t="s">
        <v>4777</v>
      </c>
      <c r="F791" s="538" t="s">
        <v>1380</v>
      </c>
      <c r="G791" s="540"/>
      <c r="H791" s="534" t="s">
        <v>6</v>
      </c>
      <c r="I791" s="534" t="s">
        <v>6</v>
      </c>
    </row>
    <row r="792" spans="1:9" ht="75">
      <c r="A792" s="293">
        <v>5689403</v>
      </c>
      <c r="B792" s="540">
        <v>9</v>
      </c>
      <c r="C792" s="538" t="s">
        <v>1381</v>
      </c>
      <c r="D792" s="540" t="s">
        <v>1382</v>
      </c>
      <c r="E792" s="540" t="s">
        <v>4798</v>
      </c>
      <c r="F792" s="538" t="s">
        <v>1383</v>
      </c>
      <c r="G792" s="540" t="s">
        <v>1384</v>
      </c>
      <c r="H792" s="534" t="s">
        <v>6</v>
      </c>
      <c r="I792" s="534" t="s">
        <v>6</v>
      </c>
    </row>
    <row r="793" spans="1:9" ht="75">
      <c r="A793" s="293">
        <v>5689403</v>
      </c>
      <c r="B793" s="540">
        <v>10</v>
      </c>
      <c r="C793" s="538"/>
      <c r="D793" s="540" t="s">
        <v>1385</v>
      </c>
      <c r="E793" s="540" t="s">
        <v>4777</v>
      </c>
      <c r="F793" s="538" t="s">
        <v>1386</v>
      </c>
      <c r="G793" s="540"/>
      <c r="H793" s="534" t="s">
        <v>6</v>
      </c>
      <c r="I793" s="534" t="s">
        <v>6</v>
      </c>
    </row>
    <row r="794" spans="1:9" ht="90">
      <c r="A794" s="293">
        <v>5689403</v>
      </c>
      <c r="B794" s="540">
        <v>11</v>
      </c>
      <c r="C794" s="538" t="s">
        <v>1387</v>
      </c>
      <c r="D794" s="540" t="s">
        <v>1388</v>
      </c>
      <c r="E794" s="540" t="s">
        <v>4779</v>
      </c>
      <c r="F794" s="538" t="s">
        <v>1662</v>
      </c>
      <c r="G794" s="540"/>
      <c r="H794" s="534" t="s">
        <v>6</v>
      </c>
      <c r="I794" s="534" t="s">
        <v>6</v>
      </c>
    </row>
    <row r="795" spans="1:9">
      <c r="A795" s="293">
        <v>5689403</v>
      </c>
      <c r="B795" s="540">
        <v>12</v>
      </c>
      <c r="C795" s="538"/>
      <c r="D795" s="540" t="s">
        <v>178</v>
      </c>
      <c r="E795" s="540" t="s">
        <v>4785</v>
      </c>
      <c r="F795" s="538"/>
      <c r="G795" s="540">
        <v>5</v>
      </c>
      <c r="H795" s="534" t="s">
        <v>6</v>
      </c>
      <c r="I795" s="534" t="s">
        <v>6</v>
      </c>
    </row>
    <row r="796" spans="1:9" ht="75">
      <c r="A796" s="293">
        <v>5689403</v>
      </c>
      <c r="B796" s="540">
        <v>13</v>
      </c>
      <c r="C796" s="538"/>
      <c r="D796" s="540" t="s">
        <v>1663</v>
      </c>
      <c r="E796" s="540" t="s">
        <v>4795</v>
      </c>
      <c r="F796" s="538" t="s">
        <v>1390</v>
      </c>
      <c r="G796" s="540">
        <v>108</v>
      </c>
      <c r="H796" s="534" t="s">
        <v>6</v>
      </c>
      <c r="I796" s="534" t="s">
        <v>6</v>
      </c>
    </row>
    <row r="797" spans="1:9" ht="60">
      <c r="A797" s="293">
        <v>5689403</v>
      </c>
      <c r="B797" s="540">
        <v>14</v>
      </c>
      <c r="C797" s="538"/>
      <c r="D797" s="540" t="s">
        <v>242</v>
      </c>
      <c r="E797" s="540" t="s">
        <v>4779</v>
      </c>
      <c r="F797" s="538" t="s">
        <v>1391</v>
      </c>
      <c r="G797" s="540"/>
      <c r="H797" s="534" t="s">
        <v>6</v>
      </c>
      <c r="I797" s="534" t="s">
        <v>6</v>
      </c>
    </row>
    <row r="798" spans="1:9">
      <c r="A798" s="293">
        <v>5689403</v>
      </c>
      <c r="B798" s="540">
        <v>15</v>
      </c>
      <c r="C798" s="538"/>
      <c r="D798" s="540"/>
      <c r="E798" s="540" t="s">
        <v>4785</v>
      </c>
      <c r="F798" s="538"/>
      <c r="G798" s="540">
        <v>5</v>
      </c>
      <c r="H798" s="534"/>
      <c r="I798" s="534" t="s">
        <v>6</v>
      </c>
    </row>
    <row r="799" spans="1:9" ht="75">
      <c r="A799" s="293">
        <v>5689403</v>
      </c>
      <c r="B799" s="540">
        <v>16</v>
      </c>
      <c r="C799" s="538"/>
      <c r="D799" s="540" t="s">
        <v>1385</v>
      </c>
      <c r="E799" s="540" t="s">
        <v>4777</v>
      </c>
      <c r="F799" s="538" t="s">
        <v>1386</v>
      </c>
      <c r="G799" s="540"/>
      <c r="H799" s="534" t="s">
        <v>6</v>
      </c>
      <c r="I799" s="534" t="s">
        <v>6</v>
      </c>
    </row>
    <row r="800" spans="1:9" ht="225">
      <c r="A800" s="293">
        <v>5689403</v>
      </c>
      <c r="B800" s="540">
        <v>17</v>
      </c>
      <c r="C800" s="538" t="s">
        <v>1664</v>
      </c>
      <c r="D800" s="540" t="s">
        <v>1393</v>
      </c>
      <c r="E800" s="540" t="s">
        <v>4799</v>
      </c>
      <c r="F800" s="538" t="s">
        <v>1394</v>
      </c>
      <c r="G800" s="540" t="s">
        <v>1665</v>
      </c>
      <c r="H800" s="534"/>
      <c r="I800" s="534" t="s">
        <v>6</v>
      </c>
    </row>
    <row r="801" spans="1:9" ht="105">
      <c r="A801" s="293">
        <v>5689403</v>
      </c>
      <c r="B801" s="540">
        <v>18</v>
      </c>
      <c r="C801" s="538"/>
      <c r="D801" s="540" t="s">
        <v>1393</v>
      </c>
      <c r="E801" s="540" t="s">
        <v>4799</v>
      </c>
      <c r="F801" s="538" t="s">
        <v>1394</v>
      </c>
      <c r="G801" s="540" t="s">
        <v>1666</v>
      </c>
      <c r="H801" s="534"/>
      <c r="I801" s="534" t="s">
        <v>6</v>
      </c>
    </row>
    <row r="802" spans="1:9" ht="105">
      <c r="A802" s="293">
        <v>5689403</v>
      </c>
      <c r="B802" s="540">
        <v>19</v>
      </c>
      <c r="C802" s="538"/>
      <c r="D802" s="540" t="s">
        <v>1393</v>
      </c>
      <c r="E802" s="540" t="s">
        <v>4799</v>
      </c>
      <c r="F802" s="538" t="s">
        <v>1394</v>
      </c>
      <c r="G802" s="540" t="s">
        <v>1667</v>
      </c>
      <c r="H802" s="534"/>
      <c r="I802" s="534" t="s">
        <v>6</v>
      </c>
    </row>
    <row r="803" spans="1:9" ht="105">
      <c r="A803" s="293">
        <v>5689403</v>
      </c>
      <c r="B803" s="540">
        <v>20</v>
      </c>
      <c r="C803" s="538"/>
      <c r="D803" s="540" t="s">
        <v>1393</v>
      </c>
      <c r="E803" s="540" t="s">
        <v>4799</v>
      </c>
      <c r="F803" s="538" t="s">
        <v>1394</v>
      </c>
      <c r="G803" s="540" t="s">
        <v>1668</v>
      </c>
      <c r="H803" s="534"/>
      <c r="I803" s="534" t="s">
        <v>6</v>
      </c>
    </row>
    <row r="804" spans="1:9" ht="75">
      <c r="A804" s="293">
        <v>5689403</v>
      </c>
      <c r="B804" s="540">
        <v>21</v>
      </c>
      <c r="C804" s="538"/>
      <c r="D804" s="540" t="s">
        <v>1395</v>
      </c>
      <c r="E804" s="540" t="s">
        <v>4799</v>
      </c>
      <c r="F804" s="538" t="s">
        <v>1394</v>
      </c>
      <c r="G804" s="540" t="s">
        <v>3453</v>
      </c>
      <c r="H804" s="534"/>
      <c r="I804" s="534" t="s">
        <v>6</v>
      </c>
    </row>
    <row r="805" spans="1:9" ht="75">
      <c r="A805" s="293">
        <v>5689403</v>
      </c>
      <c r="B805" s="540">
        <v>22</v>
      </c>
      <c r="C805" s="538"/>
      <c r="D805" s="540" t="s">
        <v>1395</v>
      </c>
      <c r="E805" s="540" t="s">
        <v>4799</v>
      </c>
      <c r="F805" s="538" t="s">
        <v>1394</v>
      </c>
      <c r="G805" s="540" t="s">
        <v>3454</v>
      </c>
      <c r="H805" s="534"/>
      <c r="I805" s="534" t="s">
        <v>6</v>
      </c>
    </row>
    <row r="806" spans="1:9" ht="75">
      <c r="A806" s="293">
        <v>5689403</v>
      </c>
      <c r="B806" s="540">
        <v>23</v>
      </c>
      <c r="C806" s="538"/>
      <c r="D806" s="160" t="s">
        <v>1396</v>
      </c>
      <c r="E806" s="540" t="s">
        <v>4799</v>
      </c>
      <c r="F806" s="538" t="s">
        <v>1394</v>
      </c>
      <c r="G806" s="540" t="s">
        <v>3455</v>
      </c>
      <c r="H806" s="534"/>
      <c r="I806" s="534" t="s">
        <v>6</v>
      </c>
    </row>
    <row r="807" spans="1:9" ht="75">
      <c r="A807" s="293">
        <v>5689403</v>
      </c>
      <c r="B807" s="540">
        <v>24</v>
      </c>
      <c r="C807" s="538"/>
      <c r="D807" s="160" t="s">
        <v>1396</v>
      </c>
      <c r="E807" s="540" t="s">
        <v>4799</v>
      </c>
      <c r="F807" s="538" t="s">
        <v>1394</v>
      </c>
      <c r="G807" s="540" t="s">
        <v>3456</v>
      </c>
      <c r="H807" s="534"/>
      <c r="I807" s="534" t="s">
        <v>6</v>
      </c>
    </row>
    <row r="808" spans="1:9">
      <c r="A808" s="647"/>
      <c r="B808" s="61"/>
      <c r="C808" s="61"/>
      <c r="D808" s="61"/>
      <c r="E808" s="61" t="s">
        <v>4788</v>
      </c>
      <c r="F808" s="212"/>
      <c r="G808" s="110"/>
      <c r="H808" s="61"/>
      <c r="I808" s="61"/>
    </row>
    <row r="809" spans="1:9" ht="105">
      <c r="A809" s="637">
        <v>5689156</v>
      </c>
      <c r="B809" s="534">
        <v>1</v>
      </c>
      <c r="C809" s="549" t="s">
        <v>919</v>
      </c>
      <c r="D809" s="540" t="s">
        <v>21</v>
      </c>
      <c r="E809" s="540" t="s">
        <v>4777</v>
      </c>
      <c r="F809" s="538" t="s">
        <v>22</v>
      </c>
      <c r="G809" s="540"/>
      <c r="H809" s="534" t="s">
        <v>6</v>
      </c>
      <c r="I809" s="534" t="s">
        <v>6</v>
      </c>
    </row>
    <row r="810" spans="1:9" ht="60">
      <c r="A810" s="637">
        <v>5689156</v>
      </c>
      <c r="B810" s="534">
        <v>2</v>
      </c>
      <c r="C810" s="539"/>
      <c r="D810" s="540" t="s">
        <v>0</v>
      </c>
      <c r="E810" s="540" t="s">
        <v>4778</v>
      </c>
      <c r="F810" s="538" t="s">
        <v>23</v>
      </c>
      <c r="G810" s="540" t="s">
        <v>3390</v>
      </c>
      <c r="H810" s="534"/>
      <c r="I810" s="534" t="s">
        <v>6</v>
      </c>
    </row>
    <row r="811" spans="1:9" ht="60">
      <c r="A811" s="637">
        <v>5689156</v>
      </c>
      <c r="B811" s="534">
        <v>3</v>
      </c>
      <c r="C811" s="539"/>
      <c r="D811" s="540" t="s">
        <v>1</v>
      </c>
      <c r="E811" s="540" t="s">
        <v>4778</v>
      </c>
      <c r="F811" s="538" t="s">
        <v>24</v>
      </c>
      <c r="G811" s="540" t="s">
        <v>2819</v>
      </c>
      <c r="H811" s="534"/>
      <c r="I811" s="534" t="s">
        <v>6</v>
      </c>
    </row>
    <row r="812" spans="1:9" ht="45">
      <c r="A812" s="637">
        <v>5689156</v>
      </c>
      <c r="B812" s="534">
        <v>4</v>
      </c>
      <c r="C812" s="539"/>
      <c r="D812" s="540" t="s">
        <v>2</v>
      </c>
      <c r="E812" s="540" t="s">
        <v>4778</v>
      </c>
      <c r="F812" s="538" t="s">
        <v>25</v>
      </c>
      <c r="G812" s="540">
        <v>201481</v>
      </c>
      <c r="H812" s="534"/>
      <c r="I812" s="534" t="s">
        <v>6</v>
      </c>
    </row>
    <row r="813" spans="1:9" ht="45">
      <c r="A813" s="637">
        <v>5689156</v>
      </c>
      <c r="B813" s="534">
        <v>5</v>
      </c>
      <c r="C813" s="539"/>
      <c r="D813" s="540" t="s">
        <v>26</v>
      </c>
      <c r="E813" s="540" t="s">
        <v>4779</v>
      </c>
      <c r="F813" s="538" t="s">
        <v>27</v>
      </c>
      <c r="G813" s="540"/>
      <c r="H813" s="534"/>
      <c r="I813" s="534" t="s">
        <v>6</v>
      </c>
    </row>
    <row r="814" spans="1:9" ht="60">
      <c r="A814" s="637">
        <v>5689156</v>
      </c>
      <c r="B814" s="534">
        <v>6</v>
      </c>
      <c r="C814" s="539"/>
      <c r="D814" s="540" t="s">
        <v>7</v>
      </c>
      <c r="E814" s="540" t="s">
        <v>4777</v>
      </c>
      <c r="F814" s="538" t="s">
        <v>28</v>
      </c>
      <c r="G814" s="540"/>
      <c r="H814" s="534" t="s">
        <v>6</v>
      </c>
      <c r="I814" s="534" t="s">
        <v>6</v>
      </c>
    </row>
    <row r="815" spans="1:9" ht="120">
      <c r="A815" s="637">
        <v>5689156</v>
      </c>
      <c r="B815" s="534">
        <v>7</v>
      </c>
      <c r="C815" s="549" t="s">
        <v>1050</v>
      </c>
      <c r="D815" s="548" t="s">
        <v>102</v>
      </c>
      <c r="E815" s="548" t="s">
        <v>4780</v>
      </c>
      <c r="F815" s="545" t="s">
        <v>28</v>
      </c>
      <c r="G815" s="541" t="s">
        <v>83</v>
      </c>
      <c r="H815" s="534" t="s">
        <v>6</v>
      </c>
      <c r="I815" s="534" t="s">
        <v>6</v>
      </c>
    </row>
    <row r="816" spans="1:9">
      <c r="A816" s="637">
        <v>5689156</v>
      </c>
      <c r="B816" s="534">
        <v>8</v>
      </c>
      <c r="C816" s="539"/>
      <c r="D816" s="537" t="s">
        <v>84</v>
      </c>
      <c r="E816" s="537" t="s">
        <v>4777</v>
      </c>
      <c r="F816" s="545" t="s">
        <v>31</v>
      </c>
      <c r="G816" s="541"/>
      <c r="H816" s="534" t="s">
        <v>6</v>
      </c>
      <c r="I816" s="534" t="s">
        <v>6</v>
      </c>
    </row>
    <row r="817" spans="1:9" ht="60">
      <c r="A817" s="637">
        <v>5689156</v>
      </c>
      <c r="B817" s="534">
        <v>9</v>
      </c>
      <c r="C817" s="539"/>
      <c r="D817" s="534" t="s">
        <v>44</v>
      </c>
      <c r="E817" s="534" t="s">
        <v>4798</v>
      </c>
      <c r="F817" s="545" t="s">
        <v>33</v>
      </c>
      <c r="G817" s="540" t="s">
        <v>86</v>
      </c>
      <c r="H817" s="534" t="s">
        <v>6</v>
      </c>
      <c r="I817" s="534" t="s">
        <v>6</v>
      </c>
    </row>
    <row r="818" spans="1:9" ht="75">
      <c r="A818" s="637">
        <v>5689156</v>
      </c>
      <c r="B818" s="534">
        <v>10</v>
      </c>
      <c r="C818" s="539"/>
      <c r="D818" s="534" t="s">
        <v>44</v>
      </c>
      <c r="E818" s="534" t="s">
        <v>4798</v>
      </c>
      <c r="F818" s="545" t="s">
        <v>33</v>
      </c>
      <c r="G818" s="540" t="s">
        <v>132</v>
      </c>
      <c r="H818" s="534" t="s">
        <v>6</v>
      </c>
      <c r="I818" s="534" t="s">
        <v>6</v>
      </c>
    </row>
    <row r="819" spans="1:9" ht="135">
      <c r="A819" s="637">
        <v>5689156</v>
      </c>
      <c r="B819" s="534">
        <v>11</v>
      </c>
      <c r="C819" s="549" t="s">
        <v>1051</v>
      </c>
      <c r="D819" s="537" t="s">
        <v>165</v>
      </c>
      <c r="E819" s="543" t="s">
        <v>4804</v>
      </c>
      <c r="F819" s="545" t="s">
        <v>33</v>
      </c>
      <c r="G819" s="543" t="s">
        <v>47</v>
      </c>
      <c r="H819" s="534" t="s">
        <v>6</v>
      </c>
      <c r="I819" s="534" t="s">
        <v>6</v>
      </c>
    </row>
    <row r="820" spans="1:9">
      <c r="A820" s="637">
        <v>5689156</v>
      </c>
      <c r="B820" s="534">
        <v>12</v>
      </c>
      <c r="C820" s="539"/>
      <c r="D820" s="537" t="s">
        <v>49</v>
      </c>
      <c r="E820" s="537" t="s">
        <v>4777</v>
      </c>
      <c r="F820" s="539" t="s">
        <v>50</v>
      </c>
      <c r="G820" s="541"/>
      <c r="H820" s="534" t="s">
        <v>6</v>
      </c>
      <c r="I820" s="534" t="s">
        <v>6</v>
      </c>
    </row>
    <row r="821" spans="1:9" ht="45">
      <c r="A821" s="637">
        <v>5689156</v>
      </c>
      <c r="B821" s="534">
        <v>13</v>
      </c>
      <c r="C821" s="549" t="s">
        <v>67</v>
      </c>
      <c r="D821" s="534" t="s">
        <v>167</v>
      </c>
      <c r="E821" s="534" t="s">
        <v>4779</v>
      </c>
      <c r="F821" s="539" t="s">
        <v>51</v>
      </c>
      <c r="G821" s="540"/>
      <c r="H821" s="534" t="s">
        <v>6</v>
      </c>
      <c r="I821" s="534" t="s">
        <v>6</v>
      </c>
    </row>
    <row r="822" spans="1:9">
      <c r="A822" s="637">
        <v>5689156</v>
      </c>
      <c r="B822" s="534">
        <v>14</v>
      </c>
      <c r="C822" s="539"/>
      <c r="D822" s="534" t="s">
        <v>178</v>
      </c>
      <c r="E822" s="534" t="s">
        <v>4785</v>
      </c>
      <c r="F822" s="539"/>
      <c r="G822" s="540">
        <v>3</v>
      </c>
      <c r="H822" s="534" t="s">
        <v>6</v>
      </c>
      <c r="I822" s="534" t="s">
        <v>6</v>
      </c>
    </row>
    <row r="823" spans="1:9">
      <c r="A823" s="637">
        <v>5689156</v>
      </c>
      <c r="B823" s="534">
        <v>15</v>
      </c>
      <c r="C823" s="539"/>
      <c r="D823" s="534" t="s">
        <v>1052</v>
      </c>
      <c r="E823" s="534" t="s">
        <v>4800</v>
      </c>
      <c r="F823" s="545" t="s">
        <v>53</v>
      </c>
      <c r="G823" s="540"/>
      <c r="H823" s="534" t="s">
        <v>6</v>
      </c>
      <c r="I823" s="534" t="s">
        <v>6</v>
      </c>
    </row>
    <row r="824" spans="1:9" ht="165">
      <c r="A824" s="637">
        <v>5689156</v>
      </c>
      <c r="B824" s="534">
        <v>16</v>
      </c>
      <c r="C824" s="549" t="s">
        <v>1053</v>
      </c>
      <c r="D824" s="534" t="s">
        <v>62</v>
      </c>
      <c r="E824" s="534" t="s">
        <v>4778</v>
      </c>
      <c r="F824" s="539" t="s">
        <v>54</v>
      </c>
      <c r="G824" s="540" t="s">
        <v>1421</v>
      </c>
      <c r="H824" s="534" t="s">
        <v>6</v>
      </c>
      <c r="I824" s="534" t="s">
        <v>6</v>
      </c>
    </row>
    <row r="825" spans="1:9">
      <c r="A825" s="637">
        <v>5689156</v>
      </c>
      <c r="B825" s="534">
        <v>17</v>
      </c>
      <c r="C825" s="539"/>
      <c r="D825" s="534" t="s">
        <v>62</v>
      </c>
      <c r="E825" s="537" t="s">
        <v>4853</v>
      </c>
      <c r="F825" s="545" t="s">
        <v>53</v>
      </c>
      <c r="G825" s="543" t="s">
        <v>62</v>
      </c>
      <c r="H825" s="534" t="s">
        <v>6</v>
      </c>
      <c r="I825" s="534" t="s">
        <v>6</v>
      </c>
    </row>
    <row r="826" spans="1:9" ht="60">
      <c r="A826" s="637">
        <v>5689156</v>
      </c>
      <c r="B826" s="534">
        <v>18</v>
      </c>
      <c r="C826" s="539"/>
      <c r="D826" s="534" t="s">
        <v>71</v>
      </c>
      <c r="E826" s="537" t="s">
        <v>4784</v>
      </c>
      <c r="F826" s="545" t="s">
        <v>57</v>
      </c>
      <c r="G826" s="540" t="s">
        <v>1422</v>
      </c>
      <c r="H826" s="534" t="s">
        <v>6</v>
      </c>
      <c r="I826" s="534" t="s">
        <v>6</v>
      </c>
    </row>
    <row r="827" spans="1:9">
      <c r="A827" s="637">
        <v>5689156</v>
      </c>
      <c r="B827" s="534">
        <v>19</v>
      </c>
      <c r="C827" s="539"/>
      <c r="D827" s="534" t="s">
        <v>63</v>
      </c>
      <c r="E827" s="537" t="s">
        <v>4853</v>
      </c>
      <c r="F827" s="545" t="s">
        <v>53</v>
      </c>
      <c r="G827" s="543" t="s">
        <v>63</v>
      </c>
      <c r="H827" s="534" t="s">
        <v>6</v>
      </c>
      <c r="I827" s="534" t="s">
        <v>6</v>
      </c>
    </row>
    <row r="828" spans="1:9">
      <c r="A828" s="637">
        <v>5689156</v>
      </c>
      <c r="B828" s="534">
        <v>20</v>
      </c>
      <c r="C828" s="549" t="s">
        <v>254</v>
      </c>
      <c r="D828" s="534" t="s">
        <v>302</v>
      </c>
      <c r="E828" s="534" t="s">
        <v>4779</v>
      </c>
      <c r="F828" s="539" t="s">
        <v>256</v>
      </c>
      <c r="G828" s="540"/>
      <c r="H828" s="534" t="s">
        <v>6</v>
      </c>
      <c r="I828" s="534" t="s">
        <v>6</v>
      </c>
    </row>
    <row r="829" spans="1:9">
      <c r="A829" s="637">
        <v>5689156</v>
      </c>
      <c r="B829" s="534">
        <v>21</v>
      </c>
      <c r="C829" s="539"/>
      <c r="D829" s="534" t="s">
        <v>303</v>
      </c>
      <c r="E829" s="534" t="s">
        <v>4802</v>
      </c>
      <c r="F829" s="539" t="s">
        <v>177</v>
      </c>
      <c r="G829" s="540">
        <v>5</v>
      </c>
      <c r="H829" s="534" t="s">
        <v>6</v>
      </c>
      <c r="I829" s="534" t="s">
        <v>6</v>
      </c>
    </row>
    <row r="830" spans="1:9">
      <c r="A830" s="637">
        <v>5689156</v>
      </c>
      <c r="B830" s="534">
        <v>22</v>
      </c>
      <c r="C830" s="539"/>
      <c r="D830" s="534" t="s">
        <v>303</v>
      </c>
      <c r="E830" s="534" t="s">
        <v>4800</v>
      </c>
      <c r="F830" s="539" t="s">
        <v>177</v>
      </c>
      <c r="G830" s="540"/>
      <c r="H830" s="534"/>
      <c r="I830" s="534" t="s">
        <v>6</v>
      </c>
    </row>
    <row r="831" spans="1:9">
      <c r="A831" s="637">
        <v>5689156</v>
      </c>
      <c r="B831" s="534">
        <v>23</v>
      </c>
      <c r="C831" s="539"/>
      <c r="D831" s="534"/>
      <c r="E831" s="534" t="s">
        <v>4785</v>
      </c>
      <c r="F831" s="539"/>
      <c r="G831" s="540">
        <v>10</v>
      </c>
      <c r="H831" s="534"/>
      <c r="I831" s="534" t="s">
        <v>6</v>
      </c>
    </row>
    <row r="832" spans="1:9" ht="60">
      <c r="A832" s="637">
        <v>5689156</v>
      </c>
      <c r="B832" s="534">
        <v>24</v>
      </c>
      <c r="C832" s="549" t="s">
        <v>1676</v>
      </c>
      <c r="D832" s="534" t="s">
        <v>1677</v>
      </c>
      <c r="E832" s="534" t="s">
        <v>4809</v>
      </c>
      <c r="F832" s="539" t="s">
        <v>1678</v>
      </c>
      <c r="G832" s="551">
        <v>17.05</v>
      </c>
      <c r="H832" s="534" t="s">
        <v>6</v>
      </c>
      <c r="I832" s="534" t="s">
        <v>6</v>
      </c>
    </row>
    <row r="833" spans="1:9">
      <c r="A833" s="637">
        <v>5689156</v>
      </c>
      <c r="B833" s="534">
        <v>25</v>
      </c>
      <c r="C833" s="549"/>
      <c r="D833" s="534" t="s">
        <v>794</v>
      </c>
      <c r="E833" s="534" t="s">
        <v>4779</v>
      </c>
      <c r="F833" s="539" t="s">
        <v>799</v>
      </c>
      <c r="G833" s="551"/>
      <c r="H833" s="534"/>
      <c r="I833" s="534" t="s">
        <v>6</v>
      </c>
    </row>
    <row r="834" spans="1:9" ht="195">
      <c r="A834" s="637">
        <v>5689156</v>
      </c>
      <c r="B834" s="534">
        <v>26</v>
      </c>
      <c r="C834" s="549" t="s">
        <v>1679</v>
      </c>
      <c r="D834" s="537" t="s">
        <v>29</v>
      </c>
      <c r="E834" s="541" t="s">
        <v>4780</v>
      </c>
      <c r="F834" s="539" t="s">
        <v>50</v>
      </c>
      <c r="G834" s="540" t="s">
        <v>576</v>
      </c>
      <c r="H834" s="534" t="s">
        <v>6</v>
      </c>
      <c r="I834" s="534" t="s">
        <v>6</v>
      </c>
    </row>
    <row r="835" spans="1:9">
      <c r="A835" s="637">
        <v>5689156</v>
      </c>
      <c r="B835" s="534">
        <v>27</v>
      </c>
      <c r="C835" s="549"/>
      <c r="D835" s="534" t="s">
        <v>577</v>
      </c>
      <c r="E835" s="534" t="s">
        <v>4777</v>
      </c>
      <c r="F835" s="539" t="s">
        <v>578</v>
      </c>
      <c r="G835" s="540"/>
      <c r="H835" s="534" t="s">
        <v>6</v>
      </c>
      <c r="I835" s="534" t="s">
        <v>6</v>
      </c>
    </row>
    <row r="836" spans="1:9">
      <c r="A836" s="637">
        <v>5689156</v>
      </c>
      <c r="B836" s="534">
        <v>28</v>
      </c>
      <c r="C836" s="549"/>
      <c r="D836" s="534" t="s">
        <v>924</v>
      </c>
      <c r="E836" s="534" t="s">
        <v>4807</v>
      </c>
      <c r="F836" s="539" t="s">
        <v>975</v>
      </c>
      <c r="G836" s="573">
        <v>5000</v>
      </c>
      <c r="H836" s="534"/>
      <c r="I836" s="534" t="s">
        <v>6</v>
      </c>
    </row>
    <row r="837" spans="1:9" ht="135">
      <c r="A837" s="637">
        <v>5689156</v>
      </c>
      <c r="B837" s="534">
        <v>29</v>
      </c>
      <c r="C837" s="549" t="s">
        <v>1336</v>
      </c>
      <c r="D837" s="548" t="s">
        <v>48</v>
      </c>
      <c r="E837" s="548" t="s">
        <v>4780</v>
      </c>
      <c r="F837" s="539" t="s">
        <v>578</v>
      </c>
      <c r="G837" s="541" t="s">
        <v>83</v>
      </c>
      <c r="H837" s="534"/>
      <c r="I837" s="534" t="s">
        <v>6</v>
      </c>
    </row>
    <row r="838" spans="1:9">
      <c r="A838" s="637">
        <v>5689156</v>
      </c>
      <c r="B838" s="534">
        <v>30</v>
      </c>
      <c r="C838" s="549"/>
      <c r="D838" s="537" t="s">
        <v>84</v>
      </c>
      <c r="E838" s="537" t="s">
        <v>4777</v>
      </c>
      <c r="F838" s="545" t="s">
        <v>31</v>
      </c>
      <c r="G838" s="541"/>
      <c r="H838" s="534" t="s">
        <v>6</v>
      </c>
      <c r="I838" s="534" t="s">
        <v>6</v>
      </c>
    </row>
    <row r="839" spans="1:9" ht="60">
      <c r="A839" s="637">
        <v>5689156</v>
      </c>
      <c r="B839" s="534">
        <v>31</v>
      </c>
      <c r="C839" s="549"/>
      <c r="D839" s="534" t="s">
        <v>44</v>
      </c>
      <c r="E839" s="534" t="s">
        <v>4798</v>
      </c>
      <c r="F839" s="545" t="s">
        <v>33</v>
      </c>
      <c r="G839" s="540" t="s">
        <v>86</v>
      </c>
      <c r="H839" s="534" t="s">
        <v>6</v>
      </c>
      <c r="I839" s="534" t="s">
        <v>6</v>
      </c>
    </row>
    <row r="840" spans="1:9" ht="75">
      <c r="A840" s="637">
        <v>5689156</v>
      </c>
      <c r="B840" s="534">
        <v>32</v>
      </c>
      <c r="C840" s="549"/>
      <c r="D840" s="534" t="s">
        <v>44</v>
      </c>
      <c r="E840" s="534" t="s">
        <v>4798</v>
      </c>
      <c r="F840" s="545" t="s">
        <v>33</v>
      </c>
      <c r="G840" s="540" t="s">
        <v>132</v>
      </c>
      <c r="H840" s="534" t="s">
        <v>6</v>
      </c>
      <c r="I840" s="534" t="s">
        <v>6</v>
      </c>
    </row>
    <row r="841" spans="1:9" ht="60">
      <c r="A841" s="637">
        <v>5689156</v>
      </c>
      <c r="B841" s="534">
        <v>33</v>
      </c>
      <c r="C841" s="549"/>
      <c r="D841" s="537" t="s">
        <v>165</v>
      </c>
      <c r="E841" s="543" t="s">
        <v>4804</v>
      </c>
      <c r="F841" s="545" t="s">
        <v>33</v>
      </c>
      <c r="G841" s="543" t="s">
        <v>47</v>
      </c>
      <c r="H841" s="534" t="s">
        <v>6</v>
      </c>
      <c r="I841" s="534" t="s">
        <v>6</v>
      </c>
    </row>
    <row r="842" spans="1:9">
      <c r="A842" s="637">
        <v>5689156</v>
      </c>
      <c r="B842" s="534">
        <v>34</v>
      </c>
      <c r="C842" s="549"/>
      <c r="D842" s="537" t="s">
        <v>49</v>
      </c>
      <c r="E842" s="537" t="s">
        <v>4777</v>
      </c>
      <c r="F842" s="539" t="s">
        <v>50</v>
      </c>
      <c r="G842" s="541"/>
      <c r="H842" s="534" t="s">
        <v>6</v>
      </c>
      <c r="I842" s="534" t="s">
        <v>6</v>
      </c>
    </row>
    <row r="843" spans="1:9">
      <c r="A843" s="637">
        <v>5689156</v>
      </c>
      <c r="B843" s="534">
        <v>35</v>
      </c>
      <c r="C843" s="549"/>
      <c r="D843" s="534" t="s">
        <v>167</v>
      </c>
      <c r="E843" s="534" t="s">
        <v>4779</v>
      </c>
      <c r="F843" s="539" t="s">
        <v>51</v>
      </c>
      <c r="G843" s="540"/>
      <c r="H843" s="534" t="s">
        <v>6</v>
      </c>
      <c r="I843" s="534" t="s">
        <v>6</v>
      </c>
    </row>
    <row r="844" spans="1:9">
      <c r="A844" s="637">
        <v>5689156</v>
      </c>
      <c r="B844" s="534">
        <v>36</v>
      </c>
      <c r="C844" s="549" t="s">
        <v>3414</v>
      </c>
      <c r="D844" s="534" t="s">
        <v>178</v>
      </c>
      <c r="E844" s="534" t="s">
        <v>4785</v>
      </c>
      <c r="F844" s="539"/>
      <c r="G844" s="540">
        <v>3</v>
      </c>
      <c r="H844" s="534" t="s">
        <v>6</v>
      </c>
      <c r="I844" s="534" t="s">
        <v>6</v>
      </c>
    </row>
    <row r="845" spans="1:9">
      <c r="A845" s="637">
        <v>5689156</v>
      </c>
      <c r="B845" s="534">
        <v>37</v>
      </c>
      <c r="C845" s="549"/>
      <c r="D845" s="534" t="s">
        <v>1052</v>
      </c>
      <c r="E845" s="534" t="s">
        <v>4800</v>
      </c>
      <c r="F845" s="545" t="s">
        <v>53</v>
      </c>
      <c r="G845" s="540"/>
      <c r="H845" s="534" t="s">
        <v>6</v>
      </c>
      <c r="I845" s="534" t="s">
        <v>6</v>
      </c>
    </row>
    <row r="846" spans="1:9" ht="30">
      <c r="A846" s="637">
        <v>5689156</v>
      </c>
      <c r="B846" s="534">
        <v>38</v>
      </c>
      <c r="C846" s="549"/>
      <c r="D846" s="534" t="s">
        <v>62</v>
      </c>
      <c r="E846" s="534" t="s">
        <v>4778</v>
      </c>
      <c r="F846" s="539" t="s">
        <v>54</v>
      </c>
      <c r="G846" s="540" t="s">
        <v>1421</v>
      </c>
      <c r="H846" s="534" t="s">
        <v>6</v>
      </c>
      <c r="I846" s="534" t="s">
        <v>6</v>
      </c>
    </row>
    <row r="847" spans="1:9">
      <c r="A847" s="637">
        <v>5689156</v>
      </c>
      <c r="B847" s="534">
        <v>39</v>
      </c>
      <c r="C847" s="549"/>
      <c r="D847" s="534" t="s">
        <v>62</v>
      </c>
      <c r="E847" s="537" t="s">
        <v>4853</v>
      </c>
      <c r="F847" s="545" t="s">
        <v>53</v>
      </c>
      <c r="G847" s="543" t="s">
        <v>62</v>
      </c>
      <c r="H847" s="534" t="s">
        <v>6</v>
      </c>
      <c r="I847" s="534" t="s">
        <v>6</v>
      </c>
    </row>
    <row r="848" spans="1:9" ht="60">
      <c r="A848" s="637">
        <v>5689156</v>
      </c>
      <c r="B848" s="534">
        <v>40</v>
      </c>
      <c r="C848" s="549"/>
      <c r="D848" s="534" t="s">
        <v>71</v>
      </c>
      <c r="E848" s="537" t="s">
        <v>4784</v>
      </c>
      <c r="F848" s="545" t="s">
        <v>57</v>
      </c>
      <c r="G848" s="540" t="s">
        <v>1422</v>
      </c>
      <c r="H848" s="534" t="s">
        <v>6</v>
      </c>
      <c r="I848" s="534" t="s">
        <v>6</v>
      </c>
    </row>
    <row r="849" spans="1:9">
      <c r="A849" s="637">
        <v>5689156</v>
      </c>
      <c r="B849" s="534">
        <v>41</v>
      </c>
      <c r="C849" s="549"/>
      <c r="D849" s="534" t="s">
        <v>63</v>
      </c>
      <c r="E849" s="537" t="s">
        <v>4853</v>
      </c>
      <c r="F849" s="545" t="s">
        <v>53</v>
      </c>
      <c r="G849" s="543" t="s">
        <v>63</v>
      </c>
      <c r="H849" s="534" t="s">
        <v>6</v>
      </c>
      <c r="I849" s="534" t="s">
        <v>6</v>
      </c>
    </row>
    <row r="850" spans="1:9">
      <c r="A850" s="637">
        <v>5689156</v>
      </c>
      <c r="B850" s="534">
        <v>42</v>
      </c>
      <c r="C850" s="549"/>
      <c r="D850" s="534" t="s">
        <v>302</v>
      </c>
      <c r="E850" s="534" t="s">
        <v>4779</v>
      </c>
      <c r="F850" s="539" t="s">
        <v>256</v>
      </c>
      <c r="G850" s="540"/>
      <c r="H850" s="534" t="s">
        <v>6</v>
      </c>
      <c r="I850" s="534" t="s">
        <v>6</v>
      </c>
    </row>
    <row r="851" spans="1:9">
      <c r="A851" s="637">
        <v>5689156</v>
      </c>
      <c r="B851" s="534">
        <v>43</v>
      </c>
      <c r="C851" s="549"/>
      <c r="D851" s="534" t="s">
        <v>303</v>
      </c>
      <c r="E851" s="534" t="s">
        <v>4802</v>
      </c>
      <c r="F851" s="539" t="s">
        <v>177</v>
      </c>
      <c r="G851" s="540">
        <v>5</v>
      </c>
      <c r="H851" s="534" t="s">
        <v>6</v>
      </c>
      <c r="I851" s="534" t="s">
        <v>6</v>
      </c>
    </row>
    <row r="852" spans="1:9">
      <c r="A852" s="637">
        <v>5689156</v>
      </c>
      <c r="B852" s="534">
        <v>44</v>
      </c>
      <c r="C852" s="549"/>
      <c r="D852" s="534" t="s">
        <v>303</v>
      </c>
      <c r="E852" s="534" t="s">
        <v>4800</v>
      </c>
      <c r="F852" s="539" t="s">
        <v>177</v>
      </c>
      <c r="G852" s="540"/>
      <c r="H852" s="534"/>
      <c r="I852" s="534" t="s">
        <v>6</v>
      </c>
    </row>
    <row r="853" spans="1:9">
      <c r="A853" s="637">
        <v>5689156</v>
      </c>
      <c r="B853" s="534">
        <v>45</v>
      </c>
      <c r="C853" s="549"/>
      <c r="D853" s="534"/>
      <c r="E853" s="534" t="s">
        <v>4785</v>
      </c>
      <c r="F853" s="539"/>
      <c r="G853" s="540">
        <v>5</v>
      </c>
      <c r="H853" s="534"/>
      <c r="I853" s="534" t="s">
        <v>6</v>
      </c>
    </row>
    <row r="854" spans="1:9" ht="45">
      <c r="A854" s="637">
        <v>5689156</v>
      </c>
      <c r="B854" s="534">
        <v>46</v>
      </c>
      <c r="C854" s="549"/>
      <c r="D854" s="547" t="s">
        <v>186</v>
      </c>
      <c r="E854" s="547" t="s">
        <v>4805</v>
      </c>
      <c r="F854" s="552" t="s">
        <v>188</v>
      </c>
      <c r="G854" s="559" t="s">
        <v>191</v>
      </c>
      <c r="H854" s="534" t="s">
        <v>6</v>
      </c>
      <c r="I854" s="534" t="s">
        <v>6</v>
      </c>
    </row>
    <row r="855" spans="1:9">
      <c r="A855" s="637">
        <v>5689156</v>
      </c>
      <c r="B855" s="534">
        <v>47</v>
      </c>
      <c r="C855" s="549"/>
      <c r="D855" s="534" t="s">
        <v>794</v>
      </c>
      <c r="E855" s="534" t="s">
        <v>4779</v>
      </c>
      <c r="F855" s="539" t="s">
        <v>799</v>
      </c>
      <c r="G855" s="551"/>
      <c r="H855" s="534"/>
      <c r="I855" s="534" t="s">
        <v>6</v>
      </c>
    </row>
    <row r="856" spans="1:9">
      <c r="A856" s="647"/>
      <c r="B856" s="61"/>
      <c r="C856" s="61"/>
      <c r="D856" s="61"/>
      <c r="E856" s="61" t="s">
        <v>4788</v>
      </c>
      <c r="F856" s="212"/>
      <c r="G856" s="110"/>
      <c r="H856" s="61"/>
      <c r="I856" s="61"/>
    </row>
    <row r="857" spans="1:9" ht="90">
      <c r="A857" s="650">
        <v>5689448</v>
      </c>
      <c r="B857" s="534">
        <v>1</v>
      </c>
      <c r="C857" s="538" t="s">
        <v>20</v>
      </c>
      <c r="D857" s="534" t="s">
        <v>21</v>
      </c>
      <c r="E857" s="534" t="s">
        <v>4777</v>
      </c>
      <c r="F857" s="539" t="s">
        <v>22</v>
      </c>
      <c r="G857" s="540"/>
      <c r="H857" s="534" t="s">
        <v>6</v>
      </c>
      <c r="I857" s="534" t="s">
        <v>6</v>
      </c>
    </row>
    <row r="858" spans="1:9" ht="30">
      <c r="A858" s="650">
        <v>5689448</v>
      </c>
      <c r="B858" s="534">
        <v>2</v>
      </c>
      <c r="C858" s="538"/>
      <c r="D858" s="534" t="s">
        <v>0</v>
      </c>
      <c r="E858" s="534" t="s">
        <v>4778</v>
      </c>
      <c r="F858" s="539" t="s">
        <v>23</v>
      </c>
      <c r="G858" s="540" t="s">
        <v>3390</v>
      </c>
      <c r="H858" s="534"/>
      <c r="I858" s="534" t="s">
        <v>6</v>
      </c>
    </row>
    <row r="859" spans="1:9" ht="30">
      <c r="A859" s="650">
        <v>5689448</v>
      </c>
      <c r="B859" s="534">
        <v>3</v>
      </c>
      <c r="C859" s="538"/>
      <c r="D859" s="534" t="s">
        <v>1</v>
      </c>
      <c r="E859" s="534" t="s">
        <v>4778</v>
      </c>
      <c r="F859" s="539" t="s">
        <v>24</v>
      </c>
      <c r="G859" s="540" t="s">
        <v>2819</v>
      </c>
      <c r="H859" s="534"/>
      <c r="I859" s="534" t="s">
        <v>6</v>
      </c>
    </row>
    <row r="860" spans="1:9">
      <c r="A860" s="650">
        <v>5689448</v>
      </c>
      <c r="B860" s="534">
        <v>4</v>
      </c>
      <c r="C860" s="538"/>
      <c r="D860" s="534" t="s">
        <v>2</v>
      </c>
      <c r="E860" s="534" t="s">
        <v>4778</v>
      </c>
      <c r="F860" s="539" t="s">
        <v>25</v>
      </c>
      <c r="G860" s="540">
        <v>201481</v>
      </c>
      <c r="H860" s="534"/>
      <c r="I860" s="534" t="s">
        <v>6</v>
      </c>
    </row>
    <row r="861" spans="1:9">
      <c r="A861" s="650">
        <v>5689448</v>
      </c>
      <c r="B861" s="534">
        <v>5</v>
      </c>
      <c r="C861" s="538"/>
      <c r="D861" s="534" t="s">
        <v>26</v>
      </c>
      <c r="E861" s="534" t="s">
        <v>4779</v>
      </c>
      <c r="F861" s="539" t="s">
        <v>27</v>
      </c>
      <c r="G861" s="540"/>
      <c r="H861" s="534"/>
      <c r="I861" s="534" t="s">
        <v>6</v>
      </c>
    </row>
    <row r="862" spans="1:9">
      <c r="A862" s="650">
        <v>5689448</v>
      </c>
      <c r="B862" s="534">
        <v>6</v>
      </c>
      <c r="C862" s="538"/>
      <c r="D862" s="534" t="s">
        <v>7</v>
      </c>
      <c r="E862" s="534" t="s">
        <v>4777</v>
      </c>
      <c r="F862" s="539" t="s">
        <v>28</v>
      </c>
      <c r="G862" s="540"/>
      <c r="H862" s="534" t="s">
        <v>6</v>
      </c>
      <c r="I862" s="534" t="s">
        <v>6</v>
      </c>
    </row>
    <row r="863" spans="1:9" ht="105">
      <c r="A863" s="650">
        <v>5689448</v>
      </c>
      <c r="B863" s="534">
        <v>7</v>
      </c>
      <c r="C863" s="554" t="s">
        <v>1681</v>
      </c>
      <c r="D863" s="537" t="s">
        <v>29</v>
      </c>
      <c r="E863" s="541" t="s">
        <v>4780</v>
      </c>
      <c r="F863" s="542" t="s">
        <v>28</v>
      </c>
      <c r="G863" s="540" t="s">
        <v>1682</v>
      </c>
      <c r="H863" s="534" t="s">
        <v>6</v>
      </c>
      <c r="I863" s="534" t="s">
        <v>6</v>
      </c>
    </row>
    <row r="864" spans="1:9">
      <c r="A864" s="650">
        <v>5689448</v>
      </c>
      <c r="B864" s="534">
        <v>8</v>
      </c>
      <c r="C864" s="554"/>
      <c r="D864" s="534" t="s">
        <v>769</v>
      </c>
      <c r="E864" s="534" t="s">
        <v>4777</v>
      </c>
      <c r="F864" s="545" t="s">
        <v>770</v>
      </c>
      <c r="G864" s="540"/>
      <c r="H864" s="534" t="s">
        <v>6</v>
      </c>
      <c r="I864" s="534" t="s">
        <v>6</v>
      </c>
    </row>
    <row r="865" spans="1:9" ht="105">
      <c r="A865" s="650">
        <v>5689448</v>
      </c>
      <c r="B865" s="534">
        <v>9</v>
      </c>
      <c r="C865" s="554" t="s">
        <v>1683</v>
      </c>
      <c r="D865" s="537" t="s">
        <v>1684</v>
      </c>
      <c r="E865" s="537" t="s">
        <v>4779</v>
      </c>
      <c r="F865" s="545" t="s">
        <v>1685</v>
      </c>
      <c r="G865" s="540"/>
      <c r="H865" s="534" t="s">
        <v>6</v>
      </c>
      <c r="I865" s="534" t="s">
        <v>6</v>
      </c>
    </row>
    <row r="866" spans="1:9" ht="45">
      <c r="A866" s="650">
        <v>5689448</v>
      </c>
      <c r="B866" s="534">
        <v>10</v>
      </c>
      <c r="C866" s="554"/>
      <c r="D866" s="537" t="s">
        <v>1686</v>
      </c>
      <c r="E866" s="537" t="s">
        <v>4798</v>
      </c>
      <c r="F866" s="545" t="s">
        <v>1687</v>
      </c>
      <c r="G866" s="540" t="s">
        <v>1688</v>
      </c>
      <c r="H866" s="534"/>
      <c r="I866" s="534" t="s">
        <v>6</v>
      </c>
    </row>
    <row r="867" spans="1:9">
      <c r="A867" s="650">
        <v>5689448</v>
      </c>
      <c r="B867" s="534">
        <v>11</v>
      </c>
      <c r="C867" s="554"/>
      <c r="D867" s="537" t="s">
        <v>178</v>
      </c>
      <c r="E867" s="537" t="s">
        <v>4785</v>
      </c>
      <c r="F867" s="545"/>
      <c r="G867" s="540">
        <v>30</v>
      </c>
      <c r="H867" s="534"/>
      <c r="I867" s="534" t="s">
        <v>6</v>
      </c>
    </row>
    <row r="868" spans="1:9">
      <c r="A868" s="650">
        <v>5689448</v>
      </c>
      <c r="B868" s="534">
        <v>12</v>
      </c>
      <c r="C868" s="554"/>
      <c r="D868" s="537" t="s">
        <v>1689</v>
      </c>
      <c r="E868" s="537" t="s">
        <v>4800</v>
      </c>
      <c r="F868" s="545" t="s">
        <v>1690</v>
      </c>
      <c r="G868" s="540"/>
      <c r="H868" s="534"/>
      <c r="I868" s="534" t="s">
        <v>6</v>
      </c>
    </row>
    <row r="869" spans="1:9" ht="135">
      <c r="A869" s="650">
        <v>5689448</v>
      </c>
      <c r="B869" s="534">
        <v>13</v>
      </c>
      <c r="C869" s="554" t="s">
        <v>1691</v>
      </c>
      <c r="D869" s="537" t="s">
        <v>1692</v>
      </c>
      <c r="E869" s="537" t="s">
        <v>4795</v>
      </c>
      <c r="F869" s="545" t="s">
        <v>1693</v>
      </c>
      <c r="G869" s="540" t="s">
        <v>3476</v>
      </c>
      <c r="H869" s="534"/>
      <c r="I869" s="534" t="s">
        <v>6</v>
      </c>
    </row>
    <row r="870" spans="1:9" ht="75">
      <c r="A870" s="650">
        <v>5689448</v>
      </c>
      <c r="B870" s="534">
        <v>14</v>
      </c>
      <c r="C870" s="554"/>
      <c r="D870" s="537" t="s">
        <v>1694</v>
      </c>
      <c r="E870" s="537" t="s">
        <v>4798</v>
      </c>
      <c r="F870" s="545" t="s">
        <v>1690</v>
      </c>
      <c r="G870" s="540" t="s">
        <v>1695</v>
      </c>
      <c r="H870" s="534"/>
      <c r="I870" s="534" t="s">
        <v>6</v>
      </c>
    </row>
    <row r="871" spans="1:9" ht="30">
      <c r="A871" s="650">
        <v>5689448</v>
      </c>
      <c r="B871" s="534">
        <v>15</v>
      </c>
      <c r="C871" s="554"/>
      <c r="D871" s="537" t="s">
        <v>546</v>
      </c>
      <c r="E871" s="537" t="s">
        <v>4798</v>
      </c>
      <c r="F871" s="545" t="s">
        <v>1690</v>
      </c>
      <c r="G871" s="540" t="s">
        <v>1696</v>
      </c>
      <c r="H871" s="534"/>
      <c r="I871" s="534" t="s">
        <v>6</v>
      </c>
    </row>
    <row r="872" spans="1:9">
      <c r="A872" s="650">
        <v>5689448</v>
      </c>
      <c r="B872" s="534">
        <v>16</v>
      </c>
      <c r="C872" s="554"/>
      <c r="D872" s="534" t="s">
        <v>769</v>
      </c>
      <c r="E872" s="534" t="s">
        <v>4777</v>
      </c>
      <c r="F872" s="545" t="s">
        <v>770</v>
      </c>
      <c r="G872" s="540"/>
      <c r="H872" s="534" t="s">
        <v>6</v>
      </c>
      <c r="I872" s="534" t="s">
        <v>6</v>
      </c>
    </row>
    <row r="873" spans="1:9" ht="45">
      <c r="A873" s="650">
        <v>5689448</v>
      </c>
      <c r="B873" s="534">
        <v>17</v>
      </c>
      <c r="C873" s="554" t="s">
        <v>1697</v>
      </c>
      <c r="D873" s="537" t="s">
        <v>1698</v>
      </c>
      <c r="E873" s="537" t="s">
        <v>4798</v>
      </c>
      <c r="F873" s="545" t="s">
        <v>1699</v>
      </c>
      <c r="G873" s="540" t="s">
        <v>1700</v>
      </c>
      <c r="H873" s="534"/>
      <c r="I873" s="534" t="s">
        <v>6</v>
      </c>
    </row>
    <row r="874" spans="1:9" ht="30">
      <c r="A874" s="650">
        <v>5689448</v>
      </c>
      <c r="B874" s="534">
        <v>18</v>
      </c>
      <c r="C874" s="554"/>
      <c r="D874" s="537" t="s">
        <v>48</v>
      </c>
      <c r="E874" s="537" t="s">
        <v>4809</v>
      </c>
      <c r="F874" s="545" t="s">
        <v>1699</v>
      </c>
      <c r="G874" s="540" t="s">
        <v>1558</v>
      </c>
      <c r="H874" s="534"/>
      <c r="I874" s="534" t="s">
        <v>6</v>
      </c>
    </row>
    <row r="875" spans="1:9" ht="60">
      <c r="A875" s="650">
        <v>5689448</v>
      </c>
      <c r="B875" s="534">
        <v>19</v>
      </c>
      <c r="C875" s="554" t="s">
        <v>1701</v>
      </c>
      <c r="D875" s="537" t="s">
        <v>48</v>
      </c>
      <c r="E875" s="537" t="s">
        <v>4798</v>
      </c>
      <c r="F875" s="545" t="s">
        <v>1699</v>
      </c>
      <c r="G875" s="540" t="s">
        <v>1702</v>
      </c>
      <c r="H875" s="534"/>
      <c r="I875" s="534" t="s">
        <v>6</v>
      </c>
    </row>
    <row r="876" spans="1:9" ht="30">
      <c r="A876" s="650">
        <v>5689448</v>
      </c>
      <c r="B876" s="534">
        <v>20</v>
      </c>
      <c r="C876" s="554"/>
      <c r="D876" s="537" t="s">
        <v>1558</v>
      </c>
      <c r="E876" s="537" t="s">
        <v>4809</v>
      </c>
      <c r="F876" s="545" t="s">
        <v>1699</v>
      </c>
      <c r="G876" s="540" t="s">
        <v>1429</v>
      </c>
      <c r="H876" s="534"/>
      <c r="I876" s="534" t="s">
        <v>6</v>
      </c>
    </row>
    <row r="877" spans="1:9" ht="75">
      <c r="A877" s="650">
        <v>5689448</v>
      </c>
      <c r="B877" s="534">
        <v>21</v>
      </c>
      <c r="C877" s="554" t="s">
        <v>1703</v>
      </c>
      <c r="D877" s="537" t="s">
        <v>1698</v>
      </c>
      <c r="E877" s="537" t="s">
        <v>4798</v>
      </c>
      <c r="F877" s="545" t="s">
        <v>1699</v>
      </c>
      <c r="G877" s="540" t="s">
        <v>1704</v>
      </c>
      <c r="H877" s="534"/>
      <c r="I877" s="534" t="s">
        <v>6</v>
      </c>
    </row>
    <row r="878" spans="1:9" ht="75">
      <c r="A878" s="650">
        <v>5689448</v>
      </c>
      <c r="B878" s="534">
        <v>22</v>
      </c>
      <c r="C878" s="554" t="s">
        <v>1705</v>
      </c>
      <c r="D878" s="537" t="s">
        <v>44</v>
      </c>
      <c r="E878" s="537" t="s">
        <v>4798</v>
      </c>
      <c r="F878" s="545" t="s">
        <v>1699</v>
      </c>
      <c r="G878" s="540" t="s">
        <v>1706</v>
      </c>
      <c r="H878" s="534"/>
      <c r="I878" s="534" t="s">
        <v>6</v>
      </c>
    </row>
    <row r="879" spans="1:9" ht="150">
      <c r="A879" s="650">
        <v>5689448</v>
      </c>
      <c r="B879" s="534">
        <v>23</v>
      </c>
      <c r="C879" s="541" t="s">
        <v>1707</v>
      </c>
      <c r="D879" s="537" t="s">
        <v>44</v>
      </c>
      <c r="E879" s="537" t="s">
        <v>4798</v>
      </c>
      <c r="F879" s="545" t="s">
        <v>1699</v>
      </c>
      <c r="G879" s="540" t="s">
        <v>1708</v>
      </c>
      <c r="H879" s="534"/>
      <c r="I879" s="534" t="s">
        <v>6</v>
      </c>
    </row>
    <row r="880" spans="1:9">
      <c r="A880" s="650">
        <v>5689448</v>
      </c>
      <c r="B880" s="534">
        <v>24</v>
      </c>
      <c r="C880" s="554"/>
      <c r="D880" s="537" t="s">
        <v>1709</v>
      </c>
      <c r="E880" s="537" t="s">
        <v>4779</v>
      </c>
      <c r="F880" s="545" t="s">
        <v>1710</v>
      </c>
      <c r="G880" s="540"/>
      <c r="H880" s="534"/>
      <c r="I880" s="534" t="s">
        <v>6</v>
      </c>
    </row>
    <row r="881" spans="1:9">
      <c r="A881" s="650">
        <v>5689448</v>
      </c>
      <c r="B881" s="534">
        <v>25</v>
      </c>
      <c r="C881" s="554"/>
      <c r="D881" s="537" t="s">
        <v>1711</v>
      </c>
      <c r="E881" s="537" t="s">
        <v>4800</v>
      </c>
      <c r="F881" s="545" t="s">
        <v>1712</v>
      </c>
      <c r="G881" s="540"/>
      <c r="H881" s="534"/>
      <c r="I881" s="534" t="s">
        <v>6</v>
      </c>
    </row>
    <row r="882" spans="1:9" ht="409.5">
      <c r="A882" s="650">
        <v>5689448</v>
      </c>
      <c r="B882" s="534">
        <v>26</v>
      </c>
      <c r="C882" s="554" t="s">
        <v>1713</v>
      </c>
      <c r="D882" s="537" t="s">
        <v>1711</v>
      </c>
      <c r="E882" s="537" t="s">
        <v>4787</v>
      </c>
      <c r="F882" s="545" t="s">
        <v>1712</v>
      </c>
      <c r="G882" s="540" t="s">
        <v>1714</v>
      </c>
      <c r="H882" s="534"/>
      <c r="I882" s="534" t="s">
        <v>6</v>
      </c>
    </row>
    <row r="883" spans="1:9" ht="150">
      <c r="A883" s="650">
        <v>5689448</v>
      </c>
      <c r="B883" s="534">
        <v>27</v>
      </c>
      <c r="C883" s="554"/>
      <c r="D883" s="537" t="s">
        <v>1711</v>
      </c>
      <c r="E883" s="537" t="s">
        <v>4787</v>
      </c>
      <c r="F883" s="545" t="s">
        <v>1712</v>
      </c>
      <c r="G883" s="540" t="s">
        <v>1715</v>
      </c>
      <c r="H883" s="534"/>
      <c r="I883" s="534" t="s">
        <v>6</v>
      </c>
    </row>
    <row r="884" spans="1:9" ht="60">
      <c r="A884" s="650">
        <v>5689448</v>
      </c>
      <c r="B884" s="534">
        <v>28</v>
      </c>
      <c r="C884" s="554" t="s">
        <v>1716</v>
      </c>
      <c r="D884" s="537" t="s">
        <v>794</v>
      </c>
      <c r="E884" s="537" t="s">
        <v>4779</v>
      </c>
      <c r="F884" s="545" t="s">
        <v>1717</v>
      </c>
      <c r="G884" s="540"/>
      <c r="H884" s="534"/>
      <c r="I884" s="534" t="s">
        <v>6</v>
      </c>
    </row>
    <row r="885" spans="1:9" ht="105">
      <c r="A885" s="650">
        <v>5689448</v>
      </c>
      <c r="B885" s="534">
        <v>29</v>
      </c>
      <c r="C885" s="554" t="s">
        <v>1718</v>
      </c>
      <c r="D885" s="537" t="s">
        <v>44</v>
      </c>
      <c r="E885" s="537" t="s">
        <v>4798</v>
      </c>
      <c r="F885" s="545" t="s">
        <v>1699</v>
      </c>
      <c r="G885" s="540" t="s">
        <v>1719</v>
      </c>
      <c r="H885" s="534"/>
      <c r="I885" s="534" t="s">
        <v>6</v>
      </c>
    </row>
    <row r="886" spans="1:9" ht="30">
      <c r="A886" s="650">
        <v>5689448</v>
      </c>
      <c r="B886" s="534">
        <v>30</v>
      </c>
      <c r="C886" s="554" t="s">
        <v>1720</v>
      </c>
      <c r="D886" s="537" t="s">
        <v>546</v>
      </c>
      <c r="E886" s="537" t="s">
        <v>4798</v>
      </c>
      <c r="F886" s="545" t="s">
        <v>1690</v>
      </c>
      <c r="G886" s="540" t="s">
        <v>1721</v>
      </c>
      <c r="H886" s="534"/>
      <c r="I886" s="534" t="s">
        <v>6</v>
      </c>
    </row>
    <row r="887" spans="1:9">
      <c r="A887" s="650">
        <v>5689448</v>
      </c>
      <c r="B887" s="534">
        <v>31</v>
      </c>
      <c r="C887" s="554"/>
      <c r="D887" s="537" t="s">
        <v>178</v>
      </c>
      <c r="E887" s="537" t="s">
        <v>4785</v>
      </c>
      <c r="F887" s="545"/>
      <c r="G887" s="540">
        <v>15</v>
      </c>
      <c r="H887" s="534"/>
      <c r="I887" s="534" t="s">
        <v>6</v>
      </c>
    </row>
    <row r="888" spans="1:9">
      <c r="A888" s="650">
        <v>5689448</v>
      </c>
      <c r="B888" s="534">
        <v>32</v>
      </c>
      <c r="C888" s="554"/>
      <c r="D888" s="537" t="s">
        <v>1722</v>
      </c>
      <c r="E888" s="537" t="s">
        <v>4800</v>
      </c>
      <c r="F888" s="545" t="s">
        <v>1723</v>
      </c>
      <c r="G888" s="540"/>
      <c r="H888" s="534"/>
      <c r="I888" s="534" t="s">
        <v>6</v>
      </c>
    </row>
    <row r="889" spans="1:9" ht="105">
      <c r="A889" s="650">
        <v>5689448</v>
      </c>
      <c r="B889" s="534">
        <v>33</v>
      </c>
      <c r="C889" s="554" t="s">
        <v>1724</v>
      </c>
      <c r="D889" s="537" t="s">
        <v>1725</v>
      </c>
      <c r="E889" s="537" t="s">
        <v>4798</v>
      </c>
      <c r="F889" s="545" t="s">
        <v>1726</v>
      </c>
      <c r="G889" s="540" t="s">
        <v>1727</v>
      </c>
      <c r="H889" s="534"/>
      <c r="I889" s="534" t="s">
        <v>6</v>
      </c>
    </row>
    <row r="890" spans="1:9" ht="45">
      <c r="A890" s="650">
        <v>5689448</v>
      </c>
      <c r="B890" s="534">
        <v>34</v>
      </c>
      <c r="C890" s="554"/>
      <c r="D890" s="537" t="s">
        <v>1725</v>
      </c>
      <c r="E890" s="537" t="s">
        <v>4798</v>
      </c>
      <c r="F890" s="545" t="s">
        <v>1726</v>
      </c>
      <c r="G890" s="540" t="s">
        <v>1728</v>
      </c>
      <c r="H890" s="534"/>
      <c r="I890" s="534" t="s">
        <v>6</v>
      </c>
    </row>
    <row r="891" spans="1:9" ht="45">
      <c r="A891" s="650">
        <v>5689448</v>
      </c>
      <c r="B891" s="534">
        <v>35</v>
      </c>
      <c r="C891" s="554" t="s">
        <v>1729</v>
      </c>
      <c r="D891" s="537" t="s">
        <v>1730</v>
      </c>
      <c r="E891" s="537" t="s">
        <v>4798</v>
      </c>
      <c r="F891" s="545" t="s">
        <v>770</v>
      </c>
      <c r="G891" s="540" t="s">
        <v>1731</v>
      </c>
      <c r="H891" s="534"/>
      <c r="I891" s="534" t="s">
        <v>6</v>
      </c>
    </row>
    <row r="892" spans="1:9">
      <c r="A892" s="650">
        <v>5689448</v>
      </c>
      <c r="B892" s="534">
        <v>36</v>
      </c>
      <c r="C892" s="554"/>
      <c r="D892" s="537" t="s">
        <v>178</v>
      </c>
      <c r="E892" s="537" t="s">
        <v>4785</v>
      </c>
      <c r="F892" s="581"/>
      <c r="G892" s="540">
        <v>20</v>
      </c>
      <c r="H892" s="534"/>
      <c r="I892" s="534" t="s">
        <v>6</v>
      </c>
    </row>
    <row r="893" spans="1:9" ht="75">
      <c r="A893" s="650">
        <v>5689448</v>
      </c>
      <c r="B893" s="534">
        <v>37</v>
      </c>
      <c r="C893" s="554" t="s">
        <v>1732</v>
      </c>
      <c r="D893" s="537" t="s">
        <v>85</v>
      </c>
      <c r="E893" s="537" t="s">
        <v>4798</v>
      </c>
      <c r="F893" s="545" t="s">
        <v>1733</v>
      </c>
      <c r="G893" s="540" t="s">
        <v>1734</v>
      </c>
      <c r="H893" s="534"/>
      <c r="I893" s="534" t="s">
        <v>6</v>
      </c>
    </row>
    <row r="894" spans="1:9">
      <c r="A894" s="650">
        <v>5689448</v>
      </c>
      <c r="B894" s="534">
        <v>38</v>
      </c>
      <c r="C894" s="554"/>
      <c r="D894" s="537" t="s">
        <v>178</v>
      </c>
      <c r="E894" s="537" t="s">
        <v>4785</v>
      </c>
      <c r="F894" s="545"/>
      <c r="G894" s="540">
        <v>20</v>
      </c>
      <c r="H894" s="534"/>
      <c r="I894" s="534" t="s">
        <v>6</v>
      </c>
    </row>
    <row r="895" spans="1:9" ht="45">
      <c r="A895" s="650">
        <v>5689448</v>
      </c>
      <c r="B895" s="534">
        <v>39</v>
      </c>
      <c r="C895" s="554"/>
      <c r="D895" s="537" t="s">
        <v>85</v>
      </c>
      <c r="E895" s="537" t="s">
        <v>4798</v>
      </c>
      <c r="F895" s="545" t="s">
        <v>1733</v>
      </c>
      <c r="G895" s="540" t="s">
        <v>3477</v>
      </c>
      <c r="H895" s="534"/>
      <c r="I895" s="534" t="s">
        <v>6</v>
      </c>
    </row>
    <row r="896" spans="1:9">
      <c r="A896" s="650">
        <v>5689448</v>
      </c>
      <c r="B896" s="534">
        <v>40</v>
      </c>
      <c r="C896" s="554"/>
      <c r="D896" s="177" t="s">
        <v>178</v>
      </c>
      <c r="E896" s="537" t="s">
        <v>4785</v>
      </c>
      <c r="F896" s="581"/>
      <c r="G896" s="540">
        <v>20</v>
      </c>
      <c r="H896" s="534"/>
      <c r="I896" s="534" t="s">
        <v>6</v>
      </c>
    </row>
    <row r="897" spans="1:9">
      <c r="A897" s="650">
        <v>5689448</v>
      </c>
      <c r="B897" s="534">
        <v>41</v>
      </c>
      <c r="C897" s="554"/>
      <c r="D897" s="537" t="s">
        <v>1735</v>
      </c>
      <c r="E897" s="537" t="s">
        <v>4802</v>
      </c>
      <c r="F897" s="545" t="s">
        <v>1736</v>
      </c>
      <c r="G897" s="540"/>
      <c r="H897" s="534"/>
      <c r="I897" s="534" t="s">
        <v>6</v>
      </c>
    </row>
    <row r="898" spans="1:9">
      <c r="A898" s="650">
        <v>5689448</v>
      </c>
      <c r="B898" s="534">
        <v>42</v>
      </c>
      <c r="C898" s="554"/>
      <c r="D898" s="537" t="s">
        <v>178</v>
      </c>
      <c r="E898" s="537" t="s">
        <v>4785</v>
      </c>
      <c r="F898" s="545"/>
      <c r="G898" s="540">
        <v>20</v>
      </c>
      <c r="H898" s="534"/>
      <c r="I898" s="534" t="s">
        <v>6</v>
      </c>
    </row>
    <row r="899" spans="1:9" ht="45">
      <c r="A899" s="650">
        <v>5689448</v>
      </c>
      <c r="B899" s="534">
        <v>43</v>
      </c>
      <c r="C899" s="554"/>
      <c r="D899" s="537" t="s">
        <v>1737</v>
      </c>
      <c r="E899" s="537" t="s">
        <v>4787</v>
      </c>
      <c r="F899" s="545" t="s">
        <v>3312</v>
      </c>
      <c r="G899" s="540" t="s">
        <v>1739</v>
      </c>
      <c r="H899" s="534"/>
      <c r="I899" s="534" t="s">
        <v>6</v>
      </c>
    </row>
    <row r="900" spans="1:9" ht="30">
      <c r="A900" s="650">
        <v>5689448</v>
      </c>
      <c r="B900" s="534">
        <v>44</v>
      </c>
      <c r="C900" s="554"/>
      <c r="D900" s="537" t="s">
        <v>1737</v>
      </c>
      <c r="E900" s="537" t="s">
        <v>4787</v>
      </c>
      <c r="F900" s="545" t="s">
        <v>3312</v>
      </c>
      <c r="G900" s="540" t="s">
        <v>1909</v>
      </c>
      <c r="H900" s="534"/>
      <c r="I900" s="534" t="s">
        <v>6</v>
      </c>
    </row>
    <row r="901" spans="1:9" ht="30">
      <c r="A901" s="650">
        <v>5689448</v>
      </c>
      <c r="B901" s="534">
        <v>45</v>
      </c>
      <c r="C901" s="554"/>
      <c r="D901" s="537" t="s">
        <v>1737</v>
      </c>
      <c r="E901" s="537" t="s">
        <v>4787</v>
      </c>
      <c r="F901" s="545" t="s">
        <v>3312</v>
      </c>
      <c r="G901" s="540" t="s">
        <v>1910</v>
      </c>
      <c r="H901" s="534"/>
      <c r="I901" s="534" t="s">
        <v>6</v>
      </c>
    </row>
    <row r="902" spans="1:9" ht="45">
      <c r="A902" s="650">
        <v>5689448</v>
      </c>
      <c r="B902" s="534">
        <v>46</v>
      </c>
      <c r="C902" s="554"/>
      <c r="D902" s="537" t="s">
        <v>85</v>
      </c>
      <c r="E902" s="537" t="s">
        <v>4798</v>
      </c>
      <c r="F902" s="545" t="s">
        <v>1733</v>
      </c>
      <c r="G902" s="540" t="s">
        <v>3478</v>
      </c>
      <c r="H902" s="534"/>
      <c r="I902" s="534" t="s">
        <v>6</v>
      </c>
    </row>
    <row r="903" spans="1:9" ht="30">
      <c r="A903" s="650">
        <v>5689448</v>
      </c>
      <c r="B903" s="534">
        <v>47</v>
      </c>
      <c r="C903" s="554"/>
      <c r="D903" s="537" t="s">
        <v>85</v>
      </c>
      <c r="E903" s="537" t="s">
        <v>4798</v>
      </c>
      <c r="F903" s="545" t="s">
        <v>1740</v>
      </c>
      <c r="G903" s="540" t="s">
        <v>1741</v>
      </c>
      <c r="H903" s="534"/>
      <c r="I903" s="534" t="s">
        <v>6</v>
      </c>
    </row>
    <row r="904" spans="1:9">
      <c r="A904" s="650">
        <v>5689448</v>
      </c>
      <c r="B904" s="534">
        <v>48</v>
      </c>
      <c r="C904" s="554"/>
      <c r="D904" s="537" t="s">
        <v>309</v>
      </c>
      <c r="E904" s="537" t="s">
        <v>4779</v>
      </c>
      <c r="F904" s="545" t="s">
        <v>1742</v>
      </c>
      <c r="G904" s="540"/>
      <c r="H904" s="534"/>
      <c r="I904" s="534" t="s">
        <v>6</v>
      </c>
    </row>
    <row r="905" spans="1:9">
      <c r="A905" s="647"/>
      <c r="B905" s="61"/>
      <c r="C905" s="61"/>
      <c r="D905" s="61"/>
      <c r="E905" s="61" t="s">
        <v>4788</v>
      </c>
      <c r="F905" s="212"/>
      <c r="G905" s="110"/>
      <c r="H905" s="61"/>
      <c r="I905" s="61"/>
    </row>
    <row r="906" spans="1:9" ht="90">
      <c r="A906" s="637">
        <v>5688923</v>
      </c>
      <c r="B906" s="2">
        <v>1</v>
      </c>
      <c r="C906" s="19" t="s">
        <v>20</v>
      </c>
      <c r="D906" s="6" t="s">
        <v>979</v>
      </c>
      <c r="E906" s="6" t="s">
        <v>4777</v>
      </c>
      <c r="F906" s="189" t="s">
        <v>22</v>
      </c>
      <c r="G906" s="11"/>
      <c r="H906" s="2" t="s">
        <v>6</v>
      </c>
      <c r="I906" s="534" t="s">
        <v>6</v>
      </c>
    </row>
    <row r="907" spans="1:9" ht="30">
      <c r="A907" s="637">
        <v>5688923</v>
      </c>
      <c r="B907" s="534">
        <v>2</v>
      </c>
      <c r="C907" s="19"/>
      <c r="D907" s="6" t="s">
        <v>0</v>
      </c>
      <c r="E907" s="6" t="s">
        <v>4778</v>
      </c>
      <c r="F907" s="189" t="s">
        <v>23</v>
      </c>
      <c r="G907" s="10" t="s">
        <v>134</v>
      </c>
      <c r="H907" s="2"/>
      <c r="I907" s="534" t="s">
        <v>6</v>
      </c>
    </row>
    <row r="908" spans="1:9" ht="30">
      <c r="A908" s="637">
        <v>5688923</v>
      </c>
      <c r="B908" s="534">
        <v>3</v>
      </c>
      <c r="C908" s="19"/>
      <c r="D908" s="6" t="s">
        <v>1</v>
      </c>
      <c r="E908" s="6" t="s">
        <v>4778</v>
      </c>
      <c r="F908" s="189" t="s">
        <v>24</v>
      </c>
      <c r="G908" s="10" t="s">
        <v>100</v>
      </c>
      <c r="H908" s="2"/>
      <c r="I908" s="534" t="s">
        <v>6</v>
      </c>
    </row>
    <row r="909" spans="1:9">
      <c r="A909" s="637">
        <v>5688923</v>
      </c>
      <c r="B909" s="534">
        <v>4</v>
      </c>
      <c r="C909" s="19"/>
      <c r="D909" s="6" t="s">
        <v>2</v>
      </c>
      <c r="E909" s="6" t="s">
        <v>4778</v>
      </c>
      <c r="F909" s="189" t="s">
        <v>25</v>
      </c>
      <c r="G909" s="10">
        <v>201481</v>
      </c>
      <c r="H909" s="2"/>
      <c r="I909" s="534" t="s">
        <v>6</v>
      </c>
    </row>
    <row r="910" spans="1:9">
      <c r="A910" s="637">
        <v>5688923</v>
      </c>
      <c r="B910" s="534">
        <v>5</v>
      </c>
      <c r="C910" s="19"/>
      <c r="D910" s="6" t="s">
        <v>1003</v>
      </c>
      <c r="E910" s="6" t="s">
        <v>4779</v>
      </c>
      <c r="F910" s="189" t="s">
        <v>27</v>
      </c>
      <c r="G910" s="11"/>
      <c r="H910" s="2"/>
      <c r="I910" s="534" t="s">
        <v>6</v>
      </c>
    </row>
    <row r="911" spans="1:9">
      <c r="A911" s="637">
        <v>5688923</v>
      </c>
      <c r="B911" s="534">
        <v>6</v>
      </c>
      <c r="C911" s="19"/>
      <c r="D911" s="24" t="s">
        <v>7</v>
      </c>
      <c r="E911" s="24" t="s">
        <v>4777</v>
      </c>
      <c r="F911" s="189" t="s">
        <v>28</v>
      </c>
      <c r="G911" s="11"/>
      <c r="H911" s="2" t="s">
        <v>6</v>
      </c>
      <c r="I911" s="534" t="s">
        <v>6</v>
      </c>
    </row>
    <row r="912" spans="1:9" ht="60">
      <c r="A912" s="637">
        <v>5688923</v>
      </c>
      <c r="B912" s="534">
        <v>7</v>
      </c>
      <c r="C912" s="9" t="s">
        <v>1744</v>
      </c>
      <c r="D912" s="24" t="s">
        <v>102</v>
      </c>
      <c r="E912" s="24" t="s">
        <v>4780</v>
      </c>
      <c r="F912" s="189" t="s">
        <v>28</v>
      </c>
      <c r="G912" s="11" t="s">
        <v>83</v>
      </c>
      <c r="H912" s="2" t="s">
        <v>6</v>
      </c>
      <c r="I912" s="534" t="s">
        <v>6</v>
      </c>
    </row>
    <row r="913" spans="1:9">
      <c r="A913" s="637">
        <v>5688923</v>
      </c>
      <c r="B913" s="534">
        <v>8</v>
      </c>
      <c r="C913" s="9"/>
      <c r="D913" s="24" t="s">
        <v>34</v>
      </c>
      <c r="E913" s="6" t="s">
        <v>4777</v>
      </c>
      <c r="F913" s="189" t="s">
        <v>31</v>
      </c>
      <c r="G913" s="11"/>
      <c r="H913" s="2" t="s">
        <v>6</v>
      </c>
      <c r="I913" s="534" t="s">
        <v>6</v>
      </c>
    </row>
    <row r="914" spans="1:9" ht="60">
      <c r="A914" s="637">
        <v>5688923</v>
      </c>
      <c r="B914" s="534">
        <v>9</v>
      </c>
      <c r="C914" s="8"/>
      <c r="D914" s="6" t="s">
        <v>41</v>
      </c>
      <c r="E914" s="13" t="s">
        <v>4804</v>
      </c>
      <c r="F914" s="195" t="s">
        <v>37</v>
      </c>
      <c r="G914" s="13" t="s">
        <v>42</v>
      </c>
      <c r="H914" s="2" t="s">
        <v>6</v>
      </c>
      <c r="I914" s="534" t="s">
        <v>6</v>
      </c>
    </row>
    <row r="915" spans="1:9" ht="75">
      <c r="A915" s="637">
        <v>5688923</v>
      </c>
      <c r="B915" s="534">
        <v>10</v>
      </c>
      <c r="C915" s="8"/>
      <c r="D915" s="6" t="s">
        <v>41</v>
      </c>
      <c r="E915" s="13" t="s">
        <v>4804</v>
      </c>
      <c r="F915" s="195" t="s">
        <v>37</v>
      </c>
      <c r="G915" s="13" t="s">
        <v>64</v>
      </c>
      <c r="H915" s="2" t="s">
        <v>6</v>
      </c>
      <c r="I915" s="534" t="s">
        <v>6</v>
      </c>
    </row>
    <row r="916" spans="1:9">
      <c r="A916" s="637">
        <v>5688923</v>
      </c>
      <c r="B916" s="534">
        <v>11</v>
      </c>
      <c r="C916" s="8"/>
      <c r="D916" s="2" t="s">
        <v>34</v>
      </c>
      <c r="E916" s="2" t="s">
        <v>4777</v>
      </c>
      <c r="F916" s="195" t="s">
        <v>31</v>
      </c>
      <c r="G916" s="11"/>
      <c r="H916" s="2"/>
      <c r="I916" s="534" t="s">
        <v>6</v>
      </c>
    </row>
    <row r="917" spans="1:9" ht="45">
      <c r="A917" s="637">
        <v>5688923</v>
      </c>
      <c r="B917" s="534">
        <v>12</v>
      </c>
      <c r="C917" s="8"/>
      <c r="D917" s="6" t="s">
        <v>41</v>
      </c>
      <c r="E917" s="13" t="s">
        <v>4804</v>
      </c>
      <c r="F917" s="195" t="s">
        <v>33</v>
      </c>
      <c r="G917" s="13" t="s">
        <v>333</v>
      </c>
      <c r="H917" s="2" t="s">
        <v>6</v>
      </c>
      <c r="I917" s="534" t="s">
        <v>6</v>
      </c>
    </row>
    <row r="918" spans="1:9">
      <c r="A918" s="637">
        <v>5688923</v>
      </c>
      <c r="B918" s="534">
        <v>13</v>
      </c>
      <c r="C918" s="8"/>
      <c r="D918" s="6" t="s">
        <v>34</v>
      </c>
      <c r="E918" s="2" t="s">
        <v>4777</v>
      </c>
      <c r="F918" s="195" t="s">
        <v>31</v>
      </c>
      <c r="G918" s="13"/>
      <c r="H918" s="2" t="s">
        <v>6</v>
      </c>
      <c r="I918" s="534" t="s">
        <v>6</v>
      </c>
    </row>
    <row r="919" spans="1:9">
      <c r="A919" s="637">
        <v>5688923</v>
      </c>
      <c r="B919" s="534">
        <v>14</v>
      </c>
      <c r="C919" s="31"/>
      <c r="D919" s="6" t="s">
        <v>750</v>
      </c>
      <c r="E919" s="2" t="s">
        <v>4805</v>
      </c>
      <c r="F919" s="189" t="s">
        <v>751</v>
      </c>
      <c r="G919" s="10" t="s">
        <v>752</v>
      </c>
      <c r="H919" s="2"/>
      <c r="I919" s="534" t="s">
        <v>6</v>
      </c>
    </row>
    <row r="920" spans="1:9" ht="30">
      <c r="A920" s="637">
        <v>5688923</v>
      </c>
      <c r="B920" s="534">
        <v>15</v>
      </c>
      <c r="C920" s="31"/>
      <c r="D920" s="6" t="s">
        <v>750</v>
      </c>
      <c r="E920" s="2" t="s">
        <v>4821</v>
      </c>
      <c r="F920" s="189" t="s">
        <v>751</v>
      </c>
      <c r="G920" s="34" t="s">
        <v>1745</v>
      </c>
      <c r="H920" s="2"/>
      <c r="I920" s="534" t="s">
        <v>6</v>
      </c>
    </row>
    <row r="921" spans="1:9">
      <c r="A921" s="637">
        <v>5688923</v>
      </c>
      <c r="B921" s="534">
        <v>16</v>
      </c>
      <c r="C921" s="31" t="s">
        <v>1746</v>
      </c>
      <c r="D921" s="2" t="s">
        <v>56</v>
      </c>
      <c r="E921" s="6" t="s">
        <v>4779</v>
      </c>
      <c r="F921" s="195" t="s">
        <v>336</v>
      </c>
      <c r="G921" s="10"/>
      <c r="H921" s="2" t="s">
        <v>6</v>
      </c>
      <c r="I921" s="534" t="s">
        <v>6</v>
      </c>
    </row>
    <row r="922" spans="1:9">
      <c r="A922" s="637">
        <v>5688923</v>
      </c>
      <c r="B922" s="534">
        <v>17</v>
      </c>
      <c r="C922" s="555"/>
      <c r="D922" s="534"/>
      <c r="E922" s="537" t="s">
        <v>4786</v>
      </c>
      <c r="F922" s="74" t="s">
        <v>148</v>
      </c>
      <c r="G922" s="540">
        <v>500</v>
      </c>
      <c r="H922" s="534" t="s">
        <v>6</v>
      </c>
      <c r="I922" s="534" t="s">
        <v>6</v>
      </c>
    </row>
    <row r="923" spans="1:9" ht="60">
      <c r="A923" s="637">
        <v>5688923</v>
      </c>
      <c r="B923" s="534">
        <v>18</v>
      </c>
      <c r="C923" s="31"/>
      <c r="D923" s="6" t="s">
        <v>1747</v>
      </c>
      <c r="E923" s="2" t="s">
        <v>4807</v>
      </c>
      <c r="F923" s="189" t="s">
        <v>338</v>
      </c>
      <c r="G923" s="34" t="s">
        <v>1748</v>
      </c>
      <c r="H923" s="2"/>
      <c r="I923" s="534" t="s">
        <v>6</v>
      </c>
    </row>
    <row r="924" spans="1:9" ht="105">
      <c r="A924" s="637">
        <v>5688923</v>
      </c>
      <c r="B924" s="534">
        <v>19</v>
      </c>
      <c r="C924" s="31"/>
      <c r="D924" s="6" t="s">
        <v>1747</v>
      </c>
      <c r="E924" s="6" t="s">
        <v>4806</v>
      </c>
      <c r="F924" s="195" t="s">
        <v>338</v>
      </c>
      <c r="G924" s="10" t="s">
        <v>1749</v>
      </c>
      <c r="H924" s="2" t="s">
        <v>6</v>
      </c>
      <c r="I924" s="534" t="s">
        <v>6</v>
      </c>
    </row>
    <row r="925" spans="1:9">
      <c r="A925" s="637">
        <v>5688923</v>
      </c>
      <c r="B925" s="534">
        <v>20</v>
      </c>
      <c r="C925" s="31"/>
      <c r="D925" s="6" t="s">
        <v>1045</v>
      </c>
      <c r="E925" s="6" t="s">
        <v>4779</v>
      </c>
      <c r="F925" s="195" t="s">
        <v>340</v>
      </c>
      <c r="G925" s="10"/>
      <c r="H925" s="2" t="s">
        <v>6</v>
      </c>
      <c r="I925" s="534" t="s">
        <v>6</v>
      </c>
    </row>
    <row r="926" spans="1:9">
      <c r="A926" s="637">
        <v>5688923</v>
      </c>
      <c r="B926" s="534">
        <v>21</v>
      </c>
      <c r="C926" s="31"/>
      <c r="D926" s="6" t="s">
        <v>345</v>
      </c>
      <c r="E926" s="6" t="s">
        <v>4835</v>
      </c>
      <c r="F926" s="214" t="s">
        <v>1750</v>
      </c>
      <c r="G926" s="34"/>
      <c r="H926" s="2"/>
      <c r="I926" s="534" t="s">
        <v>6</v>
      </c>
    </row>
    <row r="927" spans="1:9">
      <c r="A927" s="637">
        <v>5688923</v>
      </c>
      <c r="B927" s="534">
        <v>22</v>
      </c>
      <c r="C927" s="31" t="s">
        <v>1751</v>
      </c>
      <c r="D927" s="2" t="s">
        <v>750</v>
      </c>
      <c r="E927" s="2" t="s">
        <v>4781</v>
      </c>
      <c r="F927" s="189" t="s">
        <v>751</v>
      </c>
      <c r="G927" s="10" t="s">
        <v>1752</v>
      </c>
      <c r="H927" s="2" t="s">
        <v>6</v>
      </c>
      <c r="I927" s="534" t="s">
        <v>6</v>
      </c>
    </row>
    <row r="928" spans="1:9">
      <c r="A928" s="637">
        <v>5688923</v>
      </c>
      <c r="B928" s="534">
        <v>23</v>
      </c>
      <c r="C928" s="31" t="s">
        <v>1746</v>
      </c>
      <c r="D928" s="2" t="s">
        <v>56</v>
      </c>
      <c r="E928" s="6" t="s">
        <v>4779</v>
      </c>
      <c r="F928" s="195" t="s">
        <v>336</v>
      </c>
      <c r="G928" s="10"/>
      <c r="H928" s="2" t="s">
        <v>6</v>
      </c>
      <c r="I928" s="534" t="s">
        <v>6</v>
      </c>
    </row>
    <row r="929" spans="1:9" ht="60">
      <c r="A929" s="637">
        <v>5688923</v>
      </c>
      <c r="B929" s="534">
        <v>24</v>
      </c>
      <c r="C929" s="31"/>
      <c r="D929" s="6" t="s">
        <v>1747</v>
      </c>
      <c r="E929" s="2" t="s">
        <v>4807</v>
      </c>
      <c r="F929" s="189" t="s">
        <v>338</v>
      </c>
      <c r="G929" s="34" t="s">
        <v>1753</v>
      </c>
      <c r="H929" s="2"/>
      <c r="I929" s="534" t="s">
        <v>6</v>
      </c>
    </row>
    <row r="930" spans="1:9" ht="105">
      <c r="A930" s="637">
        <v>5688923</v>
      </c>
      <c r="B930" s="534">
        <v>25</v>
      </c>
      <c r="C930" s="31"/>
      <c r="D930" s="6" t="s">
        <v>1747</v>
      </c>
      <c r="E930" s="6" t="s">
        <v>4806</v>
      </c>
      <c r="F930" s="195" t="s">
        <v>338</v>
      </c>
      <c r="G930" s="10" t="s">
        <v>1754</v>
      </c>
      <c r="H930" s="2" t="s">
        <v>6</v>
      </c>
      <c r="I930" s="534" t="s">
        <v>6</v>
      </c>
    </row>
    <row r="931" spans="1:9">
      <c r="A931" s="637">
        <v>5688923</v>
      </c>
      <c r="B931" s="534">
        <v>26</v>
      </c>
      <c r="C931" s="31"/>
      <c r="D931" s="6" t="s">
        <v>1045</v>
      </c>
      <c r="E931" s="6" t="s">
        <v>4779</v>
      </c>
      <c r="F931" s="195" t="s">
        <v>340</v>
      </c>
      <c r="G931" s="10"/>
      <c r="H931" s="2" t="s">
        <v>6</v>
      </c>
      <c r="I931" s="534" t="s">
        <v>6</v>
      </c>
    </row>
    <row r="932" spans="1:9">
      <c r="A932" s="637">
        <v>5688923</v>
      </c>
      <c r="B932" s="534">
        <v>27</v>
      </c>
      <c r="C932" s="31"/>
      <c r="D932" s="6" t="s">
        <v>345</v>
      </c>
      <c r="E932" s="6" t="s">
        <v>4835</v>
      </c>
      <c r="F932" s="214" t="s">
        <v>1750</v>
      </c>
      <c r="G932" s="34"/>
      <c r="H932" s="2"/>
      <c r="I932" s="534" t="s">
        <v>6</v>
      </c>
    </row>
    <row r="933" spans="1:9">
      <c r="A933" s="647"/>
      <c r="B933" s="61"/>
      <c r="C933" s="61"/>
      <c r="D933" s="61"/>
      <c r="E933" s="61" t="s">
        <v>4788</v>
      </c>
      <c r="F933" s="212"/>
      <c r="G933" s="110"/>
      <c r="H933" s="61"/>
      <c r="I933" s="61"/>
    </row>
    <row r="934" spans="1:9" ht="90">
      <c r="A934" s="28">
        <v>5689416</v>
      </c>
      <c r="B934" s="541">
        <v>1</v>
      </c>
      <c r="C934" s="538" t="s">
        <v>20</v>
      </c>
      <c r="D934" s="540" t="s">
        <v>21</v>
      </c>
      <c r="E934" s="540" t="s">
        <v>4777</v>
      </c>
      <c r="F934" s="538" t="s">
        <v>22</v>
      </c>
      <c r="G934" s="540"/>
      <c r="H934" s="534" t="s">
        <v>6</v>
      </c>
      <c r="I934" s="534" t="s">
        <v>6</v>
      </c>
    </row>
    <row r="935" spans="1:9" ht="60">
      <c r="A935" s="28">
        <v>5689416</v>
      </c>
      <c r="B935" s="541">
        <v>2</v>
      </c>
      <c r="C935" s="538"/>
      <c r="D935" s="540" t="s">
        <v>0</v>
      </c>
      <c r="E935" s="540" t="s">
        <v>4778</v>
      </c>
      <c r="F935" s="538" t="s">
        <v>23</v>
      </c>
      <c r="G935" s="540" t="s">
        <v>3461</v>
      </c>
      <c r="H935" s="534"/>
      <c r="I935" s="534" t="s">
        <v>6</v>
      </c>
    </row>
    <row r="936" spans="1:9" ht="60">
      <c r="A936" s="28">
        <v>5689416</v>
      </c>
      <c r="B936" s="541">
        <v>3</v>
      </c>
      <c r="C936" s="538"/>
      <c r="D936" s="540" t="s">
        <v>1</v>
      </c>
      <c r="E936" s="540" t="s">
        <v>4778</v>
      </c>
      <c r="F936" s="538" t="s">
        <v>24</v>
      </c>
      <c r="G936" s="540" t="s">
        <v>2819</v>
      </c>
      <c r="H936" s="534"/>
      <c r="I936" s="534" t="s">
        <v>6</v>
      </c>
    </row>
    <row r="937" spans="1:9" ht="45">
      <c r="A937" s="28">
        <v>5689416</v>
      </c>
      <c r="B937" s="541">
        <v>4</v>
      </c>
      <c r="C937" s="538"/>
      <c r="D937" s="540" t="s">
        <v>2</v>
      </c>
      <c r="E937" s="540" t="s">
        <v>4778</v>
      </c>
      <c r="F937" s="538" t="s">
        <v>25</v>
      </c>
      <c r="G937" s="540">
        <v>201483</v>
      </c>
      <c r="H937" s="534"/>
      <c r="I937" s="534" t="s">
        <v>6</v>
      </c>
    </row>
    <row r="938" spans="1:9" ht="45">
      <c r="A938" s="28">
        <v>5689416</v>
      </c>
      <c r="B938" s="541">
        <v>5</v>
      </c>
      <c r="C938" s="538"/>
      <c r="D938" s="540" t="s">
        <v>26</v>
      </c>
      <c r="E938" s="540" t="s">
        <v>4779</v>
      </c>
      <c r="F938" s="538" t="s">
        <v>27</v>
      </c>
      <c r="G938" s="540"/>
      <c r="H938" s="534"/>
      <c r="I938" s="534" t="s">
        <v>6</v>
      </c>
    </row>
    <row r="939" spans="1:9" ht="60">
      <c r="A939" s="28">
        <v>5689416</v>
      </c>
      <c r="B939" s="541">
        <v>6</v>
      </c>
      <c r="C939" s="538"/>
      <c r="D939" s="540" t="s">
        <v>7</v>
      </c>
      <c r="E939" s="540" t="s">
        <v>4777</v>
      </c>
      <c r="F939" s="538" t="s">
        <v>28</v>
      </c>
      <c r="G939" s="540"/>
      <c r="H939" s="534" t="s">
        <v>6</v>
      </c>
      <c r="I939" s="534" t="s">
        <v>6</v>
      </c>
    </row>
    <row r="940" spans="1:9" ht="90">
      <c r="A940" s="28">
        <v>5689416</v>
      </c>
      <c r="B940" s="541">
        <v>7</v>
      </c>
      <c r="C940" s="549" t="s">
        <v>1631</v>
      </c>
      <c r="D940" s="559" t="s">
        <v>48</v>
      </c>
      <c r="E940" s="559" t="s">
        <v>4780</v>
      </c>
      <c r="F940" s="538" t="s">
        <v>28</v>
      </c>
      <c r="G940" s="540" t="s">
        <v>1425</v>
      </c>
      <c r="H940" s="534" t="s">
        <v>6</v>
      </c>
      <c r="I940" s="534" t="s">
        <v>6</v>
      </c>
    </row>
    <row r="941" spans="1:9" ht="75">
      <c r="A941" s="28">
        <v>5689416</v>
      </c>
      <c r="B941" s="541">
        <v>8</v>
      </c>
      <c r="C941" s="549"/>
      <c r="D941" s="541" t="s">
        <v>1756</v>
      </c>
      <c r="E941" s="541" t="s">
        <v>4777</v>
      </c>
      <c r="F941" s="538" t="s">
        <v>1427</v>
      </c>
      <c r="G941" s="540"/>
      <c r="H941" s="534" t="s">
        <v>6</v>
      </c>
      <c r="I941" s="534" t="s">
        <v>6</v>
      </c>
    </row>
    <row r="942" spans="1:9" ht="60">
      <c r="A942" s="28">
        <v>5689416</v>
      </c>
      <c r="B942" s="541">
        <v>9</v>
      </c>
      <c r="C942" s="549" t="s">
        <v>1428</v>
      </c>
      <c r="D942" s="541" t="s">
        <v>1633</v>
      </c>
      <c r="E942" s="541" t="s">
        <v>4853</v>
      </c>
      <c r="F942" s="538" t="s">
        <v>1634</v>
      </c>
      <c r="G942" s="540" t="s">
        <v>1429</v>
      </c>
      <c r="H942" s="534" t="s">
        <v>6</v>
      </c>
      <c r="I942" s="534" t="s">
        <v>6</v>
      </c>
    </row>
    <row r="943" spans="1:9" ht="60">
      <c r="A943" s="28">
        <v>5689416</v>
      </c>
      <c r="B943" s="541">
        <v>10</v>
      </c>
      <c r="C943" s="549"/>
      <c r="D943" s="541" t="s">
        <v>1635</v>
      </c>
      <c r="E943" s="541" t="s">
        <v>4777</v>
      </c>
      <c r="F943" s="538" t="s">
        <v>1432</v>
      </c>
      <c r="G943" s="540"/>
      <c r="H943" s="534"/>
      <c r="I943" s="534" t="s">
        <v>6</v>
      </c>
    </row>
    <row r="944" spans="1:9" ht="409.5">
      <c r="A944" s="28">
        <v>5689416</v>
      </c>
      <c r="B944" s="541">
        <v>11</v>
      </c>
      <c r="C944" s="549" t="s">
        <v>1757</v>
      </c>
      <c r="D944" s="541" t="s">
        <v>1758</v>
      </c>
      <c r="E944" s="541" t="s">
        <v>4779</v>
      </c>
      <c r="F944" s="538" t="s">
        <v>1759</v>
      </c>
      <c r="G944" s="540"/>
      <c r="H944" s="534"/>
      <c r="I944" s="534" t="s">
        <v>6</v>
      </c>
    </row>
    <row r="945" spans="1:9" ht="75">
      <c r="A945" s="28">
        <v>5689416</v>
      </c>
      <c r="B945" s="541">
        <v>12</v>
      </c>
      <c r="C945" s="549"/>
      <c r="D945" s="541" t="s">
        <v>1760</v>
      </c>
      <c r="E945" s="541" t="s">
        <v>4795</v>
      </c>
      <c r="F945" s="538" t="s">
        <v>1761</v>
      </c>
      <c r="G945" s="540" t="s">
        <v>182</v>
      </c>
      <c r="H945" s="534"/>
      <c r="I945" s="534" t="s">
        <v>6</v>
      </c>
    </row>
    <row r="946" spans="1:9" ht="60">
      <c r="A946" s="28">
        <v>5689416</v>
      </c>
      <c r="B946" s="541">
        <v>13</v>
      </c>
      <c r="C946" s="549"/>
      <c r="D946" s="541" t="s">
        <v>242</v>
      </c>
      <c r="E946" s="541" t="s">
        <v>4779</v>
      </c>
      <c r="F946" s="538" t="s">
        <v>1762</v>
      </c>
      <c r="G946" s="540"/>
      <c r="H946" s="534"/>
      <c r="I946" s="534" t="s">
        <v>6</v>
      </c>
    </row>
    <row r="947" spans="1:9" ht="90">
      <c r="A947" s="28">
        <v>5689416</v>
      </c>
      <c r="B947" s="541">
        <v>14</v>
      </c>
      <c r="C947" s="549"/>
      <c r="D947" s="541" t="s">
        <v>1763</v>
      </c>
      <c r="E947" s="541" t="s">
        <v>4838</v>
      </c>
      <c r="F947" s="538" t="s">
        <v>1434</v>
      </c>
      <c r="G947" s="541" t="s">
        <v>3537</v>
      </c>
      <c r="H947" s="534" t="s">
        <v>6</v>
      </c>
      <c r="I947" s="534" t="s">
        <v>6</v>
      </c>
    </row>
    <row r="948" spans="1:9" ht="90">
      <c r="A948" s="28">
        <v>5689416</v>
      </c>
      <c r="B948" s="541">
        <v>15</v>
      </c>
      <c r="C948" s="549"/>
      <c r="D948" s="541" t="s">
        <v>1764</v>
      </c>
      <c r="E948" s="541" t="s">
        <v>4779</v>
      </c>
      <c r="F948" s="538" t="s">
        <v>1765</v>
      </c>
      <c r="G948" s="540"/>
      <c r="H948" s="534" t="s">
        <v>6</v>
      </c>
      <c r="I948" s="534" t="s">
        <v>6</v>
      </c>
    </row>
    <row r="949" spans="1:9">
      <c r="A949" s="28">
        <v>5689416</v>
      </c>
      <c r="B949" s="541">
        <v>16</v>
      </c>
      <c r="C949" s="549"/>
      <c r="D949" s="534"/>
      <c r="E949" s="541" t="s">
        <v>4785</v>
      </c>
      <c r="F949" s="581"/>
      <c r="G949" s="540">
        <v>5</v>
      </c>
      <c r="H949" s="534"/>
      <c r="I949" s="534" t="s">
        <v>6</v>
      </c>
    </row>
    <row r="950" spans="1:9" ht="75">
      <c r="A950" s="28">
        <v>5689416</v>
      </c>
      <c r="B950" s="541">
        <v>17</v>
      </c>
      <c r="C950" s="549"/>
      <c r="D950" s="541" t="s">
        <v>1766</v>
      </c>
      <c r="E950" s="541" t="s">
        <v>4800</v>
      </c>
      <c r="F950" s="538" t="s">
        <v>1767</v>
      </c>
      <c r="G950" s="540"/>
      <c r="H950" s="534"/>
      <c r="I950" s="534" t="s">
        <v>6</v>
      </c>
    </row>
    <row r="951" spans="1:9" ht="90">
      <c r="A951" s="28">
        <v>5689416</v>
      </c>
      <c r="B951" s="541">
        <v>18</v>
      </c>
      <c r="C951" s="549"/>
      <c r="D951" s="541" t="s">
        <v>1768</v>
      </c>
      <c r="E951" s="541" t="s">
        <v>4779</v>
      </c>
      <c r="F951" s="538" t="s">
        <v>1769</v>
      </c>
      <c r="G951" s="540"/>
      <c r="H951" s="534" t="s">
        <v>6</v>
      </c>
      <c r="I951" s="534" t="s">
        <v>6</v>
      </c>
    </row>
    <row r="952" spans="1:9" ht="75">
      <c r="A952" s="28">
        <v>5689416</v>
      </c>
      <c r="B952" s="541">
        <v>19</v>
      </c>
      <c r="C952" s="549"/>
      <c r="D952" s="541" t="s">
        <v>1760</v>
      </c>
      <c r="E952" s="541" t="s">
        <v>4795</v>
      </c>
      <c r="F952" s="538" t="s">
        <v>1761</v>
      </c>
      <c r="G952" s="540">
        <v>182</v>
      </c>
      <c r="H952" s="534"/>
      <c r="I952" s="534" t="s">
        <v>6</v>
      </c>
    </row>
    <row r="953" spans="1:9" ht="60">
      <c r="A953" s="28">
        <v>5689416</v>
      </c>
      <c r="B953" s="541">
        <v>20</v>
      </c>
      <c r="C953" s="549"/>
      <c r="D953" s="541" t="s">
        <v>242</v>
      </c>
      <c r="E953" s="541" t="s">
        <v>4779</v>
      </c>
      <c r="F953" s="538" t="s">
        <v>1762</v>
      </c>
      <c r="G953" s="540"/>
      <c r="H953" s="534"/>
      <c r="I953" s="534" t="s">
        <v>6</v>
      </c>
    </row>
    <row r="954" spans="1:9" ht="75">
      <c r="A954" s="28">
        <v>5689416</v>
      </c>
      <c r="B954" s="541">
        <v>21</v>
      </c>
      <c r="C954" s="549"/>
      <c r="D954" s="541" t="s">
        <v>1770</v>
      </c>
      <c r="E954" s="541" t="s">
        <v>4784</v>
      </c>
      <c r="F954" s="538" t="s">
        <v>1771</v>
      </c>
      <c r="G954" s="540" t="s">
        <v>1772</v>
      </c>
      <c r="H954" s="534" t="s">
        <v>6</v>
      </c>
      <c r="I954" s="534" t="s">
        <v>6</v>
      </c>
    </row>
    <row r="955" spans="1:9" ht="60">
      <c r="A955" s="28">
        <v>5689416</v>
      </c>
      <c r="B955" s="541">
        <v>22</v>
      </c>
      <c r="C955" s="549"/>
      <c r="D955" s="541" t="s">
        <v>63</v>
      </c>
      <c r="E955" s="541" t="s">
        <v>4853</v>
      </c>
      <c r="F955" s="538" t="s">
        <v>1773</v>
      </c>
      <c r="G955" s="540" t="s">
        <v>63</v>
      </c>
      <c r="H955" s="534" t="s">
        <v>6</v>
      </c>
      <c r="I955" s="534" t="s">
        <v>6</v>
      </c>
    </row>
    <row r="956" spans="1:9">
      <c r="A956" s="28">
        <v>5689416</v>
      </c>
      <c r="B956" s="541">
        <v>23</v>
      </c>
      <c r="C956" s="549"/>
      <c r="D956" s="534"/>
      <c r="E956" s="541" t="s">
        <v>4785</v>
      </c>
      <c r="F956" s="581"/>
      <c r="G956" s="540">
        <v>2</v>
      </c>
      <c r="H956" s="534"/>
      <c r="I956" s="534" t="s">
        <v>6</v>
      </c>
    </row>
    <row r="957" spans="1:9">
      <c r="A957" s="28">
        <v>5689416</v>
      </c>
      <c r="B957" s="541">
        <v>24</v>
      </c>
      <c r="C957" s="549"/>
      <c r="D957" s="534"/>
      <c r="E957" s="541" t="s">
        <v>4796</v>
      </c>
      <c r="F957" s="581"/>
      <c r="G957" s="540" t="s">
        <v>546</v>
      </c>
      <c r="H957" s="534"/>
      <c r="I957" s="534" t="s">
        <v>6</v>
      </c>
    </row>
    <row r="958" spans="1:9" ht="90">
      <c r="A958" s="28">
        <v>5689416</v>
      </c>
      <c r="B958" s="541">
        <v>25</v>
      </c>
      <c r="C958" s="549"/>
      <c r="D958" s="541" t="s">
        <v>1764</v>
      </c>
      <c r="E958" s="541" t="s">
        <v>4779</v>
      </c>
      <c r="F958" s="538" t="s">
        <v>1765</v>
      </c>
      <c r="G958" s="540"/>
      <c r="H958" s="534" t="s">
        <v>6</v>
      </c>
      <c r="I958" s="534" t="s">
        <v>6</v>
      </c>
    </row>
    <row r="959" spans="1:9">
      <c r="A959" s="28">
        <v>5689416</v>
      </c>
      <c r="B959" s="541">
        <v>26</v>
      </c>
      <c r="C959" s="549"/>
      <c r="D959" s="534"/>
      <c r="E959" s="541" t="s">
        <v>4785</v>
      </c>
      <c r="F959" s="581"/>
      <c r="G959" s="540">
        <v>5</v>
      </c>
      <c r="H959" s="534"/>
      <c r="I959" s="534" t="s">
        <v>6</v>
      </c>
    </row>
    <row r="960" spans="1:9" ht="75">
      <c r="A960" s="28">
        <v>5689416</v>
      </c>
      <c r="B960" s="541">
        <v>27</v>
      </c>
      <c r="C960" s="549"/>
      <c r="D960" s="541" t="s">
        <v>1766</v>
      </c>
      <c r="E960" s="541" t="s">
        <v>4800</v>
      </c>
      <c r="F960" s="538" t="s">
        <v>1767</v>
      </c>
      <c r="G960" s="540"/>
      <c r="H960" s="534"/>
      <c r="I960" s="534" t="s">
        <v>6</v>
      </c>
    </row>
    <row r="961" spans="1:9" ht="90">
      <c r="A961" s="28">
        <v>5689416</v>
      </c>
      <c r="B961" s="541">
        <v>28</v>
      </c>
      <c r="C961" s="549"/>
      <c r="D961" s="541" t="s">
        <v>1768</v>
      </c>
      <c r="E961" s="541" t="s">
        <v>4779</v>
      </c>
      <c r="F961" s="538" t="s">
        <v>1769</v>
      </c>
      <c r="G961" s="540"/>
      <c r="H961" s="534" t="s">
        <v>6</v>
      </c>
      <c r="I961" s="534" t="s">
        <v>6</v>
      </c>
    </row>
    <row r="962" spans="1:9" ht="75">
      <c r="A962" s="28">
        <v>5689416</v>
      </c>
      <c r="B962" s="541">
        <v>29</v>
      </c>
      <c r="C962" s="549"/>
      <c r="D962" s="541" t="s">
        <v>1760</v>
      </c>
      <c r="E962" s="541" t="s">
        <v>4795</v>
      </c>
      <c r="F962" s="538" t="s">
        <v>1761</v>
      </c>
      <c r="G962" s="540">
        <v>182</v>
      </c>
      <c r="H962" s="534"/>
      <c r="I962" s="534" t="s">
        <v>6</v>
      </c>
    </row>
    <row r="963" spans="1:9" ht="60">
      <c r="A963" s="28">
        <v>5689416</v>
      </c>
      <c r="B963" s="541">
        <v>30</v>
      </c>
      <c r="C963" s="549"/>
      <c r="D963" s="541" t="s">
        <v>242</v>
      </c>
      <c r="E963" s="541" t="s">
        <v>4779</v>
      </c>
      <c r="F963" s="538" t="s">
        <v>1762</v>
      </c>
      <c r="G963" s="540"/>
      <c r="H963" s="534"/>
      <c r="I963" s="534" t="s">
        <v>6</v>
      </c>
    </row>
    <row r="964" spans="1:9" ht="75">
      <c r="A964" s="28">
        <v>5689416</v>
      </c>
      <c r="B964" s="541">
        <v>31</v>
      </c>
      <c r="C964" s="549"/>
      <c r="D964" s="541" t="s">
        <v>1770</v>
      </c>
      <c r="E964" s="541" t="s">
        <v>4784</v>
      </c>
      <c r="F964" s="538" t="s">
        <v>1771</v>
      </c>
      <c r="G964" s="540" t="s">
        <v>1772</v>
      </c>
      <c r="H964" s="534" t="s">
        <v>6</v>
      </c>
      <c r="I964" s="534" t="s">
        <v>6</v>
      </c>
    </row>
    <row r="965" spans="1:9" ht="60">
      <c r="A965" s="28">
        <v>5689416</v>
      </c>
      <c r="B965" s="541">
        <v>32</v>
      </c>
      <c r="C965" s="549"/>
      <c r="D965" s="541" t="s">
        <v>63</v>
      </c>
      <c r="E965" s="541" t="s">
        <v>4853</v>
      </c>
      <c r="F965" s="538" t="s">
        <v>1773</v>
      </c>
      <c r="G965" s="540" t="s">
        <v>63</v>
      </c>
      <c r="H965" s="534" t="s">
        <v>6</v>
      </c>
      <c r="I965" s="534" t="s">
        <v>6</v>
      </c>
    </row>
    <row r="966" spans="1:9">
      <c r="A966" s="28">
        <v>5689416</v>
      </c>
      <c r="B966" s="541">
        <v>33</v>
      </c>
      <c r="C966" s="549"/>
      <c r="D966" s="534"/>
      <c r="E966" s="541" t="s">
        <v>4785</v>
      </c>
      <c r="F966" s="581"/>
      <c r="G966" s="540">
        <v>2</v>
      </c>
      <c r="H966" s="534"/>
      <c r="I966" s="534" t="s">
        <v>6</v>
      </c>
    </row>
    <row r="967" spans="1:9" ht="90">
      <c r="A967" s="28">
        <v>5689416</v>
      </c>
      <c r="B967" s="541">
        <v>34</v>
      </c>
      <c r="C967" s="549"/>
      <c r="D967" s="541" t="s">
        <v>1774</v>
      </c>
      <c r="E967" s="541" t="s">
        <v>4838</v>
      </c>
      <c r="F967" s="538" t="s">
        <v>1434</v>
      </c>
      <c r="G967" s="541" t="s">
        <v>3538</v>
      </c>
      <c r="H967" s="534" t="s">
        <v>6</v>
      </c>
      <c r="I967" s="534" t="s">
        <v>6</v>
      </c>
    </row>
    <row r="968" spans="1:9" ht="90">
      <c r="A968" s="28">
        <v>5689416</v>
      </c>
      <c r="B968" s="541">
        <v>35</v>
      </c>
      <c r="C968" s="549"/>
      <c r="D968" s="541" t="s">
        <v>1764</v>
      </c>
      <c r="E968" s="541" t="s">
        <v>4779</v>
      </c>
      <c r="F968" s="538" t="s">
        <v>1765</v>
      </c>
      <c r="G968" s="540"/>
      <c r="H968" s="534" t="s">
        <v>6</v>
      </c>
      <c r="I968" s="534" t="s">
        <v>6</v>
      </c>
    </row>
    <row r="969" spans="1:9">
      <c r="A969" s="28">
        <v>5689416</v>
      </c>
      <c r="B969" s="541">
        <v>36</v>
      </c>
      <c r="C969" s="549"/>
      <c r="D969" s="534"/>
      <c r="E969" s="541" t="s">
        <v>4785</v>
      </c>
      <c r="F969" s="581"/>
      <c r="G969" s="540">
        <v>5</v>
      </c>
      <c r="H969" s="534"/>
      <c r="I969" s="534" t="s">
        <v>6</v>
      </c>
    </row>
    <row r="970" spans="1:9" ht="75">
      <c r="A970" s="28">
        <v>5689416</v>
      </c>
      <c r="B970" s="541">
        <v>37</v>
      </c>
      <c r="C970" s="549"/>
      <c r="D970" s="541" t="s">
        <v>1766</v>
      </c>
      <c r="E970" s="541" t="s">
        <v>4800</v>
      </c>
      <c r="F970" s="538" t="s">
        <v>1767</v>
      </c>
      <c r="G970" s="540"/>
      <c r="H970" s="534"/>
      <c r="I970" s="534" t="s">
        <v>6</v>
      </c>
    </row>
    <row r="971" spans="1:9" ht="90">
      <c r="A971" s="28">
        <v>5689416</v>
      </c>
      <c r="B971" s="541">
        <v>38</v>
      </c>
      <c r="C971" s="549"/>
      <c r="D971" s="541" t="s">
        <v>1768</v>
      </c>
      <c r="E971" s="541" t="s">
        <v>4779</v>
      </c>
      <c r="F971" s="538" t="s">
        <v>1769</v>
      </c>
      <c r="G971" s="540"/>
      <c r="H971" s="534" t="s">
        <v>6</v>
      </c>
      <c r="I971" s="534" t="s">
        <v>6</v>
      </c>
    </row>
    <row r="972" spans="1:9" ht="75">
      <c r="A972" s="28">
        <v>5689416</v>
      </c>
      <c r="B972" s="541">
        <v>39</v>
      </c>
      <c r="C972" s="549"/>
      <c r="D972" s="541" t="s">
        <v>1760</v>
      </c>
      <c r="E972" s="541" t="s">
        <v>4795</v>
      </c>
      <c r="F972" s="538" t="s">
        <v>1761</v>
      </c>
      <c r="G972" s="540">
        <v>183</v>
      </c>
      <c r="H972" s="534"/>
      <c r="I972" s="534" t="s">
        <v>6</v>
      </c>
    </row>
    <row r="973" spans="1:9" ht="60">
      <c r="A973" s="28">
        <v>5689416</v>
      </c>
      <c r="B973" s="541">
        <v>40</v>
      </c>
      <c r="C973" s="549"/>
      <c r="D973" s="541" t="s">
        <v>242</v>
      </c>
      <c r="E973" s="541" t="s">
        <v>4779</v>
      </c>
      <c r="F973" s="538" t="s">
        <v>1762</v>
      </c>
      <c r="G973" s="540"/>
      <c r="H973" s="534"/>
      <c r="I973" s="534" t="s">
        <v>6</v>
      </c>
    </row>
    <row r="974" spans="1:9" ht="75">
      <c r="A974" s="28">
        <v>5689416</v>
      </c>
      <c r="B974" s="541">
        <v>41</v>
      </c>
      <c r="C974" s="549"/>
      <c r="D974" s="541" t="s">
        <v>1770</v>
      </c>
      <c r="E974" s="541" t="s">
        <v>4784</v>
      </c>
      <c r="F974" s="538" t="s">
        <v>1771</v>
      </c>
      <c r="G974" s="540" t="s">
        <v>1775</v>
      </c>
      <c r="H974" s="534" t="s">
        <v>6</v>
      </c>
      <c r="I974" s="534" t="s">
        <v>6</v>
      </c>
    </row>
    <row r="975" spans="1:9" ht="60">
      <c r="A975" s="28">
        <v>5689416</v>
      </c>
      <c r="B975" s="541">
        <v>42</v>
      </c>
      <c r="C975" s="549"/>
      <c r="D975" s="541" t="s">
        <v>63</v>
      </c>
      <c r="E975" s="541" t="s">
        <v>4853</v>
      </c>
      <c r="F975" s="538" t="s">
        <v>1773</v>
      </c>
      <c r="G975" s="540" t="s">
        <v>63</v>
      </c>
      <c r="H975" s="534" t="s">
        <v>6</v>
      </c>
      <c r="I975" s="534" t="s">
        <v>6</v>
      </c>
    </row>
    <row r="976" spans="1:9">
      <c r="A976" s="28">
        <v>5689416</v>
      </c>
      <c r="B976" s="541">
        <v>43</v>
      </c>
      <c r="C976" s="549"/>
      <c r="D976" s="534"/>
      <c r="E976" s="541" t="s">
        <v>4785</v>
      </c>
      <c r="F976" s="581"/>
      <c r="G976" s="540">
        <v>2</v>
      </c>
      <c r="H976" s="534"/>
      <c r="I976" s="534" t="s">
        <v>6</v>
      </c>
    </row>
    <row r="977" spans="1:9">
      <c r="A977" s="28">
        <v>5689416</v>
      </c>
      <c r="B977" s="541">
        <v>44</v>
      </c>
      <c r="C977" s="549"/>
      <c r="D977" s="534"/>
      <c r="E977" s="541" t="s">
        <v>4796</v>
      </c>
      <c r="F977" s="581"/>
      <c r="G977" s="540" t="s">
        <v>546</v>
      </c>
      <c r="H977" s="534"/>
      <c r="I977" s="534" t="s">
        <v>6</v>
      </c>
    </row>
    <row r="978" spans="1:9" ht="90">
      <c r="A978" s="28">
        <v>5689416</v>
      </c>
      <c r="B978" s="541">
        <v>45</v>
      </c>
      <c r="C978" s="549"/>
      <c r="D978" s="541" t="s">
        <v>1764</v>
      </c>
      <c r="E978" s="541" t="s">
        <v>4779</v>
      </c>
      <c r="F978" s="538" t="s">
        <v>1765</v>
      </c>
      <c r="G978" s="540"/>
      <c r="H978" s="534" t="s">
        <v>6</v>
      </c>
      <c r="I978" s="534" t="s">
        <v>6</v>
      </c>
    </row>
    <row r="979" spans="1:9">
      <c r="A979" s="28">
        <v>5689416</v>
      </c>
      <c r="B979" s="541">
        <v>46</v>
      </c>
      <c r="C979" s="549"/>
      <c r="D979" s="534"/>
      <c r="E979" s="541" t="s">
        <v>4785</v>
      </c>
      <c r="F979" s="581"/>
      <c r="G979" s="540">
        <v>5</v>
      </c>
      <c r="H979" s="534"/>
      <c r="I979" s="534" t="s">
        <v>6</v>
      </c>
    </row>
    <row r="980" spans="1:9" ht="75">
      <c r="A980" s="28">
        <v>5689416</v>
      </c>
      <c r="B980" s="541">
        <v>47</v>
      </c>
      <c r="C980" s="549"/>
      <c r="D980" s="541" t="s">
        <v>1766</v>
      </c>
      <c r="E980" s="541" t="s">
        <v>4800</v>
      </c>
      <c r="F980" s="538" t="s">
        <v>1767</v>
      </c>
      <c r="G980" s="540"/>
      <c r="H980" s="534"/>
      <c r="I980" s="534" t="s">
        <v>6</v>
      </c>
    </row>
    <row r="981" spans="1:9" ht="90">
      <c r="A981" s="28">
        <v>5689416</v>
      </c>
      <c r="B981" s="541">
        <v>48</v>
      </c>
      <c r="C981" s="549"/>
      <c r="D981" s="541" t="s">
        <v>1768</v>
      </c>
      <c r="E981" s="541" t="s">
        <v>4779</v>
      </c>
      <c r="F981" s="538" t="s">
        <v>1769</v>
      </c>
      <c r="G981" s="540"/>
      <c r="H981" s="534" t="s">
        <v>6</v>
      </c>
      <c r="I981" s="534" t="s">
        <v>6</v>
      </c>
    </row>
    <row r="982" spans="1:9" ht="75">
      <c r="A982" s="28">
        <v>5689416</v>
      </c>
      <c r="B982" s="541">
        <v>49</v>
      </c>
      <c r="C982" s="549"/>
      <c r="D982" s="541" t="s">
        <v>1760</v>
      </c>
      <c r="E982" s="541" t="s">
        <v>4795</v>
      </c>
      <c r="F982" s="538" t="s">
        <v>1761</v>
      </c>
      <c r="G982" s="540">
        <v>183</v>
      </c>
      <c r="H982" s="534"/>
      <c r="I982" s="534" t="s">
        <v>6</v>
      </c>
    </row>
    <row r="983" spans="1:9" ht="60">
      <c r="A983" s="28">
        <v>5689416</v>
      </c>
      <c r="B983" s="541">
        <v>50</v>
      </c>
      <c r="C983" s="549"/>
      <c r="D983" s="541" t="s">
        <v>242</v>
      </c>
      <c r="E983" s="541" t="s">
        <v>4779</v>
      </c>
      <c r="F983" s="538" t="s">
        <v>1762</v>
      </c>
      <c r="G983" s="540"/>
      <c r="H983" s="534"/>
      <c r="I983" s="534" t="s">
        <v>6</v>
      </c>
    </row>
    <row r="984" spans="1:9" ht="75">
      <c r="A984" s="28">
        <v>5689416</v>
      </c>
      <c r="B984" s="541">
        <v>51</v>
      </c>
      <c r="C984" s="549"/>
      <c r="D984" s="541" t="s">
        <v>1770</v>
      </c>
      <c r="E984" s="541" t="s">
        <v>4784</v>
      </c>
      <c r="F984" s="538" t="s">
        <v>1771</v>
      </c>
      <c r="G984" s="540" t="s">
        <v>1775</v>
      </c>
      <c r="H984" s="534" t="s">
        <v>6</v>
      </c>
      <c r="I984" s="534" t="s">
        <v>6</v>
      </c>
    </row>
    <row r="985" spans="1:9" ht="60">
      <c r="A985" s="28">
        <v>5689416</v>
      </c>
      <c r="B985" s="541">
        <v>52</v>
      </c>
      <c r="C985" s="549"/>
      <c r="D985" s="541" t="s">
        <v>63</v>
      </c>
      <c r="E985" s="541" t="s">
        <v>4853</v>
      </c>
      <c r="F985" s="538" t="s">
        <v>1773</v>
      </c>
      <c r="G985" s="540" t="s">
        <v>63</v>
      </c>
      <c r="H985" s="534" t="s">
        <v>6</v>
      </c>
      <c r="I985" s="534" t="s">
        <v>6</v>
      </c>
    </row>
    <row r="986" spans="1:9">
      <c r="A986" s="28">
        <v>5689416</v>
      </c>
      <c r="B986" s="541">
        <v>53</v>
      </c>
      <c r="C986" s="549"/>
      <c r="D986" s="534"/>
      <c r="E986" s="541" t="s">
        <v>4785</v>
      </c>
      <c r="F986" s="581"/>
      <c r="G986" s="540">
        <v>2</v>
      </c>
      <c r="H986" s="534"/>
      <c r="I986" s="534" t="s">
        <v>6</v>
      </c>
    </row>
    <row r="987" spans="1:9" ht="75">
      <c r="A987" s="28">
        <v>5689416</v>
      </c>
      <c r="B987" s="541">
        <v>54</v>
      </c>
      <c r="C987" s="549" t="s">
        <v>1776</v>
      </c>
      <c r="D987" s="534" t="s">
        <v>1551</v>
      </c>
      <c r="E987" s="534" t="s">
        <v>4853</v>
      </c>
      <c r="F987" s="538" t="s">
        <v>1777</v>
      </c>
      <c r="G987" s="540" t="s">
        <v>1551</v>
      </c>
      <c r="H987" s="534"/>
      <c r="I987" s="534" t="s">
        <v>6</v>
      </c>
    </row>
    <row r="988" spans="1:9" ht="60">
      <c r="A988" s="28">
        <v>5689416</v>
      </c>
      <c r="B988" s="541">
        <v>55</v>
      </c>
      <c r="C988" s="549"/>
      <c r="D988" s="541" t="s">
        <v>1635</v>
      </c>
      <c r="E988" s="541" t="s">
        <v>4777</v>
      </c>
      <c r="F988" s="538" t="s">
        <v>1432</v>
      </c>
      <c r="G988" s="540"/>
      <c r="H988" s="534"/>
      <c r="I988" s="534" t="s">
        <v>6</v>
      </c>
    </row>
    <row r="989" spans="1:9" ht="225">
      <c r="A989" s="28">
        <v>5689416</v>
      </c>
      <c r="B989" s="541">
        <v>56</v>
      </c>
      <c r="C989" s="549"/>
      <c r="D989" s="541" t="s">
        <v>1778</v>
      </c>
      <c r="E989" s="541" t="s">
        <v>4787</v>
      </c>
      <c r="F989" s="538" t="s">
        <v>1779</v>
      </c>
      <c r="G989" s="540" t="s">
        <v>1780</v>
      </c>
      <c r="H989" s="534"/>
      <c r="I989" s="534" t="s">
        <v>6</v>
      </c>
    </row>
    <row r="990" spans="1:9" ht="150">
      <c r="A990" s="28">
        <v>5689416</v>
      </c>
      <c r="B990" s="541">
        <v>57</v>
      </c>
      <c r="C990" s="549"/>
      <c r="D990" s="541" t="s">
        <v>1781</v>
      </c>
      <c r="E990" s="541" t="s">
        <v>4787</v>
      </c>
      <c r="F990" s="538" t="s">
        <v>1779</v>
      </c>
      <c r="G990" s="540" t="s">
        <v>1782</v>
      </c>
      <c r="H990" s="534"/>
      <c r="I990" s="534" t="s">
        <v>6</v>
      </c>
    </row>
    <row r="991" spans="1:9" ht="90">
      <c r="A991" s="28">
        <v>5689416</v>
      </c>
      <c r="B991" s="541">
        <v>58</v>
      </c>
      <c r="C991" s="549"/>
      <c r="D991" s="541" t="s">
        <v>1763</v>
      </c>
      <c r="E991" s="541" t="s">
        <v>4838</v>
      </c>
      <c r="F991" s="538" t="s">
        <v>1434</v>
      </c>
      <c r="G991" s="541" t="s">
        <v>3537</v>
      </c>
      <c r="H991" s="534" t="s">
        <v>6</v>
      </c>
      <c r="I991" s="534" t="s">
        <v>6</v>
      </c>
    </row>
    <row r="992" spans="1:9" ht="90">
      <c r="A992" s="28">
        <v>5689416</v>
      </c>
      <c r="B992" s="541">
        <v>59</v>
      </c>
      <c r="C992" s="549"/>
      <c r="D992" s="541" t="s">
        <v>1764</v>
      </c>
      <c r="E992" s="541" t="s">
        <v>4779</v>
      </c>
      <c r="F992" s="538" t="s">
        <v>1765</v>
      </c>
      <c r="G992" s="540"/>
      <c r="H992" s="534" t="s">
        <v>6</v>
      </c>
      <c r="I992" s="534" t="s">
        <v>6</v>
      </c>
    </row>
    <row r="993" spans="1:9">
      <c r="A993" s="28">
        <v>5689416</v>
      </c>
      <c r="B993" s="541">
        <v>60</v>
      </c>
      <c r="C993" s="549"/>
      <c r="D993" s="534"/>
      <c r="E993" s="541" t="s">
        <v>4785</v>
      </c>
      <c r="F993" s="581"/>
      <c r="G993" s="540">
        <v>5</v>
      </c>
      <c r="H993" s="534"/>
      <c r="I993" s="534" t="s">
        <v>6</v>
      </c>
    </row>
    <row r="994" spans="1:9" ht="75">
      <c r="A994" s="28">
        <v>5689416</v>
      </c>
      <c r="B994" s="541">
        <v>61</v>
      </c>
      <c r="C994" s="549"/>
      <c r="D994" s="541" t="s">
        <v>1766</v>
      </c>
      <c r="E994" s="541" t="s">
        <v>4800</v>
      </c>
      <c r="F994" s="538" t="s">
        <v>1767</v>
      </c>
      <c r="G994" s="540"/>
      <c r="H994" s="534"/>
      <c r="I994" s="534" t="s">
        <v>6</v>
      </c>
    </row>
    <row r="995" spans="1:9" ht="90">
      <c r="A995" s="28">
        <v>5689416</v>
      </c>
      <c r="B995" s="541">
        <v>62</v>
      </c>
      <c r="C995" s="549"/>
      <c r="D995" s="541" t="s">
        <v>1768</v>
      </c>
      <c r="E995" s="541" t="s">
        <v>4779</v>
      </c>
      <c r="F995" s="538" t="s">
        <v>1769</v>
      </c>
      <c r="G995" s="540"/>
      <c r="H995" s="534" t="s">
        <v>6</v>
      </c>
      <c r="I995" s="534" t="s">
        <v>6</v>
      </c>
    </row>
    <row r="996" spans="1:9" ht="75">
      <c r="A996" s="28">
        <v>5689416</v>
      </c>
      <c r="B996" s="541">
        <v>63</v>
      </c>
      <c r="C996" s="549"/>
      <c r="D996" s="541" t="s">
        <v>1760</v>
      </c>
      <c r="E996" s="541" t="s">
        <v>4795</v>
      </c>
      <c r="F996" s="538" t="s">
        <v>1761</v>
      </c>
      <c r="G996" s="540">
        <v>108</v>
      </c>
      <c r="H996" s="534"/>
      <c r="I996" s="534" t="s">
        <v>6</v>
      </c>
    </row>
    <row r="997" spans="1:9" ht="60">
      <c r="A997" s="28">
        <v>5689416</v>
      </c>
      <c r="B997" s="541">
        <v>64</v>
      </c>
      <c r="C997" s="549"/>
      <c r="D997" s="541" t="s">
        <v>242</v>
      </c>
      <c r="E997" s="541" t="s">
        <v>4779</v>
      </c>
      <c r="F997" s="538" t="s">
        <v>1762</v>
      </c>
      <c r="G997" s="540"/>
      <c r="H997" s="534"/>
      <c r="I997" s="534" t="s">
        <v>6</v>
      </c>
    </row>
    <row r="998" spans="1:9" ht="75">
      <c r="A998" s="28">
        <v>5689416</v>
      </c>
      <c r="B998" s="541">
        <v>65</v>
      </c>
      <c r="C998" s="549"/>
      <c r="D998" s="541" t="s">
        <v>1770</v>
      </c>
      <c r="E998" s="541" t="s">
        <v>4784</v>
      </c>
      <c r="F998" s="538" t="s">
        <v>1771</v>
      </c>
      <c r="G998" s="540" t="s">
        <v>1783</v>
      </c>
      <c r="H998" s="534" t="s">
        <v>6</v>
      </c>
      <c r="I998" s="534" t="s">
        <v>6</v>
      </c>
    </row>
    <row r="999" spans="1:9" ht="60">
      <c r="A999" s="28">
        <v>5689416</v>
      </c>
      <c r="B999" s="541">
        <v>66</v>
      </c>
      <c r="C999" s="549"/>
      <c r="D999" s="541" t="s">
        <v>63</v>
      </c>
      <c r="E999" s="541" t="s">
        <v>4853</v>
      </c>
      <c r="F999" s="538" t="s">
        <v>1773</v>
      </c>
      <c r="G999" s="540" t="s">
        <v>63</v>
      </c>
      <c r="H999" s="534" t="s">
        <v>6</v>
      </c>
      <c r="I999" s="534" t="s">
        <v>6</v>
      </c>
    </row>
    <row r="1000" spans="1:9">
      <c r="A1000" s="28">
        <v>5689416</v>
      </c>
      <c r="B1000" s="541">
        <v>67</v>
      </c>
      <c r="C1000" s="549"/>
      <c r="D1000" s="534"/>
      <c r="E1000" s="541" t="s">
        <v>4785</v>
      </c>
      <c r="F1000" s="581"/>
      <c r="G1000" s="540">
        <v>2</v>
      </c>
      <c r="H1000" s="534"/>
      <c r="I1000" s="534" t="s">
        <v>6</v>
      </c>
    </row>
    <row r="1001" spans="1:9">
      <c r="A1001" s="28">
        <v>5689416</v>
      </c>
      <c r="B1001" s="541">
        <v>68</v>
      </c>
      <c r="C1001" s="549"/>
      <c r="D1001" s="534"/>
      <c r="E1001" s="541" t="s">
        <v>4796</v>
      </c>
      <c r="F1001" s="581"/>
      <c r="G1001" s="540" t="s">
        <v>546</v>
      </c>
      <c r="H1001" s="534"/>
      <c r="I1001" s="534" t="s">
        <v>6</v>
      </c>
    </row>
    <row r="1002" spans="1:9" ht="90">
      <c r="A1002" s="28">
        <v>5689416</v>
      </c>
      <c r="B1002" s="541">
        <v>69</v>
      </c>
      <c r="C1002" s="549"/>
      <c r="D1002" s="541" t="s">
        <v>1764</v>
      </c>
      <c r="E1002" s="541" t="s">
        <v>4779</v>
      </c>
      <c r="F1002" s="538" t="s">
        <v>1765</v>
      </c>
      <c r="G1002" s="540"/>
      <c r="H1002" s="534" t="s">
        <v>6</v>
      </c>
      <c r="I1002" s="534" t="s">
        <v>6</v>
      </c>
    </row>
    <row r="1003" spans="1:9">
      <c r="A1003" s="28">
        <v>5689416</v>
      </c>
      <c r="B1003" s="541">
        <v>70</v>
      </c>
      <c r="C1003" s="549"/>
      <c r="D1003" s="534"/>
      <c r="E1003" s="541" t="s">
        <v>4785</v>
      </c>
      <c r="F1003" s="581"/>
      <c r="G1003" s="540">
        <v>5</v>
      </c>
      <c r="H1003" s="534"/>
      <c r="I1003" s="534" t="s">
        <v>6</v>
      </c>
    </row>
    <row r="1004" spans="1:9" ht="75">
      <c r="A1004" s="28">
        <v>5689416</v>
      </c>
      <c r="B1004" s="541">
        <v>71</v>
      </c>
      <c r="C1004" s="549"/>
      <c r="D1004" s="541" t="s">
        <v>1766</v>
      </c>
      <c r="E1004" s="541" t="s">
        <v>4800</v>
      </c>
      <c r="F1004" s="538" t="s">
        <v>1767</v>
      </c>
      <c r="G1004" s="540"/>
      <c r="H1004" s="534"/>
      <c r="I1004" s="534" t="s">
        <v>6</v>
      </c>
    </row>
    <row r="1005" spans="1:9" ht="90">
      <c r="A1005" s="28">
        <v>5689416</v>
      </c>
      <c r="B1005" s="541">
        <v>72</v>
      </c>
      <c r="C1005" s="549"/>
      <c r="D1005" s="541" t="s">
        <v>1768</v>
      </c>
      <c r="E1005" s="541" t="s">
        <v>4779</v>
      </c>
      <c r="F1005" s="538" t="s">
        <v>1769</v>
      </c>
      <c r="G1005" s="540"/>
      <c r="H1005" s="534" t="s">
        <v>6</v>
      </c>
      <c r="I1005" s="534" t="s">
        <v>6</v>
      </c>
    </row>
    <row r="1006" spans="1:9" ht="75">
      <c r="A1006" s="28">
        <v>5689416</v>
      </c>
      <c r="B1006" s="541">
        <v>73</v>
      </c>
      <c r="C1006" s="549"/>
      <c r="D1006" s="541" t="s">
        <v>1760</v>
      </c>
      <c r="E1006" s="541" t="s">
        <v>4795</v>
      </c>
      <c r="F1006" s="538" t="s">
        <v>1761</v>
      </c>
      <c r="G1006" s="540">
        <v>134</v>
      </c>
      <c r="H1006" s="534"/>
      <c r="I1006" s="534" t="s">
        <v>6</v>
      </c>
    </row>
    <row r="1007" spans="1:9" ht="60">
      <c r="A1007" s="28">
        <v>5689416</v>
      </c>
      <c r="B1007" s="541">
        <v>74</v>
      </c>
      <c r="C1007" s="549"/>
      <c r="D1007" s="541" t="s">
        <v>242</v>
      </c>
      <c r="E1007" s="541" t="s">
        <v>4779</v>
      </c>
      <c r="F1007" s="538" t="s">
        <v>1762</v>
      </c>
      <c r="G1007" s="540"/>
      <c r="H1007" s="534"/>
      <c r="I1007" s="534" t="s">
        <v>6</v>
      </c>
    </row>
    <row r="1008" spans="1:9" ht="75">
      <c r="A1008" s="28">
        <v>5689416</v>
      </c>
      <c r="B1008" s="541">
        <v>75</v>
      </c>
      <c r="C1008" s="549"/>
      <c r="D1008" s="541" t="s">
        <v>1770</v>
      </c>
      <c r="E1008" s="541" t="s">
        <v>4784</v>
      </c>
      <c r="F1008" s="538" t="s">
        <v>1771</v>
      </c>
      <c r="G1008" s="540" t="s">
        <v>1784</v>
      </c>
      <c r="H1008" s="534" t="s">
        <v>6</v>
      </c>
      <c r="I1008" s="534" t="s">
        <v>6</v>
      </c>
    </row>
    <row r="1009" spans="1:9" ht="60">
      <c r="A1009" s="28">
        <v>5689416</v>
      </c>
      <c r="B1009" s="541">
        <v>76</v>
      </c>
      <c r="C1009" s="549"/>
      <c r="D1009" s="541" t="s">
        <v>63</v>
      </c>
      <c r="E1009" s="541" t="s">
        <v>4853</v>
      </c>
      <c r="F1009" s="538" t="s">
        <v>1773</v>
      </c>
      <c r="G1009" s="540" t="s">
        <v>63</v>
      </c>
      <c r="H1009" s="534" t="s">
        <v>6</v>
      </c>
      <c r="I1009" s="534" t="s">
        <v>6</v>
      </c>
    </row>
    <row r="1010" spans="1:9">
      <c r="A1010" s="28">
        <v>5689416</v>
      </c>
      <c r="B1010" s="541">
        <v>77</v>
      </c>
      <c r="C1010" s="549"/>
      <c r="D1010" s="534"/>
      <c r="E1010" s="541" t="s">
        <v>4785</v>
      </c>
      <c r="F1010" s="581"/>
      <c r="G1010" s="540">
        <v>2</v>
      </c>
      <c r="H1010" s="534"/>
      <c r="I1010" s="534" t="s">
        <v>6</v>
      </c>
    </row>
    <row r="1011" spans="1:9">
      <c r="A1011" s="28">
        <v>5689416</v>
      </c>
      <c r="B1011" s="541">
        <v>78</v>
      </c>
      <c r="C1011" s="549"/>
      <c r="D1011" s="534"/>
      <c r="E1011" s="541" t="s">
        <v>4796</v>
      </c>
      <c r="F1011" s="581"/>
      <c r="G1011" s="540" t="s">
        <v>546</v>
      </c>
      <c r="H1011" s="534"/>
      <c r="I1011" s="534" t="s">
        <v>6</v>
      </c>
    </row>
    <row r="1012" spans="1:9" ht="90">
      <c r="A1012" s="28">
        <v>5689416</v>
      </c>
      <c r="B1012" s="541">
        <v>79</v>
      </c>
      <c r="C1012" s="549"/>
      <c r="D1012" s="541" t="s">
        <v>1774</v>
      </c>
      <c r="E1012" s="541" t="s">
        <v>4838</v>
      </c>
      <c r="F1012" s="538" t="s">
        <v>1434</v>
      </c>
      <c r="G1012" s="541" t="s">
        <v>3538</v>
      </c>
      <c r="H1012" s="534" t="s">
        <v>6</v>
      </c>
      <c r="I1012" s="534" t="s">
        <v>6</v>
      </c>
    </row>
    <row r="1013" spans="1:9" ht="90">
      <c r="A1013" s="28">
        <v>5689416</v>
      </c>
      <c r="B1013" s="541">
        <v>80</v>
      </c>
      <c r="C1013" s="549"/>
      <c r="D1013" s="541" t="s">
        <v>1764</v>
      </c>
      <c r="E1013" s="541" t="s">
        <v>4779</v>
      </c>
      <c r="F1013" s="538" t="s">
        <v>1765</v>
      </c>
      <c r="G1013" s="540"/>
      <c r="H1013" s="534" t="s">
        <v>6</v>
      </c>
      <c r="I1013" s="534" t="s">
        <v>6</v>
      </c>
    </row>
    <row r="1014" spans="1:9">
      <c r="A1014" s="28">
        <v>5689416</v>
      </c>
      <c r="B1014" s="541">
        <v>81</v>
      </c>
      <c r="C1014" s="549"/>
      <c r="D1014" s="534"/>
      <c r="E1014" s="541" t="s">
        <v>4785</v>
      </c>
      <c r="F1014" s="581"/>
      <c r="G1014" s="540">
        <v>5</v>
      </c>
      <c r="H1014" s="534"/>
      <c r="I1014" s="534" t="s">
        <v>6</v>
      </c>
    </row>
    <row r="1015" spans="1:9" ht="75">
      <c r="A1015" s="28">
        <v>5689416</v>
      </c>
      <c r="B1015" s="541">
        <v>82</v>
      </c>
      <c r="C1015" s="549"/>
      <c r="D1015" s="541" t="s">
        <v>1766</v>
      </c>
      <c r="E1015" s="541" t="s">
        <v>4800</v>
      </c>
      <c r="F1015" s="538" t="s">
        <v>1767</v>
      </c>
      <c r="G1015" s="540"/>
      <c r="H1015" s="534"/>
      <c r="I1015" s="534" t="s">
        <v>6</v>
      </c>
    </row>
    <row r="1016" spans="1:9" ht="90">
      <c r="A1016" s="28">
        <v>5689416</v>
      </c>
      <c r="B1016" s="541">
        <v>83</v>
      </c>
      <c r="C1016" s="549"/>
      <c r="D1016" s="541" t="s">
        <v>1768</v>
      </c>
      <c r="E1016" s="541" t="s">
        <v>4779</v>
      </c>
      <c r="F1016" s="538" t="s">
        <v>1769</v>
      </c>
      <c r="G1016" s="540"/>
      <c r="H1016" s="534" t="s">
        <v>6</v>
      </c>
      <c r="I1016" s="534" t="s">
        <v>6</v>
      </c>
    </row>
    <row r="1017" spans="1:9" ht="75">
      <c r="A1017" s="28">
        <v>5689416</v>
      </c>
      <c r="B1017" s="541">
        <v>84</v>
      </c>
      <c r="C1017" s="549"/>
      <c r="D1017" s="541" t="s">
        <v>1760</v>
      </c>
      <c r="E1017" s="541" t="s">
        <v>4795</v>
      </c>
      <c r="F1017" s="538" t="s">
        <v>1761</v>
      </c>
      <c r="G1017" s="540">
        <v>117</v>
      </c>
      <c r="H1017" s="534"/>
      <c r="I1017" s="534" t="s">
        <v>6</v>
      </c>
    </row>
    <row r="1018" spans="1:9" ht="60">
      <c r="A1018" s="28">
        <v>5689416</v>
      </c>
      <c r="B1018" s="541">
        <v>85</v>
      </c>
      <c r="C1018" s="549"/>
      <c r="D1018" s="541" t="s">
        <v>242</v>
      </c>
      <c r="E1018" s="541" t="s">
        <v>4779</v>
      </c>
      <c r="F1018" s="538" t="s">
        <v>1762</v>
      </c>
      <c r="G1018" s="540"/>
      <c r="H1018" s="534"/>
      <c r="I1018" s="534" t="s">
        <v>6</v>
      </c>
    </row>
    <row r="1019" spans="1:9" ht="75">
      <c r="A1019" s="28">
        <v>5689416</v>
      </c>
      <c r="B1019" s="541">
        <v>86</v>
      </c>
      <c r="C1019" s="549"/>
      <c r="D1019" s="541" t="s">
        <v>1770</v>
      </c>
      <c r="E1019" s="541" t="s">
        <v>4784</v>
      </c>
      <c r="F1019" s="538" t="s">
        <v>1771</v>
      </c>
      <c r="G1019" s="540" t="s">
        <v>1785</v>
      </c>
      <c r="H1019" s="534" t="s">
        <v>6</v>
      </c>
      <c r="I1019" s="534" t="s">
        <v>6</v>
      </c>
    </row>
    <row r="1020" spans="1:9" ht="60">
      <c r="A1020" s="28">
        <v>5689416</v>
      </c>
      <c r="B1020" s="541">
        <v>87</v>
      </c>
      <c r="C1020" s="549"/>
      <c r="D1020" s="541" t="s">
        <v>63</v>
      </c>
      <c r="E1020" s="541" t="s">
        <v>4853</v>
      </c>
      <c r="F1020" s="538" t="s">
        <v>1773</v>
      </c>
      <c r="G1020" s="540" t="s">
        <v>63</v>
      </c>
      <c r="H1020" s="534" t="s">
        <v>6</v>
      </c>
      <c r="I1020" s="534" t="s">
        <v>6</v>
      </c>
    </row>
    <row r="1021" spans="1:9">
      <c r="A1021" s="28">
        <v>5689416</v>
      </c>
      <c r="B1021" s="541">
        <v>88</v>
      </c>
      <c r="C1021" s="549"/>
      <c r="D1021" s="534"/>
      <c r="E1021" s="541" t="s">
        <v>4785</v>
      </c>
      <c r="F1021" s="581"/>
      <c r="G1021" s="540">
        <v>2</v>
      </c>
      <c r="H1021" s="534"/>
      <c r="I1021" s="534" t="s">
        <v>6</v>
      </c>
    </row>
    <row r="1022" spans="1:9">
      <c r="A1022" s="28">
        <v>5689416</v>
      </c>
      <c r="B1022" s="541">
        <v>89</v>
      </c>
      <c r="C1022" s="549"/>
      <c r="D1022" s="534"/>
      <c r="E1022" s="541" t="s">
        <v>4796</v>
      </c>
      <c r="F1022" s="581"/>
      <c r="G1022" s="540" t="s">
        <v>546</v>
      </c>
      <c r="H1022" s="534"/>
      <c r="I1022" s="534" t="s">
        <v>6</v>
      </c>
    </row>
    <row r="1023" spans="1:9" ht="90">
      <c r="A1023" s="28">
        <v>5689416</v>
      </c>
      <c r="B1023" s="541">
        <v>90</v>
      </c>
      <c r="C1023" s="549"/>
      <c r="D1023" s="541" t="s">
        <v>1764</v>
      </c>
      <c r="E1023" s="541" t="s">
        <v>4779</v>
      </c>
      <c r="F1023" s="538" t="s">
        <v>1765</v>
      </c>
      <c r="G1023" s="540"/>
      <c r="H1023" s="534" t="s">
        <v>6</v>
      </c>
      <c r="I1023" s="534" t="s">
        <v>6</v>
      </c>
    </row>
    <row r="1024" spans="1:9">
      <c r="A1024" s="28">
        <v>5689416</v>
      </c>
      <c r="B1024" s="541">
        <v>91</v>
      </c>
      <c r="C1024" s="549"/>
      <c r="D1024" s="534"/>
      <c r="E1024" s="541" t="s">
        <v>4785</v>
      </c>
      <c r="F1024" s="581"/>
      <c r="G1024" s="540">
        <v>5</v>
      </c>
      <c r="H1024" s="534"/>
      <c r="I1024" s="534" t="s">
        <v>6</v>
      </c>
    </row>
    <row r="1025" spans="1:9" ht="75">
      <c r="A1025" s="28">
        <v>5689416</v>
      </c>
      <c r="B1025" s="541">
        <v>92</v>
      </c>
      <c r="C1025" s="549"/>
      <c r="D1025" s="541" t="s">
        <v>1766</v>
      </c>
      <c r="E1025" s="541" t="s">
        <v>4800</v>
      </c>
      <c r="F1025" s="538" t="s">
        <v>1767</v>
      </c>
      <c r="G1025" s="540"/>
      <c r="H1025" s="534"/>
      <c r="I1025" s="534" t="s">
        <v>6</v>
      </c>
    </row>
    <row r="1026" spans="1:9" ht="90">
      <c r="A1026" s="28">
        <v>5689416</v>
      </c>
      <c r="B1026" s="541">
        <v>93</v>
      </c>
      <c r="C1026" s="549"/>
      <c r="D1026" s="541" t="s">
        <v>1768</v>
      </c>
      <c r="E1026" s="541" t="s">
        <v>4779</v>
      </c>
      <c r="F1026" s="538" t="s">
        <v>1769</v>
      </c>
      <c r="G1026" s="540"/>
      <c r="H1026" s="534" t="s">
        <v>6</v>
      </c>
      <c r="I1026" s="534" t="s">
        <v>6</v>
      </c>
    </row>
    <row r="1027" spans="1:9" ht="75">
      <c r="A1027" s="28">
        <v>5689416</v>
      </c>
      <c r="B1027" s="541">
        <v>94</v>
      </c>
      <c r="C1027" s="549"/>
      <c r="D1027" s="541" t="s">
        <v>1760</v>
      </c>
      <c r="E1027" s="541" t="s">
        <v>4795</v>
      </c>
      <c r="F1027" s="538" t="s">
        <v>1761</v>
      </c>
      <c r="G1027" s="540">
        <v>135</v>
      </c>
      <c r="H1027" s="534"/>
      <c r="I1027" s="534" t="s">
        <v>6</v>
      </c>
    </row>
    <row r="1028" spans="1:9" ht="60">
      <c r="A1028" s="28">
        <v>5689416</v>
      </c>
      <c r="B1028" s="541">
        <v>95</v>
      </c>
      <c r="C1028" s="549"/>
      <c r="D1028" s="541" t="s">
        <v>242</v>
      </c>
      <c r="E1028" s="541" t="s">
        <v>4779</v>
      </c>
      <c r="F1028" s="538" t="s">
        <v>1762</v>
      </c>
      <c r="G1028" s="540"/>
      <c r="H1028" s="534"/>
      <c r="I1028" s="534" t="s">
        <v>6</v>
      </c>
    </row>
    <row r="1029" spans="1:9" ht="75">
      <c r="A1029" s="28">
        <v>5689416</v>
      </c>
      <c r="B1029" s="541">
        <v>96</v>
      </c>
      <c r="C1029" s="549"/>
      <c r="D1029" s="541" t="s">
        <v>1770</v>
      </c>
      <c r="E1029" s="541" t="s">
        <v>4784</v>
      </c>
      <c r="F1029" s="538" t="s">
        <v>1771</v>
      </c>
      <c r="G1029" s="540" t="s">
        <v>1786</v>
      </c>
      <c r="H1029" s="534" t="s">
        <v>6</v>
      </c>
      <c r="I1029" s="534" t="s">
        <v>6</v>
      </c>
    </row>
    <row r="1030" spans="1:9" ht="60">
      <c r="A1030" s="28">
        <v>5689416</v>
      </c>
      <c r="B1030" s="541">
        <v>97</v>
      </c>
      <c r="C1030" s="549"/>
      <c r="D1030" s="541" t="s">
        <v>63</v>
      </c>
      <c r="E1030" s="541" t="s">
        <v>4853</v>
      </c>
      <c r="F1030" s="538" t="s">
        <v>1773</v>
      </c>
      <c r="G1030" s="540" t="s">
        <v>63</v>
      </c>
      <c r="H1030" s="534" t="s">
        <v>6</v>
      </c>
      <c r="I1030" s="534" t="s">
        <v>6</v>
      </c>
    </row>
    <row r="1031" spans="1:9">
      <c r="A1031" s="28">
        <v>5689416</v>
      </c>
      <c r="B1031" s="541">
        <v>98</v>
      </c>
      <c r="C1031" s="549"/>
      <c r="D1031" s="534"/>
      <c r="E1031" s="541" t="s">
        <v>4785</v>
      </c>
      <c r="F1031" s="581"/>
      <c r="G1031" s="540">
        <v>2</v>
      </c>
      <c r="H1031" s="534"/>
      <c r="I1031" s="534" t="s">
        <v>6</v>
      </c>
    </row>
    <row r="1032" spans="1:9" ht="75">
      <c r="A1032" s="28">
        <v>5689416</v>
      </c>
      <c r="B1032" s="541">
        <v>99</v>
      </c>
      <c r="C1032" s="549"/>
      <c r="D1032" s="534" t="s">
        <v>1551</v>
      </c>
      <c r="E1032" s="534" t="s">
        <v>4853</v>
      </c>
      <c r="F1032" s="538" t="s">
        <v>1777</v>
      </c>
      <c r="G1032" s="540" t="s">
        <v>1551</v>
      </c>
      <c r="H1032" s="534"/>
      <c r="I1032" s="534" t="s">
        <v>6</v>
      </c>
    </row>
    <row r="1033" spans="1:9" ht="60">
      <c r="A1033" s="28">
        <v>5689416</v>
      </c>
      <c r="B1033" s="541">
        <v>100</v>
      </c>
      <c r="C1033" s="549"/>
      <c r="D1033" s="541" t="s">
        <v>1635</v>
      </c>
      <c r="E1033" s="541" t="s">
        <v>4777</v>
      </c>
      <c r="F1033" s="538" t="s">
        <v>1432</v>
      </c>
      <c r="G1033" s="540"/>
      <c r="H1033" s="534"/>
      <c r="I1033" s="534" t="s">
        <v>6</v>
      </c>
    </row>
    <row r="1034" spans="1:9">
      <c r="A1034" s="655"/>
      <c r="B1034" s="61"/>
      <c r="C1034" s="61"/>
      <c r="D1034" s="61"/>
      <c r="E1034" s="61" t="s">
        <v>4788</v>
      </c>
      <c r="F1034" s="212"/>
      <c r="G1034" s="62"/>
      <c r="H1034" s="61"/>
      <c r="I1034" s="61"/>
    </row>
    <row r="1035" spans="1:9" ht="90">
      <c r="A1035" s="650">
        <v>5689301</v>
      </c>
      <c r="B1035" s="534">
        <v>1</v>
      </c>
      <c r="C1035" s="538" t="s">
        <v>20</v>
      </c>
      <c r="D1035" s="534" t="s">
        <v>21</v>
      </c>
      <c r="E1035" s="534" t="s">
        <v>4777</v>
      </c>
      <c r="F1035" s="539" t="s">
        <v>22</v>
      </c>
      <c r="G1035" s="540"/>
      <c r="H1035" s="534" t="s">
        <v>6</v>
      </c>
      <c r="I1035" s="534" t="s">
        <v>6</v>
      </c>
    </row>
    <row r="1036" spans="1:9" ht="30">
      <c r="A1036" s="650">
        <v>5689301</v>
      </c>
      <c r="B1036" s="534">
        <v>2</v>
      </c>
      <c r="C1036" s="538"/>
      <c r="D1036" s="534" t="s">
        <v>0</v>
      </c>
      <c r="E1036" s="534" t="s">
        <v>4778</v>
      </c>
      <c r="F1036" s="539" t="s">
        <v>23</v>
      </c>
      <c r="G1036" s="540" t="s">
        <v>3493</v>
      </c>
      <c r="H1036" s="534"/>
      <c r="I1036" s="534" t="s">
        <v>6</v>
      </c>
    </row>
    <row r="1037" spans="1:9">
      <c r="A1037" s="650">
        <v>5689301</v>
      </c>
      <c r="B1037" s="534">
        <v>3</v>
      </c>
      <c r="C1037" s="538"/>
      <c r="D1037" s="534" t="s">
        <v>1</v>
      </c>
      <c r="E1037" s="534" t="s">
        <v>4778</v>
      </c>
      <c r="F1037" s="539" t="s">
        <v>24</v>
      </c>
      <c r="G1037" s="572" t="s">
        <v>2819</v>
      </c>
      <c r="H1037" s="534"/>
      <c r="I1037" s="534" t="s">
        <v>6</v>
      </c>
    </row>
    <row r="1038" spans="1:9">
      <c r="A1038" s="650">
        <v>5689301</v>
      </c>
      <c r="B1038" s="534">
        <v>4</v>
      </c>
      <c r="C1038" s="538"/>
      <c r="D1038" s="534" t="s">
        <v>2</v>
      </c>
      <c r="E1038" s="534" t="s">
        <v>4778</v>
      </c>
      <c r="F1038" s="539" t="s">
        <v>25</v>
      </c>
      <c r="G1038" s="540">
        <v>201481</v>
      </c>
      <c r="H1038" s="534"/>
      <c r="I1038" s="534" t="s">
        <v>6</v>
      </c>
    </row>
    <row r="1039" spans="1:9">
      <c r="A1039" s="650">
        <v>5689301</v>
      </c>
      <c r="B1039" s="534">
        <v>5</v>
      </c>
      <c r="C1039" s="538"/>
      <c r="D1039" s="534" t="s">
        <v>26</v>
      </c>
      <c r="E1039" s="534" t="s">
        <v>4779</v>
      </c>
      <c r="F1039" s="539" t="s">
        <v>27</v>
      </c>
      <c r="G1039" s="540"/>
      <c r="H1039" s="534"/>
      <c r="I1039" s="534" t="s">
        <v>6</v>
      </c>
    </row>
    <row r="1040" spans="1:9">
      <c r="A1040" s="650">
        <v>5689301</v>
      </c>
      <c r="B1040" s="534">
        <v>6</v>
      </c>
      <c r="C1040" s="538"/>
      <c r="D1040" s="534" t="s">
        <v>7</v>
      </c>
      <c r="E1040" s="534" t="s">
        <v>4777</v>
      </c>
      <c r="F1040" s="539" t="s">
        <v>28</v>
      </c>
      <c r="G1040" s="540"/>
      <c r="H1040" s="534" t="s">
        <v>6</v>
      </c>
      <c r="I1040" s="534" t="s">
        <v>6</v>
      </c>
    </row>
    <row r="1041" spans="1:9" ht="75">
      <c r="A1041" s="650">
        <v>5689301</v>
      </c>
      <c r="B1041" s="534">
        <v>7</v>
      </c>
      <c r="C1041" s="554" t="s">
        <v>1303</v>
      </c>
      <c r="D1041" s="541" t="s">
        <v>102</v>
      </c>
      <c r="E1041" s="541" t="s">
        <v>4780</v>
      </c>
      <c r="F1041" s="542" t="s">
        <v>28</v>
      </c>
      <c r="G1041" s="541" t="s">
        <v>194</v>
      </c>
      <c r="H1041" s="534" t="s">
        <v>6</v>
      </c>
      <c r="I1041" s="534" t="s">
        <v>6</v>
      </c>
    </row>
    <row r="1042" spans="1:9" ht="60">
      <c r="A1042" s="650">
        <v>5689301</v>
      </c>
      <c r="B1042" s="534">
        <v>8</v>
      </c>
      <c r="C1042" s="542"/>
      <c r="D1042" s="541" t="s">
        <v>195</v>
      </c>
      <c r="E1042" s="541" t="s">
        <v>4777</v>
      </c>
      <c r="F1042" s="542" t="s">
        <v>196</v>
      </c>
      <c r="G1042" s="541"/>
      <c r="H1042" s="534" t="s">
        <v>6</v>
      </c>
      <c r="I1042" s="534" t="s">
        <v>6</v>
      </c>
    </row>
    <row r="1043" spans="1:9" ht="45">
      <c r="A1043" s="650">
        <v>5689301</v>
      </c>
      <c r="B1043" s="534">
        <v>9</v>
      </c>
      <c r="C1043" s="542"/>
      <c r="D1043" s="541" t="s">
        <v>197</v>
      </c>
      <c r="E1043" s="541" t="s">
        <v>4778</v>
      </c>
      <c r="F1043" s="542" t="s">
        <v>198</v>
      </c>
      <c r="G1043" s="541" t="s">
        <v>781</v>
      </c>
      <c r="H1043" s="534" t="s">
        <v>6</v>
      </c>
      <c r="I1043" s="534" t="s">
        <v>6</v>
      </c>
    </row>
    <row r="1044" spans="1:9" ht="60">
      <c r="A1044" s="650">
        <v>5689301</v>
      </c>
      <c r="B1044" s="534">
        <v>10</v>
      </c>
      <c r="C1044" s="542"/>
      <c r="D1044" s="541" t="s">
        <v>200</v>
      </c>
      <c r="E1044" s="541" t="s">
        <v>4781</v>
      </c>
      <c r="F1044" s="542" t="s">
        <v>201</v>
      </c>
      <c r="G1044" s="541" t="s">
        <v>202</v>
      </c>
      <c r="H1044" s="534" t="s">
        <v>6</v>
      </c>
      <c r="I1044" s="534" t="s">
        <v>6</v>
      </c>
    </row>
    <row r="1045" spans="1:9" ht="45">
      <c r="A1045" s="650">
        <v>5689301</v>
      </c>
      <c r="B1045" s="534">
        <v>11</v>
      </c>
      <c r="C1045" s="542"/>
      <c r="D1045" s="541" t="s">
        <v>203</v>
      </c>
      <c r="E1045" s="541" t="s">
        <v>4779</v>
      </c>
      <c r="F1045" s="542" t="s">
        <v>204</v>
      </c>
      <c r="G1045" s="541"/>
      <c r="H1045" s="534" t="s">
        <v>6</v>
      </c>
      <c r="I1045" s="534" t="s">
        <v>6</v>
      </c>
    </row>
    <row r="1046" spans="1:9" ht="60">
      <c r="A1046" s="650">
        <v>5689301</v>
      </c>
      <c r="B1046" s="534">
        <v>12</v>
      </c>
      <c r="C1046" s="542"/>
      <c r="D1046" s="541" t="s">
        <v>195</v>
      </c>
      <c r="E1046" s="541" t="s">
        <v>4777</v>
      </c>
      <c r="F1046" s="542" t="s">
        <v>196</v>
      </c>
      <c r="G1046" s="541"/>
      <c r="H1046" s="534"/>
      <c r="I1046" s="534" t="s">
        <v>6</v>
      </c>
    </row>
    <row r="1047" spans="1:9" ht="60">
      <c r="A1047" s="650">
        <v>5689301</v>
      </c>
      <c r="B1047" s="534">
        <v>13</v>
      </c>
      <c r="C1047" s="542"/>
      <c r="D1047" s="541" t="s">
        <v>202</v>
      </c>
      <c r="E1047" s="541" t="s">
        <v>4782</v>
      </c>
      <c r="F1047" s="542" t="s">
        <v>2247</v>
      </c>
      <c r="G1047" s="541" t="s">
        <v>782</v>
      </c>
      <c r="H1047" s="534" t="s">
        <v>6</v>
      </c>
      <c r="I1047" s="534" t="s">
        <v>6</v>
      </c>
    </row>
    <row r="1048" spans="1:9" ht="60">
      <c r="A1048" s="650">
        <v>5689301</v>
      </c>
      <c r="B1048" s="534">
        <v>14</v>
      </c>
      <c r="C1048" s="542"/>
      <c r="D1048" s="541" t="s">
        <v>207</v>
      </c>
      <c r="E1048" s="541" t="s">
        <v>4777</v>
      </c>
      <c r="F1048" s="542" t="s">
        <v>208</v>
      </c>
      <c r="G1048" s="541"/>
      <c r="H1048" s="534" t="s">
        <v>6</v>
      </c>
      <c r="I1048" s="534" t="s">
        <v>6</v>
      </c>
    </row>
    <row r="1049" spans="1:9" ht="60">
      <c r="A1049" s="650">
        <v>5689301</v>
      </c>
      <c r="B1049" s="534">
        <v>15</v>
      </c>
      <c r="C1049" s="542"/>
      <c r="D1049" s="541" t="s">
        <v>270</v>
      </c>
      <c r="E1049" s="541" t="s">
        <v>4853</v>
      </c>
      <c r="F1049" s="542" t="s">
        <v>208</v>
      </c>
      <c r="G1049" s="541" t="s">
        <v>270</v>
      </c>
      <c r="H1049" s="534"/>
      <c r="I1049" s="534" t="s">
        <v>6</v>
      </c>
    </row>
    <row r="1050" spans="1:9" ht="75">
      <c r="A1050" s="650">
        <v>5689301</v>
      </c>
      <c r="B1050" s="534">
        <v>16</v>
      </c>
      <c r="C1050" s="554" t="s">
        <v>1304</v>
      </c>
      <c r="D1050" s="537" t="s">
        <v>995</v>
      </c>
      <c r="E1050" s="537" t="s">
        <v>4781</v>
      </c>
      <c r="F1050" s="545" t="s">
        <v>273</v>
      </c>
      <c r="G1050" s="541" t="s">
        <v>274</v>
      </c>
      <c r="H1050" s="534" t="s">
        <v>6</v>
      </c>
      <c r="I1050" s="534" t="s">
        <v>6</v>
      </c>
    </row>
    <row r="1051" spans="1:9">
      <c r="A1051" s="650">
        <v>5689301</v>
      </c>
      <c r="B1051" s="534">
        <v>17</v>
      </c>
      <c r="C1051" s="554"/>
      <c r="D1051" s="537" t="s">
        <v>274</v>
      </c>
      <c r="E1051" s="537" t="s">
        <v>4794</v>
      </c>
      <c r="F1051" s="545" t="s">
        <v>1000</v>
      </c>
      <c r="G1051" s="541"/>
      <c r="H1051" s="534"/>
      <c r="I1051" s="534" t="s">
        <v>6</v>
      </c>
    </row>
    <row r="1052" spans="1:9" ht="120">
      <c r="A1052" s="650">
        <v>5689301</v>
      </c>
      <c r="B1052" s="534">
        <v>18</v>
      </c>
      <c r="C1052" s="554" t="s">
        <v>1305</v>
      </c>
      <c r="D1052" s="541" t="s">
        <v>1460</v>
      </c>
      <c r="E1052" s="541" t="s">
        <v>4782</v>
      </c>
      <c r="F1052" s="545" t="s">
        <v>276</v>
      </c>
      <c r="G1052" s="541" t="s">
        <v>277</v>
      </c>
      <c r="H1052" s="534"/>
      <c r="I1052" s="534" t="s">
        <v>6</v>
      </c>
    </row>
    <row r="1053" spans="1:9">
      <c r="A1053" s="650">
        <v>5689301</v>
      </c>
      <c r="B1053" s="534">
        <v>19</v>
      </c>
      <c r="C1053" s="554"/>
      <c r="D1053" s="537" t="s">
        <v>278</v>
      </c>
      <c r="E1053" s="537" t="s">
        <v>4777</v>
      </c>
      <c r="F1053" s="545" t="s">
        <v>116</v>
      </c>
      <c r="G1053" s="541"/>
      <c r="H1053" s="534" t="s">
        <v>6</v>
      </c>
      <c r="I1053" s="534" t="s">
        <v>6</v>
      </c>
    </row>
    <row r="1054" spans="1:9" ht="135">
      <c r="A1054" s="650">
        <v>5689301</v>
      </c>
      <c r="B1054" s="534">
        <v>20</v>
      </c>
      <c r="C1054" s="554" t="s">
        <v>1306</v>
      </c>
      <c r="D1054" s="537" t="s">
        <v>1032</v>
      </c>
      <c r="E1054" s="537" t="s">
        <v>4821</v>
      </c>
      <c r="F1054" s="545" t="s">
        <v>523</v>
      </c>
      <c r="G1054" s="541" t="s">
        <v>1307</v>
      </c>
      <c r="H1054" s="534"/>
      <c r="I1054" s="534" t="s">
        <v>6</v>
      </c>
    </row>
    <row r="1055" spans="1:9" ht="120">
      <c r="A1055" s="650">
        <v>5689301</v>
      </c>
      <c r="B1055" s="534">
        <v>21</v>
      </c>
      <c r="C1055" s="554" t="s">
        <v>1309</v>
      </c>
      <c r="D1055" s="537" t="s">
        <v>1032</v>
      </c>
      <c r="E1055" s="537" t="s">
        <v>4783</v>
      </c>
      <c r="F1055" s="545" t="s">
        <v>523</v>
      </c>
      <c r="G1055" s="541" t="s">
        <v>1307</v>
      </c>
      <c r="H1055" s="534"/>
      <c r="I1055" s="534" t="s">
        <v>6</v>
      </c>
    </row>
    <row r="1056" spans="1:9">
      <c r="A1056" s="650">
        <v>5689301</v>
      </c>
      <c r="B1056" s="534">
        <v>22</v>
      </c>
      <c r="C1056" s="554"/>
      <c r="D1056" s="537" t="s">
        <v>1471</v>
      </c>
      <c r="E1056" s="537" t="s">
        <v>4777</v>
      </c>
      <c r="F1056" s="545" t="s">
        <v>1311</v>
      </c>
      <c r="G1056" s="541"/>
      <c r="H1056" s="534"/>
      <c r="I1056" s="534" t="s">
        <v>6</v>
      </c>
    </row>
    <row r="1057" spans="1:9" ht="105">
      <c r="A1057" s="650">
        <v>5689301</v>
      </c>
      <c r="B1057" s="534">
        <v>23</v>
      </c>
      <c r="C1057" s="554" t="s">
        <v>1788</v>
      </c>
      <c r="D1057" s="537" t="s">
        <v>1789</v>
      </c>
      <c r="E1057" s="537" t="s">
        <v>4787</v>
      </c>
      <c r="F1057" s="545" t="s">
        <v>1790</v>
      </c>
      <c r="G1057" s="556" t="s">
        <v>1791</v>
      </c>
      <c r="H1057" s="534"/>
      <c r="I1057" s="534" t="s">
        <v>6</v>
      </c>
    </row>
    <row r="1058" spans="1:9" ht="60">
      <c r="A1058" s="650">
        <v>5689301</v>
      </c>
      <c r="B1058" s="534">
        <v>24</v>
      </c>
      <c r="C1058" s="554"/>
      <c r="D1058" s="537" t="s">
        <v>1792</v>
      </c>
      <c r="E1058" s="537" t="s">
        <v>4827</v>
      </c>
      <c r="F1058" s="545" t="s">
        <v>1793</v>
      </c>
      <c r="G1058" s="556" t="s">
        <v>1794</v>
      </c>
      <c r="H1058" s="534"/>
      <c r="I1058" s="534" t="s">
        <v>6</v>
      </c>
    </row>
    <row r="1059" spans="1:9" ht="75">
      <c r="A1059" s="650">
        <v>5689301</v>
      </c>
      <c r="B1059" s="534">
        <v>25</v>
      </c>
      <c r="C1059" s="554"/>
      <c r="D1059" s="537" t="s">
        <v>1792</v>
      </c>
      <c r="E1059" s="537" t="s">
        <v>4789</v>
      </c>
      <c r="F1059" s="545" t="s">
        <v>1793</v>
      </c>
      <c r="G1059" s="556" t="s">
        <v>1795</v>
      </c>
      <c r="H1059" s="534"/>
      <c r="I1059" s="534" t="s">
        <v>6</v>
      </c>
    </row>
    <row r="1060" spans="1:9" ht="75">
      <c r="A1060" s="650">
        <v>5689301</v>
      </c>
      <c r="B1060" s="534">
        <v>26</v>
      </c>
      <c r="C1060" s="554"/>
      <c r="D1060" s="537" t="s">
        <v>1792</v>
      </c>
      <c r="E1060" s="537" t="s">
        <v>4789</v>
      </c>
      <c r="F1060" s="545" t="s">
        <v>1793</v>
      </c>
      <c r="G1060" s="556" t="s">
        <v>1796</v>
      </c>
      <c r="H1060" s="534"/>
      <c r="I1060" s="534" t="s">
        <v>6</v>
      </c>
    </row>
    <row r="1061" spans="1:9" ht="45">
      <c r="A1061" s="650">
        <v>5689301</v>
      </c>
      <c r="B1061" s="534">
        <v>27</v>
      </c>
      <c r="C1061" s="554"/>
      <c r="D1061" s="537" t="s">
        <v>1792</v>
      </c>
      <c r="E1061" s="537" t="s">
        <v>4799</v>
      </c>
      <c r="F1061" s="545" t="s">
        <v>1793</v>
      </c>
      <c r="G1061" s="556" t="s">
        <v>1797</v>
      </c>
      <c r="H1061" s="534"/>
      <c r="I1061" s="534" t="s">
        <v>6</v>
      </c>
    </row>
    <row r="1062" spans="1:9" ht="45">
      <c r="A1062" s="650">
        <v>5689301</v>
      </c>
      <c r="B1062" s="534">
        <v>28</v>
      </c>
      <c r="C1062" s="554"/>
      <c r="D1062" s="537" t="s">
        <v>1792</v>
      </c>
      <c r="E1062" s="537" t="s">
        <v>4799</v>
      </c>
      <c r="F1062" s="545" t="s">
        <v>1793</v>
      </c>
      <c r="G1062" s="556" t="s">
        <v>1798</v>
      </c>
      <c r="H1062" s="534"/>
      <c r="I1062" s="534" t="s">
        <v>6</v>
      </c>
    </row>
    <row r="1063" spans="1:9">
      <c r="A1063" s="647"/>
      <c r="B1063" s="61"/>
      <c r="C1063" s="61"/>
      <c r="D1063" s="61"/>
      <c r="E1063" s="61" t="s">
        <v>4788</v>
      </c>
      <c r="F1063" s="212"/>
      <c r="G1063" s="61"/>
      <c r="H1063" s="61"/>
      <c r="I1063" s="61"/>
    </row>
    <row r="1064" spans="1:9" ht="90">
      <c r="A1064" s="293">
        <v>5689404</v>
      </c>
      <c r="B1064" s="540">
        <v>1</v>
      </c>
      <c r="C1064" s="538" t="s">
        <v>20</v>
      </c>
      <c r="D1064" s="540" t="s">
        <v>21</v>
      </c>
      <c r="E1064" s="540" t="s">
        <v>4777</v>
      </c>
      <c r="F1064" s="538" t="s">
        <v>22</v>
      </c>
      <c r="G1064" s="540"/>
      <c r="H1064" s="534" t="s">
        <v>6</v>
      </c>
      <c r="I1064" s="534" t="s">
        <v>6</v>
      </c>
    </row>
    <row r="1065" spans="1:9" ht="60">
      <c r="A1065" s="293">
        <v>5689404</v>
      </c>
      <c r="B1065" s="540">
        <v>2</v>
      </c>
      <c r="C1065" s="538"/>
      <c r="D1065" s="540" t="s">
        <v>0</v>
      </c>
      <c r="E1065" s="540" t="s">
        <v>4778</v>
      </c>
      <c r="F1065" s="538" t="s">
        <v>23</v>
      </c>
      <c r="G1065" s="540" t="s">
        <v>3390</v>
      </c>
      <c r="H1065" s="534"/>
      <c r="I1065" s="534" t="s">
        <v>6</v>
      </c>
    </row>
    <row r="1066" spans="1:9" ht="60">
      <c r="A1066" s="293">
        <v>5689404</v>
      </c>
      <c r="B1066" s="540">
        <v>3</v>
      </c>
      <c r="C1066" s="538"/>
      <c r="D1066" s="540" t="s">
        <v>1</v>
      </c>
      <c r="E1066" s="540" t="s">
        <v>4778</v>
      </c>
      <c r="F1066" s="538" t="s">
        <v>24</v>
      </c>
      <c r="G1066" s="540" t="s">
        <v>2819</v>
      </c>
      <c r="H1066" s="534"/>
      <c r="I1066" s="534" t="s">
        <v>6</v>
      </c>
    </row>
    <row r="1067" spans="1:9" ht="45">
      <c r="A1067" s="293">
        <v>5689404</v>
      </c>
      <c r="B1067" s="540">
        <v>4</v>
      </c>
      <c r="C1067" s="538"/>
      <c r="D1067" s="540" t="s">
        <v>2</v>
      </c>
      <c r="E1067" s="540" t="s">
        <v>4778</v>
      </c>
      <c r="F1067" s="538" t="s">
        <v>25</v>
      </c>
      <c r="G1067" s="540">
        <v>201480</v>
      </c>
      <c r="H1067" s="534"/>
      <c r="I1067" s="534" t="s">
        <v>6</v>
      </c>
    </row>
    <row r="1068" spans="1:9" ht="45">
      <c r="A1068" s="293">
        <v>5689404</v>
      </c>
      <c r="B1068" s="540">
        <v>5</v>
      </c>
      <c r="C1068" s="538"/>
      <c r="D1068" s="540" t="s">
        <v>26</v>
      </c>
      <c r="E1068" s="540" t="s">
        <v>4779</v>
      </c>
      <c r="F1068" s="538" t="s">
        <v>27</v>
      </c>
      <c r="G1068" s="540"/>
      <c r="H1068" s="534"/>
      <c r="I1068" s="534" t="s">
        <v>6</v>
      </c>
    </row>
    <row r="1069" spans="1:9" ht="60">
      <c r="A1069" s="293">
        <v>5689404</v>
      </c>
      <c r="B1069" s="540">
        <v>6</v>
      </c>
      <c r="C1069" s="538"/>
      <c r="D1069" s="540" t="s">
        <v>7</v>
      </c>
      <c r="E1069" s="540" t="s">
        <v>4777</v>
      </c>
      <c r="F1069" s="538" t="s">
        <v>28</v>
      </c>
      <c r="G1069" s="540"/>
      <c r="H1069" s="534" t="s">
        <v>6</v>
      </c>
      <c r="I1069" s="534" t="s">
        <v>6</v>
      </c>
    </row>
    <row r="1070" spans="1:9" ht="90">
      <c r="A1070" s="293">
        <v>5689404</v>
      </c>
      <c r="B1070" s="540">
        <v>7</v>
      </c>
      <c r="C1070" s="538" t="s">
        <v>1377</v>
      </c>
      <c r="D1070" s="541" t="s">
        <v>29</v>
      </c>
      <c r="E1070" s="541" t="s">
        <v>4780</v>
      </c>
      <c r="F1070" s="542" t="s">
        <v>28</v>
      </c>
      <c r="G1070" s="540" t="s">
        <v>1378</v>
      </c>
      <c r="H1070" s="534" t="s">
        <v>6</v>
      </c>
      <c r="I1070" s="534" t="s">
        <v>6</v>
      </c>
    </row>
    <row r="1071" spans="1:9" ht="75">
      <c r="A1071" s="293">
        <v>5689404</v>
      </c>
      <c r="B1071" s="540">
        <v>8</v>
      </c>
      <c r="C1071" s="538"/>
      <c r="D1071" s="540" t="s">
        <v>1379</v>
      </c>
      <c r="E1071" s="540" t="s">
        <v>4777</v>
      </c>
      <c r="F1071" s="538" t="s">
        <v>1380</v>
      </c>
      <c r="G1071" s="540"/>
      <c r="H1071" s="534" t="s">
        <v>6</v>
      </c>
      <c r="I1071" s="534" t="s">
        <v>6</v>
      </c>
    </row>
    <row r="1072" spans="1:9" ht="75">
      <c r="A1072" s="293">
        <v>5689404</v>
      </c>
      <c r="B1072" s="540">
        <v>9</v>
      </c>
      <c r="C1072" s="538" t="s">
        <v>1381</v>
      </c>
      <c r="D1072" s="540" t="s">
        <v>1382</v>
      </c>
      <c r="E1072" s="540" t="s">
        <v>4798</v>
      </c>
      <c r="F1072" s="538" t="s">
        <v>1383</v>
      </c>
      <c r="G1072" s="540" t="s">
        <v>1384</v>
      </c>
      <c r="H1072" s="534" t="s">
        <v>6</v>
      </c>
      <c r="I1072" s="534" t="s">
        <v>6</v>
      </c>
    </row>
    <row r="1073" spans="1:9" ht="75">
      <c r="A1073" s="293">
        <v>5689404</v>
      </c>
      <c r="B1073" s="540">
        <v>10</v>
      </c>
      <c r="C1073" s="538"/>
      <c r="D1073" s="540" t="s">
        <v>1385</v>
      </c>
      <c r="E1073" s="540" t="s">
        <v>4777</v>
      </c>
      <c r="F1073" s="538" t="s">
        <v>1386</v>
      </c>
      <c r="G1073" s="540"/>
      <c r="H1073" s="534" t="s">
        <v>6</v>
      </c>
      <c r="I1073" s="534" t="s">
        <v>6</v>
      </c>
    </row>
    <row r="1074" spans="1:9">
      <c r="A1074" s="293">
        <v>5689404</v>
      </c>
      <c r="B1074" s="540">
        <v>11</v>
      </c>
      <c r="C1074" s="538"/>
      <c r="D1074" s="68" t="s">
        <v>146</v>
      </c>
      <c r="E1074" s="534" t="s">
        <v>4786</v>
      </c>
      <c r="F1074" s="545" t="s">
        <v>148</v>
      </c>
      <c r="G1074" s="550">
        <v>60</v>
      </c>
      <c r="H1074" s="534" t="s">
        <v>6</v>
      </c>
      <c r="I1074" s="534" t="s">
        <v>6</v>
      </c>
    </row>
    <row r="1075" spans="1:9" ht="90">
      <c r="A1075" s="293">
        <v>5689404</v>
      </c>
      <c r="B1075" s="540">
        <v>12</v>
      </c>
      <c r="C1075" s="538" t="s">
        <v>1387</v>
      </c>
      <c r="D1075" s="540" t="s">
        <v>1388</v>
      </c>
      <c r="E1075" s="540" t="s">
        <v>4779</v>
      </c>
      <c r="F1075" s="538" t="s">
        <v>1801</v>
      </c>
      <c r="G1075" s="540"/>
      <c r="H1075" s="534" t="s">
        <v>6</v>
      </c>
      <c r="I1075" s="534" t="s">
        <v>6</v>
      </c>
    </row>
    <row r="1076" spans="1:9">
      <c r="A1076" s="293">
        <v>5689404</v>
      </c>
      <c r="B1076" s="540">
        <v>13</v>
      </c>
      <c r="C1076" s="538"/>
      <c r="D1076" s="68" t="s">
        <v>146</v>
      </c>
      <c r="E1076" s="534" t="s">
        <v>4786</v>
      </c>
      <c r="F1076" s="545" t="s">
        <v>148</v>
      </c>
      <c r="G1076" s="550">
        <v>60</v>
      </c>
      <c r="H1076" s="534" t="s">
        <v>6</v>
      </c>
      <c r="I1076" s="534" t="s">
        <v>6</v>
      </c>
    </row>
    <row r="1077" spans="1:9">
      <c r="A1077" s="293">
        <v>5689404</v>
      </c>
      <c r="B1077" s="540">
        <v>14</v>
      </c>
      <c r="C1077" s="538"/>
      <c r="D1077" s="540" t="s">
        <v>178</v>
      </c>
      <c r="E1077" s="540" t="s">
        <v>4785</v>
      </c>
      <c r="F1077" s="538"/>
      <c r="G1077" s="540">
        <v>3</v>
      </c>
      <c r="H1077" s="534" t="s">
        <v>6</v>
      </c>
      <c r="I1077" s="534" t="s">
        <v>6</v>
      </c>
    </row>
    <row r="1078" spans="1:9" ht="75">
      <c r="A1078" s="293">
        <v>5689404</v>
      </c>
      <c r="B1078" s="540">
        <v>15</v>
      </c>
      <c r="C1078" s="538"/>
      <c r="D1078" s="540" t="s">
        <v>491</v>
      </c>
      <c r="E1078" s="540" t="s">
        <v>4795</v>
      </c>
      <c r="F1078" s="538" t="s">
        <v>1390</v>
      </c>
      <c r="G1078" s="540" t="s">
        <v>1802</v>
      </c>
      <c r="H1078" s="534" t="s">
        <v>6</v>
      </c>
      <c r="I1078" s="534" t="s">
        <v>6</v>
      </c>
    </row>
    <row r="1079" spans="1:9" ht="60">
      <c r="A1079" s="293">
        <v>5689404</v>
      </c>
      <c r="B1079" s="540">
        <v>16</v>
      </c>
      <c r="C1079" s="538"/>
      <c r="D1079" s="540" t="s">
        <v>242</v>
      </c>
      <c r="E1079" s="540" t="s">
        <v>4779</v>
      </c>
      <c r="F1079" s="538" t="s">
        <v>1391</v>
      </c>
      <c r="G1079" s="540"/>
      <c r="H1079" s="534" t="s">
        <v>6</v>
      </c>
      <c r="I1079" s="534" t="s">
        <v>6</v>
      </c>
    </row>
    <row r="1080" spans="1:9" ht="75">
      <c r="A1080" s="293">
        <v>5689404</v>
      </c>
      <c r="B1080" s="540">
        <v>17</v>
      </c>
      <c r="C1080" s="538"/>
      <c r="D1080" s="540" t="s">
        <v>1385</v>
      </c>
      <c r="E1080" s="540" t="s">
        <v>4777</v>
      </c>
      <c r="F1080" s="538" t="s">
        <v>1386</v>
      </c>
      <c r="G1080" s="540"/>
      <c r="H1080" s="534" t="s">
        <v>6</v>
      </c>
      <c r="I1080" s="534" t="s">
        <v>6</v>
      </c>
    </row>
    <row r="1081" spans="1:9" ht="210">
      <c r="A1081" s="293">
        <v>5689404</v>
      </c>
      <c r="B1081" s="540">
        <v>18</v>
      </c>
      <c r="C1081" s="538" t="s">
        <v>1392</v>
      </c>
      <c r="D1081" s="540" t="s">
        <v>1393</v>
      </c>
      <c r="E1081" s="540" t="s">
        <v>4799</v>
      </c>
      <c r="F1081" s="538" t="s">
        <v>1394</v>
      </c>
      <c r="G1081" s="540" t="s">
        <v>1803</v>
      </c>
      <c r="H1081" s="534" t="s">
        <v>6</v>
      </c>
      <c r="I1081" s="534" t="s">
        <v>6</v>
      </c>
    </row>
    <row r="1082" spans="1:9" ht="90">
      <c r="A1082" s="293">
        <v>5689404</v>
      </c>
      <c r="B1082" s="540">
        <v>19</v>
      </c>
      <c r="C1082" s="538"/>
      <c r="D1082" s="540" t="s">
        <v>1804</v>
      </c>
      <c r="E1082" s="540" t="s">
        <v>4799</v>
      </c>
      <c r="F1082" s="538" t="s">
        <v>1394</v>
      </c>
      <c r="G1082" s="540" t="s">
        <v>1805</v>
      </c>
      <c r="H1082" s="534" t="s">
        <v>6</v>
      </c>
      <c r="I1082" s="534" t="s">
        <v>6</v>
      </c>
    </row>
    <row r="1083" spans="1:9" ht="75">
      <c r="A1083" s="293">
        <v>5689404</v>
      </c>
      <c r="B1083" s="540">
        <v>20</v>
      </c>
      <c r="C1083" s="538"/>
      <c r="D1083" s="540" t="s">
        <v>1395</v>
      </c>
      <c r="E1083" s="540" t="s">
        <v>4799</v>
      </c>
      <c r="F1083" s="538" t="s">
        <v>1394</v>
      </c>
      <c r="G1083" s="540" t="s">
        <v>1806</v>
      </c>
      <c r="H1083" s="534" t="s">
        <v>6</v>
      </c>
      <c r="I1083" s="534" t="s">
        <v>6</v>
      </c>
    </row>
    <row r="1084" spans="1:9">
      <c r="A1084" s="647"/>
      <c r="B1084" s="61"/>
      <c r="C1084" s="61"/>
      <c r="D1084" s="61"/>
      <c r="E1084" s="61" t="s">
        <v>4788</v>
      </c>
      <c r="F1084" s="212"/>
      <c r="G1084" s="61"/>
      <c r="H1084" s="61"/>
      <c r="I1084" s="61"/>
    </row>
    <row r="1085" spans="1:9">
      <c r="A1085" s="637">
        <v>5689187</v>
      </c>
      <c r="B1085" s="711">
        <v>1</v>
      </c>
      <c r="C1085" s="545" t="s">
        <v>20</v>
      </c>
      <c r="D1085" s="711" t="s">
        <v>21</v>
      </c>
      <c r="E1085" s="711" t="s">
        <v>4777</v>
      </c>
      <c r="F1085" s="545" t="s">
        <v>22</v>
      </c>
      <c r="G1085" s="713"/>
      <c r="H1085" s="710" t="s">
        <v>6</v>
      </c>
      <c r="I1085" s="709" t="s">
        <v>6</v>
      </c>
    </row>
    <row r="1086" spans="1:9">
      <c r="A1086" s="637">
        <v>5689187</v>
      </c>
      <c r="B1086" s="711">
        <v>2</v>
      </c>
      <c r="C1086" s="545"/>
      <c r="D1086" s="711" t="s">
        <v>0</v>
      </c>
      <c r="E1086" s="711" t="s">
        <v>4778</v>
      </c>
      <c r="F1086" s="545" t="s">
        <v>23</v>
      </c>
      <c r="G1086" s="715" t="s">
        <v>3390</v>
      </c>
      <c r="H1086" s="710" t="s">
        <v>6</v>
      </c>
      <c r="I1086" s="709" t="s">
        <v>6</v>
      </c>
    </row>
    <row r="1087" spans="1:9">
      <c r="A1087" s="637">
        <v>5689187</v>
      </c>
      <c r="B1087" s="711">
        <v>3</v>
      </c>
      <c r="C1087" s="545"/>
      <c r="D1087" s="711" t="s">
        <v>1</v>
      </c>
      <c r="E1087" s="711" t="s">
        <v>4778</v>
      </c>
      <c r="F1087" s="545" t="s">
        <v>24</v>
      </c>
      <c r="G1087" s="715" t="s">
        <v>2819</v>
      </c>
      <c r="H1087" s="710" t="s">
        <v>6</v>
      </c>
      <c r="I1087" s="709" t="s">
        <v>6</v>
      </c>
    </row>
    <row r="1088" spans="1:9">
      <c r="A1088" s="637">
        <v>5689187</v>
      </c>
      <c r="B1088" s="711">
        <v>4</v>
      </c>
      <c r="C1088" s="545"/>
      <c r="D1088" s="711" t="s">
        <v>2</v>
      </c>
      <c r="E1088" s="711" t="s">
        <v>4778</v>
      </c>
      <c r="F1088" s="545" t="s">
        <v>25</v>
      </c>
      <c r="G1088" s="715">
        <v>201481</v>
      </c>
      <c r="H1088" s="710" t="s">
        <v>6</v>
      </c>
      <c r="I1088" s="709" t="s">
        <v>6</v>
      </c>
    </row>
    <row r="1089" spans="1:9">
      <c r="A1089" s="637">
        <v>5689187</v>
      </c>
      <c r="B1089" s="711">
        <v>5</v>
      </c>
      <c r="C1089" s="545"/>
      <c r="D1089" s="711" t="s">
        <v>599</v>
      </c>
      <c r="E1089" s="711" t="s">
        <v>4779</v>
      </c>
      <c r="F1089" s="545" t="s">
        <v>27</v>
      </c>
      <c r="G1089" s="713"/>
      <c r="H1089" s="710" t="s">
        <v>6</v>
      </c>
      <c r="I1089" s="709" t="s">
        <v>6</v>
      </c>
    </row>
    <row r="1090" spans="1:9">
      <c r="A1090" s="637">
        <v>5689187</v>
      </c>
      <c r="B1090" s="711">
        <v>6</v>
      </c>
      <c r="C1090" s="545"/>
      <c r="D1090" s="711" t="s">
        <v>1455</v>
      </c>
      <c r="E1090" s="711" t="s">
        <v>4777</v>
      </c>
      <c r="F1090" s="545" t="s">
        <v>28</v>
      </c>
      <c r="G1090" s="713"/>
      <c r="H1090" s="710" t="s">
        <v>6</v>
      </c>
      <c r="I1090" s="709" t="s">
        <v>6</v>
      </c>
    </row>
    <row r="1091" spans="1:9" ht="75">
      <c r="A1091" s="637">
        <v>5689187</v>
      </c>
      <c r="B1091" s="711">
        <v>7</v>
      </c>
      <c r="C1091" s="442" t="s">
        <v>1303</v>
      </c>
      <c r="D1091" s="713" t="s">
        <v>102</v>
      </c>
      <c r="E1091" s="713" t="s">
        <v>4780</v>
      </c>
      <c r="F1091" s="542" t="s">
        <v>28</v>
      </c>
      <c r="G1091" s="713" t="s">
        <v>194</v>
      </c>
      <c r="H1091" s="710" t="s">
        <v>6</v>
      </c>
      <c r="I1091" s="709" t="s">
        <v>6</v>
      </c>
    </row>
    <row r="1092" spans="1:9" ht="60">
      <c r="A1092" s="637">
        <v>5689187</v>
      </c>
      <c r="B1092" s="711">
        <v>8</v>
      </c>
      <c r="C1092" s="442"/>
      <c r="D1092" s="713" t="s">
        <v>195</v>
      </c>
      <c r="E1092" s="713" t="s">
        <v>4777</v>
      </c>
      <c r="F1092" s="542" t="s">
        <v>196</v>
      </c>
      <c r="G1092" s="713"/>
      <c r="H1092" s="710" t="s">
        <v>6</v>
      </c>
      <c r="I1092" s="709" t="s">
        <v>6</v>
      </c>
    </row>
    <row r="1093" spans="1:9" ht="45">
      <c r="A1093" s="637">
        <v>5689187</v>
      </c>
      <c r="B1093" s="711">
        <v>9</v>
      </c>
      <c r="C1093" s="442"/>
      <c r="D1093" s="713" t="s">
        <v>197</v>
      </c>
      <c r="E1093" s="713" t="s">
        <v>4778</v>
      </c>
      <c r="F1093" s="542" t="s">
        <v>198</v>
      </c>
      <c r="G1093" s="713" t="s">
        <v>1807</v>
      </c>
      <c r="H1093" s="710" t="s">
        <v>6</v>
      </c>
      <c r="I1093" s="709" t="s">
        <v>6</v>
      </c>
    </row>
    <row r="1094" spans="1:9" ht="60">
      <c r="A1094" s="637">
        <v>5689187</v>
      </c>
      <c r="B1094" s="711">
        <v>10</v>
      </c>
      <c r="C1094" s="442"/>
      <c r="D1094" s="713" t="s">
        <v>200</v>
      </c>
      <c r="E1094" s="713" t="s">
        <v>4781</v>
      </c>
      <c r="F1094" s="542" t="s">
        <v>201</v>
      </c>
      <c r="G1094" s="713" t="s">
        <v>202</v>
      </c>
      <c r="H1094" s="710" t="s">
        <v>6</v>
      </c>
      <c r="I1094" s="709" t="s">
        <v>6</v>
      </c>
    </row>
    <row r="1095" spans="1:9" ht="45">
      <c r="A1095" s="637">
        <v>5689187</v>
      </c>
      <c r="B1095" s="711">
        <v>11</v>
      </c>
      <c r="C1095" s="442"/>
      <c r="D1095" s="713" t="s">
        <v>203</v>
      </c>
      <c r="E1095" s="713" t="s">
        <v>4779</v>
      </c>
      <c r="F1095" s="542" t="s">
        <v>204</v>
      </c>
      <c r="G1095" s="713"/>
      <c r="H1095" s="710" t="s">
        <v>6</v>
      </c>
      <c r="I1095" s="709" t="s">
        <v>6</v>
      </c>
    </row>
    <row r="1096" spans="1:9" ht="60">
      <c r="A1096" s="637">
        <v>5689187</v>
      </c>
      <c r="B1096" s="711">
        <v>12</v>
      </c>
      <c r="C1096" s="442"/>
      <c r="D1096" s="713" t="s">
        <v>195</v>
      </c>
      <c r="E1096" s="713" t="s">
        <v>4777</v>
      </c>
      <c r="F1096" s="542" t="s">
        <v>196</v>
      </c>
      <c r="G1096" s="713"/>
      <c r="H1096" s="709"/>
      <c r="I1096" s="709" t="s">
        <v>6</v>
      </c>
    </row>
    <row r="1097" spans="1:9" ht="75">
      <c r="A1097" s="637">
        <v>5689187</v>
      </c>
      <c r="B1097" s="711">
        <v>13</v>
      </c>
      <c r="C1097" s="442"/>
      <c r="D1097" s="713" t="s">
        <v>202</v>
      </c>
      <c r="E1097" s="713" t="s">
        <v>4782</v>
      </c>
      <c r="F1097" s="542" t="s">
        <v>2247</v>
      </c>
      <c r="G1097" s="713" t="s">
        <v>1808</v>
      </c>
      <c r="H1097" s="710" t="s">
        <v>6</v>
      </c>
      <c r="I1097" s="709" t="s">
        <v>6</v>
      </c>
    </row>
    <row r="1098" spans="1:9" ht="60">
      <c r="A1098" s="637">
        <v>5689187</v>
      </c>
      <c r="B1098" s="711">
        <v>14</v>
      </c>
      <c r="C1098" s="442"/>
      <c r="D1098" s="713" t="s">
        <v>207</v>
      </c>
      <c r="E1098" s="713" t="s">
        <v>4777</v>
      </c>
      <c r="F1098" s="542" t="s">
        <v>208</v>
      </c>
      <c r="G1098" s="713"/>
      <c r="H1098" s="710" t="s">
        <v>6</v>
      </c>
      <c r="I1098" s="709" t="s">
        <v>6</v>
      </c>
    </row>
    <row r="1099" spans="1:9" ht="60">
      <c r="A1099" s="637">
        <v>5689187</v>
      </c>
      <c r="B1099" s="711">
        <v>15</v>
      </c>
      <c r="C1099" s="442"/>
      <c r="D1099" s="713" t="s">
        <v>1809</v>
      </c>
      <c r="E1099" s="713" t="s">
        <v>4853</v>
      </c>
      <c r="F1099" s="542" t="s">
        <v>208</v>
      </c>
      <c r="G1099" s="713" t="s">
        <v>270</v>
      </c>
      <c r="H1099" s="709"/>
      <c r="I1099" s="709" t="s">
        <v>6</v>
      </c>
    </row>
    <row r="1100" spans="1:9" ht="165">
      <c r="A1100" s="637">
        <v>5689187</v>
      </c>
      <c r="B1100" s="711">
        <v>16</v>
      </c>
      <c r="C1100" s="178" t="s">
        <v>1810</v>
      </c>
      <c r="D1100" s="711" t="s">
        <v>995</v>
      </c>
      <c r="E1100" s="711" t="s">
        <v>4781</v>
      </c>
      <c r="F1100" s="545" t="s">
        <v>273</v>
      </c>
      <c r="G1100" s="713" t="s">
        <v>274</v>
      </c>
      <c r="H1100" s="710" t="s">
        <v>6</v>
      </c>
      <c r="I1100" s="709" t="s">
        <v>6</v>
      </c>
    </row>
    <row r="1101" spans="1:9">
      <c r="A1101" s="637">
        <v>5689187</v>
      </c>
      <c r="B1101" s="711">
        <v>17</v>
      </c>
      <c r="C1101" s="178"/>
      <c r="D1101" s="711" t="s">
        <v>1411</v>
      </c>
      <c r="E1101" s="711" t="s">
        <v>4794</v>
      </c>
      <c r="F1101" s="545" t="s">
        <v>1000</v>
      </c>
      <c r="G1101" s="713"/>
      <c r="H1101" s="709"/>
      <c r="I1101" s="709" t="s">
        <v>6</v>
      </c>
    </row>
    <row r="1102" spans="1:9">
      <c r="A1102" s="637">
        <v>5689187</v>
      </c>
      <c r="B1102" s="711">
        <v>18</v>
      </c>
      <c r="C1102" s="125"/>
      <c r="D1102" s="711" t="s">
        <v>1265</v>
      </c>
      <c r="E1102" s="711" t="s">
        <v>4853</v>
      </c>
      <c r="F1102" s="545" t="s">
        <v>2999</v>
      </c>
      <c r="G1102" s="713" t="s">
        <v>1265</v>
      </c>
      <c r="H1102" s="710" t="s">
        <v>6</v>
      </c>
      <c r="I1102" s="709" t="s">
        <v>6</v>
      </c>
    </row>
    <row r="1103" spans="1:9">
      <c r="A1103" s="637">
        <v>5689187</v>
      </c>
      <c r="B1103" s="711">
        <v>19</v>
      </c>
      <c r="C1103" s="178"/>
      <c r="D1103" s="711" t="s">
        <v>278</v>
      </c>
      <c r="E1103" s="711" t="s">
        <v>4777</v>
      </c>
      <c r="F1103" s="545" t="s">
        <v>116</v>
      </c>
      <c r="G1103" s="713"/>
      <c r="H1103" s="710" t="s">
        <v>6</v>
      </c>
      <c r="I1103" s="709" t="s">
        <v>6</v>
      </c>
    </row>
    <row r="1104" spans="1:9" ht="75">
      <c r="A1104" s="637">
        <v>5689187</v>
      </c>
      <c r="B1104" s="711">
        <v>20</v>
      </c>
      <c r="C1104" s="178" t="s">
        <v>1811</v>
      </c>
      <c r="D1104" s="711" t="s">
        <v>112</v>
      </c>
      <c r="E1104" s="711" t="s">
        <v>4783</v>
      </c>
      <c r="F1104" s="545" t="s">
        <v>3000</v>
      </c>
      <c r="G1104" s="713" t="s">
        <v>1812</v>
      </c>
      <c r="H1104" s="710" t="s">
        <v>6</v>
      </c>
      <c r="I1104" s="709" t="s">
        <v>6</v>
      </c>
    </row>
    <row r="1105" spans="1:9">
      <c r="A1105" s="637">
        <v>5689187</v>
      </c>
      <c r="B1105" s="711">
        <v>21</v>
      </c>
      <c r="C1105" s="178"/>
      <c r="D1105" s="711" t="s">
        <v>1013</v>
      </c>
      <c r="E1105" s="711" t="s">
        <v>4783</v>
      </c>
      <c r="F1105" s="545" t="s">
        <v>2399</v>
      </c>
      <c r="G1105" s="713" t="s">
        <v>1478</v>
      </c>
      <c r="H1105" s="710" t="s">
        <v>6</v>
      </c>
      <c r="I1105" s="709" t="s">
        <v>6</v>
      </c>
    </row>
    <row r="1106" spans="1:9" ht="30">
      <c r="A1106" s="637">
        <v>5689187</v>
      </c>
      <c r="B1106" s="711">
        <v>22</v>
      </c>
      <c r="C1106" s="178"/>
      <c r="D1106" s="711" t="s">
        <v>1015</v>
      </c>
      <c r="E1106" s="711" t="s">
        <v>4783</v>
      </c>
      <c r="F1106" s="545" t="s">
        <v>3001</v>
      </c>
      <c r="G1106" s="713" t="s">
        <v>1813</v>
      </c>
      <c r="H1106" s="710" t="s">
        <v>6</v>
      </c>
      <c r="I1106" s="709" t="s">
        <v>6</v>
      </c>
    </row>
    <row r="1107" spans="1:9">
      <c r="A1107" s="637">
        <v>5689187</v>
      </c>
      <c r="B1107" s="711">
        <v>23</v>
      </c>
      <c r="C1107" s="178"/>
      <c r="D1107" s="711" t="s">
        <v>1017</v>
      </c>
      <c r="E1107" s="711" t="s">
        <v>4783</v>
      </c>
      <c r="F1107" s="545" t="s">
        <v>626</v>
      </c>
      <c r="G1107" s="713" t="s">
        <v>627</v>
      </c>
      <c r="H1107" s="710" t="s">
        <v>6</v>
      </c>
      <c r="I1107" s="709" t="s">
        <v>6</v>
      </c>
    </row>
    <row r="1108" spans="1:9" ht="30">
      <c r="A1108" s="637">
        <v>5689187</v>
      </c>
      <c r="B1108" s="711">
        <v>24</v>
      </c>
      <c r="C1108" s="178"/>
      <c r="D1108" s="711" t="s">
        <v>634</v>
      </c>
      <c r="E1108" s="711" t="s">
        <v>4783</v>
      </c>
      <c r="F1108" s="545" t="s">
        <v>635</v>
      </c>
      <c r="G1108" s="713" t="s">
        <v>636</v>
      </c>
      <c r="H1108" s="710" t="s">
        <v>6</v>
      </c>
      <c r="I1108" s="709" t="s">
        <v>6</v>
      </c>
    </row>
    <row r="1109" spans="1:9">
      <c r="A1109" s="637">
        <v>5689187</v>
      </c>
      <c r="B1109" s="711">
        <v>25</v>
      </c>
      <c r="C1109" s="178"/>
      <c r="D1109" s="711" t="s">
        <v>778</v>
      </c>
      <c r="E1109" s="711" t="s">
        <v>4779</v>
      </c>
      <c r="F1109" s="545" t="s">
        <v>1019</v>
      </c>
      <c r="G1109" s="713"/>
      <c r="H1109" s="709"/>
      <c r="I1109" s="709" t="s">
        <v>6</v>
      </c>
    </row>
    <row r="1110" spans="1:9">
      <c r="A1110" s="637">
        <v>5689187</v>
      </c>
      <c r="B1110" s="711">
        <v>26</v>
      </c>
      <c r="C1110" s="178"/>
      <c r="D1110" s="715" t="s">
        <v>146</v>
      </c>
      <c r="E1110" s="709" t="s">
        <v>4786</v>
      </c>
      <c r="F1110" s="539" t="s">
        <v>148</v>
      </c>
      <c r="G1110" s="712">
        <v>600</v>
      </c>
      <c r="H1110" s="709"/>
      <c r="I1110" s="709" t="s">
        <v>6</v>
      </c>
    </row>
    <row r="1111" spans="1:9">
      <c r="A1111" s="637">
        <v>5689187</v>
      </c>
      <c r="B1111" s="711">
        <v>27</v>
      </c>
      <c r="C1111" s="178"/>
      <c r="D1111" s="711" t="s">
        <v>278</v>
      </c>
      <c r="E1111" s="711" t="s">
        <v>4777</v>
      </c>
      <c r="F1111" s="545" t="s">
        <v>116</v>
      </c>
      <c r="G1111" s="712"/>
      <c r="H1111" s="709"/>
      <c r="I1111" s="709" t="s">
        <v>6</v>
      </c>
    </row>
    <row r="1112" spans="1:9">
      <c r="A1112" s="637">
        <v>5689187</v>
      </c>
      <c r="B1112" s="711">
        <v>28</v>
      </c>
      <c r="C1112" s="178"/>
      <c r="D1112" s="711">
        <v>15</v>
      </c>
      <c r="E1112" s="711" t="s">
        <v>4785</v>
      </c>
      <c r="F1112" s="545"/>
      <c r="G1112" s="712"/>
      <c r="H1112" s="710" t="s">
        <v>6</v>
      </c>
      <c r="I1112" s="709" t="s">
        <v>6</v>
      </c>
    </row>
    <row r="1113" spans="1:9">
      <c r="A1113" s="637">
        <v>5689187</v>
      </c>
      <c r="B1113" s="711">
        <v>28</v>
      </c>
      <c r="C1113" s="178"/>
      <c r="D1113" s="715" t="s">
        <v>146</v>
      </c>
      <c r="E1113" s="709" t="s">
        <v>4786</v>
      </c>
      <c r="F1113" s="539" t="s">
        <v>148</v>
      </c>
      <c r="G1113" s="712">
        <v>600</v>
      </c>
      <c r="H1113" s="709"/>
      <c r="I1113" s="709" t="s">
        <v>6</v>
      </c>
    </row>
    <row r="1114" spans="1:9" ht="75">
      <c r="A1114" s="637">
        <v>5689187</v>
      </c>
      <c r="B1114" s="711">
        <v>29</v>
      </c>
      <c r="C1114" s="178" t="s">
        <v>1814</v>
      </c>
      <c r="D1114" s="711" t="s">
        <v>1590</v>
      </c>
      <c r="E1114" s="711" t="s">
        <v>4779</v>
      </c>
      <c r="F1114" s="545" t="s">
        <v>1591</v>
      </c>
      <c r="G1114" s="713"/>
      <c r="H1114" s="710" t="s">
        <v>6</v>
      </c>
      <c r="I1114" s="709" t="s">
        <v>6</v>
      </c>
    </row>
    <row r="1115" spans="1:9">
      <c r="A1115" s="637">
        <v>5689187</v>
      </c>
      <c r="B1115" s="711">
        <v>30</v>
      </c>
      <c r="C1115" s="178"/>
      <c r="D1115" s="711" t="s">
        <v>1815</v>
      </c>
      <c r="E1115" s="711" t="s">
        <v>4777</v>
      </c>
      <c r="F1115" s="545" t="s">
        <v>1593</v>
      </c>
      <c r="G1115" s="713"/>
      <c r="H1115" s="710" t="s">
        <v>6</v>
      </c>
      <c r="I1115" s="709" t="s">
        <v>6</v>
      </c>
    </row>
    <row r="1116" spans="1:9" ht="105">
      <c r="A1116" s="637">
        <v>5689187</v>
      </c>
      <c r="B1116" s="711">
        <v>31</v>
      </c>
      <c r="C1116" s="178" t="s">
        <v>1816</v>
      </c>
      <c r="D1116" s="711" t="s">
        <v>1594</v>
      </c>
      <c r="E1116" s="711" t="s">
        <v>4778</v>
      </c>
      <c r="F1116" s="545" t="s">
        <v>1595</v>
      </c>
      <c r="G1116" s="179" t="s">
        <v>1817</v>
      </c>
      <c r="H1116" s="710" t="s">
        <v>6</v>
      </c>
      <c r="I1116" s="709" t="s">
        <v>6</v>
      </c>
    </row>
    <row r="1117" spans="1:9">
      <c r="A1117" s="637">
        <v>5689187</v>
      </c>
      <c r="B1117" s="711">
        <v>32</v>
      </c>
      <c r="C1117" s="178"/>
      <c r="D1117" s="711" t="s">
        <v>1818</v>
      </c>
      <c r="E1117" s="711" t="s">
        <v>4779</v>
      </c>
      <c r="F1117" s="545" t="s">
        <v>1819</v>
      </c>
      <c r="G1117" s="453"/>
      <c r="H1117" s="709"/>
      <c r="I1117" s="709" t="s">
        <v>6</v>
      </c>
    </row>
    <row r="1118" spans="1:9">
      <c r="A1118" s="637">
        <v>5689187</v>
      </c>
      <c r="B1118" s="711">
        <v>33</v>
      </c>
      <c r="C1118" s="178"/>
      <c r="D1118" s="711" t="s">
        <v>1598</v>
      </c>
      <c r="E1118" s="711" t="s">
        <v>4778</v>
      </c>
      <c r="F1118" s="545" t="s">
        <v>1599</v>
      </c>
      <c r="G1118" s="28" t="s">
        <v>1820</v>
      </c>
      <c r="H1118" s="709"/>
      <c r="I1118" s="709" t="s">
        <v>6</v>
      </c>
    </row>
    <row r="1119" spans="1:9">
      <c r="A1119" s="637">
        <v>5689187</v>
      </c>
      <c r="B1119" s="711">
        <v>34</v>
      </c>
      <c r="C1119" s="178"/>
      <c r="D1119" s="711" t="s">
        <v>1588</v>
      </c>
      <c r="E1119" s="711" t="s">
        <v>4778</v>
      </c>
      <c r="F1119" s="545" t="s">
        <v>1600</v>
      </c>
      <c r="G1119" s="28" t="s">
        <v>1821</v>
      </c>
      <c r="H1119" s="709"/>
      <c r="I1119" s="709" t="s">
        <v>6</v>
      </c>
    </row>
    <row r="1120" spans="1:9">
      <c r="A1120" s="637">
        <v>5689187</v>
      </c>
      <c r="B1120" s="711">
        <v>35</v>
      </c>
      <c r="C1120" s="178"/>
      <c r="D1120" s="711" t="s">
        <v>1601</v>
      </c>
      <c r="E1120" s="711" t="s">
        <v>4778</v>
      </c>
      <c r="F1120" s="545" t="s">
        <v>1602</v>
      </c>
      <c r="G1120" s="28">
        <v>12</v>
      </c>
      <c r="H1120" s="709"/>
      <c r="I1120" s="709" t="s">
        <v>6</v>
      </c>
    </row>
    <row r="1121" spans="1:9" ht="30">
      <c r="A1121" s="637">
        <v>5689187</v>
      </c>
      <c r="B1121" s="711">
        <v>36</v>
      </c>
      <c r="C1121" s="178"/>
      <c r="D1121" s="711" t="s">
        <v>1026</v>
      </c>
      <c r="E1121" s="711" t="s">
        <v>4778</v>
      </c>
      <c r="F1121" s="545" t="s">
        <v>1604</v>
      </c>
      <c r="G1121" s="179" t="s">
        <v>1822</v>
      </c>
      <c r="H1121" s="709"/>
      <c r="I1121" s="709" t="s">
        <v>6</v>
      </c>
    </row>
    <row r="1122" spans="1:9">
      <c r="A1122" s="637">
        <v>5689187</v>
      </c>
      <c r="B1122" s="711">
        <v>37</v>
      </c>
      <c r="C1122" s="178"/>
      <c r="D1122" s="711" t="s">
        <v>1823</v>
      </c>
      <c r="E1122" s="711" t="s">
        <v>4779</v>
      </c>
      <c r="F1122" s="545" t="s">
        <v>1607</v>
      </c>
      <c r="G1122" s="713"/>
      <c r="H1122" s="709"/>
      <c r="I1122" s="709" t="s">
        <v>6</v>
      </c>
    </row>
    <row r="1123" spans="1:9" ht="45">
      <c r="A1123" s="637">
        <v>5689187</v>
      </c>
      <c r="B1123" s="711">
        <v>38</v>
      </c>
      <c r="C1123" s="178"/>
      <c r="D1123" s="711" t="s">
        <v>1792</v>
      </c>
      <c r="E1123" s="711" t="s">
        <v>4789</v>
      </c>
      <c r="F1123" s="545" t="s">
        <v>1824</v>
      </c>
      <c r="G1123" s="713" t="s">
        <v>1825</v>
      </c>
      <c r="H1123" s="709"/>
      <c r="I1123" s="709" t="s">
        <v>6</v>
      </c>
    </row>
    <row r="1124" spans="1:9" ht="45">
      <c r="A1124" s="637">
        <v>5689187</v>
      </c>
      <c r="B1124" s="711">
        <v>39</v>
      </c>
      <c r="C1124" s="178"/>
      <c r="D1124" s="711" t="s">
        <v>1792</v>
      </c>
      <c r="E1124" s="711" t="s">
        <v>4789</v>
      </c>
      <c r="F1124" s="545" t="s">
        <v>1824</v>
      </c>
      <c r="G1124" s="713" t="s">
        <v>1826</v>
      </c>
      <c r="H1124" s="709"/>
      <c r="I1124" s="709" t="s">
        <v>6</v>
      </c>
    </row>
    <row r="1125" spans="1:9" ht="30">
      <c r="A1125" s="637">
        <v>5689187</v>
      </c>
      <c r="B1125" s="711">
        <v>40</v>
      </c>
      <c r="C1125" s="178"/>
      <c r="D1125" s="711" t="s">
        <v>1792</v>
      </c>
      <c r="E1125" s="711" t="s">
        <v>4789</v>
      </c>
      <c r="F1125" s="545" t="s">
        <v>1824</v>
      </c>
      <c r="G1125" s="713" t="s">
        <v>1827</v>
      </c>
      <c r="H1125" s="709"/>
      <c r="I1125" s="709" t="s">
        <v>6</v>
      </c>
    </row>
    <row r="1126" spans="1:9" ht="30">
      <c r="A1126" s="637">
        <v>5689187</v>
      </c>
      <c r="B1126" s="711">
        <v>41</v>
      </c>
      <c r="C1126" s="178"/>
      <c r="D1126" s="711" t="s">
        <v>1792</v>
      </c>
      <c r="E1126" s="711" t="s">
        <v>4789</v>
      </c>
      <c r="F1126" s="545" t="s">
        <v>1824</v>
      </c>
      <c r="G1126" s="713" t="s">
        <v>1828</v>
      </c>
      <c r="H1126" s="709"/>
      <c r="I1126" s="709" t="s">
        <v>6</v>
      </c>
    </row>
    <row r="1127" spans="1:9" ht="30">
      <c r="A1127" s="637">
        <v>5689187</v>
      </c>
      <c r="B1127" s="711">
        <v>42</v>
      </c>
      <c r="C1127" s="178"/>
      <c r="D1127" s="711" t="s">
        <v>1792</v>
      </c>
      <c r="E1127" s="711" t="s">
        <v>4789</v>
      </c>
      <c r="F1127" s="545" t="s">
        <v>1824</v>
      </c>
      <c r="G1127" s="713" t="s">
        <v>1829</v>
      </c>
      <c r="H1127" s="709"/>
      <c r="I1127" s="709" t="s">
        <v>6</v>
      </c>
    </row>
    <row r="1128" spans="1:9" ht="30">
      <c r="A1128" s="637">
        <v>5689187</v>
      </c>
      <c r="B1128" s="711">
        <v>43</v>
      </c>
      <c r="C1128" s="178" t="s">
        <v>1830</v>
      </c>
      <c r="D1128" s="711" t="s">
        <v>203</v>
      </c>
      <c r="E1128" s="711" t="s">
        <v>4779</v>
      </c>
      <c r="F1128" s="545" t="s">
        <v>1608</v>
      </c>
      <c r="G1128" s="713"/>
      <c r="H1128" s="710" t="s">
        <v>6</v>
      </c>
      <c r="I1128" s="709" t="s">
        <v>6</v>
      </c>
    </row>
    <row r="1129" spans="1:9" ht="60">
      <c r="A1129" s="637">
        <v>5689187</v>
      </c>
      <c r="B1129" s="711">
        <v>44</v>
      </c>
      <c r="C1129" s="178"/>
      <c r="D1129" s="712" t="s">
        <v>763</v>
      </c>
      <c r="E1129" s="712" t="s">
        <v>4786</v>
      </c>
      <c r="F1129" s="538" t="s">
        <v>148</v>
      </c>
      <c r="G1129" s="712">
        <v>900</v>
      </c>
      <c r="H1129" s="709"/>
      <c r="I1129" s="709" t="s">
        <v>6</v>
      </c>
    </row>
    <row r="1130" spans="1:9">
      <c r="A1130" s="637">
        <v>5689187</v>
      </c>
      <c r="B1130" s="711">
        <v>45</v>
      </c>
      <c r="C1130" s="178"/>
      <c r="D1130" s="712"/>
      <c r="E1130" s="785" t="s">
        <v>4785</v>
      </c>
      <c r="F1130" s="538"/>
      <c r="G1130" s="80">
        <v>15</v>
      </c>
      <c r="H1130" s="709"/>
      <c r="I1130" s="709" t="s">
        <v>6</v>
      </c>
    </row>
    <row r="1131" spans="1:9">
      <c r="A1131" s="637">
        <v>5689187</v>
      </c>
      <c r="B1131" s="711">
        <v>46</v>
      </c>
      <c r="C1131" s="178"/>
      <c r="D1131" s="711" t="s">
        <v>1815</v>
      </c>
      <c r="E1131" s="177" t="s">
        <v>4801</v>
      </c>
      <c r="F1131" s="545" t="s">
        <v>1593</v>
      </c>
      <c r="G1131" s="533"/>
      <c r="H1131" s="709"/>
      <c r="I1131" s="709" t="s">
        <v>6</v>
      </c>
    </row>
    <row r="1132" spans="1:9">
      <c r="A1132" s="637">
        <v>5689187</v>
      </c>
      <c r="B1132" s="711">
        <v>47</v>
      </c>
      <c r="C1132" s="178"/>
      <c r="D1132" s="711" t="s">
        <v>278</v>
      </c>
      <c r="E1132" s="711" t="s">
        <v>4777</v>
      </c>
      <c r="F1132" s="545" t="s">
        <v>116</v>
      </c>
      <c r="G1132" s="713"/>
      <c r="H1132" s="710" t="s">
        <v>6</v>
      </c>
      <c r="I1132" s="709" t="s">
        <v>6</v>
      </c>
    </row>
    <row r="1133" spans="1:9">
      <c r="A1133" s="637">
        <v>5689187</v>
      </c>
      <c r="B1133" s="711">
        <v>48</v>
      </c>
      <c r="C1133" s="178"/>
      <c r="D1133" s="711"/>
      <c r="E1133" s="711" t="s">
        <v>4785</v>
      </c>
      <c r="F1133" s="545"/>
      <c r="G1133" s="713">
        <v>10</v>
      </c>
      <c r="H1133" s="709"/>
      <c r="I1133" s="709" t="s">
        <v>6</v>
      </c>
    </row>
    <row r="1134" spans="1:9" ht="60">
      <c r="A1134" s="637">
        <v>5689187</v>
      </c>
      <c r="B1134" s="711">
        <v>49</v>
      </c>
      <c r="C1134" s="178"/>
      <c r="D1134" s="712" t="s">
        <v>763</v>
      </c>
      <c r="E1134" s="712" t="s">
        <v>4786</v>
      </c>
      <c r="F1134" s="538" t="s">
        <v>148</v>
      </c>
      <c r="G1134" s="712">
        <v>900</v>
      </c>
      <c r="H1134" s="709"/>
      <c r="I1134" s="709" t="s">
        <v>6</v>
      </c>
    </row>
    <row r="1135" spans="1:9" ht="45">
      <c r="A1135" s="637">
        <v>5689187</v>
      </c>
      <c r="B1135" s="711">
        <v>50</v>
      </c>
      <c r="C1135" s="178"/>
      <c r="D1135" s="711" t="s">
        <v>1411</v>
      </c>
      <c r="E1135" s="711" t="s">
        <v>4789</v>
      </c>
      <c r="F1135" s="545" t="s">
        <v>284</v>
      </c>
      <c r="G1135" s="713" t="s">
        <v>1825</v>
      </c>
      <c r="H1135" s="709"/>
      <c r="I1135" s="709" t="s">
        <v>6</v>
      </c>
    </row>
    <row r="1136" spans="1:9" ht="45">
      <c r="A1136" s="637">
        <v>5689187</v>
      </c>
      <c r="B1136" s="711">
        <v>51</v>
      </c>
      <c r="C1136" s="178"/>
      <c r="D1136" s="711" t="s">
        <v>1411</v>
      </c>
      <c r="E1136" s="711" t="s">
        <v>4789</v>
      </c>
      <c r="F1136" s="545" t="s">
        <v>284</v>
      </c>
      <c r="G1136" s="713" t="s">
        <v>1826</v>
      </c>
      <c r="H1136" s="709"/>
      <c r="I1136" s="709" t="s">
        <v>6</v>
      </c>
    </row>
    <row r="1137" spans="1:9" ht="30">
      <c r="A1137" s="637">
        <v>5689187</v>
      </c>
      <c r="B1137" s="711">
        <v>52</v>
      </c>
      <c r="C1137" s="178"/>
      <c r="D1137" s="711" t="s">
        <v>1411</v>
      </c>
      <c r="E1137" s="711" t="s">
        <v>4789</v>
      </c>
      <c r="F1137" s="545" t="s">
        <v>284</v>
      </c>
      <c r="G1137" s="713" t="s">
        <v>1827</v>
      </c>
      <c r="H1137" s="709"/>
      <c r="I1137" s="709" t="s">
        <v>6</v>
      </c>
    </row>
    <row r="1138" spans="1:9" ht="30">
      <c r="A1138" s="637">
        <v>5689187</v>
      </c>
      <c r="B1138" s="711">
        <v>53</v>
      </c>
      <c r="C1138" s="178"/>
      <c r="D1138" s="711" t="s">
        <v>1411</v>
      </c>
      <c r="E1138" s="711" t="s">
        <v>4789</v>
      </c>
      <c r="F1138" s="545" t="s">
        <v>284</v>
      </c>
      <c r="G1138" s="713" t="s">
        <v>1828</v>
      </c>
      <c r="H1138" s="709"/>
      <c r="I1138" s="709" t="s">
        <v>6</v>
      </c>
    </row>
    <row r="1139" spans="1:9" ht="120">
      <c r="A1139" s="637">
        <v>5689187</v>
      </c>
      <c r="B1139" s="711">
        <v>54</v>
      </c>
      <c r="C1139" s="178" t="s">
        <v>1463</v>
      </c>
      <c r="D1139" s="711" t="s">
        <v>1032</v>
      </c>
      <c r="E1139" s="711" t="s">
        <v>4783</v>
      </c>
      <c r="F1139" s="545" t="s">
        <v>523</v>
      </c>
      <c r="G1139" s="713" t="s">
        <v>1307</v>
      </c>
      <c r="H1139" s="709"/>
      <c r="I1139" s="709" t="s">
        <v>6</v>
      </c>
    </row>
    <row r="1140" spans="1:9">
      <c r="A1140" s="637">
        <v>5689187</v>
      </c>
      <c r="B1140" s="711">
        <v>55</v>
      </c>
      <c r="C1140" s="178"/>
      <c r="D1140" s="711" t="s">
        <v>1517</v>
      </c>
      <c r="E1140" s="711" t="s">
        <v>4777</v>
      </c>
      <c r="F1140" s="545" t="s">
        <v>1311</v>
      </c>
      <c r="G1140" s="713"/>
      <c r="H1140" s="709"/>
      <c r="I1140" s="709" t="s">
        <v>6</v>
      </c>
    </row>
    <row r="1141" spans="1:9" ht="270">
      <c r="A1141" s="637">
        <v>5689187</v>
      </c>
      <c r="B1141" s="711">
        <v>56</v>
      </c>
      <c r="C1141" s="178"/>
      <c r="D1141" s="711" t="s">
        <v>1518</v>
      </c>
      <c r="E1141" s="711" t="s">
        <v>4789</v>
      </c>
      <c r="F1141" s="545" t="s">
        <v>1314</v>
      </c>
      <c r="G1141" s="713" t="s">
        <v>1831</v>
      </c>
      <c r="H1141" s="709"/>
      <c r="I1141" s="709" t="s">
        <v>6</v>
      </c>
    </row>
    <row r="1142" spans="1:9" ht="270">
      <c r="A1142" s="637">
        <v>5689187</v>
      </c>
      <c r="B1142" s="711">
        <v>57</v>
      </c>
      <c r="C1142" s="178"/>
      <c r="D1142" s="711" t="s">
        <v>1518</v>
      </c>
      <c r="E1142" s="711" t="s">
        <v>4789</v>
      </c>
      <c r="F1142" s="545" t="s">
        <v>1314</v>
      </c>
      <c r="G1142" s="713" t="s">
        <v>1832</v>
      </c>
      <c r="H1142" s="709"/>
      <c r="I1142" s="709" t="s">
        <v>6</v>
      </c>
    </row>
    <row r="1143" spans="1:9" ht="165">
      <c r="A1143" s="637">
        <v>5689187</v>
      </c>
      <c r="B1143" s="711">
        <v>58</v>
      </c>
      <c r="C1143" s="178"/>
      <c r="D1143" s="711" t="s">
        <v>1518</v>
      </c>
      <c r="E1143" s="711" t="s">
        <v>4789</v>
      </c>
      <c r="F1143" s="545" t="s">
        <v>1314</v>
      </c>
      <c r="G1143" s="713" t="s">
        <v>1833</v>
      </c>
      <c r="H1143" s="709"/>
      <c r="I1143" s="709" t="s">
        <v>6</v>
      </c>
    </row>
    <row r="1144" spans="1:9" ht="195">
      <c r="A1144" s="637">
        <v>5689187</v>
      </c>
      <c r="B1144" s="711">
        <v>59</v>
      </c>
      <c r="C1144" s="178"/>
      <c r="D1144" s="711" t="s">
        <v>1518</v>
      </c>
      <c r="E1144" s="711" t="s">
        <v>4789</v>
      </c>
      <c r="F1144" s="545" t="s">
        <v>1314</v>
      </c>
      <c r="G1144" s="713" t="s">
        <v>1834</v>
      </c>
      <c r="H1144" s="709"/>
      <c r="I1144" s="709" t="s">
        <v>6</v>
      </c>
    </row>
    <row r="1145" spans="1:9" ht="75">
      <c r="A1145" s="637">
        <v>5689187</v>
      </c>
      <c r="B1145" s="711">
        <v>60</v>
      </c>
      <c r="C1145" s="178"/>
      <c r="D1145" s="711" t="s">
        <v>1518</v>
      </c>
      <c r="E1145" s="711" t="s">
        <v>4789</v>
      </c>
      <c r="F1145" s="545" t="s">
        <v>1314</v>
      </c>
      <c r="G1145" s="713" t="s">
        <v>1835</v>
      </c>
      <c r="H1145" s="709"/>
      <c r="I1145" s="709" t="s">
        <v>6</v>
      </c>
    </row>
    <row r="1146" spans="1:9" ht="150">
      <c r="A1146" s="637">
        <v>5689187</v>
      </c>
      <c r="B1146" s="711">
        <v>61</v>
      </c>
      <c r="C1146" s="178"/>
      <c r="D1146" s="711" t="s">
        <v>1518</v>
      </c>
      <c r="E1146" s="711" t="s">
        <v>4789</v>
      </c>
      <c r="F1146" s="545" t="s">
        <v>1314</v>
      </c>
      <c r="G1146" s="713" t="s">
        <v>1836</v>
      </c>
      <c r="H1146" s="709"/>
      <c r="I1146" s="709" t="s">
        <v>6</v>
      </c>
    </row>
    <row r="1147" spans="1:9" ht="60">
      <c r="A1147" s="637">
        <v>5689187</v>
      </c>
      <c r="B1147" s="711">
        <v>62</v>
      </c>
      <c r="C1147" s="178"/>
      <c r="D1147" s="711" t="s">
        <v>1518</v>
      </c>
      <c r="E1147" s="711" t="s">
        <v>4789</v>
      </c>
      <c r="F1147" s="545" t="s">
        <v>1314</v>
      </c>
      <c r="G1147" s="713" t="s">
        <v>1837</v>
      </c>
      <c r="H1147" s="709"/>
      <c r="I1147" s="709" t="s">
        <v>6</v>
      </c>
    </row>
    <row r="1148" spans="1:9">
      <c r="A1148" s="637">
        <v>5689187</v>
      </c>
      <c r="B1148" s="711">
        <v>63</v>
      </c>
      <c r="C1148" s="178"/>
      <c r="D1148" s="711" t="s">
        <v>1517</v>
      </c>
      <c r="E1148" s="711" t="s">
        <v>4792</v>
      </c>
      <c r="F1148" s="545" t="s">
        <v>1311</v>
      </c>
      <c r="G1148" s="713"/>
      <c r="H1148" s="709"/>
      <c r="I1148" s="709" t="s">
        <v>6</v>
      </c>
    </row>
    <row r="1149" spans="1:9">
      <c r="A1149" s="637">
        <v>5689187</v>
      </c>
      <c r="B1149" s="711">
        <v>64</v>
      </c>
      <c r="C1149" s="178"/>
      <c r="D1149" s="711" t="s">
        <v>278</v>
      </c>
      <c r="E1149" s="711" t="s">
        <v>4792</v>
      </c>
      <c r="F1149" s="545" t="s">
        <v>116</v>
      </c>
      <c r="G1149" s="713"/>
      <c r="H1149" s="709"/>
      <c r="I1149" s="709" t="s">
        <v>6</v>
      </c>
    </row>
    <row r="1150" spans="1:9">
      <c r="A1150" s="637">
        <v>5689187</v>
      </c>
      <c r="B1150" s="711">
        <v>65</v>
      </c>
      <c r="C1150" s="178"/>
      <c r="D1150" s="711" t="s">
        <v>1838</v>
      </c>
      <c r="E1150" s="711" t="s">
        <v>4817</v>
      </c>
      <c r="F1150" s="545" t="s">
        <v>1839</v>
      </c>
      <c r="G1150" s="713">
        <v>1</v>
      </c>
      <c r="H1150" s="709"/>
      <c r="I1150" s="709" t="s">
        <v>6</v>
      </c>
    </row>
    <row r="1151" spans="1:9">
      <c r="A1151" s="637">
        <v>5689187</v>
      </c>
      <c r="B1151" s="711">
        <v>66</v>
      </c>
      <c r="C1151" s="178"/>
      <c r="D1151" s="711" t="s">
        <v>311</v>
      </c>
      <c r="E1151" s="711" t="s">
        <v>4779</v>
      </c>
      <c r="F1151" s="545" t="s">
        <v>2601</v>
      </c>
      <c r="G1151" s="713"/>
      <c r="H1151" s="710" t="s">
        <v>6</v>
      </c>
      <c r="I1151" s="709" t="s">
        <v>6</v>
      </c>
    </row>
    <row r="1152" spans="1:9" ht="60">
      <c r="A1152" s="637">
        <v>5689187</v>
      </c>
      <c r="B1152" s="711">
        <v>67</v>
      </c>
      <c r="C1152" s="555"/>
      <c r="D1152" s="712" t="s">
        <v>763</v>
      </c>
      <c r="E1152" s="712" t="s">
        <v>4786</v>
      </c>
      <c r="F1152" s="538" t="s">
        <v>148</v>
      </c>
      <c r="G1152" s="712">
        <v>600</v>
      </c>
      <c r="H1152" s="108"/>
      <c r="I1152" s="709" t="s">
        <v>6</v>
      </c>
    </row>
    <row r="1153" spans="1:9">
      <c r="A1153" s="647"/>
      <c r="B1153" s="61"/>
      <c r="C1153" s="61"/>
      <c r="D1153" s="61"/>
      <c r="E1153" s="61" t="s">
        <v>4788</v>
      </c>
      <c r="F1153" s="212"/>
      <c r="G1153" s="61"/>
      <c r="H1153" s="61"/>
      <c r="I1153" s="61"/>
    </row>
    <row r="1154" spans="1:9" ht="105">
      <c r="A1154" s="637">
        <v>5689247</v>
      </c>
      <c r="B1154" s="2">
        <v>1</v>
      </c>
      <c r="C1154" s="155" t="s">
        <v>919</v>
      </c>
      <c r="D1154" s="254" t="s">
        <v>21</v>
      </c>
      <c r="E1154" s="254" t="s">
        <v>4777</v>
      </c>
      <c r="F1154" s="490" t="s">
        <v>22</v>
      </c>
      <c r="G1154" s="254"/>
      <c r="H1154" s="536" t="s">
        <v>6</v>
      </c>
      <c r="I1154" s="534" t="s">
        <v>6</v>
      </c>
    </row>
    <row r="1155" spans="1:9" ht="30">
      <c r="A1155" s="637">
        <v>5689247</v>
      </c>
      <c r="B1155" s="2">
        <v>2</v>
      </c>
      <c r="C1155" s="155"/>
      <c r="D1155" s="254" t="s">
        <v>0</v>
      </c>
      <c r="E1155" s="254" t="s">
        <v>4778</v>
      </c>
      <c r="F1155" s="490" t="s">
        <v>23</v>
      </c>
      <c r="G1155" s="553" t="s">
        <v>3390</v>
      </c>
      <c r="H1155" s="536" t="s">
        <v>6</v>
      </c>
      <c r="I1155" s="534" t="s">
        <v>6</v>
      </c>
    </row>
    <row r="1156" spans="1:9" ht="30">
      <c r="A1156" s="637">
        <v>5689247</v>
      </c>
      <c r="B1156" s="2">
        <v>3</v>
      </c>
      <c r="C1156" s="155"/>
      <c r="D1156" s="254" t="s">
        <v>1</v>
      </c>
      <c r="E1156" s="254" t="s">
        <v>4778</v>
      </c>
      <c r="F1156" s="490" t="s">
        <v>24</v>
      </c>
      <c r="G1156" s="335" t="s">
        <v>2819</v>
      </c>
      <c r="H1156" s="536" t="s">
        <v>6</v>
      </c>
      <c r="I1156" s="534" t="s">
        <v>6</v>
      </c>
    </row>
    <row r="1157" spans="1:9">
      <c r="A1157" s="637">
        <v>5689247</v>
      </c>
      <c r="B1157" s="2">
        <v>4</v>
      </c>
      <c r="C1157" s="155"/>
      <c r="D1157" s="254" t="s">
        <v>2</v>
      </c>
      <c r="E1157" s="254" t="s">
        <v>4778</v>
      </c>
      <c r="F1157" s="490" t="s">
        <v>25</v>
      </c>
      <c r="G1157" s="553">
        <v>201481</v>
      </c>
      <c r="H1157" s="536" t="s">
        <v>6</v>
      </c>
      <c r="I1157" s="534" t="s">
        <v>6</v>
      </c>
    </row>
    <row r="1158" spans="1:9">
      <c r="A1158" s="637">
        <v>5689247</v>
      </c>
      <c r="B1158" s="2">
        <v>5</v>
      </c>
      <c r="C1158" s="155"/>
      <c r="D1158" s="254" t="s">
        <v>26</v>
      </c>
      <c r="E1158" s="254" t="s">
        <v>4779</v>
      </c>
      <c r="F1158" s="490" t="s">
        <v>27</v>
      </c>
      <c r="G1158" s="254"/>
      <c r="H1158" s="536" t="s">
        <v>6</v>
      </c>
      <c r="I1158" s="534" t="s">
        <v>6</v>
      </c>
    </row>
    <row r="1159" spans="1:9">
      <c r="A1159" s="637">
        <v>5689247</v>
      </c>
      <c r="B1159" s="2">
        <v>6</v>
      </c>
      <c r="C1159" s="155"/>
      <c r="D1159" s="548" t="s">
        <v>397</v>
      </c>
      <c r="E1159" s="548" t="s">
        <v>4777</v>
      </c>
      <c r="F1159" s="459" t="s">
        <v>28</v>
      </c>
      <c r="G1159" s="553"/>
      <c r="H1159" s="536" t="s">
        <v>6</v>
      </c>
      <c r="I1159" s="534" t="s">
        <v>6</v>
      </c>
    </row>
    <row r="1160" spans="1:9" ht="75">
      <c r="A1160" s="637">
        <v>5689247</v>
      </c>
      <c r="B1160" s="2">
        <v>7</v>
      </c>
      <c r="C1160" s="155" t="s">
        <v>1303</v>
      </c>
      <c r="D1160" s="548" t="s">
        <v>102</v>
      </c>
      <c r="E1160" s="548" t="s">
        <v>4780</v>
      </c>
      <c r="F1160" s="459" t="s">
        <v>28</v>
      </c>
      <c r="G1160" s="553" t="s">
        <v>399</v>
      </c>
      <c r="H1160" s="536" t="s">
        <v>6</v>
      </c>
      <c r="I1160" s="534" t="s">
        <v>6</v>
      </c>
    </row>
    <row r="1161" spans="1:9">
      <c r="A1161" s="637">
        <v>5689247</v>
      </c>
      <c r="B1161" s="2">
        <v>8</v>
      </c>
      <c r="C1161" s="155"/>
      <c r="D1161" s="548" t="s">
        <v>400</v>
      </c>
      <c r="E1161" s="548" t="s">
        <v>4777</v>
      </c>
      <c r="F1161" s="459" t="s">
        <v>401</v>
      </c>
      <c r="G1161" s="553"/>
      <c r="H1161" s="536" t="s">
        <v>6</v>
      </c>
      <c r="I1161" s="534" t="s">
        <v>6</v>
      </c>
    </row>
    <row r="1162" spans="1:9" ht="30">
      <c r="A1162" s="637">
        <v>5689247</v>
      </c>
      <c r="B1162" s="2">
        <v>9</v>
      </c>
      <c r="C1162" s="155"/>
      <c r="D1162" s="575" t="s">
        <v>402</v>
      </c>
      <c r="E1162" s="575" t="s">
        <v>4778</v>
      </c>
      <c r="F1162" s="173" t="s">
        <v>403</v>
      </c>
      <c r="G1162" s="41" t="s">
        <v>1194</v>
      </c>
      <c r="H1162" s="536" t="s">
        <v>6</v>
      </c>
      <c r="I1162" s="534" t="s">
        <v>6</v>
      </c>
    </row>
    <row r="1163" spans="1:9">
      <c r="A1163" s="637">
        <v>5689247</v>
      </c>
      <c r="B1163" s="2">
        <v>10</v>
      </c>
      <c r="C1163" s="155"/>
      <c r="D1163" s="575" t="s">
        <v>203</v>
      </c>
      <c r="E1163" s="575" t="s">
        <v>4779</v>
      </c>
      <c r="F1163" s="173" t="s">
        <v>406</v>
      </c>
      <c r="G1163" s="41"/>
      <c r="H1163" s="536" t="s">
        <v>6</v>
      </c>
      <c r="I1163" s="534" t="s">
        <v>6</v>
      </c>
    </row>
    <row r="1164" spans="1:9">
      <c r="A1164" s="637">
        <v>5689247</v>
      </c>
      <c r="B1164" s="2">
        <v>11</v>
      </c>
      <c r="C1164" s="155"/>
      <c r="D1164" s="548" t="s">
        <v>400</v>
      </c>
      <c r="E1164" s="548" t="s">
        <v>4777</v>
      </c>
      <c r="F1164" s="459" t="s">
        <v>401</v>
      </c>
      <c r="G1164" s="553"/>
      <c r="H1164" s="536" t="s">
        <v>6</v>
      </c>
      <c r="I1164" s="534" t="s">
        <v>6</v>
      </c>
    </row>
    <row r="1165" spans="1:9">
      <c r="A1165" s="637">
        <v>5689247</v>
      </c>
      <c r="B1165" s="2">
        <v>12</v>
      </c>
      <c r="C1165" s="155"/>
      <c r="D1165" s="548"/>
      <c r="E1165" s="548" t="s">
        <v>4785</v>
      </c>
      <c r="F1165" s="459"/>
      <c r="G1165" s="553">
        <v>7</v>
      </c>
      <c r="H1165" s="534"/>
      <c r="I1165" s="534" t="s">
        <v>6</v>
      </c>
    </row>
    <row r="1166" spans="1:9" ht="60">
      <c r="A1166" s="637">
        <v>5689247</v>
      </c>
      <c r="B1166" s="2">
        <v>13</v>
      </c>
      <c r="C1166" s="155"/>
      <c r="D1166" s="575" t="s">
        <v>407</v>
      </c>
      <c r="E1166" s="625" t="s">
        <v>4820</v>
      </c>
      <c r="F1166" s="173" t="s">
        <v>409</v>
      </c>
      <c r="G1166" s="300" t="s">
        <v>1195</v>
      </c>
      <c r="H1166" s="536" t="s">
        <v>6</v>
      </c>
      <c r="I1166" s="534" t="s">
        <v>6</v>
      </c>
    </row>
    <row r="1167" spans="1:9">
      <c r="A1167" s="637">
        <v>5689247</v>
      </c>
      <c r="B1167" s="2">
        <v>14</v>
      </c>
      <c r="C1167" s="155"/>
      <c r="D1167" s="548" t="s">
        <v>411</v>
      </c>
      <c r="E1167" s="548" t="s">
        <v>4777</v>
      </c>
      <c r="F1167" s="459" t="s">
        <v>412</v>
      </c>
      <c r="G1167" s="553"/>
      <c r="H1167" s="536" t="s">
        <v>6</v>
      </c>
      <c r="I1167" s="534" t="s">
        <v>6</v>
      </c>
    </row>
    <row r="1168" spans="1:9" ht="60">
      <c r="A1168" s="637">
        <v>5689247</v>
      </c>
      <c r="B1168" s="2">
        <v>15</v>
      </c>
      <c r="C1168" s="336" t="s">
        <v>1414</v>
      </c>
      <c r="D1168" s="548" t="s">
        <v>1320</v>
      </c>
      <c r="E1168" s="137" t="s">
        <v>4783</v>
      </c>
      <c r="F1168" s="459" t="s">
        <v>211</v>
      </c>
      <c r="G1168" s="553" t="s">
        <v>209</v>
      </c>
      <c r="H1168" s="536" t="s">
        <v>6</v>
      </c>
      <c r="I1168" s="534" t="s">
        <v>6</v>
      </c>
    </row>
    <row r="1169" spans="1:9">
      <c r="A1169" s="637">
        <v>5689247</v>
      </c>
      <c r="B1169" s="2">
        <v>16</v>
      </c>
      <c r="C1169" s="155"/>
      <c r="D1169" s="548"/>
      <c r="E1169" s="548" t="s">
        <v>4785</v>
      </c>
      <c r="F1169" s="459"/>
      <c r="G1169" s="553">
        <v>4</v>
      </c>
      <c r="H1169" s="534"/>
      <c r="I1169" s="534" t="s">
        <v>6</v>
      </c>
    </row>
    <row r="1170" spans="1:9">
      <c r="A1170" s="637">
        <v>5689247</v>
      </c>
      <c r="B1170" s="2">
        <v>17</v>
      </c>
      <c r="C1170" s="155"/>
      <c r="D1170" s="548" t="s">
        <v>105</v>
      </c>
      <c r="E1170" s="548" t="s">
        <v>4777</v>
      </c>
      <c r="F1170" s="459" t="s">
        <v>50</v>
      </c>
      <c r="G1170" s="553"/>
      <c r="H1170" s="536" t="s">
        <v>6</v>
      </c>
      <c r="I1170" s="534" t="s">
        <v>6</v>
      </c>
    </row>
    <row r="1171" spans="1:9" ht="45">
      <c r="A1171" s="637">
        <v>5689247</v>
      </c>
      <c r="B1171" s="2">
        <v>18</v>
      </c>
      <c r="C1171" s="155" t="s">
        <v>1416</v>
      </c>
      <c r="D1171" s="548" t="s">
        <v>167</v>
      </c>
      <c r="E1171" s="548" t="s">
        <v>4779</v>
      </c>
      <c r="F1171" s="459" t="s">
        <v>51</v>
      </c>
      <c r="G1171" s="553"/>
      <c r="H1171" s="536" t="s">
        <v>6</v>
      </c>
      <c r="I1171" s="534" t="s">
        <v>6</v>
      </c>
    </row>
    <row r="1172" spans="1:9">
      <c r="A1172" s="637">
        <v>5689247</v>
      </c>
      <c r="B1172" s="2">
        <v>19</v>
      </c>
      <c r="C1172" s="155"/>
      <c r="D1172" s="548" t="s">
        <v>146</v>
      </c>
      <c r="E1172" s="548" t="s">
        <v>4786</v>
      </c>
      <c r="F1172" s="459" t="s">
        <v>148</v>
      </c>
      <c r="G1172" s="81">
        <v>100</v>
      </c>
      <c r="H1172" s="534"/>
      <c r="I1172" s="534" t="s">
        <v>6</v>
      </c>
    </row>
    <row r="1173" spans="1:9" ht="30">
      <c r="A1173" s="637">
        <v>5689247</v>
      </c>
      <c r="B1173" s="2">
        <v>20</v>
      </c>
      <c r="C1173" s="155"/>
      <c r="D1173" s="548" t="s">
        <v>62</v>
      </c>
      <c r="E1173" s="548" t="s">
        <v>4778</v>
      </c>
      <c r="F1173" s="459" t="s">
        <v>54</v>
      </c>
      <c r="G1173" s="553" t="s">
        <v>1194</v>
      </c>
      <c r="H1173" s="536" t="s">
        <v>6</v>
      </c>
      <c r="I1173" s="534" t="s">
        <v>6</v>
      </c>
    </row>
    <row r="1174" spans="1:9">
      <c r="A1174" s="637">
        <v>5689247</v>
      </c>
      <c r="B1174" s="2">
        <v>21</v>
      </c>
      <c r="C1174" s="155"/>
      <c r="D1174" s="548" t="s">
        <v>62</v>
      </c>
      <c r="E1174" s="548" t="s">
        <v>4853</v>
      </c>
      <c r="F1174" s="459" t="s">
        <v>53</v>
      </c>
      <c r="G1174" s="41" t="s">
        <v>62</v>
      </c>
      <c r="H1174" s="536" t="s">
        <v>6</v>
      </c>
      <c r="I1174" s="534" t="s">
        <v>6</v>
      </c>
    </row>
    <row r="1175" spans="1:9">
      <c r="A1175" s="637">
        <v>5689247</v>
      </c>
      <c r="B1175" s="2">
        <v>22</v>
      </c>
      <c r="C1175" s="155"/>
      <c r="D1175" s="548"/>
      <c r="E1175" s="548" t="s">
        <v>4785</v>
      </c>
      <c r="F1175" s="459"/>
      <c r="G1175" s="41">
        <v>5</v>
      </c>
      <c r="H1175" s="534"/>
      <c r="I1175" s="534" t="s">
        <v>6</v>
      </c>
    </row>
    <row r="1176" spans="1:9" ht="60">
      <c r="A1176" s="637">
        <v>5689247</v>
      </c>
      <c r="B1176" s="2">
        <v>23</v>
      </c>
      <c r="C1176" s="155"/>
      <c r="D1176" s="548" t="s">
        <v>71</v>
      </c>
      <c r="E1176" s="548" t="s">
        <v>4784</v>
      </c>
      <c r="F1176" s="459" t="s">
        <v>57</v>
      </c>
      <c r="G1176" s="553" t="s">
        <v>1195</v>
      </c>
      <c r="H1176" s="536" t="s">
        <v>6</v>
      </c>
      <c r="I1176" s="534" t="s">
        <v>6</v>
      </c>
    </row>
    <row r="1177" spans="1:9">
      <c r="A1177" s="637">
        <v>5689247</v>
      </c>
      <c r="B1177" s="2">
        <v>24</v>
      </c>
      <c r="C1177" s="155"/>
      <c r="D1177" s="548" t="s">
        <v>63</v>
      </c>
      <c r="E1177" s="548" t="s">
        <v>4853</v>
      </c>
      <c r="F1177" s="459" t="s">
        <v>53</v>
      </c>
      <c r="G1177" s="41" t="s">
        <v>63</v>
      </c>
      <c r="H1177" s="536" t="s">
        <v>6</v>
      </c>
      <c r="I1177" s="534" t="s">
        <v>6</v>
      </c>
    </row>
    <row r="1178" spans="1:9">
      <c r="A1178" s="637">
        <v>5689247</v>
      </c>
      <c r="B1178" s="2">
        <v>25</v>
      </c>
      <c r="C1178" s="155"/>
      <c r="D1178" s="548" t="s">
        <v>146</v>
      </c>
      <c r="E1178" s="548" t="s">
        <v>4786</v>
      </c>
      <c r="F1178" s="459" t="s">
        <v>148</v>
      </c>
      <c r="G1178" s="81">
        <v>100</v>
      </c>
      <c r="H1178" s="534"/>
      <c r="I1178" s="534" t="s">
        <v>6</v>
      </c>
    </row>
    <row r="1179" spans="1:9">
      <c r="A1179" s="637">
        <v>5689247</v>
      </c>
      <c r="B1179" s="2">
        <v>26</v>
      </c>
      <c r="C1179" s="155"/>
      <c r="D1179" s="548" t="s">
        <v>105</v>
      </c>
      <c r="E1179" s="548" t="s">
        <v>4777</v>
      </c>
      <c r="F1179" s="459" t="s">
        <v>50</v>
      </c>
      <c r="G1179" s="553"/>
      <c r="H1179" s="534"/>
      <c r="I1179" s="534" t="s">
        <v>6</v>
      </c>
    </row>
    <row r="1180" spans="1:9">
      <c r="A1180" s="637">
        <v>5689247</v>
      </c>
      <c r="B1180" s="2">
        <v>27</v>
      </c>
      <c r="C1180" s="155"/>
      <c r="D1180" s="548" t="s">
        <v>697</v>
      </c>
      <c r="E1180" s="548" t="s">
        <v>4784</v>
      </c>
      <c r="F1180" s="459" t="s">
        <v>65</v>
      </c>
      <c r="G1180" s="553" t="s">
        <v>381</v>
      </c>
      <c r="H1180" s="534"/>
      <c r="I1180" s="534" t="s">
        <v>6</v>
      </c>
    </row>
    <row r="1181" spans="1:9">
      <c r="A1181" s="637">
        <v>5689247</v>
      </c>
      <c r="B1181" s="2">
        <v>28</v>
      </c>
      <c r="C1181" s="155"/>
      <c r="D1181" s="254"/>
      <c r="E1181" s="548" t="s">
        <v>4785</v>
      </c>
      <c r="F1181" s="459"/>
      <c r="G1181" s="553">
        <v>2</v>
      </c>
      <c r="H1181" s="534"/>
      <c r="I1181" s="534" t="s">
        <v>6</v>
      </c>
    </row>
    <row r="1182" spans="1:9">
      <c r="A1182" s="637">
        <v>5689247</v>
      </c>
      <c r="B1182" s="2">
        <v>29</v>
      </c>
      <c r="C1182" s="459" t="s">
        <v>1418</v>
      </c>
      <c r="D1182" s="575" t="s">
        <v>214</v>
      </c>
      <c r="E1182" s="548" t="s">
        <v>4779</v>
      </c>
      <c r="F1182" s="459" t="s">
        <v>215</v>
      </c>
      <c r="G1182" s="41"/>
      <c r="H1182" s="536" t="s">
        <v>6</v>
      </c>
      <c r="I1182" s="534" t="s">
        <v>6</v>
      </c>
    </row>
    <row r="1183" spans="1:9">
      <c r="A1183" s="637">
        <v>5689247</v>
      </c>
      <c r="B1183" s="2">
        <v>30</v>
      </c>
      <c r="C1183" s="459"/>
      <c r="D1183" s="575"/>
      <c r="E1183" s="548" t="s">
        <v>4785</v>
      </c>
      <c r="F1183" s="459"/>
      <c r="G1183" s="41">
        <v>3</v>
      </c>
      <c r="H1183" s="534"/>
      <c r="I1183" s="534" t="s">
        <v>6</v>
      </c>
    </row>
    <row r="1184" spans="1:9">
      <c r="A1184" s="637">
        <v>5689247</v>
      </c>
      <c r="B1184" s="2">
        <v>31</v>
      </c>
      <c r="C1184" s="459"/>
      <c r="D1184" s="548" t="s">
        <v>146</v>
      </c>
      <c r="E1184" s="548" t="s">
        <v>4786</v>
      </c>
      <c r="F1184" s="459" t="s">
        <v>148</v>
      </c>
      <c r="G1184" s="81">
        <v>150</v>
      </c>
      <c r="H1184" s="534"/>
      <c r="I1184" s="534" t="s">
        <v>6</v>
      </c>
    </row>
    <row r="1185" spans="1:9">
      <c r="A1185" s="637">
        <v>5689247</v>
      </c>
      <c r="B1185" s="2">
        <v>32</v>
      </c>
      <c r="C1185" s="459"/>
      <c r="D1185" s="548" t="s">
        <v>105</v>
      </c>
      <c r="E1185" s="548" t="s">
        <v>4777</v>
      </c>
      <c r="F1185" s="459" t="s">
        <v>50</v>
      </c>
      <c r="G1185" s="553"/>
      <c r="H1185" s="534"/>
      <c r="I1185" s="534" t="s">
        <v>6</v>
      </c>
    </row>
    <row r="1186" spans="1:9" ht="165">
      <c r="A1186" s="637">
        <v>5689247</v>
      </c>
      <c r="B1186" s="534">
        <v>33</v>
      </c>
      <c r="C1186" s="422" t="s">
        <v>1840</v>
      </c>
      <c r="D1186" s="553" t="s">
        <v>1841</v>
      </c>
      <c r="E1186" s="548" t="s">
        <v>4799</v>
      </c>
      <c r="F1186" s="459" t="s">
        <v>384</v>
      </c>
      <c r="G1186" s="626" t="s">
        <v>3426</v>
      </c>
      <c r="H1186" s="534"/>
      <c r="I1186" s="534" t="s">
        <v>6</v>
      </c>
    </row>
    <row r="1187" spans="1:9">
      <c r="A1187" s="647"/>
      <c r="B1187" s="61"/>
      <c r="C1187" s="61"/>
      <c r="D1187" s="61"/>
      <c r="E1187" s="61" t="s">
        <v>4788</v>
      </c>
      <c r="F1187" s="212"/>
      <c r="G1187" s="61"/>
      <c r="H1187" s="61"/>
      <c r="I1187" s="61"/>
    </row>
    <row r="1188" spans="1:9" ht="90">
      <c r="A1188" s="637">
        <v>5689221</v>
      </c>
      <c r="B1188" s="2">
        <v>1</v>
      </c>
      <c r="C1188" s="19" t="s">
        <v>20</v>
      </c>
      <c r="D1188" s="6" t="s">
        <v>78</v>
      </c>
      <c r="E1188" s="6" t="s">
        <v>4777</v>
      </c>
      <c r="F1188" s="195" t="s">
        <v>22</v>
      </c>
      <c r="G1188" s="11"/>
      <c r="H1188" s="536" t="s">
        <v>6</v>
      </c>
      <c r="I1188" s="534" t="s">
        <v>6</v>
      </c>
    </row>
    <row r="1189" spans="1:9" ht="30">
      <c r="A1189" s="637">
        <v>5689221</v>
      </c>
      <c r="B1189" s="534">
        <v>2</v>
      </c>
      <c r="C1189" s="19"/>
      <c r="D1189" s="6" t="s">
        <v>0</v>
      </c>
      <c r="E1189" s="6" t="s">
        <v>4778</v>
      </c>
      <c r="F1189" s="195" t="s">
        <v>23</v>
      </c>
      <c r="G1189" s="553" t="s">
        <v>3390</v>
      </c>
      <c r="H1189" s="536" t="s">
        <v>6</v>
      </c>
      <c r="I1189" s="534" t="s">
        <v>6</v>
      </c>
    </row>
    <row r="1190" spans="1:9" ht="30">
      <c r="A1190" s="637">
        <v>5689221</v>
      </c>
      <c r="B1190" s="534">
        <v>3</v>
      </c>
      <c r="C1190" s="19"/>
      <c r="D1190" s="6" t="s">
        <v>1</v>
      </c>
      <c r="E1190" s="6" t="s">
        <v>4778</v>
      </c>
      <c r="F1190" s="195" t="s">
        <v>24</v>
      </c>
      <c r="G1190" s="335" t="s">
        <v>2819</v>
      </c>
      <c r="H1190" s="536" t="s">
        <v>6</v>
      </c>
      <c r="I1190" s="534" t="s">
        <v>6</v>
      </c>
    </row>
    <row r="1191" spans="1:9">
      <c r="A1191" s="637">
        <v>5689221</v>
      </c>
      <c r="B1191" s="534">
        <v>4</v>
      </c>
      <c r="C1191" s="19"/>
      <c r="D1191" s="6" t="s">
        <v>2</v>
      </c>
      <c r="E1191" s="6" t="s">
        <v>4778</v>
      </c>
      <c r="F1191" s="195" t="s">
        <v>25</v>
      </c>
      <c r="G1191" s="553">
        <v>201481</v>
      </c>
      <c r="H1191" s="536" t="s">
        <v>6</v>
      </c>
      <c r="I1191" s="534" t="s">
        <v>6</v>
      </c>
    </row>
    <row r="1192" spans="1:9">
      <c r="A1192" s="637">
        <v>5689221</v>
      </c>
      <c r="B1192" s="534">
        <v>5</v>
      </c>
      <c r="C1192" s="19"/>
      <c r="D1192" s="6" t="s">
        <v>26</v>
      </c>
      <c r="E1192" s="6" t="s">
        <v>4779</v>
      </c>
      <c r="F1192" s="195" t="s">
        <v>27</v>
      </c>
      <c r="G1192" s="11"/>
      <c r="H1192" s="536" t="s">
        <v>6</v>
      </c>
      <c r="I1192" s="534" t="s">
        <v>6</v>
      </c>
    </row>
    <row r="1193" spans="1:9">
      <c r="A1193" s="637">
        <v>5689221</v>
      </c>
      <c r="B1193" s="534">
        <v>6</v>
      </c>
      <c r="C1193" s="19"/>
      <c r="D1193" s="20" t="s">
        <v>7</v>
      </c>
      <c r="E1193" s="20" t="s">
        <v>4777</v>
      </c>
      <c r="F1193" s="204" t="s">
        <v>28</v>
      </c>
      <c r="G1193" s="11"/>
      <c r="H1193" s="536" t="s">
        <v>6</v>
      </c>
      <c r="I1193" s="534" t="s">
        <v>6</v>
      </c>
    </row>
    <row r="1194" spans="1:9" ht="105">
      <c r="A1194" s="637">
        <v>5689221</v>
      </c>
      <c r="B1194" s="534">
        <v>7</v>
      </c>
      <c r="C1194" s="19" t="s">
        <v>135</v>
      </c>
      <c r="D1194" s="20" t="s">
        <v>48</v>
      </c>
      <c r="E1194" s="20" t="s">
        <v>4780</v>
      </c>
      <c r="F1194" s="204" t="s">
        <v>28</v>
      </c>
      <c r="G1194" s="11" t="s">
        <v>83</v>
      </c>
      <c r="H1194" s="536" t="s">
        <v>6</v>
      </c>
      <c r="I1194" s="534" t="s">
        <v>6</v>
      </c>
    </row>
    <row r="1195" spans="1:9">
      <c r="A1195" s="637">
        <v>5689221</v>
      </c>
      <c r="B1195" s="534">
        <v>8</v>
      </c>
      <c r="C1195" s="19"/>
      <c r="D1195" s="20" t="s">
        <v>84</v>
      </c>
      <c r="E1195" s="20" t="s">
        <v>4777</v>
      </c>
      <c r="F1195" s="204" t="s">
        <v>31</v>
      </c>
      <c r="G1195" s="11"/>
      <c r="H1195" s="536" t="s">
        <v>6</v>
      </c>
      <c r="I1195" s="534" t="s">
        <v>6</v>
      </c>
    </row>
    <row r="1196" spans="1:9" ht="75">
      <c r="A1196" s="637">
        <v>5689221</v>
      </c>
      <c r="B1196" s="534">
        <v>9</v>
      </c>
      <c r="C1196" s="19" t="s">
        <v>45</v>
      </c>
      <c r="D1196" s="2" t="s">
        <v>85</v>
      </c>
      <c r="E1196" s="20" t="s">
        <v>4804</v>
      </c>
      <c r="F1196" s="195" t="s">
        <v>33</v>
      </c>
      <c r="G1196" s="10" t="s">
        <v>86</v>
      </c>
      <c r="H1196" s="536" t="s">
        <v>6</v>
      </c>
      <c r="I1196" s="534" t="s">
        <v>6</v>
      </c>
    </row>
    <row r="1197" spans="1:9" ht="75">
      <c r="A1197" s="637">
        <v>5689221</v>
      </c>
      <c r="B1197" s="534">
        <v>10</v>
      </c>
      <c r="C1197" s="19"/>
      <c r="D1197" s="2" t="s">
        <v>85</v>
      </c>
      <c r="E1197" s="20" t="s">
        <v>4804</v>
      </c>
      <c r="F1197" s="195" t="s">
        <v>33</v>
      </c>
      <c r="G1197" s="10" t="s">
        <v>64</v>
      </c>
      <c r="H1197" s="536" t="s">
        <v>6</v>
      </c>
      <c r="I1197" s="534" t="s">
        <v>6</v>
      </c>
    </row>
    <row r="1198" spans="1:9">
      <c r="A1198" s="637">
        <v>5689221</v>
      </c>
      <c r="B1198" s="534">
        <v>11</v>
      </c>
      <c r="C1198" s="19"/>
      <c r="D1198" s="20" t="s">
        <v>34</v>
      </c>
      <c r="E1198" s="20" t="s">
        <v>4777</v>
      </c>
      <c r="F1198" s="204" t="s">
        <v>31</v>
      </c>
      <c r="G1198" s="10"/>
      <c r="H1198" s="536" t="s">
        <v>6</v>
      </c>
      <c r="I1198" s="534" t="s">
        <v>6</v>
      </c>
    </row>
    <row r="1199" spans="1:9" ht="75">
      <c r="A1199" s="637">
        <v>5689221</v>
      </c>
      <c r="B1199" s="534">
        <v>12</v>
      </c>
      <c r="C1199" s="19" t="s">
        <v>87</v>
      </c>
      <c r="D1199" s="20" t="s">
        <v>209</v>
      </c>
      <c r="E1199" s="13" t="s">
        <v>4804</v>
      </c>
      <c r="F1199" s="204" t="s">
        <v>33</v>
      </c>
      <c r="G1199" s="10" t="s">
        <v>47</v>
      </c>
      <c r="H1199" s="536" t="s">
        <v>6</v>
      </c>
      <c r="I1199" s="534" t="s">
        <v>6</v>
      </c>
    </row>
    <row r="1200" spans="1:9">
      <c r="A1200" s="637">
        <v>5689221</v>
      </c>
      <c r="B1200" s="534">
        <v>13</v>
      </c>
      <c r="C1200" s="19"/>
      <c r="D1200" s="20" t="s">
        <v>89</v>
      </c>
      <c r="E1200" s="20" t="s">
        <v>4777</v>
      </c>
      <c r="F1200" s="189" t="s">
        <v>50</v>
      </c>
      <c r="G1200" s="10"/>
      <c r="H1200" s="536" t="s">
        <v>6</v>
      </c>
      <c r="I1200" s="534" t="s">
        <v>6</v>
      </c>
    </row>
    <row r="1201" spans="1:9" ht="45">
      <c r="A1201" s="637">
        <v>5689221</v>
      </c>
      <c r="B1201" s="534">
        <v>14</v>
      </c>
      <c r="C1201" s="19" t="s">
        <v>1843</v>
      </c>
      <c r="D1201" s="20" t="s">
        <v>167</v>
      </c>
      <c r="E1201" s="2" t="s">
        <v>4779</v>
      </c>
      <c r="F1201" s="189" t="s">
        <v>51</v>
      </c>
      <c r="G1201" s="10"/>
      <c r="H1201" s="536" t="s">
        <v>6</v>
      </c>
      <c r="I1201" s="534" t="s">
        <v>6</v>
      </c>
    </row>
    <row r="1202" spans="1:9">
      <c r="A1202" s="637">
        <v>5689221</v>
      </c>
      <c r="B1202" s="534">
        <v>15</v>
      </c>
      <c r="C1202" s="546"/>
      <c r="D1202" s="548" t="s">
        <v>146</v>
      </c>
      <c r="E1202" s="548" t="s">
        <v>4786</v>
      </c>
      <c r="F1202" s="459" t="s">
        <v>148</v>
      </c>
      <c r="G1202" s="81">
        <v>150</v>
      </c>
      <c r="H1202" s="534"/>
      <c r="I1202" s="534" t="s">
        <v>6</v>
      </c>
    </row>
    <row r="1203" spans="1:9">
      <c r="A1203" s="637">
        <v>5689221</v>
      </c>
      <c r="B1203" s="534">
        <v>16</v>
      </c>
      <c r="C1203" s="19"/>
      <c r="D1203" s="20" t="s">
        <v>813</v>
      </c>
      <c r="E1203" s="2" t="s">
        <v>4800</v>
      </c>
      <c r="F1203" s="195" t="s">
        <v>53</v>
      </c>
      <c r="G1203" s="10"/>
      <c r="H1203" s="536" t="s">
        <v>6</v>
      </c>
      <c r="I1203" s="534" t="s">
        <v>6</v>
      </c>
    </row>
    <row r="1204" spans="1:9" ht="30">
      <c r="A1204" s="637">
        <v>5689221</v>
      </c>
      <c r="B1204" s="534">
        <v>17</v>
      </c>
      <c r="C1204" s="19" t="s">
        <v>1844</v>
      </c>
      <c r="D1204" s="20" t="s">
        <v>62</v>
      </c>
      <c r="E1204" s="2" t="s">
        <v>4778</v>
      </c>
      <c r="F1204" s="189" t="s">
        <v>54</v>
      </c>
      <c r="G1204" s="10" t="s">
        <v>1194</v>
      </c>
      <c r="H1204" s="536" t="s">
        <v>6</v>
      </c>
      <c r="I1204" s="534" t="s">
        <v>6</v>
      </c>
    </row>
    <row r="1205" spans="1:9">
      <c r="A1205" s="637">
        <v>5689221</v>
      </c>
      <c r="B1205" s="534">
        <v>18</v>
      </c>
      <c r="C1205" s="19"/>
      <c r="D1205" s="20" t="s">
        <v>169</v>
      </c>
      <c r="E1205" s="2" t="s">
        <v>4779</v>
      </c>
      <c r="F1205" s="189" t="s">
        <v>91</v>
      </c>
      <c r="G1205" s="10"/>
      <c r="H1205" s="536" t="s">
        <v>6</v>
      </c>
      <c r="I1205" s="534" t="s">
        <v>6</v>
      </c>
    </row>
    <row r="1206" spans="1:9">
      <c r="A1206" s="637">
        <v>5689221</v>
      </c>
      <c r="B1206" s="534">
        <v>19</v>
      </c>
      <c r="C1206" s="19"/>
      <c r="D1206" s="20"/>
      <c r="E1206" s="2" t="s">
        <v>4785</v>
      </c>
      <c r="F1206" s="189"/>
      <c r="G1206" s="10">
        <v>6</v>
      </c>
      <c r="H1206" s="2"/>
      <c r="I1206" s="534" t="s">
        <v>6</v>
      </c>
    </row>
    <row r="1207" spans="1:9" ht="60">
      <c r="A1207" s="637">
        <v>5689221</v>
      </c>
      <c r="B1207" s="534">
        <v>20</v>
      </c>
      <c r="C1207" s="19"/>
      <c r="D1207" s="20" t="s">
        <v>71</v>
      </c>
      <c r="E1207" s="2" t="s">
        <v>4784</v>
      </c>
      <c r="F1207" s="189" t="s">
        <v>57</v>
      </c>
      <c r="G1207" s="10" t="s">
        <v>1195</v>
      </c>
      <c r="H1207" s="536" t="s">
        <v>6</v>
      </c>
      <c r="I1207" s="534" t="s">
        <v>6</v>
      </c>
    </row>
    <row r="1208" spans="1:9">
      <c r="A1208" s="637">
        <v>5689221</v>
      </c>
      <c r="B1208" s="534">
        <v>21</v>
      </c>
      <c r="C1208" s="19"/>
      <c r="D1208" s="20" t="s">
        <v>171</v>
      </c>
      <c r="E1208" s="2" t="s">
        <v>4779</v>
      </c>
      <c r="F1208" s="189" t="s">
        <v>93</v>
      </c>
      <c r="G1208" s="10"/>
      <c r="H1208" s="536" t="s">
        <v>6</v>
      </c>
      <c r="I1208" s="534" t="s">
        <v>6</v>
      </c>
    </row>
    <row r="1209" spans="1:9">
      <c r="A1209" s="637">
        <v>5689221</v>
      </c>
      <c r="B1209" s="534">
        <v>22</v>
      </c>
      <c r="C1209" s="546"/>
      <c r="D1209" s="548" t="s">
        <v>146</v>
      </c>
      <c r="E1209" s="548" t="s">
        <v>4786</v>
      </c>
      <c r="F1209" s="459" t="s">
        <v>148</v>
      </c>
      <c r="G1209" s="81">
        <v>150</v>
      </c>
      <c r="H1209" s="534"/>
      <c r="I1209" s="534" t="s">
        <v>6</v>
      </c>
    </row>
    <row r="1210" spans="1:9">
      <c r="A1210" s="637">
        <v>5689221</v>
      </c>
      <c r="B1210" s="534">
        <v>23</v>
      </c>
      <c r="C1210" s="19"/>
      <c r="D1210" s="20" t="s">
        <v>89</v>
      </c>
      <c r="E1210" s="20" t="s">
        <v>4777</v>
      </c>
      <c r="F1210" s="189" t="s">
        <v>50</v>
      </c>
      <c r="G1210" s="10"/>
      <c r="H1210" s="536" t="s">
        <v>6</v>
      </c>
      <c r="I1210" s="534" t="s">
        <v>6</v>
      </c>
    </row>
    <row r="1211" spans="1:9" ht="90">
      <c r="A1211" s="637">
        <v>5689221</v>
      </c>
      <c r="B1211" s="534">
        <v>24</v>
      </c>
      <c r="C1211" s="19" t="s">
        <v>1845</v>
      </c>
      <c r="D1211" s="20" t="s">
        <v>94</v>
      </c>
      <c r="E1211" s="2" t="s">
        <v>4784</v>
      </c>
      <c r="F1211" s="189" t="s">
        <v>65</v>
      </c>
      <c r="G1211" s="10" t="s">
        <v>381</v>
      </c>
      <c r="H1211" s="536" t="s">
        <v>6</v>
      </c>
      <c r="I1211" s="534" t="s">
        <v>6</v>
      </c>
    </row>
    <row r="1212" spans="1:9">
      <c r="A1212" s="637">
        <v>5689221</v>
      </c>
      <c r="B1212" s="534">
        <v>25</v>
      </c>
      <c r="C1212" s="19"/>
      <c r="D1212" s="20" t="s">
        <v>1846</v>
      </c>
      <c r="E1212" s="2" t="s">
        <v>4779</v>
      </c>
      <c r="F1212" s="189" t="s">
        <v>462</v>
      </c>
      <c r="G1212" s="10"/>
      <c r="H1212" s="536" t="s">
        <v>6</v>
      </c>
      <c r="I1212" s="534" t="s">
        <v>6</v>
      </c>
    </row>
    <row r="1213" spans="1:9">
      <c r="A1213" s="637">
        <v>5689221</v>
      </c>
      <c r="B1213" s="534">
        <v>26</v>
      </c>
      <c r="C1213" s="19"/>
      <c r="D1213" s="20" t="s">
        <v>463</v>
      </c>
      <c r="E1213" s="24" t="s">
        <v>4777</v>
      </c>
      <c r="F1213" s="189" t="s">
        <v>50</v>
      </c>
      <c r="G1213" s="10"/>
      <c r="H1213" s="536" t="s">
        <v>6</v>
      </c>
      <c r="I1213" s="534" t="s">
        <v>6</v>
      </c>
    </row>
    <row r="1214" spans="1:9" ht="60">
      <c r="A1214" s="637">
        <v>5689221</v>
      </c>
      <c r="B1214" s="534">
        <v>27</v>
      </c>
      <c r="C1214" s="19" t="s">
        <v>1847</v>
      </c>
      <c r="D1214" s="38" t="s">
        <v>607</v>
      </c>
      <c r="E1214" s="24" t="s">
        <v>4781</v>
      </c>
      <c r="F1214" s="189" t="s">
        <v>608</v>
      </c>
      <c r="G1214" s="10" t="s">
        <v>719</v>
      </c>
      <c r="H1214" s="536" t="s">
        <v>6</v>
      </c>
      <c r="I1214" s="534" t="s">
        <v>6</v>
      </c>
    </row>
    <row r="1215" spans="1:9" ht="30">
      <c r="A1215" s="637">
        <v>5689221</v>
      </c>
      <c r="B1215" s="534">
        <v>28</v>
      </c>
      <c r="C1215" s="19" t="s">
        <v>965</v>
      </c>
      <c r="D1215" s="2" t="s">
        <v>778</v>
      </c>
      <c r="E1215" s="2" t="s">
        <v>4779</v>
      </c>
      <c r="F1215" s="189" t="s">
        <v>713</v>
      </c>
      <c r="G1215" s="10"/>
      <c r="H1215" s="2"/>
      <c r="I1215" s="534" t="s">
        <v>6</v>
      </c>
    </row>
    <row r="1216" spans="1:9">
      <c r="A1216" s="637">
        <v>5689221</v>
      </c>
      <c r="B1216" s="534">
        <v>29</v>
      </c>
      <c r="C1216" s="19"/>
      <c r="D1216" s="20" t="s">
        <v>146</v>
      </c>
      <c r="E1216" s="20" t="s">
        <v>4786</v>
      </c>
      <c r="F1216" s="204" t="s">
        <v>148</v>
      </c>
      <c r="G1216" s="38">
        <v>360</v>
      </c>
      <c r="H1216" s="2"/>
      <c r="I1216" s="534" t="s">
        <v>6</v>
      </c>
    </row>
    <row r="1217" spans="1:9">
      <c r="A1217" s="637">
        <v>5689221</v>
      </c>
      <c r="B1217" s="534">
        <v>30</v>
      </c>
      <c r="C1217" s="19"/>
      <c r="D1217" s="20" t="s">
        <v>463</v>
      </c>
      <c r="E1217" s="24" t="s">
        <v>4777</v>
      </c>
      <c r="F1217" s="189" t="s">
        <v>50</v>
      </c>
      <c r="G1217" s="10"/>
      <c r="H1217" s="2"/>
      <c r="I1217" s="534" t="s">
        <v>6</v>
      </c>
    </row>
    <row r="1218" spans="1:9" ht="60">
      <c r="A1218" s="637">
        <v>5689221</v>
      </c>
      <c r="B1218" s="534">
        <v>31</v>
      </c>
      <c r="D1218" s="38" t="s">
        <v>607</v>
      </c>
      <c r="E1218" s="24" t="s">
        <v>4781</v>
      </c>
      <c r="F1218" s="189" t="s">
        <v>608</v>
      </c>
      <c r="G1218" s="10" t="s">
        <v>712</v>
      </c>
      <c r="H1218" s="536" t="s">
        <v>6</v>
      </c>
      <c r="I1218" s="534" t="s">
        <v>6</v>
      </c>
    </row>
    <row r="1219" spans="1:9">
      <c r="A1219" s="637">
        <v>5689221</v>
      </c>
      <c r="B1219" s="534">
        <v>32</v>
      </c>
      <c r="C1219" s="19"/>
      <c r="D1219" s="2" t="s">
        <v>778</v>
      </c>
      <c r="E1219" s="2" t="s">
        <v>4779</v>
      </c>
      <c r="F1219" s="189" t="s">
        <v>713</v>
      </c>
      <c r="G1219" s="10"/>
      <c r="H1219" s="2"/>
      <c r="I1219" s="534" t="s">
        <v>6</v>
      </c>
    </row>
    <row r="1220" spans="1:9">
      <c r="A1220" s="637">
        <v>5689221</v>
      </c>
      <c r="B1220" s="534">
        <v>33</v>
      </c>
      <c r="C1220" s="30"/>
      <c r="D1220" s="20" t="s">
        <v>146</v>
      </c>
      <c r="E1220" s="20" t="s">
        <v>4786</v>
      </c>
      <c r="F1220" s="204" t="s">
        <v>148</v>
      </c>
      <c r="G1220" s="38">
        <v>360</v>
      </c>
      <c r="H1220" s="2"/>
      <c r="I1220" s="534" t="s">
        <v>6</v>
      </c>
    </row>
    <row r="1221" spans="1:9">
      <c r="A1221" s="637">
        <v>5689221</v>
      </c>
      <c r="B1221" s="534">
        <v>34</v>
      </c>
      <c r="C1221" s="30"/>
      <c r="D1221" s="20" t="s">
        <v>463</v>
      </c>
      <c r="E1221" s="24" t="s">
        <v>4777</v>
      </c>
      <c r="F1221" s="189" t="s">
        <v>50</v>
      </c>
      <c r="G1221" s="10"/>
      <c r="H1221" s="2"/>
      <c r="I1221" s="534" t="s">
        <v>6</v>
      </c>
    </row>
    <row r="1222" spans="1:9">
      <c r="A1222" s="637">
        <v>5689221</v>
      </c>
      <c r="B1222" s="534">
        <v>35</v>
      </c>
      <c r="C1222" s="30"/>
      <c r="D1222" s="180" t="s">
        <v>794</v>
      </c>
      <c r="E1222" s="24" t="s">
        <v>4779</v>
      </c>
      <c r="F1222" s="195" t="s">
        <v>1213</v>
      </c>
      <c r="G1222" s="25"/>
      <c r="H1222" s="536" t="s">
        <v>6</v>
      </c>
      <c r="I1222" s="534" t="s">
        <v>6</v>
      </c>
    </row>
    <row r="1223" spans="1:9" ht="45">
      <c r="A1223" s="637">
        <v>5689221</v>
      </c>
      <c r="B1223" s="534">
        <v>36</v>
      </c>
      <c r="C1223" s="19" t="s">
        <v>1416</v>
      </c>
      <c r="D1223" s="20" t="s">
        <v>89</v>
      </c>
      <c r="E1223" s="20" t="s">
        <v>4777</v>
      </c>
      <c r="F1223" s="189" t="s">
        <v>50</v>
      </c>
      <c r="G1223" s="25"/>
      <c r="H1223" s="2"/>
      <c r="I1223" s="534" t="s">
        <v>6</v>
      </c>
    </row>
    <row r="1224" spans="1:9">
      <c r="A1224" s="637">
        <v>5689221</v>
      </c>
      <c r="B1224" s="534">
        <v>37</v>
      </c>
      <c r="C1224" s="30"/>
      <c r="D1224" s="20" t="s">
        <v>94</v>
      </c>
      <c r="E1224" s="2" t="s">
        <v>4784</v>
      </c>
      <c r="F1224" s="189" t="s">
        <v>65</v>
      </c>
      <c r="G1224" s="10" t="s">
        <v>381</v>
      </c>
      <c r="H1224" s="2"/>
      <c r="I1224" s="534" t="s">
        <v>6</v>
      </c>
    </row>
    <row r="1225" spans="1:9">
      <c r="A1225" s="637">
        <v>5689221</v>
      </c>
      <c r="B1225" s="534">
        <v>38</v>
      </c>
      <c r="C1225" s="30"/>
      <c r="D1225" s="2"/>
      <c r="E1225" s="2" t="s">
        <v>4785</v>
      </c>
      <c r="F1225" s="189"/>
      <c r="G1225" s="10">
        <v>2</v>
      </c>
      <c r="H1225" s="2"/>
      <c r="I1225" s="534" t="s">
        <v>6</v>
      </c>
    </row>
    <row r="1226" spans="1:9" ht="75">
      <c r="A1226" s="637">
        <v>5689221</v>
      </c>
      <c r="B1226" s="534">
        <v>39</v>
      </c>
      <c r="C1226" s="30" t="s">
        <v>1418</v>
      </c>
      <c r="D1226" s="20" t="s">
        <v>214</v>
      </c>
      <c r="E1226" s="2" t="s">
        <v>4779</v>
      </c>
      <c r="F1226" s="189" t="s">
        <v>215</v>
      </c>
      <c r="G1226" s="38"/>
      <c r="H1226" s="536" t="s">
        <v>6</v>
      </c>
      <c r="I1226" s="534" t="s">
        <v>6</v>
      </c>
    </row>
    <row r="1227" spans="1:9">
      <c r="A1227" s="637">
        <v>5689221</v>
      </c>
      <c r="B1227" s="534">
        <v>40</v>
      </c>
      <c r="C1227" s="30"/>
      <c r="D1227" s="548" t="s">
        <v>146</v>
      </c>
      <c r="E1227" s="548" t="s">
        <v>4786</v>
      </c>
      <c r="F1227" s="459" t="s">
        <v>148</v>
      </c>
      <c r="G1227" s="81">
        <v>150</v>
      </c>
      <c r="H1227" s="2"/>
      <c r="I1227" s="534" t="s">
        <v>6</v>
      </c>
    </row>
    <row r="1228" spans="1:9">
      <c r="A1228" s="637">
        <v>5689221</v>
      </c>
      <c r="B1228" s="534">
        <v>41</v>
      </c>
      <c r="C1228" s="30"/>
      <c r="D1228" s="6" t="s">
        <v>105</v>
      </c>
      <c r="E1228" s="24" t="s">
        <v>4777</v>
      </c>
      <c r="F1228" s="189" t="s">
        <v>50</v>
      </c>
      <c r="G1228" s="10"/>
      <c r="H1228" s="2"/>
      <c r="I1228" s="534" t="s">
        <v>6</v>
      </c>
    </row>
    <row r="1229" spans="1:9">
      <c r="A1229" s="637">
        <v>5689221</v>
      </c>
      <c r="B1229" s="534">
        <v>42</v>
      </c>
      <c r="C1229" s="30"/>
      <c r="D1229" s="6" t="s">
        <v>1848</v>
      </c>
      <c r="E1229" s="2" t="s">
        <v>4827</v>
      </c>
      <c r="F1229" s="211" t="s">
        <v>384</v>
      </c>
      <c r="G1229" s="2" t="s">
        <v>1849</v>
      </c>
      <c r="H1229" s="2"/>
      <c r="I1229" s="534" t="s">
        <v>6</v>
      </c>
    </row>
    <row r="1230" spans="1:9">
      <c r="A1230" s="647"/>
      <c r="B1230" s="61"/>
      <c r="C1230" s="61"/>
      <c r="D1230" s="61"/>
      <c r="E1230" s="61" t="s">
        <v>4788</v>
      </c>
      <c r="F1230" s="212"/>
      <c r="G1230" s="61"/>
      <c r="H1230" s="61"/>
      <c r="I1230" s="61"/>
    </row>
    <row r="1231" spans="1:9" ht="90">
      <c r="A1231" s="28">
        <v>5689392</v>
      </c>
      <c r="B1231" s="541">
        <v>1</v>
      </c>
      <c r="C1231" s="538" t="s">
        <v>20</v>
      </c>
      <c r="D1231" s="540" t="s">
        <v>21</v>
      </c>
      <c r="E1231" s="540" t="s">
        <v>4777</v>
      </c>
      <c r="F1231" s="538" t="s">
        <v>22</v>
      </c>
      <c r="G1231" s="540"/>
      <c r="H1231" s="536" t="s">
        <v>6</v>
      </c>
      <c r="I1231" s="534" t="s">
        <v>6</v>
      </c>
    </row>
    <row r="1232" spans="1:9" ht="60">
      <c r="A1232" s="28">
        <v>5689392</v>
      </c>
      <c r="B1232" s="541">
        <v>2</v>
      </c>
      <c r="C1232" s="538"/>
      <c r="D1232" s="540" t="s">
        <v>0</v>
      </c>
      <c r="E1232" s="540" t="s">
        <v>4778</v>
      </c>
      <c r="F1232" s="538" t="s">
        <v>23</v>
      </c>
      <c r="G1232" s="534" t="s">
        <v>134</v>
      </c>
      <c r="H1232" s="534"/>
      <c r="I1232" s="534" t="s">
        <v>6</v>
      </c>
    </row>
    <row r="1233" spans="1:9" ht="60">
      <c r="A1233" s="28">
        <v>5689392</v>
      </c>
      <c r="B1233" s="541">
        <v>3</v>
      </c>
      <c r="C1233" s="538"/>
      <c r="D1233" s="540" t="s">
        <v>1</v>
      </c>
      <c r="E1233" s="540" t="s">
        <v>4778</v>
      </c>
      <c r="F1233" s="538" t="s">
        <v>24</v>
      </c>
      <c r="G1233" s="540" t="s">
        <v>100</v>
      </c>
      <c r="H1233" s="534"/>
      <c r="I1233" s="534" t="s">
        <v>6</v>
      </c>
    </row>
    <row r="1234" spans="1:9" ht="45">
      <c r="A1234" s="28">
        <v>5689392</v>
      </c>
      <c r="B1234" s="541">
        <v>4</v>
      </c>
      <c r="C1234" s="538"/>
      <c r="D1234" s="540" t="s">
        <v>2</v>
      </c>
      <c r="E1234" s="540" t="s">
        <v>4778</v>
      </c>
      <c r="F1234" s="538" t="s">
        <v>25</v>
      </c>
      <c r="G1234" s="540">
        <v>201481</v>
      </c>
      <c r="H1234" s="534"/>
      <c r="I1234" s="534" t="s">
        <v>6</v>
      </c>
    </row>
    <row r="1235" spans="1:9" ht="45">
      <c r="A1235" s="28">
        <v>5689392</v>
      </c>
      <c r="B1235" s="541">
        <v>5</v>
      </c>
      <c r="C1235" s="538"/>
      <c r="D1235" s="540" t="s">
        <v>26</v>
      </c>
      <c r="E1235" s="540" t="s">
        <v>4779</v>
      </c>
      <c r="F1235" s="538" t="s">
        <v>27</v>
      </c>
      <c r="G1235" s="540"/>
      <c r="H1235" s="534"/>
      <c r="I1235" s="534" t="s">
        <v>6</v>
      </c>
    </row>
    <row r="1236" spans="1:9" ht="60">
      <c r="A1236" s="28">
        <v>5689392</v>
      </c>
      <c r="B1236" s="541">
        <v>6</v>
      </c>
      <c r="C1236" s="538"/>
      <c r="D1236" s="540" t="s">
        <v>7</v>
      </c>
      <c r="E1236" s="540" t="s">
        <v>4777</v>
      </c>
      <c r="F1236" s="538" t="s">
        <v>28</v>
      </c>
      <c r="G1236" s="540"/>
      <c r="H1236" s="536" t="s">
        <v>6</v>
      </c>
      <c r="I1236" s="534" t="s">
        <v>6</v>
      </c>
    </row>
    <row r="1237" spans="1:9" ht="105">
      <c r="A1237" s="28">
        <v>5689392</v>
      </c>
      <c r="B1237" s="541">
        <v>7</v>
      </c>
      <c r="C1237" s="538" t="s">
        <v>1617</v>
      </c>
      <c r="D1237" s="559" t="s">
        <v>48</v>
      </c>
      <c r="E1237" s="559" t="s">
        <v>4780</v>
      </c>
      <c r="F1237" s="538" t="s">
        <v>28</v>
      </c>
      <c r="G1237" s="559" t="s">
        <v>83</v>
      </c>
      <c r="H1237" s="536" t="s">
        <v>6</v>
      </c>
      <c r="I1237" s="534" t="s">
        <v>6</v>
      </c>
    </row>
    <row r="1238" spans="1:9">
      <c r="A1238" s="28">
        <v>5689392</v>
      </c>
      <c r="B1238" s="541">
        <v>8</v>
      </c>
      <c r="C1238" s="538"/>
      <c r="D1238" s="547" t="s">
        <v>1851</v>
      </c>
      <c r="E1238" s="547" t="s">
        <v>4777</v>
      </c>
      <c r="F1238" s="552" t="s">
        <v>31</v>
      </c>
      <c r="G1238" s="559"/>
      <c r="H1238" s="536" t="s">
        <v>6</v>
      </c>
      <c r="I1238" s="534" t="s">
        <v>6</v>
      </c>
    </row>
    <row r="1239" spans="1:9" ht="60">
      <c r="A1239" s="28">
        <v>5689392</v>
      </c>
      <c r="B1239" s="541">
        <v>9</v>
      </c>
      <c r="C1239" s="538" t="s">
        <v>1220</v>
      </c>
      <c r="D1239" s="547" t="s">
        <v>85</v>
      </c>
      <c r="E1239" s="547" t="s">
        <v>4804</v>
      </c>
      <c r="F1239" s="552" t="s">
        <v>33</v>
      </c>
      <c r="G1239" s="559" t="s">
        <v>86</v>
      </c>
      <c r="H1239" s="536" t="s">
        <v>6</v>
      </c>
      <c r="I1239" s="534" t="s">
        <v>6</v>
      </c>
    </row>
    <row r="1240" spans="1:9" ht="75">
      <c r="A1240" s="28">
        <v>5689392</v>
      </c>
      <c r="B1240" s="541">
        <v>10</v>
      </c>
      <c r="C1240" s="538"/>
      <c r="D1240" s="547" t="s">
        <v>85</v>
      </c>
      <c r="E1240" s="547" t="s">
        <v>4804</v>
      </c>
      <c r="F1240" s="552" t="s">
        <v>33</v>
      </c>
      <c r="G1240" s="559" t="s">
        <v>64</v>
      </c>
      <c r="H1240" s="536" t="s">
        <v>6</v>
      </c>
      <c r="I1240" s="534" t="s">
        <v>6</v>
      </c>
    </row>
    <row r="1241" spans="1:9">
      <c r="A1241" s="28">
        <v>5689392</v>
      </c>
      <c r="B1241" s="541">
        <v>11</v>
      </c>
      <c r="D1241" s="68" t="s">
        <v>146</v>
      </c>
      <c r="E1241" s="534" t="s">
        <v>4786</v>
      </c>
      <c r="F1241" s="545" t="s">
        <v>148</v>
      </c>
      <c r="G1241" s="550">
        <v>60</v>
      </c>
      <c r="H1241" s="536" t="s">
        <v>6</v>
      </c>
      <c r="I1241" s="534" t="s">
        <v>6</v>
      </c>
    </row>
    <row r="1242" spans="1:9" ht="60">
      <c r="A1242" s="28">
        <v>5689392</v>
      </c>
      <c r="B1242" s="541">
        <v>12</v>
      </c>
      <c r="C1242" s="538"/>
      <c r="D1242" s="547" t="s">
        <v>85</v>
      </c>
      <c r="E1242" s="543" t="s">
        <v>4804</v>
      </c>
      <c r="F1242" s="552" t="s">
        <v>33</v>
      </c>
      <c r="G1242" s="559" t="s">
        <v>365</v>
      </c>
      <c r="H1242" s="536" t="s">
        <v>6</v>
      </c>
      <c r="I1242" s="534" t="s">
        <v>6</v>
      </c>
    </row>
    <row r="1243" spans="1:9">
      <c r="A1243" s="28">
        <v>5689392</v>
      </c>
      <c r="B1243" s="541">
        <v>13</v>
      </c>
      <c r="D1243" s="68" t="s">
        <v>146</v>
      </c>
      <c r="E1243" s="534" t="s">
        <v>4786</v>
      </c>
      <c r="F1243" s="545" t="s">
        <v>148</v>
      </c>
      <c r="G1243" s="550">
        <v>60</v>
      </c>
      <c r="H1243" s="536" t="s">
        <v>6</v>
      </c>
      <c r="I1243" s="534" t="s">
        <v>6</v>
      </c>
    </row>
    <row r="1244" spans="1:9">
      <c r="A1244" s="28">
        <v>5689392</v>
      </c>
      <c r="B1244" s="541">
        <v>14</v>
      </c>
      <c r="C1244" s="538"/>
      <c r="D1244" s="547" t="s">
        <v>1618</v>
      </c>
      <c r="E1244" s="547" t="s">
        <v>4777</v>
      </c>
      <c r="F1244" s="552" t="s">
        <v>372</v>
      </c>
      <c r="G1244" s="540"/>
      <c r="H1244" s="536" t="s">
        <v>6</v>
      </c>
      <c r="I1244" s="534" t="s">
        <v>6</v>
      </c>
    </row>
    <row r="1245" spans="1:9" ht="30">
      <c r="A1245" s="28">
        <v>5689392</v>
      </c>
      <c r="B1245" s="541">
        <v>15</v>
      </c>
      <c r="C1245" s="538" t="s">
        <v>88</v>
      </c>
      <c r="D1245" s="547" t="s">
        <v>88</v>
      </c>
      <c r="E1245" s="547" t="s">
        <v>4853</v>
      </c>
      <c r="F1245" s="552" t="s">
        <v>366</v>
      </c>
      <c r="G1245" s="540" t="s">
        <v>88</v>
      </c>
      <c r="H1245" s="536" t="s">
        <v>6</v>
      </c>
      <c r="I1245" s="534" t="s">
        <v>6</v>
      </c>
    </row>
    <row r="1246" spans="1:9">
      <c r="A1246" s="28">
        <v>5689392</v>
      </c>
      <c r="B1246" s="541">
        <v>16</v>
      </c>
      <c r="C1246" s="538"/>
      <c r="D1246" s="534"/>
      <c r="E1246" s="534" t="s">
        <v>4785</v>
      </c>
      <c r="F1246" s="539"/>
      <c r="G1246" s="540">
        <v>4</v>
      </c>
      <c r="H1246" s="534"/>
      <c r="I1246" s="534" t="s">
        <v>6</v>
      </c>
    </row>
    <row r="1247" spans="1:9">
      <c r="A1247" s="28">
        <v>5689392</v>
      </c>
      <c r="B1247" s="541">
        <v>17</v>
      </c>
      <c r="C1247" s="538"/>
      <c r="D1247" s="534" t="s">
        <v>1619</v>
      </c>
      <c r="E1247" s="534" t="s">
        <v>4800</v>
      </c>
      <c r="F1247" s="539" t="s">
        <v>371</v>
      </c>
      <c r="G1247" s="540"/>
      <c r="H1247" s="534"/>
      <c r="I1247" s="534" t="s">
        <v>6</v>
      </c>
    </row>
    <row r="1248" spans="1:9" ht="30">
      <c r="A1248" s="28">
        <v>5689392</v>
      </c>
      <c r="B1248" s="541">
        <v>18</v>
      </c>
      <c r="C1248" s="538"/>
      <c r="D1248" s="534" t="s">
        <v>367</v>
      </c>
      <c r="E1248" s="534" t="s">
        <v>4778</v>
      </c>
      <c r="F1248" s="552" t="s">
        <v>368</v>
      </c>
      <c r="G1248" s="540" t="s">
        <v>1562</v>
      </c>
      <c r="H1248" s="534"/>
      <c r="I1248" s="534" t="s">
        <v>6</v>
      </c>
    </row>
    <row r="1249" spans="1:9">
      <c r="A1249" s="28">
        <v>5689392</v>
      </c>
      <c r="B1249" s="541">
        <v>19</v>
      </c>
      <c r="C1249" s="538"/>
      <c r="D1249" s="534" t="s">
        <v>62</v>
      </c>
      <c r="E1249" s="534" t="s">
        <v>4853</v>
      </c>
      <c r="F1249" s="552" t="s">
        <v>369</v>
      </c>
      <c r="G1249" s="540" t="s">
        <v>62</v>
      </c>
      <c r="H1249" s="536" t="s">
        <v>6</v>
      </c>
      <c r="I1249" s="534" t="s">
        <v>6</v>
      </c>
    </row>
    <row r="1250" spans="1:9">
      <c r="A1250" s="28">
        <v>5689392</v>
      </c>
      <c r="B1250" s="541">
        <v>20</v>
      </c>
      <c r="C1250" s="538"/>
      <c r="D1250" s="534"/>
      <c r="E1250" s="534" t="s">
        <v>4785</v>
      </c>
      <c r="F1250" s="539"/>
      <c r="G1250" s="540">
        <v>5</v>
      </c>
      <c r="H1250" s="534"/>
      <c r="I1250" s="534" t="s">
        <v>6</v>
      </c>
    </row>
    <row r="1251" spans="1:9" ht="45">
      <c r="A1251" s="28">
        <v>5689392</v>
      </c>
      <c r="B1251" s="541">
        <v>21</v>
      </c>
      <c r="C1251" s="538"/>
      <c r="D1251" s="534" t="s">
        <v>202</v>
      </c>
      <c r="E1251" s="534" t="s">
        <v>4784</v>
      </c>
      <c r="F1251" s="552" t="s">
        <v>370</v>
      </c>
      <c r="G1251" s="540" t="s">
        <v>1532</v>
      </c>
      <c r="H1251" s="536" t="s">
        <v>6</v>
      </c>
      <c r="I1251" s="534" t="s">
        <v>6</v>
      </c>
    </row>
    <row r="1252" spans="1:9">
      <c r="A1252" s="28">
        <v>5689392</v>
      </c>
      <c r="B1252" s="541">
        <v>22</v>
      </c>
      <c r="C1252" s="538"/>
      <c r="D1252" s="534" t="s">
        <v>63</v>
      </c>
      <c r="E1252" s="547" t="s">
        <v>4853</v>
      </c>
      <c r="F1252" s="552" t="s">
        <v>371</v>
      </c>
      <c r="G1252" s="540" t="s">
        <v>63</v>
      </c>
      <c r="H1252" s="534"/>
      <c r="I1252" s="534" t="s">
        <v>6</v>
      </c>
    </row>
    <row r="1253" spans="1:9">
      <c r="A1253" s="28">
        <v>5689392</v>
      </c>
      <c r="B1253" s="541">
        <v>23</v>
      </c>
      <c r="D1253" s="68" t="s">
        <v>146</v>
      </c>
      <c r="E1253" s="534" t="s">
        <v>4786</v>
      </c>
      <c r="F1253" s="545" t="s">
        <v>148</v>
      </c>
      <c r="G1253" s="550">
        <v>60</v>
      </c>
      <c r="H1253" s="536" t="s">
        <v>6</v>
      </c>
      <c r="I1253" s="534" t="s">
        <v>6</v>
      </c>
    </row>
    <row r="1254" spans="1:9">
      <c r="A1254" s="28">
        <v>5689392</v>
      </c>
      <c r="B1254" s="541">
        <v>24</v>
      </c>
      <c r="C1254" s="538"/>
      <c r="D1254" s="547" t="s">
        <v>1618</v>
      </c>
      <c r="E1254" s="547" t="s">
        <v>4777</v>
      </c>
      <c r="F1254" s="552" t="s">
        <v>372</v>
      </c>
      <c r="G1254" s="540"/>
      <c r="H1254" s="536" t="s">
        <v>6</v>
      </c>
      <c r="I1254" s="534" t="s">
        <v>6</v>
      </c>
    </row>
    <row r="1255" spans="1:9" ht="165">
      <c r="A1255" s="28">
        <v>5689392</v>
      </c>
      <c r="B1255" s="541">
        <v>25</v>
      </c>
      <c r="C1255" s="429" t="s">
        <v>1621</v>
      </c>
      <c r="D1255" s="537" t="s">
        <v>1622</v>
      </c>
      <c r="E1255" s="537" t="s">
        <v>4800</v>
      </c>
      <c r="F1255" s="552" t="s">
        <v>1623</v>
      </c>
      <c r="G1255" s="540"/>
      <c r="H1255" s="534"/>
      <c r="I1255" s="534" t="s">
        <v>6</v>
      </c>
    </row>
    <row r="1256" spans="1:9">
      <c r="A1256" s="28">
        <v>5689392</v>
      </c>
      <c r="B1256" s="541">
        <v>26</v>
      </c>
      <c r="C1256" s="538"/>
      <c r="D1256" s="537" t="s">
        <v>1622</v>
      </c>
      <c r="E1256" s="537" t="s">
        <v>4810</v>
      </c>
      <c r="F1256" s="552" t="s">
        <v>1623</v>
      </c>
      <c r="G1256" s="540"/>
      <c r="H1256" s="536" t="s">
        <v>6</v>
      </c>
      <c r="I1256" s="534" t="s">
        <v>6</v>
      </c>
    </row>
    <row r="1257" spans="1:9" ht="105">
      <c r="A1257" s="28">
        <v>5689392</v>
      </c>
      <c r="B1257" s="541">
        <v>27</v>
      </c>
      <c r="C1257" s="538"/>
      <c r="D1257" s="534" t="s">
        <v>1625</v>
      </c>
      <c r="E1257" s="534" t="s">
        <v>4791</v>
      </c>
      <c r="F1257" s="552" t="s">
        <v>373</v>
      </c>
      <c r="G1257" s="540" t="s">
        <v>3434</v>
      </c>
      <c r="H1257" s="534"/>
      <c r="I1257" s="534" t="s">
        <v>6</v>
      </c>
    </row>
    <row r="1258" spans="1:9" ht="105">
      <c r="A1258" s="28">
        <v>5689392</v>
      </c>
      <c r="B1258" s="541">
        <v>28</v>
      </c>
      <c r="C1258" s="538"/>
      <c r="D1258" s="534" t="s">
        <v>1625</v>
      </c>
      <c r="E1258" s="534" t="s">
        <v>4791</v>
      </c>
      <c r="F1258" s="552" t="s">
        <v>373</v>
      </c>
      <c r="G1258" s="540" t="s">
        <v>3435</v>
      </c>
      <c r="H1258" s="534"/>
      <c r="I1258" s="534" t="s">
        <v>6</v>
      </c>
    </row>
    <row r="1259" spans="1:9" ht="105">
      <c r="A1259" s="28">
        <v>5689392</v>
      </c>
      <c r="B1259" s="541">
        <v>29</v>
      </c>
      <c r="C1259" s="538"/>
      <c r="D1259" s="534" t="s">
        <v>1625</v>
      </c>
      <c r="E1259" s="534" t="s">
        <v>4791</v>
      </c>
      <c r="F1259" s="552" t="s">
        <v>373</v>
      </c>
      <c r="G1259" s="540" t="s">
        <v>3436</v>
      </c>
      <c r="H1259" s="534"/>
      <c r="I1259" s="534" t="s">
        <v>6</v>
      </c>
    </row>
    <row r="1260" spans="1:9" ht="105">
      <c r="A1260" s="28">
        <v>5689392</v>
      </c>
      <c r="B1260" s="541">
        <v>30</v>
      </c>
      <c r="C1260" s="538"/>
      <c r="D1260" s="534" t="s">
        <v>1625</v>
      </c>
      <c r="E1260" s="534" t="s">
        <v>4791</v>
      </c>
      <c r="F1260" s="552" t="s">
        <v>373</v>
      </c>
      <c r="G1260" s="540" t="s">
        <v>3437</v>
      </c>
      <c r="H1260" s="534"/>
      <c r="I1260" s="534" t="s">
        <v>6</v>
      </c>
    </row>
    <row r="1261" spans="1:9" ht="105">
      <c r="A1261" s="28">
        <v>5689392</v>
      </c>
      <c r="B1261" s="541">
        <v>31</v>
      </c>
      <c r="C1261" s="538"/>
      <c r="D1261" s="534" t="s">
        <v>1625</v>
      </c>
      <c r="E1261" s="534" t="s">
        <v>4791</v>
      </c>
      <c r="F1261" s="552" t="s">
        <v>373</v>
      </c>
      <c r="G1261" s="540" t="s">
        <v>3438</v>
      </c>
      <c r="H1261" s="534"/>
      <c r="I1261" s="534" t="s">
        <v>6</v>
      </c>
    </row>
    <row r="1262" spans="1:9" ht="105">
      <c r="A1262" s="28">
        <v>5689392</v>
      </c>
      <c r="B1262" s="541">
        <v>32</v>
      </c>
      <c r="C1262" s="538"/>
      <c r="D1262" s="534" t="s">
        <v>1625</v>
      </c>
      <c r="E1262" s="534" t="s">
        <v>4791</v>
      </c>
      <c r="F1262" s="552" t="s">
        <v>373</v>
      </c>
      <c r="G1262" s="540" t="s">
        <v>3439</v>
      </c>
      <c r="H1262" s="534"/>
      <c r="I1262" s="534" t="s">
        <v>6</v>
      </c>
    </row>
    <row r="1263" spans="1:9" ht="105">
      <c r="A1263" s="28">
        <v>5689392</v>
      </c>
      <c r="B1263" s="541">
        <v>33</v>
      </c>
      <c r="C1263" s="538"/>
      <c r="D1263" s="534" t="s">
        <v>1625</v>
      </c>
      <c r="E1263" s="534" t="s">
        <v>4791</v>
      </c>
      <c r="F1263" s="552" t="s">
        <v>373</v>
      </c>
      <c r="G1263" s="540" t="s">
        <v>3440</v>
      </c>
      <c r="H1263" s="534"/>
      <c r="I1263" s="534" t="s">
        <v>6</v>
      </c>
    </row>
    <row r="1264" spans="1:9" ht="105">
      <c r="A1264" s="28">
        <v>5689392</v>
      </c>
      <c r="B1264" s="541">
        <v>34</v>
      </c>
      <c r="C1264" s="538"/>
      <c r="D1264" s="534" t="s">
        <v>1625</v>
      </c>
      <c r="E1264" s="534" t="s">
        <v>4791</v>
      </c>
      <c r="F1264" s="552" t="s">
        <v>373</v>
      </c>
      <c r="G1264" s="540" t="s">
        <v>3441</v>
      </c>
      <c r="H1264" s="534"/>
      <c r="I1264" s="534" t="s">
        <v>6</v>
      </c>
    </row>
    <row r="1265" spans="1:9" ht="105">
      <c r="A1265" s="28">
        <v>5689392</v>
      </c>
      <c r="B1265" s="541">
        <v>35</v>
      </c>
      <c r="C1265" s="538"/>
      <c r="D1265" s="534" t="s">
        <v>1625</v>
      </c>
      <c r="E1265" s="534" t="s">
        <v>4791</v>
      </c>
      <c r="F1265" s="552" t="s">
        <v>373</v>
      </c>
      <c r="G1265" s="540" t="s">
        <v>3442</v>
      </c>
      <c r="H1265" s="534"/>
      <c r="I1265" s="534" t="s">
        <v>6</v>
      </c>
    </row>
    <row r="1266" spans="1:9" ht="105">
      <c r="A1266" s="28">
        <v>5689392</v>
      </c>
      <c r="B1266" s="541">
        <v>36</v>
      </c>
      <c r="C1266" s="538"/>
      <c r="D1266" s="534" t="s">
        <v>1625</v>
      </c>
      <c r="E1266" s="534" t="s">
        <v>4791</v>
      </c>
      <c r="F1266" s="552" t="s">
        <v>373</v>
      </c>
      <c r="G1266" s="540" t="s">
        <v>3443</v>
      </c>
      <c r="H1266" s="534"/>
      <c r="I1266" s="534" t="s">
        <v>6</v>
      </c>
    </row>
    <row r="1267" spans="1:9" ht="105">
      <c r="A1267" s="28">
        <v>5689392</v>
      </c>
      <c r="B1267" s="541">
        <v>37</v>
      </c>
      <c r="C1267" s="538"/>
      <c r="D1267" s="534" t="s">
        <v>1625</v>
      </c>
      <c r="E1267" s="534" t="s">
        <v>4791</v>
      </c>
      <c r="F1267" s="552" t="s">
        <v>373</v>
      </c>
      <c r="G1267" s="540" t="s">
        <v>3444</v>
      </c>
      <c r="H1267" s="534"/>
      <c r="I1267" s="534" t="s">
        <v>6</v>
      </c>
    </row>
    <row r="1268" spans="1:9">
      <c r="A1268" s="647"/>
      <c r="B1268" s="61"/>
      <c r="C1268" s="61"/>
      <c r="D1268" s="61"/>
      <c r="E1268" s="61" t="s">
        <v>4788</v>
      </c>
      <c r="F1268" s="212"/>
      <c r="G1268" s="61"/>
      <c r="H1268" s="61"/>
      <c r="I1268" s="61"/>
    </row>
    <row r="1269" spans="1:9" ht="90">
      <c r="A1269" s="637">
        <v>5689396</v>
      </c>
      <c r="B1269" s="534">
        <v>1</v>
      </c>
      <c r="C1269" s="557" t="s">
        <v>20</v>
      </c>
      <c r="D1269" s="534" t="s">
        <v>21</v>
      </c>
      <c r="E1269" s="534" t="s">
        <v>4777</v>
      </c>
      <c r="F1269" s="539" t="s">
        <v>22</v>
      </c>
      <c r="G1269" s="540"/>
      <c r="H1269" s="534" t="s">
        <v>6</v>
      </c>
      <c r="I1269" s="534" t="s">
        <v>6</v>
      </c>
    </row>
    <row r="1270" spans="1:9" ht="30">
      <c r="A1270" s="637">
        <v>5689396</v>
      </c>
      <c r="B1270" s="534">
        <v>2</v>
      </c>
      <c r="C1270" s="557"/>
      <c r="D1270" s="534" t="s">
        <v>0</v>
      </c>
      <c r="E1270" s="534" t="s">
        <v>4778</v>
      </c>
      <c r="F1270" s="539" t="s">
        <v>23</v>
      </c>
      <c r="G1270" s="540" t="s">
        <v>3390</v>
      </c>
      <c r="H1270" s="534"/>
      <c r="I1270" s="534" t="s">
        <v>6</v>
      </c>
    </row>
    <row r="1271" spans="1:9" ht="30">
      <c r="A1271" s="637">
        <v>5689396</v>
      </c>
      <c r="B1271" s="534">
        <v>3</v>
      </c>
      <c r="C1271" s="557"/>
      <c r="D1271" s="534" t="s">
        <v>1</v>
      </c>
      <c r="E1271" s="534" t="s">
        <v>4778</v>
      </c>
      <c r="F1271" s="539" t="s">
        <v>24</v>
      </c>
      <c r="G1271" s="540" t="s">
        <v>2819</v>
      </c>
      <c r="H1271" s="534" t="s">
        <v>6</v>
      </c>
      <c r="I1271" s="534" t="s">
        <v>6</v>
      </c>
    </row>
    <row r="1272" spans="1:9">
      <c r="A1272" s="637">
        <v>5689396</v>
      </c>
      <c r="B1272" s="534">
        <v>4</v>
      </c>
      <c r="C1272" s="557"/>
      <c r="D1272" s="534" t="s">
        <v>2</v>
      </c>
      <c r="E1272" s="534" t="s">
        <v>4778</v>
      </c>
      <c r="F1272" s="539" t="s">
        <v>25</v>
      </c>
      <c r="G1272" s="540">
        <v>201481</v>
      </c>
      <c r="H1272" s="534"/>
      <c r="I1272" s="534" t="s">
        <v>6</v>
      </c>
    </row>
    <row r="1273" spans="1:9">
      <c r="A1273" s="637">
        <v>5689396</v>
      </c>
      <c r="B1273" s="534">
        <v>5</v>
      </c>
      <c r="C1273" s="557"/>
      <c r="D1273" s="534" t="s">
        <v>26</v>
      </c>
      <c r="E1273" s="534" t="s">
        <v>4779</v>
      </c>
      <c r="F1273" s="539" t="s">
        <v>27</v>
      </c>
      <c r="G1273" s="540"/>
      <c r="H1273" s="534"/>
      <c r="I1273" s="534" t="s">
        <v>6</v>
      </c>
    </row>
    <row r="1274" spans="1:9">
      <c r="A1274" s="637">
        <v>5689396</v>
      </c>
      <c r="B1274" s="534">
        <v>6</v>
      </c>
      <c r="C1274" s="557"/>
      <c r="D1274" s="534" t="s">
        <v>7</v>
      </c>
      <c r="E1274" s="534" t="s">
        <v>4777</v>
      </c>
      <c r="F1274" s="539" t="s">
        <v>28</v>
      </c>
      <c r="G1274" s="540"/>
      <c r="H1274" s="534" t="s">
        <v>6</v>
      </c>
      <c r="I1274" s="534" t="s">
        <v>6</v>
      </c>
    </row>
    <row r="1275" spans="1:9" ht="105">
      <c r="A1275" s="637">
        <v>5689396</v>
      </c>
      <c r="B1275" s="534">
        <v>7</v>
      </c>
      <c r="C1275" s="557" t="s">
        <v>1853</v>
      </c>
      <c r="D1275" s="537" t="s">
        <v>29</v>
      </c>
      <c r="E1275" s="537" t="s">
        <v>4780</v>
      </c>
      <c r="F1275" s="545" t="s">
        <v>28</v>
      </c>
      <c r="G1275" s="540" t="s">
        <v>83</v>
      </c>
      <c r="H1275" s="534" t="s">
        <v>6</v>
      </c>
      <c r="I1275" s="534" t="s">
        <v>6</v>
      </c>
    </row>
    <row r="1276" spans="1:9">
      <c r="A1276" s="637">
        <v>5689396</v>
      </c>
      <c r="B1276" s="534">
        <v>8</v>
      </c>
      <c r="C1276" s="557"/>
      <c r="D1276" s="534" t="s">
        <v>34</v>
      </c>
      <c r="E1276" s="534" t="s">
        <v>4777</v>
      </c>
      <c r="F1276" s="545" t="s">
        <v>31</v>
      </c>
      <c r="G1276" s="541"/>
      <c r="H1276" s="534" t="s">
        <v>6</v>
      </c>
      <c r="I1276" s="534" t="s">
        <v>6</v>
      </c>
    </row>
    <row r="1277" spans="1:9" ht="60">
      <c r="A1277" s="637">
        <v>5689396</v>
      </c>
      <c r="B1277" s="534">
        <v>9</v>
      </c>
      <c r="C1277" s="557"/>
      <c r="D1277" s="547" t="s">
        <v>85</v>
      </c>
      <c r="E1277" s="547" t="s">
        <v>4804</v>
      </c>
      <c r="F1277" s="552" t="s">
        <v>33</v>
      </c>
      <c r="G1277" s="559" t="s">
        <v>86</v>
      </c>
      <c r="H1277" s="534" t="s">
        <v>6</v>
      </c>
      <c r="I1277" s="534" t="s">
        <v>6</v>
      </c>
    </row>
    <row r="1278" spans="1:9" ht="75">
      <c r="A1278" s="637">
        <v>5689396</v>
      </c>
      <c r="B1278" s="534">
        <v>10</v>
      </c>
      <c r="C1278" s="557"/>
      <c r="D1278" s="547" t="s">
        <v>85</v>
      </c>
      <c r="E1278" s="547" t="s">
        <v>4804</v>
      </c>
      <c r="F1278" s="552" t="s">
        <v>33</v>
      </c>
      <c r="G1278" s="559" t="s">
        <v>64</v>
      </c>
      <c r="H1278" s="534" t="s">
        <v>6</v>
      </c>
      <c r="I1278" s="534" t="s">
        <v>6</v>
      </c>
    </row>
    <row r="1279" spans="1:9">
      <c r="A1279" s="637">
        <v>5689396</v>
      </c>
      <c r="B1279" s="534">
        <v>11</v>
      </c>
      <c r="C1279" s="557"/>
      <c r="D1279" s="547" t="s">
        <v>34</v>
      </c>
      <c r="E1279" s="547" t="s">
        <v>4777</v>
      </c>
      <c r="F1279" s="552" t="s">
        <v>31</v>
      </c>
      <c r="G1279" s="559"/>
      <c r="H1279" s="534" t="s">
        <v>6</v>
      </c>
      <c r="I1279" s="534" t="s">
        <v>6</v>
      </c>
    </row>
    <row r="1280" spans="1:9" ht="60">
      <c r="A1280" s="637">
        <v>5689396</v>
      </c>
      <c r="B1280" s="534">
        <v>12</v>
      </c>
      <c r="C1280" s="557" t="s">
        <v>1220</v>
      </c>
      <c r="D1280" s="547" t="s">
        <v>85</v>
      </c>
      <c r="E1280" s="64" t="s">
        <v>4804</v>
      </c>
      <c r="F1280" s="552" t="s">
        <v>33</v>
      </c>
      <c r="G1280" s="559" t="s">
        <v>365</v>
      </c>
      <c r="H1280" s="534" t="s">
        <v>6</v>
      </c>
      <c r="I1280" s="534" t="s">
        <v>6</v>
      </c>
    </row>
    <row r="1281" spans="1:9">
      <c r="A1281" s="637">
        <v>5689396</v>
      </c>
      <c r="B1281" s="534">
        <v>13</v>
      </c>
      <c r="C1281" s="557"/>
      <c r="D1281" s="547"/>
      <c r="E1281" s="64" t="s">
        <v>4785</v>
      </c>
      <c r="F1281" s="552"/>
      <c r="G1281" s="559">
        <v>4</v>
      </c>
      <c r="H1281" s="534"/>
      <c r="I1281" s="534" t="s">
        <v>6</v>
      </c>
    </row>
    <row r="1282" spans="1:9" ht="30">
      <c r="A1282" s="637">
        <v>5689396</v>
      </c>
      <c r="B1282" s="534">
        <v>14</v>
      </c>
      <c r="C1282" s="549" t="s">
        <v>88</v>
      </c>
      <c r="D1282" s="547" t="s">
        <v>88</v>
      </c>
      <c r="E1282" s="547" t="s">
        <v>4853</v>
      </c>
      <c r="F1282" s="552" t="s">
        <v>366</v>
      </c>
      <c r="G1282" s="540" t="s">
        <v>88</v>
      </c>
      <c r="H1282" s="534" t="s">
        <v>6</v>
      </c>
      <c r="I1282" s="534" t="s">
        <v>6</v>
      </c>
    </row>
    <row r="1283" spans="1:9">
      <c r="A1283" s="637">
        <v>5689396</v>
      </c>
      <c r="B1283" s="534">
        <v>15</v>
      </c>
      <c r="C1283" s="557"/>
      <c r="D1283" s="534" t="s">
        <v>146</v>
      </c>
      <c r="E1283" s="534" t="s">
        <v>4786</v>
      </c>
      <c r="F1283" s="545" t="s">
        <v>148</v>
      </c>
      <c r="G1283" s="550">
        <v>100</v>
      </c>
      <c r="H1283" s="534"/>
      <c r="I1283" s="534" t="s">
        <v>6</v>
      </c>
    </row>
    <row r="1284" spans="1:9" ht="30">
      <c r="A1284" s="637">
        <v>5689396</v>
      </c>
      <c r="B1284" s="534">
        <v>16</v>
      </c>
      <c r="C1284" s="557"/>
      <c r="D1284" s="534" t="s">
        <v>367</v>
      </c>
      <c r="E1284" s="534" t="s">
        <v>4778</v>
      </c>
      <c r="F1284" s="552" t="s">
        <v>368</v>
      </c>
      <c r="G1284" s="540" t="s">
        <v>1912</v>
      </c>
      <c r="H1284" s="534"/>
      <c r="I1284" s="534" t="s">
        <v>6</v>
      </c>
    </row>
    <row r="1285" spans="1:9">
      <c r="A1285" s="637">
        <v>5689396</v>
      </c>
      <c r="B1285" s="534">
        <v>17</v>
      </c>
      <c r="C1285" s="557"/>
      <c r="D1285" s="534" t="s">
        <v>62</v>
      </c>
      <c r="E1285" s="534" t="s">
        <v>4853</v>
      </c>
      <c r="F1285" s="552" t="s">
        <v>369</v>
      </c>
      <c r="G1285" s="540" t="s">
        <v>62</v>
      </c>
      <c r="H1285" s="534" t="s">
        <v>6</v>
      </c>
      <c r="I1285" s="534" t="s">
        <v>6</v>
      </c>
    </row>
    <row r="1286" spans="1:9">
      <c r="A1286" s="637">
        <v>5689396</v>
      </c>
      <c r="B1286" s="534">
        <v>18</v>
      </c>
      <c r="C1286" s="557"/>
      <c r="D1286" s="534"/>
      <c r="E1286" s="534" t="s">
        <v>4785</v>
      </c>
      <c r="F1286" s="539"/>
      <c r="G1286" s="540">
        <v>5</v>
      </c>
      <c r="H1286" s="534"/>
      <c r="I1286" s="534" t="s">
        <v>6</v>
      </c>
    </row>
    <row r="1287" spans="1:9" ht="60">
      <c r="A1287" s="637">
        <v>5689396</v>
      </c>
      <c r="B1287" s="534">
        <v>19</v>
      </c>
      <c r="C1287" s="557"/>
      <c r="D1287" s="534" t="s">
        <v>202</v>
      </c>
      <c r="E1287" s="534" t="s">
        <v>4784</v>
      </c>
      <c r="F1287" s="552" t="s">
        <v>370</v>
      </c>
      <c r="G1287" s="540" t="s">
        <v>1913</v>
      </c>
      <c r="H1287" s="534" t="s">
        <v>6</v>
      </c>
      <c r="I1287" s="534" t="s">
        <v>6</v>
      </c>
    </row>
    <row r="1288" spans="1:9">
      <c r="A1288" s="637">
        <v>5689396</v>
      </c>
      <c r="B1288" s="534">
        <v>20</v>
      </c>
      <c r="C1288" s="557"/>
      <c r="D1288" s="534" t="s">
        <v>63</v>
      </c>
      <c r="E1288" s="547" t="s">
        <v>4853</v>
      </c>
      <c r="F1288" s="552" t="s">
        <v>371</v>
      </c>
      <c r="G1288" s="540" t="s">
        <v>63</v>
      </c>
      <c r="H1288" s="534"/>
      <c r="I1288" s="534" t="s">
        <v>6</v>
      </c>
    </row>
    <row r="1289" spans="1:9">
      <c r="A1289" s="637">
        <v>5689396</v>
      </c>
      <c r="B1289" s="534">
        <v>21</v>
      </c>
      <c r="C1289" s="557"/>
      <c r="D1289" s="547" t="s">
        <v>34</v>
      </c>
      <c r="E1289" s="547" t="s">
        <v>4777</v>
      </c>
      <c r="F1289" s="552" t="s">
        <v>372</v>
      </c>
      <c r="G1289" s="540"/>
      <c r="H1289" s="534" t="s">
        <v>6</v>
      </c>
      <c r="I1289" s="534" t="s">
        <v>6</v>
      </c>
    </row>
    <row r="1290" spans="1:9">
      <c r="A1290" s="637">
        <v>5689396</v>
      </c>
      <c r="B1290" s="534">
        <v>22</v>
      </c>
      <c r="C1290" s="557"/>
      <c r="D1290" s="534" t="s">
        <v>146</v>
      </c>
      <c r="E1290" s="534" t="s">
        <v>4786</v>
      </c>
      <c r="F1290" s="545" t="s">
        <v>148</v>
      </c>
      <c r="G1290" s="550">
        <v>100</v>
      </c>
      <c r="H1290" s="534"/>
      <c r="I1290" s="534" t="s">
        <v>6</v>
      </c>
    </row>
    <row r="1291" spans="1:9" ht="75">
      <c r="A1291" s="637">
        <v>5689396</v>
      </c>
      <c r="B1291" s="534">
        <v>23</v>
      </c>
      <c r="C1291" s="549" t="s">
        <v>1854</v>
      </c>
      <c r="D1291" s="534" t="s">
        <v>358</v>
      </c>
      <c r="E1291" s="534" t="s">
        <v>4779</v>
      </c>
      <c r="F1291" s="539" t="s">
        <v>774</v>
      </c>
      <c r="G1291" s="540"/>
      <c r="H1291" s="534" t="s">
        <v>6</v>
      </c>
      <c r="I1291" s="534" t="s">
        <v>6</v>
      </c>
    </row>
    <row r="1292" spans="1:9">
      <c r="A1292" s="637">
        <v>5689396</v>
      </c>
      <c r="B1292" s="534">
        <v>24</v>
      </c>
      <c r="C1292" s="557"/>
      <c r="D1292" s="534"/>
      <c r="E1292" s="534" t="s">
        <v>4785</v>
      </c>
      <c r="F1292" s="539"/>
      <c r="G1292" s="540">
        <v>20</v>
      </c>
      <c r="H1292" s="534"/>
      <c r="I1292" s="534" t="s">
        <v>6</v>
      </c>
    </row>
    <row r="1293" spans="1:9" ht="45">
      <c r="A1293" s="637">
        <v>5689396</v>
      </c>
      <c r="B1293" s="534">
        <v>25</v>
      </c>
      <c r="C1293" s="549"/>
      <c r="D1293" s="534" t="s">
        <v>360</v>
      </c>
      <c r="E1293" s="548" t="s">
        <v>4811</v>
      </c>
      <c r="F1293" s="459"/>
      <c r="G1293" s="540" t="s">
        <v>1855</v>
      </c>
      <c r="H1293" s="534" t="s">
        <v>6</v>
      </c>
      <c r="I1293" s="534" t="s">
        <v>6</v>
      </c>
    </row>
    <row r="1294" spans="1:9" ht="330">
      <c r="A1294" s="637">
        <v>5689396</v>
      </c>
      <c r="B1294" s="534">
        <v>26</v>
      </c>
      <c r="C1294" s="549" t="s">
        <v>1856</v>
      </c>
      <c r="D1294" s="534" t="s">
        <v>1857</v>
      </c>
      <c r="E1294" s="548" t="s">
        <v>4822</v>
      </c>
      <c r="F1294" s="539"/>
      <c r="G1294" s="538" t="s">
        <v>1858</v>
      </c>
      <c r="H1294" s="534"/>
      <c r="I1294" s="534" t="s">
        <v>6</v>
      </c>
    </row>
    <row r="1295" spans="1:9" ht="300">
      <c r="A1295" s="637">
        <v>5689396</v>
      </c>
      <c r="B1295" s="534">
        <v>27</v>
      </c>
      <c r="C1295" s="549"/>
      <c r="D1295" s="534" t="s">
        <v>1857</v>
      </c>
      <c r="E1295" s="548" t="s">
        <v>4822</v>
      </c>
      <c r="F1295" s="539"/>
      <c r="G1295" s="549" t="s">
        <v>1859</v>
      </c>
      <c r="H1295" s="534"/>
      <c r="I1295" s="534" t="s">
        <v>6</v>
      </c>
    </row>
    <row r="1296" spans="1:9" ht="409.5">
      <c r="A1296" s="637">
        <v>5689396</v>
      </c>
      <c r="B1296" s="534">
        <v>28</v>
      </c>
      <c r="C1296" s="549"/>
      <c r="D1296" s="534" t="s">
        <v>1857</v>
      </c>
      <c r="E1296" s="548" t="s">
        <v>4822</v>
      </c>
      <c r="F1296" s="539"/>
      <c r="G1296" s="549" t="s">
        <v>1860</v>
      </c>
      <c r="H1296" s="534"/>
      <c r="I1296" s="534" t="s">
        <v>6</v>
      </c>
    </row>
    <row r="1297" spans="1:9" ht="409.5">
      <c r="A1297" s="637">
        <v>5689396</v>
      </c>
      <c r="B1297" s="534">
        <v>29</v>
      </c>
      <c r="C1297" s="549"/>
      <c r="D1297" s="534" t="s">
        <v>1857</v>
      </c>
      <c r="E1297" s="548" t="s">
        <v>4822</v>
      </c>
      <c r="F1297" s="539"/>
      <c r="G1297" s="549" t="s">
        <v>1861</v>
      </c>
      <c r="H1297" s="534"/>
      <c r="I1297" s="534" t="s">
        <v>6</v>
      </c>
    </row>
    <row r="1298" spans="1:9" ht="409.5">
      <c r="A1298" s="637">
        <v>5689396</v>
      </c>
      <c r="B1298" s="534">
        <v>30</v>
      </c>
      <c r="C1298" s="549"/>
      <c r="D1298" s="534" t="s">
        <v>1857</v>
      </c>
      <c r="E1298" s="548" t="s">
        <v>4822</v>
      </c>
      <c r="F1298" s="539"/>
      <c r="G1298" s="549" t="s">
        <v>1862</v>
      </c>
      <c r="H1298" s="534"/>
      <c r="I1298" s="534" t="s">
        <v>6</v>
      </c>
    </row>
    <row r="1299" spans="1:9" ht="409.5">
      <c r="A1299" s="637">
        <v>5689396</v>
      </c>
      <c r="B1299" s="534">
        <v>31</v>
      </c>
      <c r="C1299" s="549"/>
      <c r="D1299" s="534" t="s">
        <v>1857</v>
      </c>
      <c r="E1299" s="548" t="s">
        <v>4822</v>
      </c>
      <c r="F1299" s="539"/>
      <c r="G1299" s="549" t="s">
        <v>1863</v>
      </c>
      <c r="H1299" s="534"/>
      <c r="I1299" s="534" t="s">
        <v>6</v>
      </c>
    </row>
    <row r="1300" spans="1:9" ht="409.5">
      <c r="A1300" s="637">
        <v>5689396</v>
      </c>
      <c r="B1300" s="534">
        <v>32</v>
      </c>
      <c r="C1300" s="549"/>
      <c r="D1300" s="534" t="s">
        <v>1857</v>
      </c>
      <c r="E1300" s="548" t="s">
        <v>4822</v>
      </c>
      <c r="F1300" s="539"/>
      <c r="G1300" s="549" t="s">
        <v>1864</v>
      </c>
      <c r="H1300" s="534"/>
      <c r="I1300" s="534" t="s">
        <v>6</v>
      </c>
    </row>
    <row r="1301" spans="1:9" ht="409.5">
      <c r="A1301" s="637">
        <v>5689396</v>
      </c>
      <c r="B1301" s="534">
        <v>33</v>
      </c>
      <c r="C1301" s="549"/>
      <c r="D1301" s="534" t="s">
        <v>1857</v>
      </c>
      <c r="E1301" s="548" t="s">
        <v>4822</v>
      </c>
      <c r="F1301" s="539"/>
      <c r="G1301" s="549" t="s">
        <v>1865</v>
      </c>
      <c r="H1301" s="534"/>
      <c r="I1301" s="534" t="s">
        <v>6</v>
      </c>
    </row>
    <row r="1302" spans="1:9" ht="409.5">
      <c r="A1302" s="637">
        <v>5689396</v>
      </c>
      <c r="B1302" s="534">
        <v>34</v>
      </c>
      <c r="C1302" s="549"/>
      <c r="D1302" s="534" t="s">
        <v>1857</v>
      </c>
      <c r="E1302" s="548" t="s">
        <v>4822</v>
      </c>
      <c r="F1302" s="539"/>
      <c r="G1302" s="549" t="s">
        <v>1866</v>
      </c>
      <c r="H1302" s="534"/>
      <c r="I1302" s="534" t="s">
        <v>6</v>
      </c>
    </row>
    <row r="1303" spans="1:9" ht="409.5">
      <c r="A1303" s="637">
        <v>5689396</v>
      </c>
      <c r="B1303" s="534">
        <v>35</v>
      </c>
      <c r="C1303" s="549"/>
      <c r="D1303" s="534" t="s">
        <v>1857</v>
      </c>
      <c r="E1303" s="548" t="s">
        <v>4822</v>
      </c>
      <c r="F1303" s="539"/>
      <c r="G1303" s="549" t="s">
        <v>1867</v>
      </c>
      <c r="H1303" s="534"/>
      <c r="I1303" s="534" t="s">
        <v>6</v>
      </c>
    </row>
    <row r="1304" spans="1:9">
      <c r="A1304" s="637">
        <v>5689396</v>
      </c>
      <c r="B1304" s="534">
        <v>36</v>
      </c>
      <c r="C1304" s="549"/>
      <c r="D1304" s="534" t="s">
        <v>769</v>
      </c>
      <c r="E1304" s="548" t="s">
        <v>4792</v>
      </c>
      <c r="F1304" s="459" t="s">
        <v>770</v>
      </c>
      <c r="G1304" s="549"/>
      <c r="H1304" s="534" t="s">
        <v>6</v>
      </c>
      <c r="I1304" s="534" t="s">
        <v>6</v>
      </c>
    </row>
    <row r="1305" spans="1:9">
      <c r="A1305" s="637">
        <v>5689396</v>
      </c>
      <c r="B1305" s="534">
        <v>37</v>
      </c>
      <c r="C1305" s="549"/>
      <c r="D1305" s="534"/>
      <c r="E1305" s="548" t="s">
        <v>4785</v>
      </c>
      <c r="F1305" s="459"/>
      <c r="G1305" s="556">
        <v>5</v>
      </c>
      <c r="H1305" s="534" t="s">
        <v>6</v>
      </c>
      <c r="I1305" s="534" t="s">
        <v>6</v>
      </c>
    </row>
    <row r="1306" spans="1:9" ht="105">
      <c r="A1306" s="637">
        <v>5689396</v>
      </c>
      <c r="B1306" s="534">
        <v>38</v>
      </c>
      <c r="C1306" s="549" t="s">
        <v>1868</v>
      </c>
      <c r="D1306" s="534" t="s">
        <v>1869</v>
      </c>
      <c r="E1306" s="534" t="s">
        <v>4779</v>
      </c>
      <c r="F1306" s="539" t="s">
        <v>1870</v>
      </c>
      <c r="G1306" s="540"/>
      <c r="H1306" s="534" t="s">
        <v>6</v>
      </c>
      <c r="I1306" s="534" t="s">
        <v>6</v>
      </c>
    </row>
    <row r="1307" spans="1:9">
      <c r="A1307" s="637">
        <v>5689396</v>
      </c>
      <c r="B1307" s="534">
        <v>39</v>
      </c>
      <c r="C1307" s="549"/>
      <c r="D1307" s="534"/>
      <c r="E1307" s="548" t="s">
        <v>4785</v>
      </c>
      <c r="F1307" s="459"/>
      <c r="G1307" s="556">
        <v>10</v>
      </c>
      <c r="H1307" s="534" t="s">
        <v>6</v>
      </c>
      <c r="I1307" s="534" t="s">
        <v>6</v>
      </c>
    </row>
    <row r="1308" spans="1:9" ht="45">
      <c r="A1308" s="637">
        <v>5689396</v>
      </c>
      <c r="B1308" s="534">
        <v>40</v>
      </c>
      <c r="C1308" s="549"/>
      <c r="D1308" s="534" t="s">
        <v>360</v>
      </c>
      <c r="E1308" s="548" t="s">
        <v>4811</v>
      </c>
      <c r="F1308" s="459"/>
      <c r="G1308" s="540" t="s">
        <v>1871</v>
      </c>
      <c r="H1308" s="534" t="s">
        <v>6</v>
      </c>
      <c r="I1308" s="534" t="s">
        <v>6</v>
      </c>
    </row>
    <row r="1309" spans="1:9">
      <c r="A1309" s="637">
        <v>5689396</v>
      </c>
      <c r="B1309" s="534">
        <v>41</v>
      </c>
      <c r="C1309" s="549"/>
      <c r="D1309" s="534"/>
      <c r="E1309" s="548" t="s">
        <v>4785</v>
      </c>
      <c r="F1309" s="459"/>
      <c r="G1309" s="556">
        <v>5</v>
      </c>
      <c r="H1309" s="534" t="s">
        <v>6</v>
      </c>
      <c r="I1309" s="534" t="s">
        <v>6</v>
      </c>
    </row>
    <row r="1310" spans="1:9" ht="300">
      <c r="A1310" s="637">
        <v>5689396</v>
      </c>
      <c r="B1310" s="534">
        <v>42</v>
      </c>
      <c r="C1310" s="549" t="s">
        <v>1856</v>
      </c>
      <c r="D1310" s="534" t="s">
        <v>1857</v>
      </c>
      <c r="E1310" s="548" t="s">
        <v>4822</v>
      </c>
      <c r="F1310" s="539"/>
      <c r="G1310" s="538" t="s">
        <v>1872</v>
      </c>
      <c r="H1310" s="534"/>
      <c r="I1310" s="534" t="s">
        <v>6</v>
      </c>
    </row>
    <row r="1311" spans="1:9" ht="255">
      <c r="A1311" s="637">
        <v>5689396</v>
      </c>
      <c r="B1311" s="534">
        <v>43</v>
      </c>
      <c r="C1311" s="549"/>
      <c r="D1311" s="534" t="s">
        <v>1857</v>
      </c>
      <c r="E1311" s="548" t="s">
        <v>4822</v>
      </c>
      <c r="F1311" s="539"/>
      <c r="G1311" s="549" t="s">
        <v>1873</v>
      </c>
      <c r="H1311" s="534"/>
      <c r="I1311" s="534" t="s">
        <v>6</v>
      </c>
    </row>
    <row r="1312" spans="1:9" ht="409.5">
      <c r="A1312" s="637">
        <v>5689396</v>
      </c>
      <c r="B1312" s="534">
        <v>44</v>
      </c>
      <c r="C1312" s="549"/>
      <c r="D1312" s="534" t="s">
        <v>1857</v>
      </c>
      <c r="E1312" s="548" t="s">
        <v>4822</v>
      </c>
      <c r="F1312" s="539"/>
      <c r="G1312" s="549" t="s">
        <v>1874</v>
      </c>
      <c r="H1312" s="534"/>
      <c r="I1312" s="534" t="s">
        <v>6</v>
      </c>
    </row>
    <row r="1313" spans="1:9" ht="409.5">
      <c r="A1313" s="637">
        <v>5689396</v>
      </c>
      <c r="B1313" s="534">
        <v>45</v>
      </c>
      <c r="C1313" s="549"/>
      <c r="D1313" s="534" t="s">
        <v>1857</v>
      </c>
      <c r="E1313" s="548" t="s">
        <v>4822</v>
      </c>
      <c r="F1313" s="539"/>
      <c r="G1313" s="549" t="s">
        <v>1875</v>
      </c>
      <c r="H1313" s="534"/>
      <c r="I1313" s="534" t="s">
        <v>6</v>
      </c>
    </row>
    <row r="1314" spans="1:9" ht="409.5">
      <c r="A1314" s="637">
        <v>5689396</v>
      </c>
      <c r="B1314" s="534">
        <v>46</v>
      </c>
      <c r="C1314" s="549"/>
      <c r="D1314" s="534" t="s">
        <v>1857</v>
      </c>
      <c r="E1314" s="548" t="s">
        <v>4822</v>
      </c>
      <c r="F1314" s="539"/>
      <c r="G1314" s="549" t="s">
        <v>1876</v>
      </c>
      <c r="H1314" s="534"/>
      <c r="I1314" s="534" t="s">
        <v>6</v>
      </c>
    </row>
    <row r="1315" spans="1:9" ht="409.5">
      <c r="A1315" s="637">
        <v>5689396</v>
      </c>
      <c r="B1315" s="534">
        <v>47</v>
      </c>
      <c r="C1315" s="549"/>
      <c r="D1315" s="534" t="s">
        <v>1857</v>
      </c>
      <c r="E1315" s="548" t="s">
        <v>4822</v>
      </c>
      <c r="F1315" s="539"/>
      <c r="G1315" s="549" t="s">
        <v>1877</v>
      </c>
      <c r="H1315" s="534"/>
      <c r="I1315" s="534" t="s">
        <v>6</v>
      </c>
    </row>
    <row r="1316" spans="1:9" ht="409.5">
      <c r="A1316" s="637">
        <v>5689396</v>
      </c>
      <c r="B1316" s="534">
        <v>48</v>
      </c>
      <c r="C1316" s="549"/>
      <c r="D1316" s="534" t="s">
        <v>1857</v>
      </c>
      <c r="E1316" s="548" t="s">
        <v>4822</v>
      </c>
      <c r="F1316" s="539"/>
      <c r="G1316" s="549" t="s">
        <v>1878</v>
      </c>
      <c r="H1316" s="534"/>
      <c r="I1316" s="534" t="s">
        <v>6</v>
      </c>
    </row>
    <row r="1317" spans="1:9" ht="409.5">
      <c r="A1317" s="637">
        <v>5689396</v>
      </c>
      <c r="B1317" s="534">
        <v>49</v>
      </c>
      <c r="C1317" s="549"/>
      <c r="D1317" s="534" t="s">
        <v>1857</v>
      </c>
      <c r="E1317" s="548" t="s">
        <v>4822</v>
      </c>
      <c r="F1317" s="539"/>
      <c r="G1317" s="549" t="s">
        <v>1879</v>
      </c>
      <c r="H1317" s="534"/>
      <c r="I1317" s="534" t="s">
        <v>6</v>
      </c>
    </row>
    <row r="1318" spans="1:9" ht="409.5">
      <c r="A1318" s="637">
        <v>5689396</v>
      </c>
      <c r="B1318" s="534">
        <v>50</v>
      </c>
      <c r="C1318" s="549"/>
      <c r="D1318" s="534" t="s">
        <v>1857</v>
      </c>
      <c r="E1318" s="548" t="s">
        <v>4822</v>
      </c>
      <c r="F1318" s="539"/>
      <c r="G1318" s="549" t="s">
        <v>1880</v>
      </c>
      <c r="H1318" s="534"/>
      <c r="I1318" s="534" t="s">
        <v>6</v>
      </c>
    </row>
    <row r="1319" spans="1:9" ht="405">
      <c r="A1319" s="637">
        <v>5689396</v>
      </c>
      <c r="B1319" s="534">
        <v>51</v>
      </c>
      <c r="C1319" s="549"/>
      <c r="D1319" s="534" t="s">
        <v>1857</v>
      </c>
      <c r="E1319" s="548" t="s">
        <v>4822</v>
      </c>
      <c r="F1319" s="539"/>
      <c r="G1319" s="549" t="s">
        <v>1881</v>
      </c>
      <c r="H1319" s="534"/>
      <c r="I1319" s="534" t="s">
        <v>6</v>
      </c>
    </row>
    <row r="1320" spans="1:9">
      <c r="A1320" s="647"/>
      <c r="B1320" s="61"/>
      <c r="C1320" s="61"/>
      <c r="D1320" s="61"/>
      <c r="E1320" s="61" t="s">
        <v>4788</v>
      </c>
      <c r="F1320" s="212"/>
      <c r="G1320" s="61"/>
      <c r="H1320" s="61"/>
      <c r="I1320" s="534" t="s">
        <v>6</v>
      </c>
    </row>
    <row r="1321" spans="1:9" ht="105">
      <c r="A1321" s="668">
        <v>5689160</v>
      </c>
      <c r="B1321" s="187">
        <v>1</v>
      </c>
      <c r="C1321" s="197" t="s">
        <v>919</v>
      </c>
      <c r="D1321" s="187" t="s">
        <v>979</v>
      </c>
      <c r="E1321" s="187" t="s">
        <v>4777</v>
      </c>
      <c r="F1321" s="189" t="s">
        <v>22</v>
      </c>
      <c r="G1321" s="191"/>
      <c r="H1321" s="184" t="s">
        <v>6</v>
      </c>
      <c r="I1321" s="534" t="s">
        <v>6</v>
      </c>
    </row>
    <row r="1322" spans="1:9" ht="30">
      <c r="A1322" s="668">
        <v>5689160</v>
      </c>
      <c r="B1322" s="187">
        <v>2</v>
      </c>
      <c r="C1322" s="197"/>
      <c r="D1322" s="187" t="s">
        <v>0</v>
      </c>
      <c r="E1322" s="187" t="s">
        <v>4778</v>
      </c>
      <c r="F1322" s="189" t="s">
        <v>23</v>
      </c>
      <c r="G1322" s="190" t="s">
        <v>134</v>
      </c>
      <c r="H1322" s="184" t="s">
        <v>6</v>
      </c>
      <c r="I1322" s="534" t="s">
        <v>6</v>
      </c>
    </row>
    <row r="1323" spans="1:9" ht="30">
      <c r="A1323" s="668">
        <v>5689160</v>
      </c>
      <c r="B1323" s="187">
        <v>3</v>
      </c>
      <c r="C1323" s="197"/>
      <c r="D1323" s="187" t="s">
        <v>1</v>
      </c>
      <c r="E1323" s="187" t="s">
        <v>4778</v>
      </c>
      <c r="F1323" s="189" t="s">
        <v>24</v>
      </c>
      <c r="G1323" s="190" t="s">
        <v>100</v>
      </c>
      <c r="H1323" s="184" t="s">
        <v>6</v>
      </c>
      <c r="I1323" s="534" t="s">
        <v>6</v>
      </c>
    </row>
    <row r="1324" spans="1:9">
      <c r="A1324" s="668">
        <v>5689160</v>
      </c>
      <c r="B1324" s="187">
        <v>4</v>
      </c>
      <c r="C1324" s="197"/>
      <c r="D1324" s="187" t="s">
        <v>2</v>
      </c>
      <c r="E1324" s="187" t="s">
        <v>4778</v>
      </c>
      <c r="F1324" s="189" t="s">
        <v>25</v>
      </c>
      <c r="G1324" s="190">
        <v>201481</v>
      </c>
      <c r="H1324" s="184" t="s">
        <v>6</v>
      </c>
      <c r="I1324" s="534" t="s">
        <v>6</v>
      </c>
    </row>
    <row r="1325" spans="1:9">
      <c r="A1325" s="668">
        <v>5689160</v>
      </c>
      <c r="B1325" s="187">
        <v>5</v>
      </c>
      <c r="C1325" s="197"/>
      <c r="D1325" s="187" t="s">
        <v>1003</v>
      </c>
      <c r="E1325" s="187" t="s">
        <v>4779</v>
      </c>
      <c r="F1325" s="189" t="s">
        <v>27</v>
      </c>
      <c r="G1325" s="191"/>
      <c r="H1325" s="184" t="s">
        <v>6</v>
      </c>
      <c r="I1325" s="534" t="s">
        <v>6</v>
      </c>
    </row>
    <row r="1326" spans="1:9">
      <c r="A1326" s="668">
        <v>5689160</v>
      </c>
      <c r="B1326" s="187">
        <v>6</v>
      </c>
      <c r="C1326" s="197"/>
      <c r="D1326" s="200" t="s">
        <v>7</v>
      </c>
      <c r="E1326" s="200" t="s">
        <v>4777</v>
      </c>
      <c r="F1326" s="189" t="s">
        <v>28</v>
      </c>
      <c r="G1326" s="191"/>
      <c r="H1326" s="184" t="s">
        <v>6</v>
      </c>
      <c r="I1326" s="534" t="s">
        <v>6</v>
      </c>
    </row>
    <row r="1327" spans="1:9" ht="105">
      <c r="A1327" s="668">
        <v>5689160</v>
      </c>
      <c r="B1327" s="187">
        <v>7</v>
      </c>
      <c r="C1327" s="197" t="s">
        <v>1883</v>
      </c>
      <c r="D1327" s="198" t="s">
        <v>1737</v>
      </c>
      <c r="E1327" s="198" t="s">
        <v>4780</v>
      </c>
      <c r="F1327" s="189" t="s">
        <v>28</v>
      </c>
      <c r="G1327" s="191" t="s">
        <v>1682</v>
      </c>
      <c r="H1327" s="184" t="s">
        <v>6</v>
      </c>
      <c r="I1327" s="534" t="s">
        <v>6</v>
      </c>
    </row>
    <row r="1328" spans="1:9">
      <c r="A1328" s="668">
        <v>5689160</v>
      </c>
      <c r="B1328" s="187">
        <v>8</v>
      </c>
      <c r="C1328" s="206"/>
      <c r="D1328" s="187" t="s">
        <v>1884</v>
      </c>
      <c r="E1328" s="200" t="s">
        <v>4777</v>
      </c>
      <c r="F1328" s="189" t="s">
        <v>770</v>
      </c>
      <c r="G1328" s="206"/>
      <c r="H1328" s="184" t="s">
        <v>6</v>
      </c>
      <c r="I1328" s="534" t="s">
        <v>6</v>
      </c>
    </row>
    <row r="1329" spans="1:9" ht="60">
      <c r="A1329" s="668">
        <v>5689160</v>
      </c>
      <c r="B1329" s="187">
        <v>9</v>
      </c>
      <c r="C1329" s="206" t="s">
        <v>1885</v>
      </c>
      <c r="D1329" s="187" t="s">
        <v>85</v>
      </c>
      <c r="E1329" s="187" t="s">
        <v>4798</v>
      </c>
      <c r="F1329" s="189" t="s">
        <v>1733</v>
      </c>
      <c r="G1329" s="190" t="s">
        <v>1886</v>
      </c>
      <c r="H1329" s="184" t="s">
        <v>6</v>
      </c>
      <c r="I1329" s="534" t="s">
        <v>6</v>
      </c>
    </row>
    <row r="1330" spans="1:9">
      <c r="A1330" s="668">
        <v>5689160</v>
      </c>
      <c r="B1330" s="187">
        <v>10</v>
      </c>
      <c r="C1330" s="206"/>
      <c r="D1330" s="187" t="s">
        <v>178</v>
      </c>
      <c r="E1330" s="187" t="s">
        <v>4785</v>
      </c>
      <c r="F1330" s="189"/>
      <c r="G1330" s="190">
        <v>5</v>
      </c>
      <c r="H1330" s="184"/>
      <c r="I1330" s="534" t="s">
        <v>6</v>
      </c>
    </row>
    <row r="1331" spans="1:9" ht="60">
      <c r="A1331" s="668">
        <v>5689160</v>
      </c>
      <c r="B1331" s="187">
        <v>11</v>
      </c>
      <c r="C1331" s="206"/>
      <c r="D1331" s="187" t="s">
        <v>85</v>
      </c>
      <c r="E1331" s="187" t="s">
        <v>4798</v>
      </c>
      <c r="F1331" s="189" t="s">
        <v>1733</v>
      </c>
      <c r="G1331" s="190" t="s">
        <v>1887</v>
      </c>
      <c r="H1331" s="184" t="s">
        <v>6</v>
      </c>
      <c r="I1331" s="534" t="s">
        <v>6</v>
      </c>
    </row>
    <row r="1332" spans="1:9">
      <c r="A1332" s="668">
        <v>5689160</v>
      </c>
      <c r="B1332" s="187">
        <v>12</v>
      </c>
      <c r="C1332" s="206"/>
      <c r="D1332" s="187" t="s">
        <v>178</v>
      </c>
      <c r="E1332" s="187" t="s">
        <v>4785</v>
      </c>
      <c r="F1332" s="189"/>
      <c r="G1332" s="190">
        <v>5</v>
      </c>
      <c r="H1332" s="184"/>
      <c r="I1332" s="534" t="s">
        <v>6</v>
      </c>
    </row>
    <row r="1333" spans="1:9" ht="60">
      <c r="A1333" s="668">
        <v>5689160</v>
      </c>
      <c r="B1333" s="187">
        <v>13</v>
      </c>
      <c r="C1333" s="206"/>
      <c r="D1333" s="187" t="s">
        <v>85</v>
      </c>
      <c r="E1333" s="187" t="s">
        <v>4798</v>
      </c>
      <c r="F1333" s="189" t="s">
        <v>1733</v>
      </c>
      <c r="G1333" s="190" t="s">
        <v>1888</v>
      </c>
      <c r="H1333" s="184" t="s">
        <v>6</v>
      </c>
      <c r="I1333" s="534" t="s">
        <v>6</v>
      </c>
    </row>
    <row r="1334" spans="1:9">
      <c r="A1334" s="668">
        <v>5689160</v>
      </c>
      <c r="B1334" s="187">
        <v>14</v>
      </c>
      <c r="C1334" s="206"/>
      <c r="D1334" s="187" t="s">
        <v>178</v>
      </c>
      <c r="E1334" s="187" t="s">
        <v>4785</v>
      </c>
      <c r="F1334" s="189"/>
      <c r="G1334" s="190">
        <v>5</v>
      </c>
      <c r="H1334" s="184"/>
      <c r="I1334" s="534" t="s">
        <v>6</v>
      </c>
    </row>
    <row r="1335" spans="1:9">
      <c r="A1335" s="668">
        <v>5689160</v>
      </c>
      <c r="B1335" s="187">
        <v>15</v>
      </c>
      <c r="C1335" s="206"/>
      <c r="D1335" s="187" t="s">
        <v>1889</v>
      </c>
      <c r="E1335" s="187" t="s">
        <v>4779</v>
      </c>
      <c r="F1335" s="189" t="s">
        <v>1890</v>
      </c>
      <c r="G1335" s="206"/>
      <c r="H1335" s="184" t="s">
        <v>6</v>
      </c>
      <c r="I1335" s="534" t="s">
        <v>6</v>
      </c>
    </row>
    <row r="1336" spans="1:9">
      <c r="A1336" s="668">
        <v>5689160</v>
      </c>
      <c r="B1336" s="187">
        <v>16</v>
      </c>
      <c r="C1336" s="206"/>
      <c r="D1336" s="187" t="s">
        <v>178</v>
      </c>
      <c r="E1336" s="187" t="s">
        <v>4785</v>
      </c>
      <c r="F1336" s="189"/>
      <c r="G1336" s="190">
        <v>15</v>
      </c>
      <c r="H1336" s="184"/>
      <c r="I1336" s="534" t="s">
        <v>6</v>
      </c>
    </row>
    <row r="1337" spans="1:9">
      <c r="A1337" s="668">
        <v>5689160</v>
      </c>
      <c r="B1337" s="187">
        <v>17</v>
      </c>
      <c r="C1337" s="206"/>
      <c r="D1337" s="187" t="s">
        <v>1891</v>
      </c>
      <c r="E1337" s="187" t="s">
        <v>4779</v>
      </c>
      <c r="F1337" s="189" t="s">
        <v>1892</v>
      </c>
      <c r="G1337" s="206"/>
      <c r="H1337" s="184" t="s">
        <v>6</v>
      </c>
      <c r="I1337" s="534" t="s">
        <v>6</v>
      </c>
    </row>
    <row r="1338" spans="1:9">
      <c r="A1338" s="668">
        <v>5689160</v>
      </c>
      <c r="B1338" s="187">
        <v>18</v>
      </c>
      <c r="C1338" s="206"/>
      <c r="D1338" s="187" t="s">
        <v>178</v>
      </c>
      <c r="E1338" s="187" t="s">
        <v>4785</v>
      </c>
      <c r="F1338" s="189"/>
      <c r="G1338" s="190">
        <v>25</v>
      </c>
      <c r="H1338" s="184"/>
      <c r="I1338" s="534" t="s">
        <v>6</v>
      </c>
    </row>
    <row r="1339" spans="1:9">
      <c r="A1339" s="668">
        <v>5689160</v>
      </c>
      <c r="B1339" s="187">
        <v>19</v>
      </c>
      <c r="C1339" s="206"/>
      <c r="D1339" s="187" t="s">
        <v>1893</v>
      </c>
      <c r="E1339" s="184" t="s">
        <v>4800</v>
      </c>
      <c r="F1339" s="189" t="s">
        <v>1894</v>
      </c>
      <c r="G1339" s="206"/>
      <c r="H1339" s="184"/>
      <c r="I1339" s="534" t="s">
        <v>6</v>
      </c>
    </row>
    <row r="1340" spans="1:9">
      <c r="A1340" s="647"/>
      <c r="B1340" s="212"/>
      <c r="C1340" s="212"/>
      <c r="D1340" s="212"/>
      <c r="E1340" s="212" t="s">
        <v>4788</v>
      </c>
      <c r="F1340" s="212"/>
      <c r="G1340" s="212"/>
      <c r="H1340" s="212"/>
      <c r="I1340" s="212"/>
    </row>
    <row r="1341" spans="1:9" ht="75">
      <c r="A1341" s="637">
        <v>5694517</v>
      </c>
      <c r="B1341" s="534">
        <v>1</v>
      </c>
      <c r="C1341" s="538" t="s">
        <v>1896</v>
      </c>
      <c r="D1341" s="537" t="s">
        <v>21</v>
      </c>
      <c r="E1341" s="537" t="s">
        <v>4777</v>
      </c>
      <c r="F1341" s="545" t="s">
        <v>22</v>
      </c>
      <c r="G1341" s="541"/>
      <c r="H1341" s="534" t="s">
        <v>6</v>
      </c>
      <c r="I1341" s="534" t="s">
        <v>6</v>
      </c>
    </row>
    <row r="1342" spans="1:9" ht="30">
      <c r="A1342" s="637">
        <v>5694517</v>
      </c>
      <c r="B1342" s="534">
        <v>2</v>
      </c>
      <c r="C1342" s="538"/>
      <c r="D1342" s="537" t="s">
        <v>0</v>
      </c>
      <c r="E1342" s="537" t="s">
        <v>4778</v>
      </c>
      <c r="F1342" s="545" t="s">
        <v>23</v>
      </c>
      <c r="G1342" s="540" t="s">
        <v>3390</v>
      </c>
      <c r="H1342" s="534"/>
      <c r="I1342" s="534" t="s">
        <v>6</v>
      </c>
    </row>
    <row r="1343" spans="1:9" ht="30">
      <c r="A1343" s="637">
        <v>5694517</v>
      </c>
      <c r="B1343" s="534">
        <v>3</v>
      </c>
      <c r="C1343" s="538"/>
      <c r="D1343" s="537" t="s">
        <v>1</v>
      </c>
      <c r="E1343" s="537" t="s">
        <v>4778</v>
      </c>
      <c r="F1343" s="545" t="s">
        <v>24</v>
      </c>
      <c r="G1343" s="540" t="s">
        <v>2819</v>
      </c>
      <c r="H1343" s="534"/>
      <c r="I1343" s="534" t="s">
        <v>6</v>
      </c>
    </row>
    <row r="1344" spans="1:9">
      <c r="A1344" s="637">
        <v>5694517</v>
      </c>
      <c r="B1344" s="534">
        <v>4</v>
      </c>
      <c r="C1344" s="538"/>
      <c r="D1344" s="537" t="s">
        <v>2</v>
      </c>
      <c r="E1344" s="537" t="s">
        <v>4778</v>
      </c>
      <c r="F1344" s="545" t="s">
        <v>25</v>
      </c>
      <c r="G1344" s="540">
        <v>201480</v>
      </c>
      <c r="H1344" s="534"/>
      <c r="I1344" s="534" t="s">
        <v>6</v>
      </c>
    </row>
    <row r="1345" spans="1:9">
      <c r="A1345" s="637">
        <v>5694517</v>
      </c>
      <c r="B1345" s="534">
        <v>5</v>
      </c>
      <c r="C1345" s="538"/>
      <c r="D1345" s="537" t="s">
        <v>599</v>
      </c>
      <c r="E1345" s="537" t="s">
        <v>4779</v>
      </c>
      <c r="F1345" s="545" t="s">
        <v>27</v>
      </c>
      <c r="G1345" s="541"/>
      <c r="H1345" s="534"/>
      <c r="I1345" s="534" t="s">
        <v>6</v>
      </c>
    </row>
    <row r="1346" spans="1:9">
      <c r="A1346" s="637">
        <v>5694517</v>
      </c>
      <c r="B1346" s="534">
        <v>6</v>
      </c>
      <c r="C1346" s="538"/>
      <c r="D1346" s="548" t="s">
        <v>7</v>
      </c>
      <c r="E1346" s="548" t="s">
        <v>4777</v>
      </c>
      <c r="F1346" s="545" t="s">
        <v>28</v>
      </c>
      <c r="G1346" s="541"/>
      <c r="H1346" s="534" t="s">
        <v>6</v>
      </c>
      <c r="I1346" s="534" t="s">
        <v>6</v>
      </c>
    </row>
    <row r="1347" spans="1:9" ht="60">
      <c r="A1347" s="637">
        <v>5694517</v>
      </c>
      <c r="B1347" s="534">
        <v>7</v>
      </c>
      <c r="C1347" s="424" t="s">
        <v>1897</v>
      </c>
      <c r="D1347" s="548" t="s">
        <v>102</v>
      </c>
      <c r="E1347" s="548" t="s">
        <v>4780</v>
      </c>
      <c r="F1347" s="545" t="s">
        <v>28</v>
      </c>
      <c r="G1347" s="541" t="s">
        <v>83</v>
      </c>
      <c r="H1347" s="534" t="s">
        <v>6</v>
      </c>
      <c r="I1347" s="534" t="s">
        <v>6</v>
      </c>
    </row>
    <row r="1348" spans="1:9">
      <c r="A1348" s="637">
        <v>5694517</v>
      </c>
      <c r="B1348" s="534">
        <v>8</v>
      </c>
      <c r="C1348" s="538"/>
      <c r="D1348" s="537" t="s">
        <v>103</v>
      </c>
      <c r="E1348" s="537" t="s">
        <v>4777</v>
      </c>
      <c r="F1348" s="545" t="s">
        <v>31</v>
      </c>
      <c r="G1348" s="541"/>
      <c r="H1348" s="534" t="s">
        <v>6</v>
      </c>
      <c r="I1348" s="534" t="s">
        <v>6</v>
      </c>
    </row>
    <row r="1349" spans="1:9" ht="60">
      <c r="A1349" s="637">
        <v>5694517</v>
      </c>
      <c r="B1349" s="534">
        <v>9</v>
      </c>
      <c r="C1349" s="424" t="s">
        <v>1898</v>
      </c>
      <c r="D1349" s="534" t="s">
        <v>44</v>
      </c>
      <c r="E1349" s="534" t="s">
        <v>4798</v>
      </c>
      <c r="F1349" s="545" t="s">
        <v>33</v>
      </c>
      <c r="G1349" s="540" t="s">
        <v>86</v>
      </c>
      <c r="H1349" s="534" t="s">
        <v>6</v>
      </c>
      <c r="I1349" s="534" t="s">
        <v>6</v>
      </c>
    </row>
    <row r="1350" spans="1:9" ht="75">
      <c r="A1350" s="637">
        <v>5694517</v>
      </c>
      <c r="B1350" s="534">
        <v>10</v>
      </c>
      <c r="C1350" s="539"/>
      <c r="D1350" s="534" t="s">
        <v>44</v>
      </c>
      <c r="E1350" s="534" t="s">
        <v>4798</v>
      </c>
      <c r="F1350" s="545" t="s">
        <v>33</v>
      </c>
      <c r="G1350" s="540" t="s">
        <v>64</v>
      </c>
      <c r="H1350" s="534" t="s">
        <v>6</v>
      </c>
      <c r="I1350" s="534" t="s">
        <v>6</v>
      </c>
    </row>
    <row r="1351" spans="1:9" ht="45">
      <c r="A1351" s="637">
        <v>5694517</v>
      </c>
      <c r="B1351" s="534">
        <v>11</v>
      </c>
      <c r="C1351" s="424" t="s">
        <v>1899</v>
      </c>
      <c r="D1351" s="534" t="s">
        <v>165</v>
      </c>
      <c r="E1351" s="534" t="s">
        <v>4798</v>
      </c>
      <c r="F1351" s="545" t="s">
        <v>33</v>
      </c>
      <c r="G1351" s="540" t="s">
        <v>333</v>
      </c>
      <c r="H1351" s="534" t="s">
        <v>6</v>
      </c>
      <c r="I1351" s="534" t="s">
        <v>6</v>
      </c>
    </row>
    <row r="1352" spans="1:9">
      <c r="A1352" s="637">
        <v>5694517</v>
      </c>
      <c r="B1352" s="534">
        <v>12</v>
      </c>
      <c r="C1352" s="424"/>
      <c r="D1352" s="534" t="s">
        <v>753</v>
      </c>
      <c r="E1352" s="534" t="s">
        <v>4777</v>
      </c>
      <c r="F1352" s="545" t="s">
        <v>335</v>
      </c>
      <c r="G1352" s="540"/>
      <c r="H1352" s="534" t="s">
        <v>6</v>
      </c>
      <c r="I1352" s="534" t="s">
        <v>6</v>
      </c>
    </row>
    <row r="1353" spans="1:9" ht="60">
      <c r="A1353" s="637">
        <v>5694517</v>
      </c>
      <c r="B1353" s="534">
        <v>13</v>
      </c>
      <c r="C1353" s="424"/>
      <c r="D1353" s="540" t="s">
        <v>146</v>
      </c>
      <c r="E1353" s="540" t="s">
        <v>4786</v>
      </c>
      <c r="F1353" s="538" t="s">
        <v>148</v>
      </c>
      <c r="G1353" s="540">
        <v>600</v>
      </c>
      <c r="H1353" s="534" t="s">
        <v>6</v>
      </c>
      <c r="I1353" s="534" t="s">
        <v>6</v>
      </c>
    </row>
    <row r="1354" spans="1:9">
      <c r="A1354" s="637">
        <v>5694517</v>
      </c>
      <c r="B1354" s="534">
        <v>14</v>
      </c>
      <c r="C1354" s="424" t="s">
        <v>1900</v>
      </c>
      <c r="D1354" s="534" t="s">
        <v>56</v>
      </c>
      <c r="E1354" s="537" t="s">
        <v>4779</v>
      </c>
      <c r="F1354" s="545" t="s">
        <v>336</v>
      </c>
      <c r="G1354" s="540"/>
      <c r="H1354" s="534" t="s">
        <v>6</v>
      </c>
      <c r="I1354" s="534" t="s">
        <v>6</v>
      </c>
    </row>
    <row r="1355" spans="1:9" ht="60">
      <c r="A1355" s="637">
        <v>5694517</v>
      </c>
      <c r="B1355" s="534">
        <v>15</v>
      </c>
      <c r="C1355" s="424"/>
      <c r="D1355" s="540" t="s">
        <v>146</v>
      </c>
      <c r="E1355" s="540" t="s">
        <v>4786</v>
      </c>
      <c r="F1355" s="538" t="s">
        <v>148</v>
      </c>
      <c r="G1355" s="540">
        <v>600</v>
      </c>
      <c r="H1355" s="534" t="s">
        <v>6</v>
      </c>
      <c r="I1355" s="534" t="s">
        <v>6</v>
      </c>
    </row>
    <row r="1356" spans="1:9">
      <c r="A1356" s="637">
        <v>5694517</v>
      </c>
      <c r="B1356" s="534">
        <v>16</v>
      </c>
      <c r="C1356" s="554"/>
      <c r="D1356" s="534" t="s">
        <v>202</v>
      </c>
      <c r="E1356" s="534" t="s">
        <v>4783</v>
      </c>
      <c r="F1356" s="539" t="s">
        <v>754</v>
      </c>
      <c r="G1356" s="534" t="s">
        <v>1901</v>
      </c>
      <c r="H1356" s="534" t="s">
        <v>6</v>
      </c>
      <c r="I1356" s="534" t="s">
        <v>6</v>
      </c>
    </row>
    <row r="1357" spans="1:9">
      <c r="A1357" s="637">
        <v>5694517</v>
      </c>
      <c r="B1357" s="534">
        <v>17</v>
      </c>
      <c r="C1357" s="424"/>
      <c r="D1357" s="534" t="s">
        <v>756</v>
      </c>
      <c r="E1357" s="534" t="s">
        <v>4793</v>
      </c>
      <c r="F1357" s="539" t="s">
        <v>145</v>
      </c>
      <c r="G1357" s="534"/>
      <c r="H1357" s="534" t="s">
        <v>6</v>
      </c>
      <c r="I1357" s="534" t="s">
        <v>6</v>
      </c>
    </row>
    <row r="1358" spans="1:9">
      <c r="A1358" s="637">
        <v>5694517</v>
      </c>
      <c r="B1358" s="534">
        <v>18</v>
      </c>
      <c r="C1358" s="424"/>
      <c r="D1358" s="534" t="s">
        <v>561</v>
      </c>
      <c r="E1358" s="534" t="s">
        <v>4793</v>
      </c>
      <c r="F1358" s="545" t="s">
        <v>340</v>
      </c>
      <c r="G1358" s="534"/>
      <c r="H1358" s="534" t="s">
        <v>6</v>
      </c>
      <c r="I1358" s="534" t="s">
        <v>6</v>
      </c>
    </row>
    <row r="1359" spans="1:9">
      <c r="A1359" s="637">
        <v>5694517</v>
      </c>
      <c r="B1359" s="534">
        <v>19</v>
      </c>
      <c r="C1359" s="424"/>
      <c r="D1359" s="534" t="s">
        <v>561</v>
      </c>
      <c r="E1359" s="534" t="s">
        <v>4779</v>
      </c>
      <c r="F1359" s="545" t="s">
        <v>340</v>
      </c>
      <c r="G1359" s="540"/>
      <c r="H1359" s="534" t="s">
        <v>6</v>
      </c>
      <c r="I1359" s="534" t="s">
        <v>6</v>
      </c>
    </row>
    <row r="1360" spans="1:9">
      <c r="A1360" s="637">
        <v>5694517</v>
      </c>
      <c r="B1360" s="534">
        <v>20</v>
      </c>
      <c r="C1360" s="564"/>
      <c r="D1360" s="534" t="s">
        <v>146</v>
      </c>
      <c r="E1360" s="534" t="s">
        <v>4786</v>
      </c>
      <c r="F1360" s="545" t="s">
        <v>148</v>
      </c>
      <c r="G1360" s="550">
        <v>100</v>
      </c>
      <c r="H1360" s="534"/>
      <c r="I1360" s="534" t="s">
        <v>6</v>
      </c>
    </row>
    <row r="1361" spans="1:9">
      <c r="A1361" s="637">
        <v>5694517</v>
      </c>
      <c r="B1361" s="534">
        <v>21</v>
      </c>
      <c r="C1361" s="564" t="s">
        <v>1902</v>
      </c>
      <c r="D1361" s="534" t="s">
        <v>141</v>
      </c>
      <c r="E1361" s="534" t="s">
        <v>4778</v>
      </c>
      <c r="F1361" s="545" t="s">
        <v>342</v>
      </c>
      <c r="G1361" s="558" t="s">
        <v>3348</v>
      </c>
      <c r="H1361" s="534" t="s">
        <v>6</v>
      </c>
      <c r="I1361" s="534" t="s">
        <v>6</v>
      </c>
    </row>
    <row r="1362" spans="1:9">
      <c r="A1362" s="637">
        <v>5694517</v>
      </c>
      <c r="B1362" s="534">
        <v>22</v>
      </c>
      <c r="C1362" s="564"/>
      <c r="D1362" s="534" t="s">
        <v>758</v>
      </c>
      <c r="E1362" s="534" t="s">
        <v>4779</v>
      </c>
      <c r="F1362" s="539" t="s">
        <v>759</v>
      </c>
      <c r="G1362" s="540"/>
      <c r="H1362" s="534"/>
      <c r="I1362" s="534" t="s">
        <v>6</v>
      </c>
    </row>
    <row r="1363" spans="1:9" ht="30">
      <c r="A1363" s="637">
        <v>5694517</v>
      </c>
      <c r="B1363" s="534">
        <v>23</v>
      </c>
      <c r="C1363" s="424"/>
      <c r="D1363" s="534" t="s">
        <v>760</v>
      </c>
      <c r="E1363" s="534" t="s">
        <v>4778</v>
      </c>
      <c r="F1363" s="539" t="s">
        <v>761</v>
      </c>
      <c r="G1363" s="540" t="s">
        <v>762</v>
      </c>
      <c r="H1363" s="534"/>
      <c r="I1363" s="534" t="s">
        <v>6</v>
      </c>
    </row>
    <row r="1364" spans="1:9">
      <c r="A1364" s="637">
        <v>5694517</v>
      </c>
      <c r="B1364" s="534">
        <v>24</v>
      </c>
      <c r="C1364" s="564"/>
      <c r="D1364" s="534" t="s">
        <v>756</v>
      </c>
      <c r="E1364" s="534" t="s">
        <v>4779</v>
      </c>
      <c r="F1364" s="539" t="s">
        <v>145</v>
      </c>
      <c r="G1364" s="540"/>
      <c r="H1364" s="534" t="s">
        <v>6</v>
      </c>
      <c r="I1364" s="534" t="s">
        <v>6</v>
      </c>
    </row>
    <row r="1365" spans="1:9">
      <c r="A1365" s="637">
        <v>5694517</v>
      </c>
      <c r="B1365" s="534">
        <v>25</v>
      </c>
      <c r="C1365" s="564"/>
      <c r="D1365" s="534" t="s">
        <v>753</v>
      </c>
      <c r="E1365" s="534" t="s">
        <v>4777</v>
      </c>
      <c r="F1365" s="539" t="s">
        <v>335</v>
      </c>
      <c r="G1365" s="540"/>
      <c r="H1365" s="534" t="s">
        <v>6</v>
      </c>
      <c r="I1365" s="534" t="s">
        <v>6</v>
      </c>
    </row>
    <row r="1366" spans="1:9">
      <c r="A1366" s="637">
        <v>5694517</v>
      </c>
      <c r="B1366" s="534">
        <v>26</v>
      </c>
      <c r="C1366" s="554"/>
      <c r="D1366" s="534" t="s">
        <v>178</v>
      </c>
      <c r="E1366" s="534" t="s">
        <v>4785</v>
      </c>
      <c r="F1366" s="539"/>
      <c r="G1366" s="540">
        <v>4</v>
      </c>
      <c r="H1366" s="534"/>
      <c r="I1366" s="534" t="s">
        <v>6</v>
      </c>
    </row>
    <row r="1367" spans="1:9" ht="60">
      <c r="A1367" s="637">
        <v>5694517</v>
      </c>
      <c r="B1367" s="534">
        <v>27</v>
      </c>
      <c r="C1367" s="554"/>
      <c r="D1367" s="540" t="s">
        <v>146</v>
      </c>
      <c r="E1367" s="540" t="s">
        <v>4786</v>
      </c>
      <c r="F1367" s="538" t="s">
        <v>148</v>
      </c>
      <c r="G1367" s="540">
        <v>600</v>
      </c>
      <c r="H1367" s="534" t="s">
        <v>6</v>
      </c>
      <c r="I1367" s="534" t="s">
        <v>6</v>
      </c>
    </row>
    <row r="1368" spans="1:9" ht="75">
      <c r="A1368" s="637">
        <v>5694517</v>
      </c>
      <c r="B1368" s="534">
        <v>28</v>
      </c>
      <c r="C1368" s="554" t="s">
        <v>1904</v>
      </c>
      <c r="D1368" s="534" t="s">
        <v>764</v>
      </c>
      <c r="E1368" s="534" t="s">
        <v>4779</v>
      </c>
      <c r="F1368" s="539" t="s">
        <v>151</v>
      </c>
      <c r="G1368" s="540"/>
      <c r="H1368" s="534" t="s">
        <v>6</v>
      </c>
      <c r="I1368" s="534" t="s">
        <v>6</v>
      </c>
    </row>
    <row r="1369" spans="1:9">
      <c r="A1369" s="637">
        <v>5694517</v>
      </c>
      <c r="B1369" s="534">
        <v>29</v>
      </c>
      <c r="C1369" s="554"/>
      <c r="D1369" s="534" t="s">
        <v>178</v>
      </c>
      <c r="E1369" s="534" t="s">
        <v>4785</v>
      </c>
      <c r="F1369" s="539"/>
      <c r="G1369" s="540">
        <v>10</v>
      </c>
      <c r="H1369" s="534"/>
      <c r="I1369" s="534" t="s">
        <v>6</v>
      </c>
    </row>
    <row r="1370" spans="1:9">
      <c r="A1370" s="637">
        <v>5694517</v>
      </c>
      <c r="B1370" s="534">
        <v>30</v>
      </c>
      <c r="C1370" s="554"/>
      <c r="D1370" s="534" t="s">
        <v>146</v>
      </c>
      <c r="E1370" s="534" t="s">
        <v>4786</v>
      </c>
      <c r="F1370" s="545" t="s">
        <v>148</v>
      </c>
      <c r="G1370" s="550">
        <v>600</v>
      </c>
      <c r="H1370" s="534"/>
      <c r="I1370" s="534" t="s">
        <v>6</v>
      </c>
    </row>
    <row r="1371" spans="1:9" ht="105">
      <c r="A1371" s="637">
        <v>5694517</v>
      </c>
      <c r="B1371" s="534">
        <v>31</v>
      </c>
      <c r="C1371" s="554" t="s">
        <v>1905</v>
      </c>
      <c r="D1371" s="534" t="s">
        <v>352</v>
      </c>
      <c r="E1371" s="534" t="s">
        <v>4784</v>
      </c>
      <c r="F1371" s="539" t="s">
        <v>353</v>
      </c>
      <c r="G1371" s="540" t="s">
        <v>1906</v>
      </c>
      <c r="H1371" s="534" t="s">
        <v>6</v>
      </c>
      <c r="I1371" s="534" t="s">
        <v>6</v>
      </c>
    </row>
    <row r="1372" spans="1:9" ht="60">
      <c r="A1372" s="637">
        <v>5694517</v>
      </c>
      <c r="B1372" s="534">
        <v>32</v>
      </c>
      <c r="C1372" s="554"/>
      <c r="D1372" s="541" t="s">
        <v>207</v>
      </c>
      <c r="E1372" s="541" t="s">
        <v>4777</v>
      </c>
      <c r="F1372" s="542" t="s">
        <v>208</v>
      </c>
      <c r="G1372" s="541"/>
      <c r="H1372" s="534" t="s">
        <v>6</v>
      </c>
      <c r="I1372" s="534" t="s">
        <v>6</v>
      </c>
    </row>
    <row r="1373" spans="1:9" ht="60">
      <c r="A1373" s="637">
        <v>5694517</v>
      </c>
      <c r="B1373" s="534">
        <v>33</v>
      </c>
      <c r="C1373" s="554"/>
      <c r="D1373" s="541" t="s">
        <v>207</v>
      </c>
      <c r="E1373" s="541" t="s">
        <v>4792</v>
      </c>
      <c r="F1373" s="542" t="s">
        <v>208</v>
      </c>
      <c r="G1373" s="541"/>
      <c r="H1373" s="534" t="s">
        <v>6</v>
      </c>
      <c r="I1373" s="534" t="s">
        <v>6</v>
      </c>
    </row>
    <row r="1374" spans="1:9" ht="60">
      <c r="A1374" s="637">
        <v>5694517</v>
      </c>
      <c r="B1374" s="534">
        <v>34</v>
      </c>
      <c r="C1374" s="554"/>
      <c r="D1374" s="534" t="s">
        <v>165</v>
      </c>
      <c r="E1374" s="534" t="s">
        <v>4798</v>
      </c>
      <c r="F1374" s="539" t="s">
        <v>33</v>
      </c>
      <c r="G1374" s="540" t="s">
        <v>47</v>
      </c>
      <c r="H1374" s="534" t="s">
        <v>6</v>
      </c>
      <c r="I1374" s="534" t="s">
        <v>6</v>
      </c>
    </row>
    <row r="1375" spans="1:9">
      <c r="A1375" s="637">
        <v>5694517</v>
      </c>
      <c r="B1375" s="534">
        <v>35</v>
      </c>
      <c r="C1375" s="554"/>
      <c r="D1375" s="537" t="s">
        <v>105</v>
      </c>
      <c r="E1375" s="537" t="s">
        <v>4777</v>
      </c>
      <c r="F1375" s="539" t="s">
        <v>50</v>
      </c>
      <c r="G1375" s="540"/>
      <c r="H1375" s="534" t="s">
        <v>6</v>
      </c>
      <c r="I1375" s="534" t="s">
        <v>6</v>
      </c>
    </row>
    <row r="1376" spans="1:9">
      <c r="A1376" s="637">
        <v>5694517</v>
      </c>
      <c r="B1376" s="534">
        <v>36</v>
      </c>
      <c r="C1376" s="554"/>
      <c r="D1376" s="534" t="s">
        <v>52</v>
      </c>
      <c r="E1376" s="534" t="s">
        <v>4779</v>
      </c>
      <c r="F1376" s="539" t="s">
        <v>51</v>
      </c>
      <c r="G1376" s="540"/>
      <c r="H1376" s="534" t="s">
        <v>6</v>
      </c>
      <c r="I1376" s="534" t="s">
        <v>6</v>
      </c>
    </row>
    <row r="1377" spans="1:9">
      <c r="A1377" s="637">
        <v>5694517</v>
      </c>
      <c r="B1377" s="534">
        <v>37</v>
      </c>
      <c r="C1377" s="554"/>
      <c r="D1377" s="534" t="s">
        <v>146</v>
      </c>
      <c r="E1377" s="534" t="s">
        <v>4786</v>
      </c>
      <c r="F1377" s="545" t="s">
        <v>148</v>
      </c>
      <c r="G1377" s="540">
        <v>600</v>
      </c>
      <c r="H1377" s="534" t="s">
        <v>6</v>
      </c>
      <c r="I1377" s="534" t="s">
        <v>6</v>
      </c>
    </row>
    <row r="1378" spans="1:9">
      <c r="A1378" s="637">
        <v>5694517</v>
      </c>
      <c r="B1378" s="534">
        <v>38</v>
      </c>
      <c r="C1378" s="554"/>
      <c r="D1378" s="534" t="s">
        <v>813</v>
      </c>
      <c r="E1378" s="543" t="s">
        <v>4800</v>
      </c>
      <c r="F1378" s="545" t="s">
        <v>53</v>
      </c>
      <c r="G1378" s="540"/>
      <c r="H1378" s="534" t="s">
        <v>6</v>
      </c>
      <c r="I1378" s="534" t="s">
        <v>6</v>
      </c>
    </row>
    <row r="1379" spans="1:9">
      <c r="A1379" s="637">
        <v>5694517</v>
      </c>
      <c r="B1379" s="534">
        <v>39</v>
      </c>
      <c r="C1379" s="554"/>
      <c r="D1379" s="534" t="s">
        <v>62</v>
      </c>
      <c r="E1379" s="534" t="s">
        <v>4778</v>
      </c>
      <c r="F1379" s="539" t="s">
        <v>54</v>
      </c>
      <c r="G1379" s="534" t="s">
        <v>1901</v>
      </c>
      <c r="H1379" s="534" t="s">
        <v>6</v>
      </c>
      <c r="I1379" s="534" t="s">
        <v>6</v>
      </c>
    </row>
    <row r="1380" spans="1:9">
      <c r="A1380" s="637">
        <v>5694517</v>
      </c>
      <c r="B1380" s="534">
        <v>40</v>
      </c>
      <c r="C1380" s="554"/>
      <c r="D1380" s="534" t="s">
        <v>62</v>
      </c>
      <c r="E1380" s="537" t="s">
        <v>4853</v>
      </c>
      <c r="F1380" s="545" t="s">
        <v>53</v>
      </c>
      <c r="G1380" s="543" t="s">
        <v>62</v>
      </c>
      <c r="H1380" s="534" t="s">
        <v>6</v>
      </c>
      <c r="I1380" s="534" t="s">
        <v>6</v>
      </c>
    </row>
    <row r="1381" spans="1:9">
      <c r="A1381" s="637">
        <v>5694517</v>
      </c>
      <c r="B1381" s="534">
        <v>41</v>
      </c>
      <c r="C1381" s="554"/>
      <c r="D1381" s="534" t="s">
        <v>146</v>
      </c>
      <c r="E1381" s="534" t="s">
        <v>4786</v>
      </c>
      <c r="F1381" s="545" t="s">
        <v>148</v>
      </c>
      <c r="G1381" s="540">
        <v>600</v>
      </c>
      <c r="H1381" s="534" t="s">
        <v>6</v>
      </c>
      <c r="I1381" s="534" t="s">
        <v>6</v>
      </c>
    </row>
    <row r="1382" spans="1:9" ht="60">
      <c r="A1382" s="637">
        <v>5694517</v>
      </c>
      <c r="B1382" s="534">
        <v>42</v>
      </c>
      <c r="C1382" s="554"/>
      <c r="D1382" s="534" t="s">
        <v>71</v>
      </c>
      <c r="E1382" s="534" t="s">
        <v>4784</v>
      </c>
      <c r="F1382" s="539" t="s">
        <v>57</v>
      </c>
      <c r="G1382" s="540" t="s">
        <v>1906</v>
      </c>
      <c r="H1382" s="534" t="s">
        <v>6</v>
      </c>
      <c r="I1382" s="534" t="s">
        <v>6</v>
      </c>
    </row>
    <row r="1383" spans="1:9">
      <c r="A1383" s="637">
        <v>5694517</v>
      </c>
      <c r="B1383" s="534">
        <v>43</v>
      </c>
      <c r="C1383" s="554"/>
      <c r="D1383" s="534" t="s">
        <v>63</v>
      </c>
      <c r="E1383" s="537" t="s">
        <v>4853</v>
      </c>
      <c r="F1383" s="545" t="s">
        <v>53</v>
      </c>
      <c r="G1383" s="543" t="s">
        <v>63</v>
      </c>
      <c r="H1383" s="534" t="s">
        <v>6</v>
      </c>
      <c r="I1383" s="534" t="s">
        <v>6</v>
      </c>
    </row>
    <row r="1384" spans="1:9">
      <c r="A1384" s="637">
        <v>5694517</v>
      </c>
      <c r="B1384" s="534">
        <v>44</v>
      </c>
      <c r="C1384" s="554"/>
      <c r="D1384" s="534" t="s">
        <v>146</v>
      </c>
      <c r="E1384" s="534" t="s">
        <v>4786</v>
      </c>
      <c r="F1384" s="545" t="s">
        <v>148</v>
      </c>
      <c r="G1384" s="550">
        <v>600</v>
      </c>
      <c r="H1384" s="534"/>
      <c r="I1384" s="534" t="s">
        <v>6</v>
      </c>
    </row>
    <row r="1385" spans="1:9">
      <c r="A1385" s="637">
        <v>5694517</v>
      </c>
      <c r="B1385" s="534">
        <v>45</v>
      </c>
      <c r="C1385" s="554"/>
      <c r="D1385" s="534" t="s">
        <v>813</v>
      </c>
      <c r="E1385" s="543" t="s">
        <v>4801</v>
      </c>
      <c r="F1385" s="545" t="s">
        <v>53</v>
      </c>
      <c r="G1385" s="540"/>
      <c r="H1385" s="534" t="s">
        <v>6</v>
      </c>
      <c r="I1385" s="534" t="s">
        <v>6</v>
      </c>
    </row>
    <row r="1386" spans="1:9">
      <c r="A1386" s="637">
        <v>5694517</v>
      </c>
      <c r="B1386" s="534">
        <v>46</v>
      </c>
      <c r="C1386" s="554"/>
      <c r="D1386" s="537" t="s">
        <v>105</v>
      </c>
      <c r="E1386" s="537" t="s">
        <v>4777</v>
      </c>
      <c r="F1386" s="539" t="s">
        <v>50</v>
      </c>
      <c r="G1386" s="540"/>
      <c r="H1386" s="534" t="s">
        <v>6</v>
      </c>
      <c r="I1386" s="534" t="s">
        <v>6</v>
      </c>
    </row>
    <row r="1387" spans="1:9">
      <c r="A1387" s="637">
        <v>5694517</v>
      </c>
      <c r="B1387" s="534">
        <v>47</v>
      </c>
      <c r="C1387" s="554"/>
      <c r="D1387" s="534" t="s">
        <v>1495</v>
      </c>
      <c r="E1387" s="534" t="s">
        <v>4779</v>
      </c>
      <c r="F1387" s="539" t="s">
        <v>174</v>
      </c>
      <c r="G1387" s="540"/>
      <c r="H1387" s="534" t="s">
        <v>6</v>
      </c>
      <c r="I1387" s="534" t="s">
        <v>6</v>
      </c>
    </row>
    <row r="1388" spans="1:9">
      <c r="A1388" s="637">
        <v>5694517</v>
      </c>
      <c r="B1388" s="534">
        <v>48</v>
      </c>
      <c r="C1388" s="554"/>
      <c r="D1388" s="537" t="s">
        <v>105</v>
      </c>
      <c r="E1388" s="537" t="s">
        <v>4777</v>
      </c>
      <c r="F1388" s="539" t="s">
        <v>50</v>
      </c>
      <c r="G1388" s="540"/>
      <c r="H1388" s="534" t="s">
        <v>6</v>
      </c>
      <c r="I1388" s="534" t="s">
        <v>6</v>
      </c>
    </row>
    <row r="1389" spans="1:9">
      <c r="A1389" s="637">
        <v>5694517</v>
      </c>
      <c r="B1389" s="534">
        <v>49</v>
      </c>
      <c r="C1389" s="554"/>
      <c r="D1389" s="534" t="s">
        <v>110</v>
      </c>
      <c r="E1389" s="534" t="s">
        <v>4781</v>
      </c>
      <c r="F1389" s="539" t="s">
        <v>181</v>
      </c>
      <c r="G1389" s="540" t="s">
        <v>182</v>
      </c>
      <c r="H1389" s="534" t="s">
        <v>6</v>
      </c>
      <c r="I1389" s="534" t="s">
        <v>6</v>
      </c>
    </row>
    <row r="1390" spans="1:9">
      <c r="A1390" s="637">
        <v>5694517</v>
      </c>
      <c r="B1390" s="534">
        <v>50</v>
      </c>
      <c r="C1390" s="554"/>
      <c r="D1390" s="534" t="s">
        <v>178</v>
      </c>
      <c r="E1390" s="534" t="s">
        <v>4785</v>
      </c>
      <c r="F1390" s="545"/>
      <c r="G1390" s="550">
        <v>30</v>
      </c>
      <c r="H1390" s="534"/>
      <c r="I1390" s="534" t="s">
        <v>6</v>
      </c>
    </row>
    <row r="1391" spans="1:9">
      <c r="A1391" s="637">
        <v>5694517</v>
      </c>
      <c r="B1391" s="534">
        <v>51</v>
      </c>
      <c r="C1391" s="554"/>
      <c r="D1391" s="534" t="s">
        <v>778</v>
      </c>
      <c r="E1391" s="534" t="s">
        <v>4779</v>
      </c>
      <c r="F1391" s="539" t="s">
        <v>1095</v>
      </c>
      <c r="G1391" s="540"/>
      <c r="H1391" s="534"/>
      <c r="I1391" s="534" t="s">
        <v>6</v>
      </c>
    </row>
    <row r="1392" spans="1:9">
      <c r="A1392" s="637">
        <v>5694517</v>
      </c>
      <c r="B1392" s="534">
        <v>52</v>
      </c>
      <c r="C1392" s="554"/>
      <c r="D1392" s="534" t="s">
        <v>178</v>
      </c>
      <c r="E1392" s="534" t="s">
        <v>4785</v>
      </c>
      <c r="F1392" s="539"/>
      <c r="G1392" s="540">
        <v>10</v>
      </c>
      <c r="H1392" s="534"/>
      <c r="I1392" s="534" t="s">
        <v>6</v>
      </c>
    </row>
    <row r="1393" spans="1:9">
      <c r="A1393" s="637">
        <v>5694517</v>
      </c>
      <c r="B1393" s="534">
        <v>53</v>
      </c>
      <c r="C1393" s="554"/>
      <c r="D1393" s="534" t="s">
        <v>146</v>
      </c>
      <c r="E1393" s="534" t="s">
        <v>4786</v>
      </c>
      <c r="F1393" s="183" t="s">
        <v>148</v>
      </c>
      <c r="G1393" s="540">
        <v>600</v>
      </c>
      <c r="H1393" s="534"/>
      <c r="I1393" s="534" t="s">
        <v>6</v>
      </c>
    </row>
    <row r="1394" spans="1:9">
      <c r="A1394" s="647"/>
      <c r="B1394" s="212"/>
      <c r="C1394" s="212"/>
      <c r="D1394" s="212"/>
      <c r="E1394" s="212" t="s">
        <v>4788</v>
      </c>
      <c r="F1394" s="212"/>
      <c r="G1394" s="212"/>
      <c r="H1394" s="212"/>
      <c r="I1394" s="212"/>
    </row>
    <row r="1395" spans="1:9" ht="105">
      <c r="A1395" s="293">
        <v>5689242</v>
      </c>
      <c r="B1395" s="534">
        <v>1</v>
      </c>
      <c r="C1395" s="557" t="s">
        <v>919</v>
      </c>
      <c r="D1395" s="535" t="s">
        <v>21</v>
      </c>
      <c r="E1395" s="535" t="s">
        <v>4777</v>
      </c>
      <c r="F1395" s="581" t="s">
        <v>22</v>
      </c>
      <c r="G1395" s="535"/>
      <c r="H1395" s="534" t="s">
        <v>6</v>
      </c>
      <c r="I1395" s="534" t="s">
        <v>6</v>
      </c>
    </row>
    <row r="1396" spans="1:9" ht="30">
      <c r="A1396" s="293">
        <v>5689242</v>
      </c>
      <c r="B1396" s="534">
        <v>2</v>
      </c>
      <c r="C1396" s="557"/>
      <c r="D1396" s="535" t="s">
        <v>0</v>
      </c>
      <c r="E1396" s="535" t="s">
        <v>4778</v>
      </c>
      <c r="F1396" s="581" t="s">
        <v>23</v>
      </c>
      <c r="G1396" s="540" t="s">
        <v>134</v>
      </c>
      <c r="H1396" s="534"/>
      <c r="I1396" s="534" t="s">
        <v>6</v>
      </c>
    </row>
    <row r="1397" spans="1:9" ht="30">
      <c r="A1397" s="293">
        <v>5689242</v>
      </c>
      <c r="B1397" s="534">
        <v>3</v>
      </c>
      <c r="C1397" s="557"/>
      <c r="D1397" s="535" t="s">
        <v>1</v>
      </c>
      <c r="E1397" s="535" t="s">
        <v>4778</v>
      </c>
      <c r="F1397" s="581" t="s">
        <v>24</v>
      </c>
      <c r="G1397" s="541" t="s">
        <v>100</v>
      </c>
      <c r="H1397" s="534"/>
      <c r="I1397" s="534" t="s">
        <v>6</v>
      </c>
    </row>
    <row r="1398" spans="1:9">
      <c r="A1398" s="293">
        <v>5689242</v>
      </c>
      <c r="B1398" s="534">
        <v>4</v>
      </c>
      <c r="C1398" s="557"/>
      <c r="D1398" s="535" t="s">
        <v>2</v>
      </c>
      <c r="E1398" s="535" t="s">
        <v>4778</v>
      </c>
      <c r="F1398" s="581" t="s">
        <v>25</v>
      </c>
      <c r="G1398" s="540">
        <v>201481</v>
      </c>
      <c r="H1398" s="534"/>
      <c r="I1398" s="534" t="s">
        <v>6</v>
      </c>
    </row>
    <row r="1399" spans="1:9">
      <c r="A1399" s="293">
        <v>5689242</v>
      </c>
      <c r="B1399" s="534">
        <v>5</v>
      </c>
      <c r="C1399" s="557"/>
      <c r="D1399" s="535" t="s">
        <v>26</v>
      </c>
      <c r="E1399" s="535" t="s">
        <v>4779</v>
      </c>
      <c r="F1399" s="581" t="s">
        <v>27</v>
      </c>
      <c r="G1399" s="535"/>
      <c r="H1399" s="534"/>
      <c r="I1399" s="534" t="s">
        <v>6</v>
      </c>
    </row>
    <row r="1400" spans="1:9">
      <c r="A1400" s="293">
        <v>5689242</v>
      </c>
      <c r="B1400" s="534">
        <v>6</v>
      </c>
      <c r="C1400" s="557"/>
      <c r="D1400" s="537" t="s">
        <v>397</v>
      </c>
      <c r="E1400" s="537" t="s">
        <v>4777</v>
      </c>
      <c r="F1400" s="545" t="s">
        <v>28</v>
      </c>
      <c r="G1400" s="541"/>
      <c r="H1400" s="534" t="s">
        <v>6</v>
      </c>
      <c r="I1400" s="534" t="s">
        <v>6</v>
      </c>
    </row>
    <row r="1401" spans="1:9" ht="75">
      <c r="A1401" s="293">
        <v>5689242</v>
      </c>
      <c r="B1401" s="534">
        <v>7</v>
      </c>
      <c r="C1401" s="557" t="s">
        <v>1303</v>
      </c>
      <c r="D1401" s="537" t="s">
        <v>102</v>
      </c>
      <c r="E1401" s="537" t="s">
        <v>4780</v>
      </c>
      <c r="F1401" s="545" t="s">
        <v>28</v>
      </c>
      <c r="G1401" s="541" t="s">
        <v>399</v>
      </c>
      <c r="H1401" s="534" t="s">
        <v>6</v>
      </c>
      <c r="I1401" s="534" t="s">
        <v>6</v>
      </c>
    </row>
    <row r="1402" spans="1:9">
      <c r="A1402" s="293">
        <v>5689242</v>
      </c>
      <c r="B1402" s="534">
        <v>8</v>
      </c>
      <c r="C1402" s="557"/>
      <c r="D1402" s="537" t="s">
        <v>400</v>
      </c>
      <c r="E1402" s="537" t="s">
        <v>4777</v>
      </c>
      <c r="F1402" s="545" t="s">
        <v>401</v>
      </c>
      <c r="G1402" s="541"/>
      <c r="H1402" s="534"/>
      <c r="I1402" s="534" t="s">
        <v>6</v>
      </c>
    </row>
    <row r="1403" spans="1:9" ht="30">
      <c r="A1403" s="293">
        <v>5689242</v>
      </c>
      <c r="B1403" s="534">
        <v>9</v>
      </c>
      <c r="C1403" s="557"/>
      <c r="D1403" s="547" t="s">
        <v>402</v>
      </c>
      <c r="E1403" s="547" t="s">
        <v>4778</v>
      </c>
      <c r="F1403" s="552" t="s">
        <v>403</v>
      </c>
      <c r="G1403" s="41" t="s">
        <v>1657</v>
      </c>
      <c r="H1403" s="534" t="s">
        <v>6</v>
      </c>
      <c r="I1403" s="534" t="s">
        <v>6</v>
      </c>
    </row>
    <row r="1404" spans="1:9">
      <c r="A1404" s="293">
        <v>5689242</v>
      </c>
      <c r="B1404" s="534">
        <v>10</v>
      </c>
      <c r="C1404" s="557"/>
      <c r="D1404" s="547" t="s">
        <v>203</v>
      </c>
      <c r="E1404" s="547" t="s">
        <v>4779</v>
      </c>
      <c r="F1404" s="552" t="s">
        <v>406</v>
      </c>
      <c r="G1404" s="559"/>
      <c r="H1404" s="534" t="s">
        <v>6</v>
      </c>
      <c r="I1404" s="534" t="s">
        <v>6</v>
      </c>
    </row>
    <row r="1405" spans="1:9">
      <c r="A1405" s="293">
        <v>5689242</v>
      </c>
      <c r="B1405" s="534">
        <v>11</v>
      </c>
      <c r="C1405" s="557"/>
      <c r="D1405" s="537" t="s">
        <v>400</v>
      </c>
      <c r="E1405" s="537" t="s">
        <v>4777</v>
      </c>
      <c r="F1405" s="545" t="s">
        <v>401</v>
      </c>
      <c r="G1405" s="541"/>
      <c r="H1405" s="534" t="s">
        <v>6</v>
      </c>
      <c r="I1405" s="534" t="s">
        <v>6</v>
      </c>
    </row>
    <row r="1406" spans="1:9">
      <c r="A1406" s="293">
        <v>5689242</v>
      </c>
      <c r="B1406" s="534">
        <v>12</v>
      </c>
      <c r="C1406" s="557"/>
      <c r="D1406" s="537"/>
      <c r="E1406" s="537" t="s">
        <v>4785</v>
      </c>
      <c r="F1406" s="545"/>
      <c r="G1406" s="541">
        <v>5</v>
      </c>
      <c r="H1406" s="534"/>
      <c r="I1406" s="534" t="s">
        <v>6</v>
      </c>
    </row>
    <row r="1407" spans="1:9" ht="60">
      <c r="A1407" s="293">
        <v>5689242</v>
      </c>
      <c r="B1407" s="534">
        <v>13</v>
      </c>
      <c r="C1407" s="557"/>
      <c r="D1407" s="547" t="s">
        <v>407</v>
      </c>
      <c r="E1407" s="604" t="s">
        <v>4820</v>
      </c>
      <c r="F1407" s="552" t="s">
        <v>409</v>
      </c>
      <c r="G1407" s="300" t="s">
        <v>1658</v>
      </c>
      <c r="H1407" s="534" t="s">
        <v>6</v>
      </c>
      <c r="I1407" s="534" t="s">
        <v>6</v>
      </c>
    </row>
    <row r="1408" spans="1:9">
      <c r="A1408" s="293">
        <v>5689242</v>
      </c>
      <c r="B1408" s="534">
        <v>14</v>
      </c>
      <c r="C1408" s="557"/>
      <c r="D1408" s="537" t="s">
        <v>411</v>
      </c>
      <c r="E1408" s="537" t="s">
        <v>4777</v>
      </c>
      <c r="F1408" s="545" t="s">
        <v>412</v>
      </c>
      <c r="G1408" s="541"/>
      <c r="H1408" s="534" t="s">
        <v>6</v>
      </c>
      <c r="I1408" s="534" t="s">
        <v>6</v>
      </c>
    </row>
    <row r="1409" spans="1:9" ht="60">
      <c r="A1409" s="293">
        <v>5689242</v>
      </c>
      <c r="B1409" s="534">
        <v>15</v>
      </c>
      <c r="C1409" s="568" t="s">
        <v>1414</v>
      </c>
      <c r="D1409" s="537" t="s">
        <v>1320</v>
      </c>
      <c r="E1409" s="137" t="s">
        <v>4783</v>
      </c>
      <c r="F1409" s="459" t="s">
        <v>211</v>
      </c>
      <c r="G1409" s="553" t="s">
        <v>209</v>
      </c>
      <c r="H1409" s="534" t="s">
        <v>6</v>
      </c>
      <c r="I1409" s="534" t="s">
        <v>6</v>
      </c>
    </row>
    <row r="1410" spans="1:9">
      <c r="A1410" s="293">
        <v>5689242</v>
      </c>
      <c r="B1410" s="534">
        <v>16</v>
      </c>
      <c r="C1410" s="557"/>
      <c r="D1410" s="401"/>
      <c r="E1410" s="401" t="s">
        <v>4785</v>
      </c>
      <c r="F1410" s="196"/>
      <c r="G1410" s="18">
        <v>4</v>
      </c>
      <c r="H1410" s="534"/>
      <c r="I1410" s="534" t="s">
        <v>6</v>
      </c>
    </row>
    <row r="1411" spans="1:9">
      <c r="A1411" s="293">
        <v>5689242</v>
      </c>
      <c r="B1411" s="534">
        <v>17</v>
      </c>
      <c r="C1411" s="557"/>
      <c r="D1411" s="537" t="s">
        <v>105</v>
      </c>
      <c r="E1411" s="537" t="s">
        <v>4777</v>
      </c>
      <c r="F1411" s="539" t="s">
        <v>50</v>
      </c>
      <c r="G1411" s="540"/>
      <c r="H1411" s="534" t="s">
        <v>6</v>
      </c>
      <c r="I1411" s="534" t="s">
        <v>6</v>
      </c>
    </row>
    <row r="1412" spans="1:9" ht="45">
      <c r="A1412" s="293">
        <v>5689242</v>
      </c>
      <c r="B1412" s="534">
        <v>18</v>
      </c>
      <c r="C1412" s="557" t="s">
        <v>1416</v>
      </c>
      <c r="D1412" s="534" t="s">
        <v>167</v>
      </c>
      <c r="E1412" s="534" t="s">
        <v>4779</v>
      </c>
      <c r="F1412" s="539" t="s">
        <v>51</v>
      </c>
      <c r="G1412" s="540"/>
      <c r="H1412" s="534" t="s">
        <v>6</v>
      </c>
      <c r="I1412" s="534" t="s">
        <v>6</v>
      </c>
    </row>
    <row r="1413" spans="1:9">
      <c r="A1413" s="293">
        <v>5689242</v>
      </c>
      <c r="B1413" s="534">
        <v>19</v>
      </c>
      <c r="C1413" s="557"/>
      <c r="D1413" s="534"/>
      <c r="E1413" s="534" t="s">
        <v>4785</v>
      </c>
      <c r="F1413" s="539"/>
      <c r="G1413" s="540">
        <v>3</v>
      </c>
      <c r="H1413" s="534"/>
      <c r="I1413" s="534" t="s">
        <v>6</v>
      </c>
    </row>
    <row r="1414" spans="1:9" ht="30">
      <c r="A1414" s="293">
        <v>5689242</v>
      </c>
      <c r="B1414" s="534">
        <v>20</v>
      </c>
      <c r="C1414" s="557"/>
      <c r="D1414" s="534" t="s">
        <v>62</v>
      </c>
      <c r="E1414" s="534" t="s">
        <v>4778</v>
      </c>
      <c r="F1414" s="539" t="s">
        <v>54</v>
      </c>
      <c r="G1414" s="553" t="s">
        <v>1657</v>
      </c>
      <c r="H1414" s="534" t="s">
        <v>6</v>
      </c>
      <c r="I1414" s="534" t="s">
        <v>6</v>
      </c>
    </row>
    <row r="1415" spans="1:9">
      <c r="A1415" s="293">
        <v>5689242</v>
      </c>
      <c r="B1415" s="534">
        <v>21</v>
      </c>
      <c r="C1415" s="557"/>
      <c r="D1415" s="534" t="s">
        <v>62</v>
      </c>
      <c r="E1415" s="537" t="s">
        <v>4853</v>
      </c>
      <c r="F1415" s="545" t="s">
        <v>53</v>
      </c>
      <c r="G1415" s="543" t="s">
        <v>62</v>
      </c>
      <c r="H1415" s="534" t="s">
        <v>6</v>
      </c>
      <c r="I1415" s="534" t="s">
        <v>6</v>
      </c>
    </row>
    <row r="1416" spans="1:9">
      <c r="A1416" s="293">
        <v>5689242</v>
      </c>
      <c r="B1416" s="534">
        <v>22</v>
      </c>
      <c r="C1416" s="557"/>
      <c r="D1416" s="534"/>
      <c r="E1416" s="537" t="s">
        <v>4785</v>
      </c>
      <c r="F1416" s="545"/>
      <c r="G1416" s="543">
        <v>2</v>
      </c>
      <c r="H1416" s="534"/>
      <c r="I1416" s="534" t="s">
        <v>6</v>
      </c>
    </row>
    <row r="1417" spans="1:9" ht="60">
      <c r="A1417" s="293">
        <v>5689242</v>
      </c>
      <c r="B1417" s="534">
        <v>23</v>
      </c>
      <c r="C1417" s="557"/>
      <c r="D1417" s="534" t="s">
        <v>71</v>
      </c>
      <c r="E1417" s="534" t="s">
        <v>4784</v>
      </c>
      <c r="F1417" s="539" t="s">
        <v>57</v>
      </c>
      <c r="G1417" s="553" t="s">
        <v>1658</v>
      </c>
      <c r="H1417" s="534" t="s">
        <v>6</v>
      </c>
      <c r="I1417" s="534" t="s">
        <v>6</v>
      </c>
    </row>
    <row r="1418" spans="1:9">
      <c r="A1418" s="293">
        <v>5689242</v>
      </c>
      <c r="B1418" s="534">
        <v>24</v>
      </c>
      <c r="C1418" s="557"/>
      <c r="D1418" s="534" t="s">
        <v>63</v>
      </c>
      <c r="E1418" s="537" t="s">
        <v>4853</v>
      </c>
      <c r="F1418" s="545" t="s">
        <v>53</v>
      </c>
      <c r="G1418" s="543" t="s">
        <v>63</v>
      </c>
      <c r="H1418" s="534" t="s">
        <v>6</v>
      </c>
      <c r="I1418" s="534" t="s">
        <v>6</v>
      </c>
    </row>
    <row r="1419" spans="1:9">
      <c r="A1419" s="293">
        <v>5689242</v>
      </c>
      <c r="B1419" s="534">
        <v>25</v>
      </c>
      <c r="C1419" s="557"/>
      <c r="D1419" s="534"/>
      <c r="E1419" s="534" t="s">
        <v>4785</v>
      </c>
      <c r="F1419" s="539"/>
      <c r="G1419" s="540">
        <v>5</v>
      </c>
      <c r="H1419" s="534"/>
      <c r="I1419" s="534" t="s">
        <v>6</v>
      </c>
    </row>
    <row r="1420" spans="1:9">
      <c r="A1420" s="293">
        <v>5689242</v>
      </c>
      <c r="B1420" s="534">
        <v>26</v>
      </c>
      <c r="C1420" s="557"/>
      <c r="D1420" s="537" t="s">
        <v>105</v>
      </c>
      <c r="E1420" s="537" t="s">
        <v>4777</v>
      </c>
      <c r="F1420" s="539" t="s">
        <v>50</v>
      </c>
      <c r="G1420" s="540"/>
      <c r="H1420" s="534"/>
      <c r="I1420" s="534" t="s">
        <v>6</v>
      </c>
    </row>
    <row r="1421" spans="1:9">
      <c r="A1421" s="293">
        <v>5689242</v>
      </c>
      <c r="B1421" s="534">
        <v>27</v>
      </c>
      <c r="C1421" s="557"/>
      <c r="D1421" s="534" t="s">
        <v>697</v>
      </c>
      <c r="E1421" s="534" t="s">
        <v>4784</v>
      </c>
      <c r="F1421" s="539" t="s">
        <v>65</v>
      </c>
      <c r="G1421" s="540" t="s">
        <v>381</v>
      </c>
      <c r="H1421" s="534"/>
      <c r="I1421" s="534" t="s">
        <v>6</v>
      </c>
    </row>
    <row r="1422" spans="1:9">
      <c r="A1422" s="293">
        <v>5689242</v>
      </c>
      <c r="B1422" s="534">
        <v>28</v>
      </c>
      <c r="C1422" s="557"/>
      <c r="D1422" s="535"/>
      <c r="E1422" s="534" t="s">
        <v>4785</v>
      </c>
      <c r="F1422" s="539"/>
      <c r="G1422" s="540">
        <v>2</v>
      </c>
      <c r="H1422" s="534"/>
      <c r="I1422" s="534" t="s">
        <v>6</v>
      </c>
    </row>
    <row r="1423" spans="1:9">
      <c r="A1423" s="293">
        <v>5689242</v>
      </c>
      <c r="B1423" s="534">
        <v>29</v>
      </c>
      <c r="C1423" s="539" t="s">
        <v>1418</v>
      </c>
      <c r="D1423" s="547" t="s">
        <v>214</v>
      </c>
      <c r="E1423" s="534" t="s">
        <v>4779</v>
      </c>
      <c r="F1423" s="539" t="s">
        <v>215</v>
      </c>
      <c r="G1423" s="559"/>
      <c r="H1423" s="534" t="s">
        <v>6</v>
      </c>
      <c r="I1423" s="534" t="s">
        <v>6</v>
      </c>
    </row>
    <row r="1424" spans="1:9">
      <c r="A1424" s="293">
        <v>5689242</v>
      </c>
      <c r="B1424" s="534">
        <v>30</v>
      </c>
      <c r="C1424" s="539"/>
      <c r="D1424" s="547"/>
      <c r="E1424" s="534" t="s">
        <v>4785</v>
      </c>
      <c r="F1424" s="539"/>
      <c r="G1424" s="559">
        <v>3</v>
      </c>
      <c r="H1424" s="534"/>
      <c r="I1424" s="534" t="s">
        <v>6</v>
      </c>
    </row>
    <row r="1425" spans="1:9">
      <c r="A1425" s="293">
        <v>5689242</v>
      </c>
      <c r="B1425" s="534">
        <v>31</v>
      </c>
      <c r="C1425" s="539"/>
      <c r="D1425" s="537" t="s">
        <v>105</v>
      </c>
      <c r="E1425" s="548" t="s">
        <v>4777</v>
      </c>
      <c r="F1425" s="539" t="s">
        <v>50</v>
      </c>
      <c r="G1425" s="540"/>
      <c r="H1425" s="534" t="s">
        <v>6</v>
      </c>
      <c r="I1425" s="534" t="s">
        <v>6</v>
      </c>
    </row>
    <row r="1426" spans="1:9" ht="135">
      <c r="A1426" s="293">
        <v>5689242</v>
      </c>
      <c r="B1426" s="534">
        <v>32</v>
      </c>
      <c r="C1426" s="538" t="s">
        <v>1915</v>
      </c>
      <c r="D1426" s="547" t="s">
        <v>1916</v>
      </c>
      <c r="E1426" s="177" t="s">
        <v>4787</v>
      </c>
      <c r="F1426" s="539" t="s">
        <v>320</v>
      </c>
      <c r="G1426" s="551" t="s">
        <v>1917</v>
      </c>
      <c r="H1426" s="534"/>
      <c r="I1426" s="534" t="s">
        <v>6</v>
      </c>
    </row>
    <row r="1427" spans="1:9" ht="135">
      <c r="A1427" s="293">
        <v>5689242</v>
      </c>
      <c r="B1427" s="534">
        <v>33</v>
      </c>
      <c r="C1427" s="538"/>
      <c r="D1427" s="547" t="s">
        <v>930</v>
      </c>
      <c r="E1427" s="547" t="s">
        <v>4791</v>
      </c>
      <c r="F1427" s="539" t="s">
        <v>384</v>
      </c>
      <c r="G1427" s="551" t="s">
        <v>3528</v>
      </c>
      <c r="H1427" s="534"/>
      <c r="I1427" s="534" t="s">
        <v>6</v>
      </c>
    </row>
    <row r="1428" spans="1:9" ht="135">
      <c r="A1428" s="293">
        <v>5689242</v>
      </c>
      <c r="B1428" s="534">
        <v>34</v>
      </c>
      <c r="C1428" s="538"/>
      <c r="D1428" s="547" t="s">
        <v>930</v>
      </c>
      <c r="E1428" s="547" t="s">
        <v>4791</v>
      </c>
      <c r="F1428" s="539" t="s">
        <v>384</v>
      </c>
      <c r="G1428" s="551" t="s">
        <v>3529</v>
      </c>
      <c r="H1428" s="534"/>
      <c r="I1428" s="534" t="s">
        <v>6</v>
      </c>
    </row>
    <row r="1429" spans="1:9" ht="135">
      <c r="A1429" s="293">
        <v>5689242</v>
      </c>
      <c r="B1429" s="534">
        <v>35</v>
      </c>
      <c r="C1429" s="538"/>
      <c r="D1429" s="547" t="s">
        <v>930</v>
      </c>
      <c r="E1429" s="547" t="s">
        <v>4791</v>
      </c>
      <c r="F1429" s="539" t="s">
        <v>384</v>
      </c>
      <c r="G1429" s="551" t="s">
        <v>3530</v>
      </c>
      <c r="H1429" s="534"/>
      <c r="I1429" s="534" t="s">
        <v>6</v>
      </c>
    </row>
    <row r="1430" spans="1:9" ht="135">
      <c r="A1430" s="293">
        <v>5689242</v>
      </c>
      <c r="B1430" s="534">
        <v>36</v>
      </c>
      <c r="C1430" s="538"/>
      <c r="D1430" s="547" t="s">
        <v>930</v>
      </c>
      <c r="E1430" s="547" t="s">
        <v>4791</v>
      </c>
      <c r="F1430" s="539" t="s">
        <v>384</v>
      </c>
      <c r="G1430" s="551" t="s">
        <v>3530</v>
      </c>
      <c r="H1430" s="534"/>
      <c r="I1430" s="534" t="s">
        <v>6</v>
      </c>
    </row>
    <row r="1431" spans="1:9" ht="135">
      <c r="A1431" s="293">
        <v>5689242</v>
      </c>
      <c r="B1431" s="534">
        <v>37</v>
      </c>
      <c r="C1431" s="538"/>
      <c r="D1431" s="547" t="s">
        <v>930</v>
      </c>
      <c r="E1431" s="547" t="s">
        <v>4791</v>
      </c>
      <c r="F1431" s="539" t="s">
        <v>384</v>
      </c>
      <c r="G1431" s="551" t="s">
        <v>3530</v>
      </c>
      <c r="H1431" s="534"/>
      <c r="I1431" s="534" t="s">
        <v>6</v>
      </c>
    </row>
    <row r="1432" spans="1:9" ht="135">
      <c r="A1432" s="293">
        <v>5689242</v>
      </c>
      <c r="B1432" s="534">
        <v>38</v>
      </c>
      <c r="C1432" s="538"/>
      <c r="D1432" s="547" t="s">
        <v>930</v>
      </c>
      <c r="E1432" s="547" t="s">
        <v>4791</v>
      </c>
      <c r="F1432" s="539" t="s">
        <v>384</v>
      </c>
      <c r="G1432" s="551" t="s">
        <v>3530</v>
      </c>
      <c r="H1432" s="534"/>
      <c r="I1432" s="534" t="s">
        <v>6</v>
      </c>
    </row>
    <row r="1433" spans="1:9" ht="135">
      <c r="A1433" s="293">
        <v>5689242</v>
      </c>
      <c r="B1433" s="534">
        <v>39</v>
      </c>
      <c r="C1433" s="538"/>
      <c r="D1433" s="547" t="s">
        <v>930</v>
      </c>
      <c r="E1433" s="547" t="s">
        <v>4791</v>
      </c>
      <c r="F1433" s="539" t="s">
        <v>384</v>
      </c>
      <c r="G1433" s="551" t="s">
        <v>3529</v>
      </c>
      <c r="H1433" s="534"/>
      <c r="I1433" s="534" t="s">
        <v>6</v>
      </c>
    </row>
    <row r="1434" spans="1:9" ht="135">
      <c r="A1434" s="293">
        <v>5689242</v>
      </c>
      <c r="B1434" s="534">
        <v>40</v>
      </c>
      <c r="C1434" s="538"/>
      <c r="D1434" s="547" t="s">
        <v>930</v>
      </c>
      <c r="E1434" s="547" t="s">
        <v>4791</v>
      </c>
      <c r="F1434" s="539" t="s">
        <v>384</v>
      </c>
      <c r="G1434" s="551" t="s">
        <v>3530</v>
      </c>
      <c r="H1434" s="534"/>
      <c r="I1434" s="534" t="s">
        <v>6</v>
      </c>
    </row>
    <row r="1435" spans="1:9" ht="135">
      <c r="A1435" s="293">
        <v>5689242</v>
      </c>
      <c r="B1435" s="534">
        <v>41</v>
      </c>
      <c r="C1435" s="538"/>
      <c r="D1435" s="547" t="s">
        <v>930</v>
      </c>
      <c r="E1435" s="547" t="s">
        <v>4791</v>
      </c>
      <c r="F1435" s="539" t="s">
        <v>384</v>
      </c>
      <c r="G1435" s="551" t="s">
        <v>3530</v>
      </c>
      <c r="H1435" s="534"/>
      <c r="I1435" s="534" t="s">
        <v>6</v>
      </c>
    </row>
    <row r="1436" spans="1:9" ht="135">
      <c r="A1436" s="293">
        <v>5689242</v>
      </c>
      <c r="B1436" s="534">
        <v>42</v>
      </c>
      <c r="C1436" s="538"/>
      <c r="D1436" s="547" t="s">
        <v>930</v>
      </c>
      <c r="E1436" s="547" t="s">
        <v>4791</v>
      </c>
      <c r="F1436" s="539" t="s">
        <v>384</v>
      </c>
      <c r="G1436" s="551" t="s">
        <v>3529</v>
      </c>
      <c r="H1436" s="534"/>
      <c r="I1436" s="534" t="s">
        <v>6</v>
      </c>
    </row>
    <row r="1437" spans="1:9" ht="135">
      <c r="A1437" s="293">
        <v>5689242</v>
      </c>
      <c r="B1437" s="534">
        <v>43</v>
      </c>
      <c r="C1437" s="538"/>
      <c r="D1437" s="547" t="s">
        <v>930</v>
      </c>
      <c r="E1437" s="547" t="s">
        <v>4791</v>
      </c>
      <c r="F1437" s="539" t="s">
        <v>384</v>
      </c>
      <c r="G1437" s="551" t="s">
        <v>3530</v>
      </c>
      <c r="H1437" s="534"/>
      <c r="I1437" s="534" t="s">
        <v>6</v>
      </c>
    </row>
    <row r="1438" spans="1:9" ht="135">
      <c r="A1438" s="293">
        <v>5689242</v>
      </c>
      <c r="B1438" s="534">
        <v>44</v>
      </c>
      <c r="C1438" s="538"/>
      <c r="D1438" s="547" t="s">
        <v>930</v>
      </c>
      <c r="E1438" s="547" t="s">
        <v>4791</v>
      </c>
      <c r="F1438" s="539" t="s">
        <v>384</v>
      </c>
      <c r="G1438" s="551" t="s">
        <v>3530</v>
      </c>
      <c r="H1438" s="534"/>
      <c r="I1438" s="534" t="s">
        <v>6</v>
      </c>
    </row>
    <row r="1439" spans="1:9" ht="135">
      <c r="A1439" s="293">
        <v>5689242</v>
      </c>
      <c r="B1439" s="534">
        <v>45</v>
      </c>
      <c r="C1439" s="538"/>
      <c r="D1439" s="547" t="s">
        <v>930</v>
      </c>
      <c r="E1439" s="547" t="s">
        <v>4791</v>
      </c>
      <c r="F1439" s="539" t="s">
        <v>384</v>
      </c>
      <c r="G1439" s="551" t="s">
        <v>3531</v>
      </c>
      <c r="H1439" s="534"/>
      <c r="I1439" s="534" t="s">
        <v>6</v>
      </c>
    </row>
    <row r="1440" spans="1:9">
      <c r="A1440" s="647"/>
      <c r="B1440" s="212"/>
      <c r="C1440" s="212"/>
      <c r="D1440" s="212"/>
      <c r="E1440" s="212" t="s">
        <v>4788</v>
      </c>
      <c r="F1440" s="212"/>
      <c r="G1440" s="212"/>
      <c r="H1440" s="212"/>
      <c r="I1440" s="212"/>
    </row>
    <row r="1441" spans="1:9" ht="105">
      <c r="A1441" s="637">
        <v>5689129</v>
      </c>
      <c r="B1441" s="184">
        <v>1</v>
      </c>
      <c r="C1441" s="207" t="s">
        <v>919</v>
      </c>
      <c r="D1441" s="185" t="s">
        <v>21</v>
      </c>
      <c r="E1441" s="185" t="s">
        <v>4777</v>
      </c>
      <c r="F1441" s="214" t="s">
        <v>22</v>
      </c>
      <c r="G1441" s="185"/>
      <c r="H1441" s="184" t="s">
        <v>6</v>
      </c>
      <c r="I1441" s="184" t="s">
        <v>6</v>
      </c>
    </row>
    <row r="1442" spans="1:9" ht="30">
      <c r="A1442" s="637">
        <v>5689129</v>
      </c>
      <c r="B1442" s="184">
        <v>2</v>
      </c>
      <c r="C1442" s="207"/>
      <c r="D1442" s="185" t="s">
        <v>0</v>
      </c>
      <c r="E1442" s="185" t="s">
        <v>4778</v>
      </c>
      <c r="F1442" s="214" t="s">
        <v>23</v>
      </c>
      <c r="G1442" s="190" t="s">
        <v>3390</v>
      </c>
      <c r="H1442" s="184" t="s">
        <v>6</v>
      </c>
      <c r="I1442" s="184" t="s">
        <v>6</v>
      </c>
    </row>
    <row r="1443" spans="1:9">
      <c r="A1443" s="637">
        <v>5689129</v>
      </c>
      <c r="B1443" s="184">
        <v>3</v>
      </c>
      <c r="C1443" s="207"/>
      <c r="D1443" s="185" t="s">
        <v>1</v>
      </c>
      <c r="E1443" s="185" t="s">
        <v>4778</v>
      </c>
      <c r="F1443" s="214" t="s">
        <v>24</v>
      </c>
      <c r="G1443" s="185" t="s">
        <v>2819</v>
      </c>
      <c r="H1443" s="184" t="s">
        <v>6</v>
      </c>
      <c r="I1443" s="184" t="s">
        <v>6</v>
      </c>
    </row>
    <row r="1444" spans="1:9">
      <c r="A1444" s="637">
        <v>5689129</v>
      </c>
      <c r="B1444" s="184">
        <v>4</v>
      </c>
      <c r="C1444" s="207"/>
      <c r="D1444" s="185" t="s">
        <v>2</v>
      </c>
      <c r="E1444" s="185" t="s">
        <v>4778</v>
      </c>
      <c r="F1444" s="214" t="s">
        <v>25</v>
      </c>
      <c r="G1444" s="190">
        <v>201483</v>
      </c>
      <c r="H1444" s="184" t="s">
        <v>6</v>
      </c>
      <c r="I1444" s="184" t="s">
        <v>6</v>
      </c>
    </row>
    <row r="1445" spans="1:9">
      <c r="A1445" s="637">
        <v>5689129</v>
      </c>
      <c r="B1445" s="184">
        <v>5</v>
      </c>
      <c r="C1445" s="207"/>
      <c r="D1445" s="185" t="s">
        <v>26</v>
      </c>
      <c r="E1445" s="185" t="s">
        <v>4779</v>
      </c>
      <c r="F1445" s="214" t="s">
        <v>27</v>
      </c>
      <c r="G1445" s="185"/>
      <c r="H1445" s="184" t="s">
        <v>6</v>
      </c>
      <c r="I1445" s="184" t="s">
        <v>6</v>
      </c>
    </row>
    <row r="1446" spans="1:9">
      <c r="A1446" s="637">
        <v>5689129</v>
      </c>
      <c r="B1446" s="184">
        <v>6</v>
      </c>
      <c r="C1446" s="207"/>
      <c r="D1446" s="185" t="s">
        <v>7</v>
      </c>
      <c r="E1446" s="185" t="s">
        <v>4777</v>
      </c>
      <c r="F1446" s="214" t="s">
        <v>28</v>
      </c>
      <c r="G1446" s="185"/>
      <c r="H1446" s="184" t="s">
        <v>6</v>
      </c>
      <c r="I1446" s="184" t="s">
        <v>6</v>
      </c>
    </row>
    <row r="1447" spans="1:9" ht="120">
      <c r="A1447" s="637">
        <v>5689129</v>
      </c>
      <c r="B1447" s="184">
        <v>7</v>
      </c>
      <c r="C1447" s="207" t="s">
        <v>910</v>
      </c>
      <c r="D1447" s="185" t="s">
        <v>575</v>
      </c>
      <c r="E1447" s="185" t="s">
        <v>4780</v>
      </c>
      <c r="F1447" s="214" t="s">
        <v>28</v>
      </c>
      <c r="G1447" s="185" t="s">
        <v>576</v>
      </c>
      <c r="H1447" s="184" t="s">
        <v>6</v>
      </c>
      <c r="I1447" s="184" t="s">
        <v>6</v>
      </c>
    </row>
    <row r="1448" spans="1:9">
      <c r="A1448" s="637">
        <v>5689129</v>
      </c>
      <c r="B1448" s="184">
        <v>8</v>
      </c>
      <c r="C1448" s="207"/>
      <c r="D1448" s="185" t="s">
        <v>577</v>
      </c>
      <c r="E1448" s="185" t="s">
        <v>4777</v>
      </c>
      <c r="F1448" s="214" t="s">
        <v>578</v>
      </c>
      <c r="G1448" s="185"/>
      <c r="H1448" s="184" t="s">
        <v>6</v>
      </c>
      <c r="I1448" s="184" t="s">
        <v>6</v>
      </c>
    </row>
    <row r="1449" spans="1:9" ht="210">
      <c r="A1449" s="637">
        <v>5689129</v>
      </c>
      <c r="B1449" s="184">
        <v>9</v>
      </c>
      <c r="C1449" s="207" t="s">
        <v>1139</v>
      </c>
      <c r="D1449" s="185" t="s">
        <v>1064</v>
      </c>
      <c r="E1449" s="185" t="s">
        <v>4793</v>
      </c>
      <c r="F1449" s="189" t="s">
        <v>973</v>
      </c>
      <c r="G1449" s="185"/>
      <c r="H1449" s="184" t="s">
        <v>6</v>
      </c>
      <c r="I1449" s="184" t="s">
        <v>6</v>
      </c>
    </row>
    <row r="1450" spans="1:9">
      <c r="A1450" s="637">
        <v>5689129</v>
      </c>
      <c r="B1450" s="184">
        <v>10</v>
      </c>
      <c r="C1450" s="207"/>
      <c r="D1450" s="185" t="s">
        <v>924</v>
      </c>
      <c r="E1450" s="185" t="s">
        <v>4807</v>
      </c>
      <c r="F1450" s="539" t="s">
        <v>975</v>
      </c>
      <c r="G1450" s="219">
        <v>5000</v>
      </c>
      <c r="H1450" s="184" t="s">
        <v>6</v>
      </c>
      <c r="I1450" s="184" t="s">
        <v>6</v>
      </c>
    </row>
    <row r="1451" spans="1:9" ht="195">
      <c r="A1451" s="637">
        <v>5689129</v>
      </c>
      <c r="B1451" s="184">
        <v>11</v>
      </c>
      <c r="C1451" s="207" t="s">
        <v>1919</v>
      </c>
      <c r="D1451" s="184" t="s">
        <v>923</v>
      </c>
      <c r="E1451" s="184" t="s">
        <v>4779</v>
      </c>
      <c r="F1451" s="189" t="s">
        <v>973</v>
      </c>
      <c r="G1451" s="219"/>
      <c r="H1451" s="184"/>
      <c r="I1451" s="184" t="s">
        <v>6</v>
      </c>
    </row>
    <row r="1452" spans="1:9">
      <c r="A1452" s="637">
        <v>5689129</v>
      </c>
      <c r="B1452" s="184">
        <v>12</v>
      </c>
      <c r="C1452" s="207"/>
      <c r="D1452" s="184" t="s">
        <v>923</v>
      </c>
      <c r="E1452" s="184" t="s">
        <v>4795</v>
      </c>
      <c r="F1452" s="189" t="s">
        <v>961</v>
      </c>
      <c r="G1452" s="219">
        <v>475000</v>
      </c>
      <c r="H1452" s="184" t="s">
        <v>6</v>
      </c>
      <c r="I1452" s="184" t="s">
        <v>6</v>
      </c>
    </row>
    <row r="1453" spans="1:9">
      <c r="A1453" s="637">
        <v>5689129</v>
      </c>
      <c r="B1453" s="184">
        <v>13</v>
      </c>
      <c r="C1453" s="207"/>
      <c r="D1453" s="184"/>
      <c r="E1453" s="184" t="s">
        <v>4785</v>
      </c>
      <c r="F1453" s="189"/>
      <c r="G1453" s="190">
        <v>2</v>
      </c>
      <c r="H1453" s="184"/>
      <c r="I1453" s="184" t="s">
        <v>6</v>
      </c>
    </row>
    <row r="1454" spans="1:9">
      <c r="A1454" s="637">
        <v>5689129</v>
      </c>
      <c r="B1454" s="184">
        <v>14</v>
      </c>
      <c r="C1454" s="207"/>
      <c r="D1454" s="184" t="s">
        <v>778</v>
      </c>
      <c r="E1454" s="184" t="s">
        <v>4779</v>
      </c>
      <c r="F1454" s="189" t="s">
        <v>966</v>
      </c>
      <c r="G1454" s="190"/>
      <c r="H1454" s="184" t="s">
        <v>6</v>
      </c>
      <c r="I1454" s="184" t="s">
        <v>6</v>
      </c>
    </row>
    <row r="1455" spans="1:9">
      <c r="A1455" s="637">
        <v>5689129</v>
      </c>
      <c r="B1455" s="184">
        <v>15</v>
      </c>
      <c r="C1455" s="207"/>
      <c r="D1455" s="184"/>
      <c r="E1455" s="184" t="s">
        <v>4785</v>
      </c>
      <c r="F1455" s="189"/>
      <c r="G1455" s="190">
        <v>10</v>
      </c>
      <c r="H1455" s="184"/>
      <c r="I1455" s="184" t="s">
        <v>6</v>
      </c>
    </row>
    <row r="1456" spans="1:9">
      <c r="A1456" s="637">
        <v>5689129</v>
      </c>
      <c r="B1456" s="184">
        <v>16</v>
      </c>
      <c r="C1456" s="207"/>
      <c r="D1456" s="200" t="s">
        <v>561</v>
      </c>
      <c r="E1456" s="200" t="s">
        <v>4779</v>
      </c>
      <c r="F1456" s="209" t="s">
        <v>1490</v>
      </c>
      <c r="G1456" s="29"/>
      <c r="H1456" s="184" t="s">
        <v>6</v>
      </c>
      <c r="I1456" s="184" t="s">
        <v>6</v>
      </c>
    </row>
    <row r="1457" spans="1:9">
      <c r="A1457" s="637">
        <v>5689129</v>
      </c>
      <c r="B1457" s="184">
        <v>17</v>
      </c>
      <c r="C1457" s="207"/>
      <c r="D1457" s="184"/>
      <c r="E1457" s="184" t="s">
        <v>4785</v>
      </c>
      <c r="F1457" s="189"/>
      <c r="G1457" s="190">
        <v>3</v>
      </c>
      <c r="H1457" s="184"/>
      <c r="I1457" s="184" t="s">
        <v>6</v>
      </c>
    </row>
    <row r="1458" spans="1:9">
      <c r="A1458" s="637">
        <v>5689129</v>
      </c>
      <c r="B1458" s="184">
        <v>18</v>
      </c>
      <c r="C1458" s="207"/>
      <c r="D1458" s="184" t="s">
        <v>778</v>
      </c>
      <c r="E1458" s="184" t="s">
        <v>4779</v>
      </c>
      <c r="F1458" s="189" t="s">
        <v>968</v>
      </c>
      <c r="G1458" s="190"/>
      <c r="H1458" s="184" t="s">
        <v>6</v>
      </c>
      <c r="I1458" s="184" t="s">
        <v>6</v>
      </c>
    </row>
    <row r="1459" spans="1:9">
      <c r="A1459" s="637">
        <v>5689129</v>
      </c>
      <c r="B1459" s="184">
        <v>19</v>
      </c>
      <c r="C1459" s="207"/>
      <c r="D1459" s="184"/>
      <c r="E1459" s="184" t="s">
        <v>4785</v>
      </c>
      <c r="F1459" s="189"/>
      <c r="G1459" s="190">
        <v>50</v>
      </c>
      <c r="H1459" s="184"/>
      <c r="I1459" s="184" t="s">
        <v>6</v>
      </c>
    </row>
    <row r="1460" spans="1:9">
      <c r="A1460" s="637">
        <v>5689129</v>
      </c>
      <c r="B1460" s="184">
        <v>20</v>
      </c>
      <c r="C1460" s="207"/>
      <c r="D1460" s="184" t="s">
        <v>577</v>
      </c>
      <c r="E1460" s="184" t="s">
        <v>4797</v>
      </c>
      <c r="F1460" s="189" t="s">
        <v>578</v>
      </c>
      <c r="G1460" s="190"/>
      <c r="H1460" s="184"/>
      <c r="I1460" s="184" t="s">
        <v>6</v>
      </c>
    </row>
    <row r="1461" spans="1:9">
      <c r="A1461" s="637">
        <v>5689129</v>
      </c>
      <c r="B1461" s="184">
        <v>21</v>
      </c>
      <c r="C1461" s="207"/>
      <c r="D1461" s="184" t="s">
        <v>577</v>
      </c>
      <c r="E1461" s="184" t="s">
        <v>4777</v>
      </c>
      <c r="F1461" s="189" t="s">
        <v>578</v>
      </c>
      <c r="G1461" s="190"/>
      <c r="H1461" s="184"/>
      <c r="I1461" s="184" t="s">
        <v>6</v>
      </c>
    </row>
    <row r="1462" spans="1:9">
      <c r="A1462" s="637">
        <v>5689129</v>
      </c>
      <c r="B1462" s="184">
        <v>22</v>
      </c>
      <c r="C1462" s="207"/>
      <c r="D1462" s="184" t="s">
        <v>794</v>
      </c>
      <c r="E1462" s="184" t="s">
        <v>4779</v>
      </c>
      <c r="F1462" s="189" t="s">
        <v>969</v>
      </c>
      <c r="G1462" s="190"/>
      <c r="H1462" s="184" t="s">
        <v>6</v>
      </c>
      <c r="I1462" s="184" t="s">
        <v>6</v>
      </c>
    </row>
    <row r="1463" spans="1:9">
      <c r="A1463" s="637">
        <v>5689129</v>
      </c>
      <c r="B1463" s="184">
        <v>23</v>
      </c>
      <c r="C1463" s="207"/>
      <c r="D1463" s="184"/>
      <c r="E1463" s="184" t="s">
        <v>4785</v>
      </c>
      <c r="F1463" s="189"/>
      <c r="G1463" s="190">
        <v>3</v>
      </c>
      <c r="H1463" s="184"/>
      <c r="I1463" s="184" t="s">
        <v>6</v>
      </c>
    </row>
    <row r="1464" spans="1:9">
      <c r="A1464" s="637">
        <v>5689129</v>
      </c>
      <c r="B1464" s="184">
        <v>24</v>
      </c>
      <c r="C1464" s="207"/>
      <c r="D1464" s="184" t="s">
        <v>7</v>
      </c>
      <c r="E1464" s="184" t="s">
        <v>4777</v>
      </c>
      <c r="F1464" s="189" t="s">
        <v>28</v>
      </c>
      <c r="G1464" s="190"/>
      <c r="H1464" s="184"/>
      <c r="I1464" s="184" t="s">
        <v>6</v>
      </c>
    </row>
    <row r="1465" spans="1:9" ht="120">
      <c r="A1465" s="637">
        <v>5689129</v>
      </c>
      <c r="B1465" s="184">
        <v>25</v>
      </c>
      <c r="C1465" s="207" t="s">
        <v>1050</v>
      </c>
      <c r="D1465" s="190" t="s">
        <v>48</v>
      </c>
      <c r="E1465" s="190" t="s">
        <v>4780</v>
      </c>
      <c r="F1465" s="189" t="s">
        <v>28</v>
      </c>
      <c r="G1465" s="190" t="s">
        <v>83</v>
      </c>
      <c r="H1465" s="184" t="s">
        <v>6</v>
      </c>
      <c r="I1465" s="184" t="s">
        <v>6</v>
      </c>
    </row>
    <row r="1466" spans="1:9">
      <c r="A1466" s="637">
        <v>5689129</v>
      </c>
      <c r="B1466" s="184">
        <v>26</v>
      </c>
      <c r="C1466" s="207"/>
      <c r="D1466" s="187" t="s">
        <v>103</v>
      </c>
      <c r="E1466" s="187" t="s">
        <v>4777</v>
      </c>
      <c r="F1466" s="189" t="s">
        <v>31</v>
      </c>
      <c r="G1466" s="191"/>
      <c r="H1466" s="184" t="s">
        <v>6</v>
      </c>
      <c r="I1466" s="184" t="s">
        <v>6</v>
      </c>
    </row>
    <row r="1467" spans="1:9" ht="135">
      <c r="A1467" s="637">
        <v>5689129</v>
      </c>
      <c r="B1467" s="184">
        <v>27</v>
      </c>
      <c r="C1467" s="207" t="s">
        <v>1051</v>
      </c>
      <c r="D1467" s="184" t="s">
        <v>44</v>
      </c>
      <c r="E1467" s="184" t="s">
        <v>4798</v>
      </c>
      <c r="F1467" s="189" t="s">
        <v>33</v>
      </c>
      <c r="G1467" s="190" t="s">
        <v>86</v>
      </c>
      <c r="H1467" s="184" t="s">
        <v>6</v>
      </c>
      <c r="I1467" s="184" t="s">
        <v>6</v>
      </c>
    </row>
    <row r="1468" spans="1:9" ht="75">
      <c r="A1468" s="637">
        <v>5689129</v>
      </c>
      <c r="B1468" s="184">
        <v>28</v>
      </c>
      <c r="C1468" s="207"/>
      <c r="D1468" s="184" t="s">
        <v>44</v>
      </c>
      <c r="E1468" s="184" t="s">
        <v>4798</v>
      </c>
      <c r="F1468" s="189" t="s">
        <v>33</v>
      </c>
      <c r="G1468" s="190" t="s">
        <v>64</v>
      </c>
      <c r="H1468" s="184" t="s">
        <v>6</v>
      </c>
      <c r="I1468" s="184" t="s">
        <v>6</v>
      </c>
    </row>
    <row r="1469" spans="1:9" ht="60">
      <c r="A1469" s="637">
        <v>5689129</v>
      </c>
      <c r="B1469" s="184">
        <v>29</v>
      </c>
      <c r="C1469" s="207"/>
      <c r="D1469" s="184" t="s">
        <v>165</v>
      </c>
      <c r="E1469" s="184" t="s">
        <v>4798</v>
      </c>
      <c r="F1469" s="189" t="s">
        <v>33</v>
      </c>
      <c r="G1469" s="190" t="s">
        <v>47</v>
      </c>
      <c r="H1469" s="184" t="s">
        <v>6</v>
      </c>
      <c r="I1469" s="184" t="s">
        <v>6</v>
      </c>
    </row>
    <row r="1470" spans="1:9">
      <c r="A1470" s="637">
        <v>5689129</v>
      </c>
      <c r="B1470" s="184">
        <v>30</v>
      </c>
      <c r="C1470" s="207"/>
      <c r="D1470" s="187" t="s">
        <v>105</v>
      </c>
      <c r="E1470" s="187" t="s">
        <v>4777</v>
      </c>
      <c r="F1470" s="189" t="s">
        <v>50</v>
      </c>
      <c r="G1470" s="190"/>
      <c r="H1470" s="184" t="s">
        <v>6</v>
      </c>
      <c r="I1470" s="184" t="s">
        <v>6</v>
      </c>
    </row>
    <row r="1471" spans="1:9" ht="45">
      <c r="A1471" s="637">
        <v>5689129</v>
      </c>
      <c r="B1471" s="184">
        <v>31</v>
      </c>
      <c r="C1471" s="207" t="s">
        <v>67</v>
      </c>
      <c r="D1471" s="184" t="s">
        <v>88</v>
      </c>
      <c r="E1471" s="184" t="s">
        <v>4779</v>
      </c>
      <c r="F1471" s="189" t="s">
        <v>51</v>
      </c>
      <c r="G1471" s="112"/>
      <c r="H1471" s="184" t="s">
        <v>6</v>
      </c>
      <c r="I1471" s="184" t="s">
        <v>6</v>
      </c>
    </row>
    <row r="1472" spans="1:9">
      <c r="A1472" s="637">
        <v>5689129</v>
      </c>
      <c r="B1472" s="709">
        <v>32</v>
      </c>
      <c r="C1472" s="557"/>
      <c r="D1472" s="709" t="s">
        <v>146</v>
      </c>
      <c r="E1472" s="709" t="s">
        <v>4786</v>
      </c>
      <c r="F1472" s="545" t="s">
        <v>148</v>
      </c>
      <c r="G1472" s="130">
        <v>360</v>
      </c>
      <c r="H1472" s="709"/>
      <c r="I1472" s="709" t="s">
        <v>6</v>
      </c>
    </row>
    <row r="1473" spans="1:9">
      <c r="A1473" s="637">
        <v>5689129</v>
      </c>
      <c r="B1473" s="709">
        <v>33</v>
      </c>
      <c r="C1473" s="207"/>
      <c r="D1473" s="184" t="s">
        <v>813</v>
      </c>
      <c r="E1473" s="40" t="s">
        <v>4800</v>
      </c>
      <c r="F1473" s="195" t="s">
        <v>53</v>
      </c>
      <c r="G1473" s="112"/>
      <c r="H1473" s="184" t="s">
        <v>6</v>
      </c>
      <c r="I1473" s="184" t="s">
        <v>6</v>
      </c>
    </row>
    <row r="1474" spans="1:9" ht="45">
      <c r="A1474" s="637">
        <v>5689129</v>
      </c>
      <c r="B1474" s="709">
        <v>34</v>
      </c>
      <c r="C1474" s="207"/>
      <c r="D1474" s="184" t="s">
        <v>62</v>
      </c>
      <c r="E1474" s="184" t="s">
        <v>4778</v>
      </c>
      <c r="F1474" s="189" t="s">
        <v>54</v>
      </c>
      <c r="G1474" s="112" t="s">
        <v>2424</v>
      </c>
      <c r="H1474" s="184" t="s">
        <v>6</v>
      </c>
      <c r="I1474" s="184" t="s">
        <v>6</v>
      </c>
    </row>
    <row r="1475" spans="1:9">
      <c r="A1475" s="637">
        <v>5689129</v>
      </c>
      <c r="B1475" s="709">
        <v>35</v>
      </c>
      <c r="C1475" s="207"/>
      <c r="D1475" s="184" t="s">
        <v>62</v>
      </c>
      <c r="E1475" s="187" t="s">
        <v>4853</v>
      </c>
      <c r="F1475" s="195" t="s">
        <v>53</v>
      </c>
      <c r="G1475" s="129" t="s">
        <v>62</v>
      </c>
      <c r="H1475" s="184" t="s">
        <v>6</v>
      </c>
      <c r="I1475" s="184" t="s">
        <v>6</v>
      </c>
    </row>
    <row r="1476" spans="1:9">
      <c r="A1476" s="637">
        <v>5689129</v>
      </c>
      <c r="B1476" s="709">
        <v>36</v>
      </c>
      <c r="C1476" s="207"/>
      <c r="D1476" s="184"/>
      <c r="E1476" s="187" t="s">
        <v>4785</v>
      </c>
      <c r="F1476" s="195"/>
      <c r="G1476" s="129">
        <v>3</v>
      </c>
      <c r="H1476" s="184"/>
      <c r="I1476" s="184" t="s">
        <v>6</v>
      </c>
    </row>
    <row r="1477" spans="1:9" ht="165">
      <c r="A1477" s="637">
        <v>5689129</v>
      </c>
      <c r="B1477" s="709">
        <v>37</v>
      </c>
      <c r="C1477" s="207" t="s">
        <v>1053</v>
      </c>
      <c r="D1477" s="184" t="s">
        <v>71</v>
      </c>
      <c r="E1477" s="184" t="s">
        <v>4784</v>
      </c>
      <c r="F1477" s="189" t="s">
        <v>57</v>
      </c>
      <c r="G1477" s="112" t="s">
        <v>2425</v>
      </c>
      <c r="H1477" s="184" t="s">
        <v>6</v>
      </c>
      <c r="I1477" s="184" t="s">
        <v>6</v>
      </c>
    </row>
    <row r="1478" spans="1:9">
      <c r="A1478" s="637">
        <v>5689129</v>
      </c>
      <c r="B1478" s="709">
        <v>38</v>
      </c>
      <c r="C1478" s="207"/>
      <c r="D1478" s="184" t="s">
        <v>63</v>
      </c>
      <c r="E1478" s="187" t="s">
        <v>4853</v>
      </c>
      <c r="F1478" s="195" t="s">
        <v>53</v>
      </c>
      <c r="G1478" s="129" t="s">
        <v>63</v>
      </c>
      <c r="H1478" s="184" t="s">
        <v>6</v>
      </c>
      <c r="I1478" s="184" t="s">
        <v>6</v>
      </c>
    </row>
    <row r="1479" spans="1:9">
      <c r="A1479" s="637">
        <v>5689129</v>
      </c>
      <c r="B1479" s="709">
        <v>39</v>
      </c>
      <c r="C1479" s="207"/>
      <c r="D1479" s="184"/>
      <c r="E1479" s="184" t="s">
        <v>4785</v>
      </c>
      <c r="F1479" s="189"/>
      <c r="G1479" s="112">
        <v>5</v>
      </c>
      <c r="H1479" s="184"/>
      <c r="I1479" s="184" t="s">
        <v>6</v>
      </c>
    </row>
    <row r="1480" spans="1:9">
      <c r="A1480" s="637">
        <v>5689129</v>
      </c>
      <c r="B1480" s="709">
        <v>40</v>
      </c>
      <c r="C1480" s="207"/>
      <c r="D1480" s="187" t="s">
        <v>105</v>
      </c>
      <c r="E1480" s="187" t="s">
        <v>4777</v>
      </c>
      <c r="F1480" s="189" t="s">
        <v>50</v>
      </c>
      <c r="G1480" s="112"/>
      <c r="H1480" s="184"/>
      <c r="I1480" s="184" t="s">
        <v>6</v>
      </c>
    </row>
    <row r="1481" spans="1:9">
      <c r="A1481" s="637">
        <v>5689129</v>
      </c>
      <c r="B1481" s="709">
        <v>41</v>
      </c>
      <c r="C1481" s="207"/>
      <c r="D1481" s="184" t="s">
        <v>697</v>
      </c>
      <c r="E1481" s="184" t="s">
        <v>4784</v>
      </c>
      <c r="F1481" s="189" t="s">
        <v>65</v>
      </c>
      <c r="G1481" s="112" t="s">
        <v>381</v>
      </c>
      <c r="H1481" s="184" t="s">
        <v>6</v>
      </c>
      <c r="I1481" s="184" t="s">
        <v>6</v>
      </c>
    </row>
    <row r="1482" spans="1:9">
      <c r="A1482" s="637">
        <v>5689129</v>
      </c>
      <c r="B1482" s="709">
        <v>42</v>
      </c>
      <c r="C1482" s="207"/>
      <c r="D1482" s="185"/>
      <c r="E1482" s="184" t="s">
        <v>4785</v>
      </c>
      <c r="F1482" s="189"/>
      <c r="G1482" s="112">
        <v>2</v>
      </c>
      <c r="H1482" s="184"/>
      <c r="I1482" s="184" t="s">
        <v>6</v>
      </c>
    </row>
    <row r="1483" spans="1:9">
      <c r="A1483" s="637">
        <v>5689129</v>
      </c>
      <c r="B1483" s="709">
        <v>43</v>
      </c>
      <c r="C1483" s="207" t="s">
        <v>254</v>
      </c>
      <c r="D1483" s="184" t="s">
        <v>595</v>
      </c>
      <c r="E1483" s="184" t="s">
        <v>4779</v>
      </c>
      <c r="F1483" s="189" t="s">
        <v>256</v>
      </c>
      <c r="G1483" s="112"/>
      <c r="H1483" s="184" t="s">
        <v>6</v>
      </c>
      <c r="I1483" s="184" t="s">
        <v>6</v>
      </c>
    </row>
    <row r="1484" spans="1:9">
      <c r="A1484" s="637">
        <v>5689129</v>
      </c>
      <c r="B1484" s="709">
        <v>44</v>
      </c>
      <c r="C1484" s="207"/>
      <c r="D1484" s="185"/>
      <c r="E1484" s="184" t="s">
        <v>4785</v>
      </c>
      <c r="F1484" s="189"/>
      <c r="G1484" s="112">
        <v>2</v>
      </c>
      <c r="H1484" s="184"/>
      <c r="I1484" s="184" t="s">
        <v>6</v>
      </c>
    </row>
    <row r="1485" spans="1:9">
      <c r="A1485" s="637">
        <v>5689129</v>
      </c>
      <c r="B1485" s="709">
        <v>45</v>
      </c>
      <c r="C1485" s="207"/>
      <c r="D1485" s="184" t="s">
        <v>146</v>
      </c>
      <c r="E1485" s="184" t="s">
        <v>4786</v>
      </c>
      <c r="F1485" s="195" t="s">
        <v>148</v>
      </c>
      <c r="G1485" s="130">
        <v>360</v>
      </c>
      <c r="H1485" s="184"/>
      <c r="I1485" s="184" t="s">
        <v>6</v>
      </c>
    </row>
    <row r="1486" spans="1:9">
      <c r="A1486" s="637">
        <v>5689129</v>
      </c>
      <c r="B1486" s="709">
        <v>46</v>
      </c>
      <c r="C1486" s="207"/>
      <c r="D1486" s="184" t="s">
        <v>1214</v>
      </c>
      <c r="E1486" s="184" t="s">
        <v>4800</v>
      </c>
      <c r="F1486" s="189" t="s">
        <v>258</v>
      </c>
      <c r="G1486" s="112"/>
      <c r="H1486" s="184" t="s">
        <v>6</v>
      </c>
      <c r="I1486" s="184" t="s">
        <v>6</v>
      </c>
    </row>
    <row r="1487" spans="1:9" ht="210">
      <c r="A1487" s="637">
        <v>5689129</v>
      </c>
      <c r="B1487" s="709">
        <v>47</v>
      </c>
      <c r="C1487" s="188" t="s">
        <v>1196</v>
      </c>
      <c r="D1487" s="185" t="s">
        <v>186</v>
      </c>
      <c r="E1487" s="185" t="s">
        <v>4805</v>
      </c>
      <c r="F1487" s="214" t="s">
        <v>188</v>
      </c>
      <c r="G1487" s="220" t="s">
        <v>191</v>
      </c>
      <c r="H1487" s="184"/>
      <c r="I1487" s="184" t="s">
        <v>6</v>
      </c>
    </row>
    <row r="1488" spans="1:9">
      <c r="A1488" s="637">
        <v>5689129</v>
      </c>
      <c r="B1488" s="709">
        <v>48</v>
      </c>
      <c r="C1488" s="205"/>
      <c r="D1488" s="185" t="s">
        <v>794</v>
      </c>
      <c r="E1488" s="185" t="s">
        <v>4779</v>
      </c>
      <c r="F1488" s="214" t="s">
        <v>799</v>
      </c>
      <c r="G1488" s="185"/>
      <c r="H1488" s="184"/>
      <c r="I1488" s="184" t="s">
        <v>6</v>
      </c>
    </row>
    <row r="1489" spans="1:9">
      <c r="A1489" s="637">
        <v>5689129</v>
      </c>
      <c r="B1489" s="709">
        <v>49</v>
      </c>
      <c r="C1489" s="205"/>
      <c r="D1489" s="185"/>
      <c r="E1489" s="185" t="s">
        <v>4785</v>
      </c>
      <c r="F1489" s="214"/>
      <c r="G1489" s="185">
        <v>3</v>
      </c>
      <c r="H1489" s="184"/>
      <c r="I1489" s="184" t="s">
        <v>6</v>
      </c>
    </row>
    <row r="1490" spans="1:9">
      <c r="A1490" s="637">
        <v>5689129</v>
      </c>
      <c r="B1490" s="709">
        <v>50</v>
      </c>
      <c r="C1490" s="205"/>
      <c r="D1490" s="187" t="s">
        <v>105</v>
      </c>
      <c r="E1490" s="187" t="s">
        <v>4777</v>
      </c>
      <c r="F1490" s="189" t="s">
        <v>50</v>
      </c>
      <c r="G1490" s="185"/>
      <c r="H1490" s="184"/>
      <c r="I1490" s="184" t="s">
        <v>6</v>
      </c>
    </row>
    <row r="1491" spans="1:9" ht="30">
      <c r="A1491" s="637">
        <v>5689129</v>
      </c>
      <c r="B1491" s="709">
        <v>51</v>
      </c>
      <c r="C1491" s="205"/>
      <c r="D1491" s="187" t="s">
        <v>29</v>
      </c>
      <c r="E1491" s="191" t="s">
        <v>4780</v>
      </c>
      <c r="F1491" s="189" t="s">
        <v>50</v>
      </c>
      <c r="G1491" s="190" t="s">
        <v>575</v>
      </c>
      <c r="H1491" s="184"/>
      <c r="I1491" s="184" t="s">
        <v>6</v>
      </c>
    </row>
    <row r="1492" spans="1:9" ht="30">
      <c r="A1492" s="637">
        <v>5689129</v>
      </c>
      <c r="B1492" s="709">
        <v>52</v>
      </c>
      <c r="C1492" s="205"/>
      <c r="D1492" s="187" t="s">
        <v>72</v>
      </c>
      <c r="E1492" s="191" t="s">
        <v>4780</v>
      </c>
      <c r="F1492" s="189" t="s">
        <v>50</v>
      </c>
      <c r="G1492" s="190" t="s">
        <v>911</v>
      </c>
      <c r="H1492" s="184"/>
      <c r="I1492" s="184" t="s">
        <v>6</v>
      </c>
    </row>
    <row r="1493" spans="1:9">
      <c r="A1493" s="637">
        <v>5689129</v>
      </c>
      <c r="B1493" s="709">
        <v>53</v>
      </c>
      <c r="C1493" s="205"/>
      <c r="D1493" s="184" t="s">
        <v>577</v>
      </c>
      <c r="E1493" s="184" t="s">
        <v>4777</v>
      </c>
      <c r="F1493" s="189" t="s">
        <v>578</v>
      </c>
      <c r="G1493" s="190"/>
      <c r="H1493" s="184"/>
      <c r="I1493" s="184" t="s">
        <v>6</v>
      </c>
    </row>
    <row r="1494" spans="1:9">
      <c r="A1494" s="637">
        <v>5689129</v>
      </c>
      <c r="B1494" s="709">
        <v>54</v>
      </c>
      <c r="C1494" s="205"/>
      <c r="D1494" s="184" t="s">
        <v>923</v>
      </c>
      <c r="E1494" s="184" t="s">
        <v>4779</v>
      </c>
      <c r="F1494" s="189" t="s">
        <v>973</v>
      </c>
      <c r="G1494" s="190"/>
      <c r="H1494" s="184"/>
      <c r="I1494" s="184" t="s">
        <v>6</v>
      </c>
    </row>
    <row r="1495" spans="1:9">
      <c r="A1495" s="637">
        <v>5689129</v>
      </c>
      <c r="B1495" s="709">
        <v>55</v>
      </c>
      <c r="C1495" s="205"/>
      <c r="D1495" s="184" t="s">
        <v>923</v>
      </c>
      <c r="E1495" s="184" t="s">
        <v>4795</v>
      </c>
      <c r="F1495" s="189" t="s">
        <v>961</v>
      </c>
      <c r="G1495" s="219">
        <v>5000</v>
      </c>
      <c r="H1495" s="184"/>
      <c r="I1495" s="184" t="s">
        <v>6</v>
      </c>
    </row>
    <row r="1496" spans="1:9">
      <c r="A1496" s="637">
        <v>5689129</v>
      </c>
      <c r="B1496" s="709">
        <v>56</v>
      </c>
      <c r="C1496" s="205"/>
      <c r="D1496" s="184"/>
      <c r="E1496" s="184" t="s">
        <v>4785</v>
      </c>
      <c r="F1496" s="189"/>
      <c r="G1496" s="190">
        <v>2</v>
      </c>
      <c r="H1496" s="184"/>
      <c r="I1496" s="184" t="s">
        <v>6</v>
      </c>
    </row>
    <row r="1497" spans="1:9">
      <c r="A1497" s="637">
        <v>5689129</v>
      </c>
      <c r="B1497" s="709">
        <v>57</v>
      </c>
      <c r="C1497" s="205"/>
      <c r="D1497" s="184" t="s">
        <v>778</v>
      </c>
      <c r="E1497" s="184" t="s">
        <v>4779</v>
      </c>
      <c r="F1497" s="189" t="s">
        <v>966</v>
      </c>
      <c r="G1497" s="190"/>
      <c r="H1497" s="184"/>
      <c r="I1497" s="184" t="s">
        <v>6</v>
      </c>
    </row>
    <row r="1498" spans="1:9">
      <c r="A1498" s="637">
        <v>5689129</v>
      </c>
      <c r="B1498" s="709">
        <v>58</v>
      </c>
      <c r="C1498" s="205"/>
      <c r="D1498" s="184"/>
      <c r="E1498" s="184" t="s">
        <v>4785</v>
      </c>
      <c r="F1498" s="189"/>
      <c r="G1498" s="190">
        <v>10</v>
      </c>
      <c r="H1498" s="184"/>
      <c r="I1498" s="184" t="s">
        <v>6</v>
      </c>
    </row>
    <row r="1499" spans="1:9">
      <c r="A1499" s="637">
        <v>5689129</v>
      </c>
      <c r="B1499" s="709">
        <v>59</v>
      </c>
      <c r="C1499" s="205"/>
      <c r="D1499" s="184" t="s">
        <v>561</v>
      </c>
      <c r="E1499" s="184" t="s">
        <v>4779</v>
      </c>
      <c r="F1499" s="189" t="s">
        <v>1490</v>
      </c>
      <c r="G1499" s="190"/>
      <c r="H1499" s="184"/>
      <c r="I1499" s="184" t="s">
        <v>6</v>
      </c>
    </row>
    <row r="1500" spans="1:9">
      <c r="A1500" s="637">
        <v>5689129</v>
      </c>
      <c r="B1500" s="709">
        <v>60</v>
      </c>
      <c r="C1500" s="205"/>
      <c r="D1500" s="184"/>
      <c r="E1500" s="184" t="s">
        <v>4785</v>
      </c>
      <c r="F1500" s="189"/>
      <c r="G1500" s="190">
        <v>3</v>
      </c>
      <c r="H1500" s="184"/>
      <c r="I1500" s="184" t="s">
        <v>6</v>
      </c>
    </row>
    <row r="1501" spans="1:9">
      <c r="A1501" s="637">
        <v>5689129</v>
      </c>
      <c r="B1501" s="709">
        <v>61</v>
      </c>
      <c r="C1501" s="205"/>
      <c r="D1501" s="184" t="s">
        <v>778</v>
      </c>
      <c r="E1501" s="184" t="s">
        <v>4779</v>
      </c>
      <c r="F1501" s="189" t="s">
        <v>968</v>
      </c>
      <c r="G1501" s="190"/>
      <c r="H1501" s="184"/>
      <c r="I1501" s="184" t="s">
        <v>6</v>
      </c>
    </row>
    <row r="1502" spans="1:9">
      <c r="A1502" s="637">
        <v>5689129</v>
      </c>
      <c r="B1502" s="709">
        <v>62</v>
      </c>
      <c r="C1502" s="554"/>
      <c r="D1502" s="534"/>
      <c r="E1502" s="534" t="s">
        <v>4785</v>
      </c>
      <c r="F1502" s="539"/>
      <c r="G1502" s="540">
        <v>30</v>
      </c>
      <c r="H1502" s="534"/>
      <c r="I1502" s="534" t="s">
        <v>6</v>
      </c>
    </row>
    <row r="1503" spans="1:9">
      <c r="A1503" s="647"/>
      <c r="B1503" s="212"/>
      <c r="C1503" s="212"/>
      <c r="D1503" s="212"/>
      <c r="E1503" s="212" t="s">
        <v>4788</v>
      </c>
      <c r="F1503" s="212"/>
      <c r="G1503" s="212"/>
      <c r="H1503" s="212"/>
      <c r="I1503" s="212"/>
    </row>
    <row r="1504" spans="1:9" ht="105">
      <c r="A1504" s="669">
        <v>5689397</v>
      </c>
      <c r="B1504" s="534">
        <v>1</v>
      </c>
      <c r="C1504" s="546" t="s">
        <v>919</v>
      </c>
      <c r="D1504" s="534" t="s">
        <v>21</v>
      </c>
      <c r="E1504" s="534" t="s">
        <v>4777</v>
      </c>
      <c r="F1504" s="539" t="s">
        <v>22</v>
      </c>
      <c r="G1504" s="540"/>
      <c r="H1504" s="534" t="s">
        <v>6</v>
      </c>
      <c r="I1504" s="534" t="s">
        <v>6</v>
      </c>
    </row>
    <row r="1505" spans="1:9">
      <c r="A1505" s="669">
        <v>5689397</v>
      </c>
      <c r="B1505" s="534">
        <v>2</v>
      </c>
      <c r="C1505" s="546"/>
      <c r="D1505" s="534" t="s">
        <v>0</v>
      </c>
      <c r="E1505" s="534" t="s">
        <v>4778</v>
      </c>
      <c r="F1505" s="539" t="s">
        <v>23</v>
      </c>
      <c r="G1505" s="633" t="s">
        <v>3390</v>
      </c>
      <c r="H1505" s="534"/>
      <c r="I1505" s="534" t="s">
        <v>6</v>
      </c>
    </row>
    <row r="1506" spans="1:9">
      <c r="A1506" s="669">
        <v>5689397</v>
      </c>
      <c r="B1506" s="534">
        <v>3</v>
      </c>
      <c r="C1506" s="546"/>
      <c r="D1506" s="534" t="s">
        <v>1</v>
      </c>
      <c r="E1506" s="534" t="s">
        <v>4778</v>
      </c>
      <c r="F1506" s="539" t="s">
        <v>24</v>
      </c>
      <c r="G1506" s="633" t="s">
        <v>2819</v>
      </c>
      <c r="H1506" s="534"/>
      <c r="I1506" s="534" t="s">
        <v>6</v>
      </c>
    </row>
    <row r="1507" spans="1:9">
      <c r="A1507" s="669">
        <v>5689397</v>
      </c>
      <c r="B1507" s="534">
        <v>4</v>
      </c>
      <c r="C1507" s="546"/>
      <c r="D1507" s="534" t="s">
        <v>2</v>
      </c>
      <c r="E1507" s="534" t="s">
        <v>4778</v>
      </c>
      <c r="F1507" s="539" t="s">
        <v>25</v>
      </c>
      <c r="G1507" s="540">
        <v>201480</v>
      </c>
      <c r="H1507" s="534"/>
      <c r="I1507" s="534" t="s">
        <v>6</v>
      </c>
    </row>
    <row r="1508" spans="1:9">
      <c r="A1508" s="669">
        <v>5689397</v>
      </c>
      <c r="B1508" s="534">
        <v>5</v>
      </c>
      <c r="C1508" s="546"/>
      <c r="D1508" s="534" t="s">
        <v>1003</v>
      </c>
      <c r="E1508" s="534" t="s">
        <v>4779</v>
      </c>
      <c r="F1508" s="539" t="s">
        <v>27</v>
      </c>
      <c r="G1508" s="540"/>
      <c r="H1508" s="534" t="s">
        <v>6</v>
      </c>
      <c r="I1508" s="534" t="s">
        <v>6</v>
      </c>
    </row>
    <row r="1509" spans="1:9">
      <c r="A1509" s="669">
        <v>5689397</v>
      </c>
      <c r="B1509" s="534">
        <v>6</v>
      </c>
      <c r="C1509" s="546"/>
      <c r="D1509" s="534" t="s">
        <v>7</v>
      </c>
      <c r="E1509" s="534" t="s">
        <v>4777</v>
      </c>
      <c r="F1509" s="539" t="s">
        <v>28</v>
      </c>
      <c r="G1509" s="540"/>
      <c r="H1509" s="534" t="s">
        <v>6</v>
      </c>
      <c r="I1509" s="534" t="s">
        <v>6</v>
      </c>
    </row>
    <row r="1510" spans="1:9" ht="105">
      <c r="A1510" s="669">
        <v>5689397</v>
      </c>
      <c r="B1510" s="534">
        <v>7</v>
      </c>
      <c r="C1510" s="546" t="s">
        <v>135</v>
      </c>
      <c r="D1510" s="537" t="s">
        <v>29</v>
      </c>
      <c r="E1510" s="541" t="s">
        <v>4780</v>
      </c>
      <c r="F1510" s="542" t="s">
        <v>28</v>
      </c>
      <c r="G1510" s="540" t="s">
        <v>83</v>
      </c>
      <c r="H1510" s="534" t="s">
        <v>6</v>
      </c>
      <c r="I1510" s="534" t="s">
        <v>6</v>
      </c>
    </row>
    <row r="1511" spans="1:9">
      <c r="A1511" s="669">
        <v>5689397</v>
      </c>
      <c r="B1511" s="534">
        <v>8</v>
      </c>
      <c r="C1511" s="313"/>
      <c r="D1511" s="534" t="s">
        <v>1219</v>
      </c>
      <c r="E1511" s="534" t="s">
        <v>4777</v>
      </c>
      <c r="F1511" s="545" t="s">
        <v>31</v>
      </c>
      <c r="G1511" s="541"/>
      <c r="H1511" s="534" t="s">
        <v>6</v>
      </c>
      <c r="I1511" s="534" t="s">
        <v>6</v>
      </c>
    </row>
    <row r="1512" spans="1:9" ht="60">
      <c r="A1512" s="669">
        <v>5689397</v>
      </c>
      <c r="B1512" s="534">
        <v>9</v>
      </c>
      <c r="C1512" s="313" t="s">
        <v>1220</v>
      </c>
      <c r="D1512" s="547" t="s">
        <v>165</v>
      </c>
      <c r="E1512" s="547" t="s">
        <v>4804</v>
      </c>
      <c r="F1512" s="552" t="s">
        <v>33</v>
      </c>
      <c r="G1512" s="559" t="s">
        <v>86</v>
      </c>
      <c r="H1512" s="534" t="s">
        <v>6</v>
      </c>
      <c r="I1512" s="534" t="s">
        <v>6</v>
      </c>
    </row>
    <row r="1513" spans="1:9" ht="75">
      <c r="A1513" s="669">
        <v>5689397</v>
      </c>
      <c r="B1513" s="534">
        <v>10</v>
      </c>
      <c r="C1513" s="313"/>
      <c r="D1513" s="547" t="s">
        <v>165</v>
      </c>
      <c r="E1513" s="547" t="s">
        <v>4804</v>
      </c>
      <c r="F1513" s="552" t="s">
        <v>33</v>
      </c>
      <c r="G1513" s="559" t="s">
        <v>64</v>
      </c>
      <c r="H1513" s="534" t="s">
        <v>6</v>
      </c>
      <c r="I1513" s="534" t="s">
        <v>6</v>
      </c>
    </row>
    <row r="1514" spans="1:9">
      <c r="A1514" s="669">
        <v>5689397</v>
      </c>
      <c r="B1514" s="534">
        <v>11</v>
      </c>
      <c r="C1514" s="313"/>
      <c r="D1514" s="547" t="s">
        <v>34</v>
      </c>
      <c r="E1514" s="547" t="s">
        <v>4777</v>
      </c>
      <c r="F1514" s="552" t="s">
        <v>31</v>
      </c>
      <c r="G1514" s="559"/>
      <c r="H1514" s="534" t="s">
        <v>6</v>
      </c>
      <c r="I1514" s="534" t="s">
        <v>6</v>
      </c>
    </row>
    <row r="1515" spans="1:9" ht="60">
      <c r="A1515" s="669">
        <v>5689397</v>
      </c>
      <c r="B1515" s="534">
        <v>12</v>
      </c>
      <c r="C1515" s="313"/>
      <c r="D1515" s="559" t="s">
        <v>930</v>
      </c>
      <c r="E1515" s="543" t="s">
        <v>4804</v>
      </c>
      <c r="F1515" s="552" t="s">
        <v>33</v>
      </c>
      <c r="G1515" s="559" t="s">
        <v>365</v>
      </c>
      <c r="H1515" s="534" t="s">
        <v>6</v>
      </c>
      <c r="I1515" s="534" t="s">
        <v>6</v>
      </c>
    </row>
    <row r="1516" spans="1:9">
      <c r="A1516" s="669">
        <v>5689397</v>
      </c>
      <c r="B1516" s="534">
        <v>13</v>
      </c>
      <c r="C1516" s="313"/>
      <c r="D1516" s="547"/>
      <c r="E1516" s="543" t="s">
        <v>4785</v>
      </c>
      <c r="F1516" s="552"/>
      <c r="G1516" s="559">
        <v>4</v>
      </c>
      <c r="H1516" s="534"/>
      <c r="I1516" s="534" t="s">
        <v>6</v>
      </c>
    </row>
    <row r="1517" spans="1:9" ht="30">
      <c r="A1517" s="669">
        <v>5689397</v>
      </c>
      <c r="B1517" s="534">
        <v>14</v>
      </c>
      <c r="C1517" s="313" t="s">
        <v>88</v>
      </c>
      <c r="D1517" s="547" t="s">
        <v>88</v>
      </c>
      <c r="E1517" s="547" t="s">
        <v>4853</v>
      </c>
      <c r="F1517" s="552" t="s">
        <v>366</v>
      </c>
      <c r="G1517" s="540" t="s">
        <v>88</v>
      </c>
      <c r="H1517" s="534" t="s">
        <v>6</v>
      </c>
      <c r="I1517" s="534" t="s">
        <v>6</v>
      </c>
    </row>
    <row r="1518" spans="1:9">
      <c r="A1518" s="669">
        <v>5689397</v>
      </c>
      <c r="B1518" s="534">
        <v>15</v>
      </c>
      <c r="C1518" s="313"/>
      <c r="D1518" s="534"/>
      <c r="E1518" s="534" t="s">
        <v>4785</v>
      </c>
      <c r="F1518" s="539"/>
      <c r="G1518" s="540">
        <v>4</v>
      </c>
      <c r="H1518" s="534"/>
      <c r="I1518" s="534" t="s">
        <v>6</v>
      </c>
    </row>
    <row r="1519" spans="1:9">
      <c r="A1519" s="669">
        <v>5689397</v>
      </c>
      <c r="B1519" s="534">
        <v>16</v>
      </c>
      <c r="C1519" s="313"/>
      <c r="D1519" s="534" t="s">
        <v>1221</v>
      </c>
      <c r="E1519" s="534" t="s">
        <v>4800</v>
      </c>
      <c r="F1519" s="552" t="s">
        <v>368</v>
      </c>
      <c r="G1519" s="540"/>
      <c r="H1519" s="534"/>
      <c r="I1519" s="534" t="s">
        <v>6</v>
      </c>
    </row>
    <row r="1520" spans="1:9">
      <c r="A1520" s="669">
        <v>5689397</v>
      </c>
      <c r="B1520" s="534">
        <v>17</v>
      </c>
      <c r="C1520" s="313"/>
      <c r="D1520" s="534" t="s">
        <v>367</v>
      </c>
      <c r="E1520" s="534" t="s">
        <v>4778</v>
      </c>
      <c r="F1520" s="552" t="s">
        <v>368</v>
      </c>
      <c r="G1520" s="547" t="s">
        <v>1921</v>
      </c>
      <c r="H1520" s="534"/>
      <c r="I1520" s="534" t="s">
        <v>6</v>
      </c>
    </row>
    <row r="1521" spans="1:9">
      <c r="A1521" s="669">
        <v>5689397</v>
      </c>
      <c r="B1521" s="534">
        <v>18</v>
      </c>
      <c r="C1521" s="313"/>
      <c r="D1521" s="534" t="s">
        <v>62</v>
      </c>
      <c r="E1521" s="534" t="s">
        <v>4853</v>
      </c>
      <c r="F1521" s="552" t="s">
        <v>369</v>
      </c>
      <c r="G1521" s="540" t="s">
        <v>62</v>
      </c>
      <c r="H1521" s="534" t="s">
        <v>6</v>
      </c>
      <c r="I1521" s="534" t="s">
        <v>6</v>
      </c>
    </row>
    <row r="1522" spans="1:9">
      <c r="A1522" s="669">
        <v>5689397</v>
      </c>
      <c r="B1522" s="534">
        <v>19</v>
      </c>
      <c r="C1522" s="313"/>
      <c r="D1522" s="534"/>
      <c r="E1522" s="534" t="s">
        <v>4785</v>
      </c>
      <c r="F1522" s="539"/>
      <c r="G1522" s="540">
        <v>5</v>
      </c>
      <c r="H1522" s="534"/>
      <c r="I1522" s="534" t="s">
        <v>6</v>
      </c>
    </row>
    <row r="1523" spans="1:9" ht="45">
      <c r="A1523" s="669">
        <v>5689397</v>
      </c>
      <c r="B1523" s="534">
        <v>20</v>
      </c>
      <c r="C1523" s="313"/>
      <c r="D1523" s="534" t="s">
        <v>1223</v>
      </c>
      <c r="E1523" s="534" t="s">
        <v>4784</v>
      </c>
      <c r="F1523" s="552" t="s">
        <v>370</v>
      </c>
      <c r="G1523" s="540" t="s">
        <v>1922</v>
      </c>
      <c r="H1523" s="534" t="s">
        <v>6</v>
      </c>
      <c r="I1523" s="534" t="s">
        <v>6</v>
      </c>
    </row>
    <row r="1524" spans="1:9">
      <c r="A1524" s="669">
        <v>5689397</v>
      </c>
      <c r="B1524" s="534">
        <v>21</v>
      </c>
      <c r="C1524" s="313"/>
      <c r="D1524" s="534" t="s">
        <v>63</v>
      </c>
      <c r="E1524" s="547" t="s">
        <v>4853</v>
      </c>
      <c r="F1524" s="552" t="s">
        <v>371</v>
      </c>
      <c r="G1524" s="540" t="s">
        <v>63</v>
      </c>
      <c r="H1524" s="534"/>
      <c r="I1524" s="534" t="s">
        <v>6</v>
      </c>
    </row>
    <row r="1525" spans="1:9">
      <c r="A1525" s="669">
        <v>5689397</v>
      </c>
      <c r="B1525" s="534">
        <v>22</v>
      </c>
      <c r="C1525" s="313"/>
      <c r="D1525" s="547" t="s">
        <v>34</v>
      </c>
      <c r="E1525" s="547" t="s">
        <v>4777</v>
      </c>
      <c r="F1525" s="552" t="s">
        <v>372</v>
      </c>
      <c r="G1525" s="540"/>
      <c r="H1525" s="534" t="s">
        <v>6</v>
      </c>
      <c r="I1525" s="534" t="s">
        <v>6</v>
      </c>
    </row>
    <row r="1526" spans="1:9">
      <c r="A1526" s="669">
        <v>5689397</v>
      </c>
      <c r="B1526" s="534">
        <v>23</v>
      </c>
      <c r="C1526" s="313"/>
      <c r="D1526" s="547"/>
      <c r="E1526" s="547" t="s">
        <v>4785</v>
      </c>
      <c r="F1526" s="552"/>
      <c r="G1526" s="540">
        <v>5</v>
      </c>
      <c r="H1526" s="534"/>
      <c r="I1526" s="534" t="s">
        <v>6</v>
      </c>
    </row>
    <row r="1527" spans="1:9" ht="165">
      <c r="A1527" s="669">
        <v>5689397</v>
      </c>
      <c r="B1527" s="534">
        <v>24</v>
      </c>
      <c r="C1527" s="313" t="s">
        <v>1923</v>
      </c>
      <c r="D1527" s="534" t="s">
        <v>1924</v>
      </c>
      <c r="E1527" s="534" t="s">
        <v>4837</v>
      </c>
      <c r="F1527" s="552" t="s">
        <v>1623</v>
      </c>
      <c r="G1527" s="555"/>
      <c r="H1527" s="534" t="s">
        <v>6</v>
      </c>
      <c r="I1527" s="534" t="s">
        <v>6</v>
      </c>
    </row>
    <row r="1528" spans="1:9">
      <c r="A1528" s="669">
        <v>5689397</v>
      </c>
      <c r="B1528" s="534">
        <v>25</v>
      </c>
      <c r="C1528" s="555"/>
      <c r="D1528" s="534" t="s">
        <v>1924</v>
      </c>
      <c r="E1528" s="535" t="s">
        <v>4810</v>
      </c>
      <c r="F1528" s="552" t="s">
        <v>1623</v>
      </c>
      <c r="G1528" s="555"/>
      <c r="H1528" s="534"/>
      <c r="I1528" s="534" t="s">
        <v>6</v>
      </c>
    </row>
    <row r="1529" spans="1:9">
      <c r="A1529" s="669"/>
      <c r="B1529" s="534"/>
      <c r="C1529" s="555"/>
      <c r="D1529" s="534" t="s">
        <v>251</v>
      </c>
      <c r="E1529" s="535" t="s">
        <v>4785</v>
      </c>
      <c r="F1529" s="552"/>
      <c r="G1529" s="534">
        <v>4</v>
      </c>
      <c r="H1529" s="534"/>
      <c r="I1529" s="534" t="s">
        <v>6</v>
      </c>
    </row>
    <row r="1530" spans="1:9" ht="225">
      <c r="A1530" s="669">
        <v>5689397</v>
      </c>
      <c r="B1530" s="534">
        <v>26</v>
      </c>
      <c r="C1530" s="313" t="s">
        <v>1925</v>
      </c>
      <c r="D1530" s="534" t="s">
        <v>1640</v>
      </c>
      <c r="E1530" s="535" t="s">
        <v>4791</v>
      </c>
      <c r="F1530" s="539" t="s">
        <v>394</v>
      </c>
      <c r="G1530" s="540" t="s">
        <v>1927</v>
      </c>
      <c r="H1530" s="534"/>
      <c r="I1530" s="534" t="s">
        <v>6</v>
      </c>
    </row>
    <row r="1531" spans="1:9" ht="120">
      <c r="A1531" s="669">
        <v>5689397</v>
      </c>
      <c r="B1531" s="534">
        <v>27</v>
      </c>
      <c r="C1531" s="555"/>
      <c r="D1531" s="535" t="s">
        <v>1640</v>
      </c>
      <c r="E1531" s="535" t="s">
        <v>4791</v>
      </c>
      <c r="F1531" s="539" t="s">
        <v>394</v>
      </c>
      <c r="G1531" s="540" t="s">
        <v>1928</v>
      </c>
      <c r="H1531" s="534"/>
      <c r="I1531" s="534" t="s">
        <v>6</v>
      </c>
    </row>
    <row r="1532" spans="1:9" ht="120">
      <c r="A1532" s="669">
        <v>5689397</v>
      </c>
      <c r="B1532" s="534">
        <v>28</v>
      </c>
      <c r="C1532" s="555"/>
      <c r="D1532" s="535" t="s">
        <v>1640</v>
      </c>
      <c r="E1532" s="535" t="s">
        <v>4791</v>
      </c>
      <c r="F1532" s="539" t="s">
        <v>394</v>
      </c>
      <c r="G1532" s="540" t="s">
        <v>3147</v>
      </c>
      <c r="H1532" s="534"/>
      <c r="I1532" s="534" t="s">
        <v>6</v>
      </c>
    </row>
    <row r="1533" spans="1:9">
      <c r="A1533" s="647"/>
      <c r="B1533" s="212"/>
      <c r="C1533" s="212"/>
      <c r="D1533" s="212"/>
      <c r="E1533" s="212" t="s">
        <v>4788</v>
      </c>
      <c r="F1533" s="212"/>
      <c r="G1533" s="212"/>
      <c r="H1533" s="212"/>
      <c r="I1533" s="212"/>
    </row>
    <row r="1534" spans="1:9" ht="105">
      <c r="A1534" s="637">
        <v>5689114</v>
      </c>
      <c r="B1534" s="534">
        <v>1</v>
      </c>
      <c r="C1534" s="538" t="s">
        <v>919</v>
      </c>
      <c r="D1534" s="534" t="s">
        <v>21</v>
      </c>
      <c r="E1534" s="534" t="s">
        <v>4777</v>
      </c>
      <c r="F1534" s="539" t="s">
        <v>22</v>
      </c>
      <c r="G1534" s="540"/>
      <c r="H1534" s="534" t="s">
        <v>6</v>
      </c>
      <c r="I1534" s="534" t="s">
        <v>6</v>
      </c>
    </row>
    <row r="1535" spans="1:9">
      <c r="A1535" s="637">
        <v>5689114</v>
      </c>
      <c r="B1535" s="534">
        <v>2</v>
      </c>
      <c r="C1535" s="538"/>
      <c r="D1535" s="534" t="s">
        <v>0</v>
      </c>
      <c r="E1535" s="534" t="s">
        <v>4778</v>
      </c>
      <c r="F1535" s="539" t="s">
        <v>23</v>
      </c>
      <c r="G1535" s="633" t="s">
        <v>3390</v>
      </c>
      <c r="H1535" s="534"/>
      <c r="I1535" s="534" t="s">
        <v>6</v>
      </c>
    </row>
    <row r="1536" spans="1:9" ht="30">
      <c r="A1536" s="637">
        <v>5689114</v>
      </c>
      <c r="B1536" s="534">
        <v>3</v>
      </c>
      <c r="C1536" s="538"/>
      <c r="D1536" s="534" t="s">
        <v>1</v>
      </c>
      <c r="E1536" s="534" t="s">
        <v>4778</v>
      </c>
      <c r="F1536" s="539" t="s">
        <v>24</v>
      </c>
      <c r="G1536" s="540" t="s">
        <v>2819</v>
      </c>
      <c r="H1536" s="534" t="s">
        <v>6</v>
      </c>
      <c r="I1536" s="534" t="s">
        <v>6</v>
      </c>
    </row>
    <row r="1537" spans="1:9">
      <c r="A1537" s="637">
        <v>5689114</v>
      </c>
      <c r="B1537" s="534">
        <v>4</v>
      </c>
      <c r="C1537" s="538"/>
      <c r="D1537" s="534" t="s">
        <v>2</v>
      </c>
      <c r="E1537" s="534" t="s">
        <v>4778</v>
      </c>
      <c r="F1537" s="539" t="s">
        <v>25</v>
      </c>
      <c r="G1537" s="540">
        <v>201483</v>
      </c>
      <c r="H1537" s="534"/>
      <c r="I1537" s="534" t="s">
        <v>6</v>
      </c>
    </row>
    <row r="1538" spans="1:9">
      <c r="A1538" s="637">
        <v>5689114</v>
      </c>
      <c r="B1538" s="534">
        <v>5</v>
      </c>
      <c r="C1538" s="538"/>
      <c r="D1538" s="534" t="s">
        <v>599</v>
      </c>
      <c r="E1538" s="534" t="s">
        <v>4779</v>
      </c>
      <c r="F1538" s="539" t="s">
        <v>27</v>
      </c>
      <c r="G1538" s="540"/>
      <c r="H1538" s="534"/>
      <c r="I1538" s="534" t="s">
        <v>6</v>
      </c>
    </row>
    <row r="1539" spans="1:9">
      <c r="A1539" s="637">
        <v>5689114</v>
      </c>
      <c r="B1539" s="534">
        <v>6</v>
      </c>
      <c r="C1539" s="538"/>
      <c r="D1539" s="534" t="s">
        <v>7</v>
      </c>
      <c r="E1539" s="534" t="s">
        <v>4777</v>
      </c>
      <c r="F1539" s="539" t="s">
        <v>28</v>
      </c>
      <c r="G1539" s="540"/>
      <c r="H1539" s="534" t="s">
        <v>6</v>
      </c>
      <c r="I1539" s="534" t="s">
        <v>6</v>
      </c>
    </row>
    <row r="1540" spans="1:9" ht="120">
      <c r="A1540" s="637">
        <v>5689114</v>
      </c>
      <c r="B1540" s="534">
        <v>7</v>
      </c>
      <c r="C1540" s="538" t="s">
        <v>910</v>
      </c>
      <c r="D1540" s="537" t="s">
        <v>911</v>
      </c>
      <c r="E1540" s="541" t="s">
        <v>4780</v>
      </c>
      <c r="F1540" s="542" t="s">
        <v>28</v>
      </c>
      <c r="G1540" s="540" t="s">
        <v>576</v>
      </c>
      <c r="H1540" s="534" t="s">
        <v>6</v>
      </c>
      <c r="I1540" s="534" t="s">
        <v>6</v>
      </c>
    </row>
    <row r="1541" spans="1:9">
      <c r="A1541" s="637">
        <v>5689114</v>
      </c>
      <c r="B1541" s="534">
        <v>8</v>
      </c>
      <c r="C1541" s="538"/>
      <c r="D1541" s="537" t="s">
        <v>577</v>
      </c>
      <c r="E1541" s="534" t="s">
        <v>4777</v>
      </c>
      <c r="F1541" s="539" t="s">
        <v>578</v>
      </c>
      <c r="G1541" s="540"/>
      <c r="H1541" s="534" t="s">
        <v>6</v>
      </c>
      <c r="I1541" s="534" t="s">
        <v>6</v>
      </c>
    </row>
    <row r="1542" spans="1:9" ht="225">
      <c r="A1542" s="637">
        <v>5689114</v>
      </c>
      <c r="B1542" s="534">
        <v>9</v>
      </c>
      <c r="C1542" s="538" t="s">
        <v>1112</v>
      </c>
      <c r="D1542" s="534" t="s">
        <v>922</v>
      </c>
      <c r="E1542" s="534" t="s">
        <v>4800</v>
      </c>
      <c r="F1542" s="539" t="s">
        <v>971</v>
      </c>
      <c r="G1542" s="540"/>
      <c r="H1542" s="534"/>
      <c r="I1542" s="534" t="s">
        <v>6</v>
      </c>
    </row>
    <row r="1543" spans="1:9">
      <c r="A1543" s="637">
        <v>5689114</v>
      </c>
      <c r="B1543" s="534">
        <v>10</v>
      </c>
      <c r="C1543" s="538"/>
      <c r="D1543" s="534" t="s">
        <v>922</v>
      </c>
      <c r="E1543" s="534" t="s">
        <v>4807</v>
      </c>
      <c r="F1543" s="539" t="s">
        <v>971</v>
      </c>
      <c r="G1543" s="573">
        <v>5000</v>
      </c>
      <c r="H1543" s="534" t="s">
        <v>6</v>
      </c>
      <c r="I1543" s="534" t="s">
        <v>6</v>
      </c>
    </row>
    <row r="1544" spans="1:9">
      <c r="A1544" s="637">
        <v>5689114</v>
      </c>
      <c r="B1544" s="534">
        <v>11</v>
      </c>
      <c r="C1544" s="549"/>
      <c r="D1544" s="548" t="s">
        <v>794</v>
      </c>
      <c r="E1544" s="548" t="s">
        <v>4779</v>
      </c>
      <c r="F1544" s="539" t="s">
        <v>969</v>
      </c>
      <c r="G1544" s="541"/>
      <c r="H1544" s="534" t="s">
        <v>6</v>
      </c>
      <c r="I1544" s="534" t="s">
        <v>6</v>
      </c>
    </row>
    <row r="1545" spans="1:9">
      <c r="A1545" s="637">
        <v>5689114</v>
      </c>
      <c r="B1545" s="534">
        <v>12</v>
      </c>
      <c r="C1545" s="549"/>
      <c r="D1545" s="535" t="s">
        <v>7</v>
      </c>
      <c r="E1545" s="535" t="s">
        <v>4777</v>
      </c>
      <c r="F1545" s="581" t="s">
        <v>28</v>
      </c>
      <c r="G1545" s="541"/>
      <c r="H1545" s="534" t="s">
        <v>6</v>
      </c>
      <c r="I1545" s="534" t="s">
        <v>6</v>
      </c>
    </row>
    <row r="1546" spans="1:9" ht="105">
      <c r="A1546" s="637">
        <v>5689114</v>
      </c>
      <c r="B1546" s="534">
        <v>13</v>
      </c>
      <c r="C1546" s="549" t="s">
        <v>1238</v>
      </c>
      <c r="D1546" s="534" t="s">
        <v>1239</v>
      </c>
      <c r="E1546" s="534" t="s">
        <v>4824</v>
      </c>
      <c r="F1546" s="539" t="s">
        <v>1241</v>
      </c>
      <c r="G1546" s="540" t="s">
        <v>3189</v>
      </c>
      <c r="H1546" s="534" t="s">
        <v>6</v>
      </c>
      <c r="I1546" s="534" t="s">
        <v>6</v>
      </c>
    </row>
    <row r="1547" spans="1:9" ht="45">
      <c r="A1547" s="637">
        <v>5689114</v>
      </c>
      <c r="B1547" s="534">
        <v>14</v>
      </c>
      <c r="C1547" s="539"/>
      <c r="D1547" s="534" t="s">
        <v>202</v>
      </c>
      <c r="E1547" s="534" t="s">
        <v>4804</v>
      </c>
      <c r="F1547" s="539" t="s">
        <v>1241</v>
      </c>
      <c r="G1547" s="540" t="s">
        <v>1930</v>
      </c>
      <c r="H1547" s="534" t="s">
        <v>6</v>
      </c>
      <c r="I1547" s="534" t="s">
        <v>6</v>
      </c>
    </row>
    <row r="1548" spans="1:9">
      <c r="A1548" s="637">
        <v>5689114</v>
      </c>
      <c r="B1548" s="534">
        <v>15</v>
      </c>
      <c r="C1548" s="539"/>
      <c r="D1548" s="537" t="s">
        <v>207</v>
      </c>
      <c r="E1548" s="548" t="s">
        <v>4777</v>
      </c>
      <c r="F1548" s="459" t="s">
        <v>412</v>
      </c>
      <c r="G1548" s="541"/>
      <c r="H1548" s="534" t="s">
        <v>6</v>
      </c>
      <c r="I1548" s="534" t="s">
        <v>6</v>
      </c>
    </row>
    <row r="1549" spans="1:9" ht="150">
      <c r="A1549" s="637">
        <v>5689114</v>
      </c>
      <c r="B1549" s="534">
        <v>16</v>
      </c>
      <c r="C1549" s="538" t="s">
        <v>1931</v>
      </c>
      <c r="D1549" s="537" t="s">
        <v>1320</v>
      </c>
      <c r="E1549" s="537" t="s">
        <v>4783</v>
      </c>
      <c r="F1549" s="459" t="s">
        <v>211</v>
      </c>
      <c r="G1549" s="541" t="s">
        <v>1509</v>
      </c>
      <c r="H1549" s="534" t="s">
        <v>6</v>
      </c>
      <c r="I1549" s="534" t="s">
        <v>6</v>
      </c>
    </row>
    <row r="1550" spans="1:9" ht="45">
      <c r="A1550" s="637">
        <v>5689114</v>
      </c>
      <c r="B1550" s="534">
        <v>17</v>
      </c>
      <c r="C1550" s="538"/>
      <c r="D1550" s="540" t="s">
        <v>1510</v>
      </c>
      <c r="E1550" s="534" t="s">
        <v>4777</v>
      </c>
      <c r="F1550" s="539" t="s">
        <v>1511</v>
      </c>
      <c r="G1550" s="559"/>
      <c r="H1550" s="534" t="s">
        <v>6</v>
      </c>
      <c r="I1550" s="534" t="s">
        <v>6</v>
      </c>
    </row>
    <row r="1551" spans="1:9">
      <c r="A1551" s="637">
        <v>5689114</v>
      </c>
      <c r="B1551" s="534">
        <v>18</v>
      </c>
      <c r="C1551" s="538"/>
      <c r="D1551" s="537"/>
      <c r="E1551" s="548" t="s">
        <v>4785</v>
      </c>
      <c r="F1551" s="459"/>
      <c r="G1551" s="541">
        <v>5</v>
      </c>
      <c r="H1551" s="534"/>
      <c r="I1551" s="534" t="s">
        <v>6</v>
      </c>
    </row>
    <row r="1552" spans="1:9" ht="150">
      <c r="A1552" s="637">
        <v>5689114</v>
      </c>
      <c r="B1552" s="534">
        <v>19</v>
      </c>
      <c r="C1552" s="554" t="s">
        <v>1512</v>
      </c>
      <c r="D1552" s="540" t="s">
        <v>1932</v>
      </c>
      <c r="E1552" s="534" t="s">
        <v>4795</v>
      </c>
      <c r="F1552" s="463" t="s">
        <v>1933</v>
      </c>
      <c r="G1552" s="464" t="s">
        <v>1934</v>
      </c>
      <c r="H1552" s="534" t="s">
        <v>6</v>
      </c>
      <c r="I1552" s="534" t="s">
        <v>6</v>
      </c>
    </row>
    <row r="1553" spans="1:9" ht="30">
      <c r="A1553" s="637">
        <v>5689114</v>
      </c>
      <c r="B1553" s="534">
        <v>20</v>
      </c>
      <c r="C1553" s="539"/>
      <c r="D1553" s="540" t="s">
        <v>1935</v>
      </c>
      <c r="E1553" s="534" t="s">
        <v>4795</v>
      </c>
      <c r="F1553" s="463" t="s">
        <v>1513</v>
      </c>
      <c r="G1553" s="464" t="s">
        <v>1936</v>
      </c>
      <c r="H1553" s="534" t="s">
        <v>6</v>
      </c>
      <c r="I1553" s="534" t="s">
        <v>6</v>
      </c>
    </row>
    <row r="1554" spans="1:9" ht="30">
      <c r="A1554" s="637">
        <v>5689114</v>
      </c>
      <c r="B1554" s="534">
        <v>21</v>
      </c>
      <c r="C1554" s="581"/>
      <c r="D1554" s="540" t="s">
        <v>1514</v>
      </c>
      <c r="E1554" s="534" t="s">
        <v>4779</v>
      </c>
      <c r="F1554" s="463" t="s">
        <v>1515</v>
      </c>
      <c r="G1554" s="559"/>
      <c r="H1554" s="534" t="s">
        <v>6</v>
      </c>
      <c r="I1554" s="534" t="s">
        <v>6</v>
      </c>
    </row>
    <row r="1555" spans="1:9" ht="45">
      <c r="A1555" s="637">
        <v>5689114</v>
      </c>
      <c r="B1555" s="534">
        <v>22</v>
      </c>
      <c r="C1555" s="539"/>
      <c r="D1555" s="540" t="s">
        <v>1510</v>
      </c>
      <c r="E1555" s="534" t="s">
        <v>4777</v>
      </c>
      <c r="F1555" s="539" t="s">
        <v>1511</v>
      </c>
      <c r="G1555" s="559"/>
      <c r="H1555" s="534" t="s">
        <v>6</v>
      </c>
      <c r="I1555" s="534" t="s">
        <v>6</v>
      </c>
    </row>
    <row r="1556" spans="1:9" ht="30">
      <c r="A1556" s="637">
        <v>5689114</v>
      </c>
      <c r="B1556" s="534">
        <v>23</v>
      </c>
      <c r="C1556" s="539"/>
      <c r="D1556" s="540" t="s">
        <v>778</v>
      </c>
      <c r="E1556" s="534" t="s">
        <v>4779</v>
      </c>
      <c r="F1556" s="463" t="s">
        <v>1937</v>
      </c>
      <c r="G1556" s="559"/>
      <c r="H1556" s="534" t="s">
        <v>6</v>
      </c>
      <c r="I1556" s="534" t="s">
        <v>6</v>
      </c>
    </row>
    <row r="1557" spans="1:9" ht="45">
      <c r="A1557" s="637">
        <v>5689114</v>
      </c>
      <c r="B1557" s="534">
        <v>24</v>
      </c>
      <c r="C1557" s="539"/>
      <c r="D1557" s="540" t="s">
        <v>1510</v>
      </c>
      <c r="E1557" s="534" t="s">
        <v>4786</v>
      </c>
      <c r="F1557" s="539" t="s">
        <v>1511</v>
      </c>
      <c r="G1557" s="559">
        <v>30</v>
      </c>
      <c r="H1557" s="534" t="s">
        <v>6</v>
      </c>
      <c r="I1557" s="534" t="s">
        <v>6</v>
      </c>
    </row>
    <row r="1558" spans="1:9">
      <c r="A1558" s="637">
        <v>5689114</v>
      </c>
      <c r="B1558" s="534">
        <v>25</v>
      </c>
      <c r="C1558" s="539"/>
      <c r="D1558" s="540"/>
      <c r="E1558" s="534" t="s">
        <v>4785</v>
      </c>
      <c r="F1558" s="581"/>
      <c r="G1558" s="559">
        <v>6</v>
      </c>
      <c r="H1558" s="534" t="s">
        <v>6</v>
      </c>
      <c r="I1558" s="534" t="s">
        <v>6</v>
      </c>
    </row>
    <row r="1559" spans="1:9" ht="60">
      <c r="A1559" s="637">
        <v>5689114</v>
      </c>
      <c r="B1559" s="534">
        <v>26</v>
      </c>
      <c r="C1559" s="539"/>
      <c r="D1559" s="540" t="s">
        <v>207</v>
      </c>
      <c r="E1559" s="534" t="s">
        <v>4777</v>
      </c>
      <c r="F1559" s="585" t="s">
        <v>208</v>
      </c>
      <c r="G1559" s="559"/>
      <c r="H1559" s="534" t="s">
        <v>6</v>
      </c>
      <c r="I1559" s="534" t="s">
        <v>6</v>
      </c>
    </row>
    <row r="1560" spans="1:9" ht="180">
      <c r="A1560" s="637">
        <v>5689114</v>
      </c>
      <c r="B1560" s="534">
        <v>27</v>
      </c>
      <c r="C1560" s="538" t="s">
        <v>1938</v>
      </c>
      <c r="D1560" s="537" t="s">
        <v>1320</v>
      </c>
      <c r="E1560" s="537" t="s">
        <v>4783</v>
      </c>
      <c r="F1560" s="459" t="s">
        <v>211</v>
      </c>
      <c r="G1560" s="559" t="s">
        <v>209</v>
      </c>
      <c r="H1560" s="534" t="s">
        <v>6</v>
      </c>
      <c r="I1560" s="534" t="s">
        <v>6</v>
      </c>
    </row>
    <row r="1561" spans="1:9">
      <c r="A1561" s="637">
        <v>5689114</v>
      </c>
      <c r="B1561" s="534">
        <v>28</v>
      </c>
      <c r="C1561" s="539"/>
      <c r="D1561" s="537" t="s">
        <v>49</v>
      </c>
      <c r="E1561" s="537" t="s">
        <v>4777</v>
      </c>
      <c r="F1561" s="539" t="s">
        <v>50</v>
      </c>
      <c r="G1561" s="540"/>
      <c r="H1561" s="534" t="s">
        <v>6</v>
      </c>
      <c r="I1561" s="534" t="s">
        <v>6</v>
      </c>
    </row>
    <row r="1562" spans="1:9">
      <c r="A1562" s="637">
        <v>5689114</v>
      </c>
      <c r="B1562" s="534">
        <v>29</v>
      </c>
      <c r="C1562" s="307" t="s">
        <v>254</v>
      </c>
      <c r="D1562" s="534" t="s">
        <v>302</v>
      </c>
      <c r="E1562" s="534" t="s">
        <v>4779</v>
      </c>
      <c r="F1562" s="545" t="s">
        <v>256</v>
      </c>
      <c r="G1562" s="540"/>
      <c r="H1562" s="534" t="s">
        <v>6</v>
      </c>
      <c r="I1562" s="534" t="s">
        <v>6</v>
      </c>
    </row>
    <row r="1563" spans="1:9">
      <c r="A1563" s="637">
        <v>5689114</v>
      </c>
      <c r="B1563" s="534">
        <v>30</v>
      </c>
      <c r="C1563" s="539"/>
      <c r="D1563" s="534"/>
      <c r="E1563" s="543" t="s">
        <v>4785</v>
      </c>
      <c r="F1563" s="545"/>
      <c r="G1563" s="540">
        <v>10</v>
      </c>
      <c r="H1563" s="534" t="s">
        <v>6</v>
      </c>
      <c r="I1563" s="534" t="s">
        <v>6</v>
      </c>
    </row>
    <row r="1564" spans="1:9">
      <c r="A1564" s="637">
        <v>5689114</v>
      </c>
      <c r="B1564" s="534">
        <v>31</v>
      </c>
      <c r="C1564" s="539"/>
      <c r="D1564" s="534" t="s">
        <v>1939</v>
      </c>
      <c r="E1564" s="543" t="s">
        <v>4800</v>
      </c>
      <c r="F1564" s="545" t="s">
        <v>258</v>
      </c>
      <c r="G1564" s="550"/>
      <c r="H1564" s="534"/>
      <c r="I1564" s="534" t="s">
        <v>6</v>
      </c>
    </row>
    <row r="1565" spans="1:9" ht="240">
      <c r="A1565" s="637">
        <v>5689114</v>
      </c>
      <c r="B1565" s="534">
        <v>32</v>
      </c>
      <c r="C1565" s="307" t="s">
        <v>1940</v>
      </c>
      <c r="D1565" s="534" t="s">
        <v>1941</v>
      </c>
      <c r="E1565" s="534" t="s">
        <v>4794</v>
      </c>
      <c r="F1565" s="539" t="s">
        <v>1253</v>
      </c>
      <c r="G1565" s="550"/>
      <c r="H1565" s="534" t="s">
        <v>6</v>
      </c>
      <c r="I1565" s="534" t="s">
        <v>6</v>
      </c>
    </row>
    <row r="1566" spans="1:9">
      <c r="A1566" s="637">
        <v>5689114</v>
      </c>
      <c r="B1566" s="534">
        <v>33</v>
      </c>
      <c r="C1566" s="539"/>
      <c r="D1566" s="534" t="s">
        <v>1941</v>
      </c>
      <c r="E1566" s="535" t="s">
        <v>4807</v>
      </c>
      <c r="F1566" s="539" t="s">
        <v>1253</v>
      </c>
      <c r="G1566" s="582">
        <v>0</v>
      </c>
      <c r="H1566" s="534" t="s">
        <v>6</v>
      </c>
      <c r="I1566" s="534" t="s">
        <v>6</v>
      </c>
    </row>
    <row r="1567" spans="1:9">
      <c r="A1567" s="637">
        <v>5689114</v>
      </c>
      <c r="B1567" s="534">
        <v>34</v>
      </c>
      <c r="C1567" s="539"/>
      <c r="D1567" s="534" t="s">
        <v>1942</v>
      </c>
      <c r="E1567" s="535" t="s">
        <v>4807</v>
      </c>
      <c r="F1567" s="539" t="s">
        <v>1255</v>
      </c>
      <c r="G1567" s="582">
        <v>0</v>
      </c>
      <c r="H1567" s="534" t="s">
        <v>6</v>
      </c>
      <c r="I1567" s="534" t="s">
        <v>6</v>
      </c>
    </row>
    <row r="1568" spans="1:9">
      <c r="A1568" s="637">
        <v>5689114</v>
      </c>
      <c r="B1568" s="534">
        <v>35</v>
      </c>
      <c r="C1568" s="539"/>
      <c r="D1568" s="535" t="s">
        <v>183</v>
      </c>
      <c r="E1568" s="535" t="s">
        <v>4854</v>
      </c>
      <c r="F1568" s="581" t="s">
        <v>1108</v>
      </c>
      <c r="G1568" s="446">
        <v>134.99</v>
      </c>
      <c r="H1568" s="534"/>
      <c r="I1568" s="534" t="s">
        <v>6</v>
      </c>
    </row>
    <row r="1569" spans="1:9">
      <c r="A1569" s="637">
        <v>5689114</v>
      </c>
      <c r="B1569" s="534">
        <v>36</v>
      </c>
      <c r="C1569" s="539"/>
      <c r="D1569" s="535" t="s">
        <v>186</v>
      </c>
      <c r="E1569" s="535" t="s">
        <v>4805</v>
      </c>
      <c r="F1569" s="581" t="s">
        <v>188</v>
      </c>
      <c r="G1569" s="535" t="s">
        <v>191</v>
      </c>
      <c r="H1569" s="534" t="s">
        <v>6</v>
      </c>
      <c r="I1569" s="534" t="s">
        <v>6</v>
      </c>
    </row>
    <row r="1570" spans="1:9">
      <c r="A1570" s="637">
        <v>5689114</v>
      </c>
      <c r="B1570" s="534">
        <v>37</v>
      </c>
      <c r="C1570" s="554"/>
      <c r="D1570" s="535" t="s">
        <v>794</v>
      </c>
      <c r="E1570" s="535" t="s">
        <v>4779</v>
      </c>
      <c r="F1570" s="581" t="s">
        <v>799</v>
      </c>
      <c r="G1570" s="540"/>
      <c r="H1570" s="534" t="s">
        <v>6</v>
      </c>
      <c r="I1570" s="534" t="s">
        <v>6</v>
      </c>
    </row>
    <row r="1571" spans="1:9">
      <c r="A1571" s="637">
        <v>5689114</v>
      </c>
      <c r="B1571" s="534">
        <v>38</v>
      </c>
      <c r="C1571" s="554"/>
      <c r="D1571" s="537" t="s">
        <v>49</v>
      </c>
      <c r="E1571" s="537" t="s">
        <v>4777</v>
      </c>
      <c r="F1571" s="539" t="s">
        <v>50</v>
      </c>
      <c r="G1571" s="540"/>
      <c r="H1571" s="534" t="s">
        <v>6</v>
      </c>
      <c r="I1571" s="534" t="s">
        <v>6</v>
      </c>
    </row>
    <row r="1572" spans="1:9" ht="60">
      <c r="A1572" s="637">
        <v>5689114</v>
      </c>
      <c r="B1572" s="534">
        <v>39</v>
      </c>
      <c r="C1572" s="554"/>
      <c r="D1572" s="540" t="s">
        <v>518</v>
      </c>
      <c r="E1572" s="534" t="s">
        <v>4793</v>
      </c>
      <c r="F1572" s="542" t="s">
        <v>208</v>
      </c>
      <c r="G1572" s="549"/>
      <c r="H1572" s="534" t="s">
        <v>6</v>
      </c>
      <c r="I1572" s="534" t="s">
        <v>6</v>
      </c>
    </row>
    <row r="1573" spans="1:9" ht="30">
      <c r="A1573" s="637">
        <v>5689114</v>
      </c>
      <c r="B1573" s="534">
        <v>40</v>
      </c>
      <c r="C1573" s="554"/>
      <c r="D1573" s="537" t="s">
        <v>1320</v>
      </c>
      <c r="E1573" s="537" t="s">
        <v>4783</v>
      </c>
      <c r="F1573" s="459" t="s">
        <v>211</v>
      </c>
      <c r="G1573" s="541" t="s">
        <v>1509</v>
      </c>
      <c r="H1573" s="534" t="s">
        <v>6</v>
      </c>
      <c r="I1573" s="534" t="s">
        <v>6</v>
      </c>
    </row>
    <row r="1574" spans="1:9" ht="45">
      <c r="A1574" s="637">
        <v>5689114</v>
      </c>
      <c r="B1574" s="534">
        <v>41</v>
      </c>
      <c r="C1574" s="549"/>
      <c r="D1574" s="540" t="s">
        <v>1510</v>
      </c>
      <c r="E1574" s="534" t="s">
        <v>4777</v>
      </c>
      <c r="F1574" s="539" t="s">
        <v>1511</v>
      </c>
      <c r="G1574" s="559"/>
      <c r="H1574" s="534" t="s">
        <v>6</v>
      </c>
      <c r="I1574" s="534" t="s">
        <v>6</v>
      </c>
    </row>
    <row r="1575" spans="1:9">
      <c r="A1575" s="637">
        <v>5689114</v>
      </c>
      <c r="B1575" s="534">
        <v>42</v>
      </c>
      <c r="C1575" s="539"/>
      <c r="D1575" s="537"/>
      <c r="E1575" s="548" t="s">
        <v>4785</v>
      </c>
      <c r="F1575" s="459"/>
      <c r="G1575" s="541">
        <v>6</v>
      </c>
      <c r="H1575" s="534"/>
      <c r="I1575" s="534" t="s">
        <v>6</v>
      </c>
    </row>
    <row r="1576" spans="1:9" ht="30">
      <c r="A1576" s="637">
        <v>5689114</v>
      </c>
      <c r="B1576" s="534">
        <v>43</v>
      </c>
      <c r="C1576" s="539"/>
      <c r="D1576" s="540" t="s">
        <v>1932</v>
      </c>
      <c r="E1576" s="534" t="s">
        <v>4795</v>
      </c>
      <c r="F1576" s="463" t="s">
        <v>1933</v>
      </c>
      <c r="G1576" s="464" t="s">
        <v>222</v>
      </c>
      <c r="H1576" s="534" t="s">
        <v>6</v>
      </c>
      <c r="I1576" s="534" t="s">
        <v>6</v>
      </c>
    </row>
    <row r="1577" spans="1:9" ht="30">
      <c r="A1577" s="637">
        <v>5689114</v>
      </c>
      <c r="B1577" s="534">
        <v>44</v>
      </c>
      <c r="C1577" s="538"/>
      <c r="D1577" s="540" t="s">
        <v>1935</v>
      </c>
      <c r="E1577" s="534" t="s">
        <v>4795</v>
      </c>
      <c r="F1577" s="463" t="s">
        <v>1513</v>
      </c>
      <c r="G1577" s="464" t="s">
        <v>224</v>
      </c>
      <c r="H1577" s="534" t="s">
        <v>6</v>
      </c>
      <c r="I1577" s="534" t="s">
        <v>6</v>
      </c>
    </row>
    <row r="1578" spans="1:9" ht="30">
      <c r="A1578" s="637">
        <v>5689114</v>
      </c>
      <c r="B1578" s="534">
        <v>45</v>
      </c>
      <c r="C1578" s="538"/>
      <c r="D1578" s="540" t="s">
        <v>1514</v>
      </c>
      <c r="E1578" s="534" t="s">
        <v>4779</v>
      </c>
      <c r="F1578" s="463" t="s">
        <v>1515</v>
      </c>
      <c r="G1578" s="559"/>
      <c r="H1578" s="534" t="s">
        <v>6</v>
      </c>
      <c r="I1578" s="534" t="s">
        <v>6</v>
      </c>
    </row>
    <row r="1579" spans="1:9" ht="45">
      <c r="A1579" s="637">
        <v>5689114</v>
      </c>
      <c r="B1579" s="534">
        <v>46</v>
      </c>
      <c r="C1579" s="538"/>
      <c r="D1579" s="540" t="s">
        <v>1510</v>
      </c>
      <c r="E1579" s="534" t="s">
        <v>4777</v>
      </c>
      <c r="F1579" s="539" t="s">
        <v>1511</v>
      </c>
      <c r="G1579" s="559"/>
      <c r="H1579" s="534" t="s">
        <v>6</v>
      </c>
      <c r="I1579" s="534" t="s">
        <v>6</v>
      </c>
    </row>
    <row r="1580" spans="1:9" ht="30">
      <c r="A1580" s="637">
        <v>5689114</v>
      </c>
      <c r="B1580" s="534">
        <v>47</v>
      </c>
      <c r="C1580" s="554"/>
      <c r="D1580" s="540" t="s">
        <v>778</v>
      </c>
      <c r="E1580" s="534" t="s">
        <v>4779</v>
      </c>
      <c r="F1580" s="463" t="s">
        <v>1937</v>
      </c>
      <c r="G1580" s="559"/>
      <c r="H1580" s="534" t="s">
        <v>6</v>
      </c>
      <c r="I1580" s="534" t="s">
        <v>6</v>
      </c>
    </row>
    <row r="1581" spans="1:9">
      <c r="A1581" s="637">
        <v>5689114</v>
      </c>
      <c r="B1581" s="534">
        <v>48</v>
      </c>
      <c r="C1581" s="539"/>
      <c r="D1581" s="540"/>
      <c r="E1581" s="534" t="s">
        <v>4785</v>
      </c>
      <c r="F1581" s="581"/>
      <c r="G1581" s="559">
        <v>6</v>
      </c>
      <c r="H1581" s="534"/>
      <c r="I1581" s="534" t="s">
        <v>6</v>
      </c>
    </row>
    <row r="1582" spans="1:9">
      <c r="A1582" s="639"/>
      <c r="B1582" s="108"/>
      <c r="C1582" s="52"/>
      <c r="D1582" s="7"/>
      <c r="E1582" s="7" t="s">
        <v>4788</v>
      </c>
      <c r="F1582" s="505"/>
      <c r="G1582" s="7"/>
      <c r="H1582" s="108"/>
      <c r="I1582" s="108"/>
    </row>
    <row r="1583" spans="1:9">
      <c r="A1583" s="647"/>
      <c r="B1583" s="212"/>
      <c r="C1583" s="212"/>
      <c r="D1583" s="212"/>
      <c r="E1583" s="212" t="s">
        <v>4788</v>
      </c>
      <c r="F1583" s="212"/>
      <c r="G1583" s="212"/>
      <c r="H1583" s="212"/>
      <c r="I1583" s="212"/>
    </row>
    <row r="1584" spans="1:9" ht="90">
      <c r="A1584" s="650">
        <v>5688608</v>
      </c>
      <c r="B1584" s="184">
        <v>1</v>
      </c>
      <c r="C1584" s="188" t="s">
        <v>20</v>
      </c>
      <c r="D1584" s="184" t="s">
        <v>21</v>
      </c>
      <c r="E1584" s="184" t="s">
        <v>4777</v>
      </c>
      <c r="F1584" s="189" t="s">
        <v>22</v>
      </c>
      <c r="G1584" s="190"/>
      <c r="H1584" s="184" t="s">
        <v>6</v>
      </c>
      <c r="I1584" s="184" t="s">
        <v>6</v>
      </c>
    </row>
    <row r="1585" spans="1:9" ht="30">
      <c r="A1585" s="650">
        <v>5688608</v>
      </c>
      <c r="B1585" s="184">
        <v>2</v>
      </c>
      <c r="C1585" s="188"/>
      <c r="D1585" s="184" t="s">
        <v>0</v>
      </c>
      <c r="E1585" s="184" t="s">
        <v>4778</v>
      </c>
      <c r="F1585" s="189" t="s">
        <v>23</v>
      </c>
      <c r="G1585" s="190" t="s">
        <v>1944</v>
      </c>
      <c r="H1585" s="184"/>
      <c r="I1585" s="184" t="s">
        <v>6</v>
      </c>
    </row>
    <row r="1586" spans="1:9" ht="30">
      <c r="A1586" s="650">
        <v>5688608</v>
      </c>
      <c r="B1586" s="184">
        <v>3</v>
      </c>
      <c r="C1586" s="188"/>
      <c r="D1586" s="184" t="s">
        <v>1</v>
      </c>
      <c r="E1586" s="184" t="s">
        <v>4778</v>
      </c>
      <c r="F1586" s="189" t="s">
        <v>24</v>
      </c>
      <c r="G1586" s="190" t="s">
        <v>80</v>
      </c>
      <c r="H1586" s="184"/>
      <c r="I1586" s="184" t="s">
        <v>6</v>
      </c>
    </row>
    <row r="1587" spans="1:9">
      <c r="A1587" s="650">
        <v>5688608</v>
      </c>
      <c r="B1587" s="184">
        <v>4</v>
      </c>
      <c r="C1587" s="188"/>
      <c r="D1587" s="184" t="s">
        <v>2</v>
      </c>
      <c r="E1587" s="184" t="s">
        <v>4778</v>
      </c>
      <c r="F1587" s="189" t="s">
        <v>25</v>
      </c>
      <c r="G1587" s="190">
        <v>201480</v>
      </c>
      <c r="H1587" s="184"/>
      <c r="I1587" s="184" t="s">
        <v>6</v>
      </c>
    </row>
    <row r="1588" spans="1:9">
      <c r="A1588" s="650">
        <v>5688608</v>
      </c>
      <c r="B1588" s="184">
        <v>5</v>
      </c>
      <c r="C1588" s="188"/>
      <c r="D1588" s="184" t="s">
        <v>26</v>
      </c>
      <c r="E1588" s="184" t="s">
        <v>4779</v>
      </c>
      <c r="F1588" s="189" t="s">
        <v>27</v>
      </c>
      <c r="G1588" s="190"/>
      <c r="H1588" s="184"/>
      <c r="I1588" s="184" t="s">
        <v>6</v>
      </c>
    </row>
    <row r="1589" spans="1:9">
      <c r="A1589" s="650">
        <v>5688608</v>
      </c>
      <c r="B1589" s="184">
        <v>6</v>
      </c>
      <c r="C1589" s="188"/>
      <c r="D1589" s="184" t="s">
        <v>7</v>
      </c>
      <c r="E1589" s="184" t="s">
        <v>4777</v>
      </c>
      <c r="F1589" s="189" t="s">
        <v>28</v>
      </c>
      <c r="G1589" s="190"/>
      <c r="H1589" s="184" t="s">
        <v>6</v>
      </c>
      <c r="I1589" s="184" t="s">
        <v>6</v>
      </c>
    </row>
    <row r="1590" spans="1:9" ht="90">
      <c r="A1590" s="650">
        <v>5688608</v>
      </c>
      <c r="B1590" s="184">
        <v>7</v>
      </c>
      <c r="C1590" s="205" t="s">
        <v>1004</v>
      </c>
      <c r="D1590" s="187" t="s">
        <v>1945</v>
      </c>
      <c r="E1590" s="187" t="s">
        <v>4780</v>
      </c>
      <c r="F1590" s="195" t="s">
        <v>28</v>
      </c>
      <c r="G1590" s="191" t="s">
        <v>399</v>
      </c>
      <c r="H1590" s="184" t="s">
        <v>6</v>
      </c>
      <c r="I1590" s="184" t="s">
        <v>6</v>
      </c>
    </row>
    <row r="1591" spans="1:9">
      <c r="A1591" s="650">
        <v>5688608</v>
      </c>
      <c r="B1591" s="184">
        <v>8</v>
      </c>
      <c r="C1591" s="205"/>
      <c r="D1591" s="187" t="s">
        <v>513</v>
      </c>
      <c r="E1591" s="187" t="s">
        <v>4777</v>
      </c>
      <c r="F1591" s="195" t="s">
        <v>401</v>
      </c>
      <c r="G1591" s="191"/>
      <c r="H1591" s="184" t="s">
        <v>6</v>
      </c>
      <c r="I1591" s="184" t="s">
        <v>6</v>
      </c>
    </row>
    <row r="1592" spans="1:9" ht="30">
      <c r="A1592" s="650">
        <v>5688608</v>
      </c>
      <c r="B1592" s="184">
        <v>9</v>
      </c>
      <c r="C1592" s="205"/>
      <c r="D1592" s="187" t="s">
        <v>402</v>
      </c>
      <c r="E1592" s="187" t="s">
        <v>4778</v>
      </c>
      <c r="F1592" s="195" t="s">
        <v>403</v>
      </c>
      <c r="G1592" s="191" t="s">
        <v>1946</v>
      </c>
      <c r="H1592" s="184" t="s">
        <v>6</v>
      </c>
      <c r="I1592" s="184" t="s">
        <v>6</v>
      </c>
    </row>
    <row r="1593" spans="1:9">
      <c r="A1593" s="650">
        <v>5688608</v>
      </c>
      <c r="B1593" s="184">
        <v>10</v>
      </c>
      <c r="C1593" s="205"/>
      <c r="D1593" s="187" t="s">
        <v>203</v>
      </c>
      <c r="E1593" s="187" t="s">
        <v>4779</v>
      </c>
      <c r="F1593" s="195" t="s">
        <v>406</v>
      </c>
      <c r="G1593" s="191"/>
      <c r="H1593" s="184"/>
      <c r="I1593" s="184" t="s">
        <v>6</v>
      </c>
    </row>
    <row r="1594" spans="1:9">
      <c r="A1594" s="650">
        <v>5688608</v>
      </c>
      <c r="B1594" s="184">
        <v>11</v>
      </c>
      <c r="C1594" s="205"/>
      <c r="D1594" s="187" t="s">
        <v>513</v>
      </c>
      <c r="E1594" s="187" t="s">
        <v>4777</v>
      </c>
      <c r="F1594" s="195" t="s">
        <v>401</v>
      </c>
      <c r="G1594" s="221"/>
      <c r="H1594" s="184"/>
      <c r="I1594" s="184" t="s">
        <v>6</v>
      </c>
    </row>
    <row r="1595" spans="1:9" ht="60">
      <c r="A1595" s="650">
        <v>5688608</v>
      </c>
      <c r="B1595" s="184">
        <v>12</v>
      </c>
      <c r="C1595" s="205"/>
      <c r="D1595" s="187" t="s">
        <v>220</v>
      </c>
      <c r="E1595" s="187" t="s">
        <v>4782</v>
      </c>
      <c r="F1595" s="195" t="s">
        <v>409</v>
      </c>
      <c r="G1595" s="221" t="s">
        <v>1947</v>
      </c>
      <c r="H1595" s="184" t="s">
        <v>6</v>
      </c>
      <c r="I1595" s="184" t="s">
        <v>6</v>
      </c>
    </row>
    <row r="1596" spans="1:9">
      <c r="A1596" s="650">
        <v>5688608</v>
      </c>
      <c r="B1596" s="184">
        <v>13</v>
      </c>
      <c r="C1596" s="205"/>
      <c r="D1596" s="187" t="s">
        <v>1364</v>
      </c>
      <c r="E1596" s="187" t="s">
        <v>4777</v>
      </c>
      <c r="F1596" s="195" t="s">
        <v>1948</v>
      </c>
      <c r="G1596" s="191"/>
      <c r="H1596" s="184" t="s">
        <v>6</v>
      </c>
      <c r="I1596" s="184" t="s">
        <v>6</v>
      </c>
    </row>
    <row r="1597" spans="1:9" ht="105">
      <c r="A1597" s="650">
        <v>5688608</v>
      </c>
      <c r="B1597" s="184">
        <v>14</v>
      </c>
      <c r="C1597" s="205" t="s">
        <v>1348</v>
      </c>
      <c r="D1597" s="190" t="s">
        <v>209</v>
      </c>
      <c r="E1597" s="190" t="s">
        <v>4783</v>
      </c>
      <c r="F1597" s="188" t="s">
        <v>211</v>
      </c>
      <c r="G1597" s="190" t="s">
        <v>209</v>
      </c>
      <c r="H1597" s="184" t="s">
        <v>6</v>
      </c>
      <c r="I1597" s="184" t="s">
        <v>6</v>
      </c>
    </row>
    <row r="1598" spans="1:9" ht="60">
      <c r="A1598" s="650">
        <v>5688608</v>
      </c>
      <c r="B1598" s="184">
        <v>15</v>
      </c>
      <c r="C1598" s="205"/>
      <c r="D1598" s="190" t="s">
        <v>49</v>
      </c>
      <c r="E1598" s="190" t="s">
        <v>4777</v>
      </c>
      <c r="F1598" s="192" t="s">
        <v>50</v>
      </c>
      <c r="G1598" s="191"/>
      <c r="H1598" s="184" t="s">
        <v>6</v>
      </c>
      <c r="I1598" s="184" t="s">
        <v>6</v>
      </c>
    </row>
    <row r="1599" spans="1:9" ht="60">
      <c r="A1599" s="650">
        <v>5688608</v>
      </c>
      <c r="B1599" s="184">
        <v>16</v>
      </c>
      <c r="C1599" s="205" t="s">
        <v>1220</v>
      </c>
      <c r="D1599" s="198" t="s">
        <v>930</v>
      </c>
      <c r="E1599" s="198" t="s">
        <v>4853</v>
      </c>
      <c r="F1599" s="192" t="s">
        <v>589</v>
      </c>
      <c r="G1599" s="198" t="s">
        <v>930</v>
      </c>
      <c r="H1599" s="184"/>
      <c r="I1599" s="184" t="s">
        <v>6</v>
      </c>
    </row>
    <row r="1600" spans="1:9" ht="90">
      <c r="A1600" s="650">
        <v>5688608</v>
      </c>
      <c r="B1600" s="184">
        <v>17</v>
      </c>
      <c r="C1600" s="205"/>
      <c r="D1600" s="180" t="s">
        <v>1357</v>
      </c>
      <c r="E1600" s="184" t="s">
        <v>4791</v>
      </c>
      <c r="F1600" s="192" t="s">
        <v>384</v>
      </c>
      <c r="G1600" s="34" t="s">
        <v>1949</v>
      </c>
      <c r="H1600" s="184"/>
      <c r="I1600" s="184" t="s">
        <v>6</v>
      </c>
    </row>
    <row r="1601" spans="1:9" ht="75">
      <c r="A1601" s="650">
        <v>5688608</v>
      </c>
      <c r="B1601" s="184">
        <v>18</v>
      </c>
      <c r="C1601" s="205"/>
      <c r="D1601" s="180" t="s">
        <v>1357</v>
      </c>
      <c r="E1601" s="184" t="s">
        <v>4791</v>
      </c>
      <c r="F1601" s="192" t="s">
        <v>384</v>
      </c>
      <c r="G1601" s="34" t="s">
        <v>1950</v>
      </c>
      <c r="H1601" s="184"/>
      <c r="I1601" s="184" t="s">
        <v>6</v>
      </c>
    </row>
    <row r="1602" spans="1:9" ht="75">
      <c r="A1602" s="650">
        <v>5688608</v>
      </c>
      <c r="B1602" s="184">
        <v>19</v>
      </c>
      <c r="C1602" s="205"/>
      <c r="D1602" s="180" t="s">
        <v>1357</v>
      </c>
      <c r="E1602" s="184" t="s">
        <v>4791</v>
      </c>
      <c r="F1602" s="192" t="s">
        <v>384</v>
      </c>
      <c r="G1602" s="34" t="s">
        <v>1951</v>
      </c>
      <c r="H1602" s="184"/>
      <c r="I1602" s="184" t="s">
        <v>6</v>
      </c>
    </row>
    <row r="1603" spans="1:9" ht="75">
      <c r="A1603" s="650">
        <v>5688608</v>
      </c>
      <c r="B1603" s="184">
        <v>20</v>
      </c>
      <c r="C1603" s="205"/>
      <c r="D1603" s="180" t="s">
        <v>1357</v>
      </c>
      <c r="E1603" s="184" t="s">
        <v>4791</v>
      </c>
      <c r="F1603" s="192" t="s">
        <v>384</v>
      </c>
      <c r="G1603" s="34" t="s">
        <v>1952</v>
      </c>
      <c r="H1603" s="184"/>
      <c r="I1603" s="184" t="s">
        <v>6</v>
      </c>
    </row>
    <row r="1604" spans="1:9" ht="75">
      <c r="A1604" s="650">
        <v>5688608</v>
      </c>
      <c r="B1604" s="184">
        <v>21</v>
      </c>
      <c r="C1604" s="205"/>
      <c r="D1604" s="180" t="s">
        <v>1357</v>
      </c>
      <c r="E1604" s="184" t="s">
        <v>4791</v>
      </c>
      <c r="F1604" s="192" t="s">
        <v>384</v>
      </c>
      <c r="G1604" s="34" t="s">
        <v>1953</v>
      </c>
      <c r="H1604" s="184"/>
      <c r="I1604" s="184" t="s">
        <v>6</v>
      </c>
    </row>
    <row r="1605" spans="1:9" ht="75">
      <c r="A1605" s="650">
        <v>5688608</v>
      </c>
      <c r="B1605" s="184">
        <v>22</v>
      </c>
      <c r="C1605" s="205"/>
      <c r="D1605" s="180" t="s">
        <v>1357</v>
      </c>
      <c r="E1605" s="184" t="s">
        <v>4791</v>
      </c>
      <c r="F1605" s="192" t="s">
        <v>384</v>
      </c>
      <c r="G1605" s="34" t="s">
        <v>1954</v>
      </c>
      <c r="H1605" s="184"/>
      <c r="I1605" s="184" t="s">
        <v>6</v>
      </c>
    </row>
    <row r="1606" spans="1:9" ht="75">
      <c r="A1606" s="650">
        <v>5688608</v>
      </c>
      <c r="B1606" s="184">
        <v>23</v>
      </c>
      <c r="C1606" s="205"/>
      <c r="D1606" s="180" t="s">
        <v>1357</v>
      </c>
      <c r="E1606" s="184" t="s">
        <v>4791</v>
      </c>
      <c r="F1606" s="192" t="s">
        <v>384</v>
      </c>
      <c r="G1606" s="34" t="s">
        <v>1955</v>
      </c>
      <c r="H1606" s="184"/>
      <c r="I1606" s="184" t="s">
        <v>6</v>
      </c>
    </row>
    <row r="1607" spans="1:9" ht="75">
      <c r="A1607" s="650">
        <v>5688608</v>
      </c>
      <c r="B1607" s="184">
        <v>24</v>
      </c>
      <c r="C1607" s="205"/>
      <c r="D1607" s="180" t="s">
        <v>1357</v>
      </c>
      <c r="E1607" s="184" t="s">
        <v>4791</v>
      </c>
      <c r="F1607" s="192" t="s">
        <v>384</v>
      </c>
      <c r="G1607" s="34" t="s">
        <v>1956</v>
      </c>
      <c r="H1607" s="184"/>
      <c r="I1607" s="184" t="s">
        <v>6</v>
      </c>
    </row>
    <row r="1608" spans="1:9" ht="75">
      <c r="A1608" s="650">
        <v>5688608</v>
      </c>
      <c r="B1608" s="184">
        <v>25</v>
      </c>
      <c r="C1608" s="205"/>
      <c r="D1608" s="180" t="s">
        <v>1357</v>
      </c>
      <c r="E1608" s="184" t="s">
        <v>4791</v>
      </c>
      <c r="F1608" s="192" t="s">
        <v>384</v>
      </c>
      <c r="G1608" s="34" t="s">
        <v>1957</v>
      </c>
      <c r="H1608" s="184"/>
      <c r="I1608" s="184" t="s">
        <v>6</v>
      </c>
    </row>
    <row r="1609" spans="1:9" ht="75">
      <c r="A1609" s="650">
        <v>5688608</v>
      </c>
      <c r="B1609" s="184">
        <v>26</v>
      </c>
      <c r="C1609" s="205"/>
      <c r="D1609" s="180" t="s">
        <v>1357</v>
      </c>
      <c r="E1609" s="184" t="s">
        <v>4791</v>
      </c>
      <c r="F1609" s="192" t="s">
        <v>384</v>
      </c>
      <c r="G1609" s="34" t="s">
        <v>1958</v>
      </c>
      <c r="H1609" s="184"/>
      <c r="I1609" s="184" t="s">
        <v>6</v>
      </c>
    </row>
    <row r="1610" spans="1:9" ht="75">
      <c r="A1610" s="650">
        <v>5688608</v>
      </c>
      <c r="B1610" s="184">
        <v>27</v>
      </c>
      <c r="C1610" s="205"/>
      <c r="D1610" s="180" t="s">
        <v>1357</v>
      </c>
      <c r="E1610" s="184" t="s">
        <v>4791</v>
      </c>
      <c r="F1610" s="192" t="s">
        <v>384</v>
      </c>
      <c r="G1610" s="34" t="s">
        <v>1959</v>
      </c>
      <c r="H1610" s="184"/>
      <c r="I1610" s="184" t="s">
        <v>6</v>
      </c>
    </row>
    <row r="1611" spans="1:9" ht="75">
      <c r="A1611" s="650">
        <v>5688608</v>
      </c>
      <c r="B1611" s="184">
        <v>28</v>
      </c>
      <c r="C1611" s="205"/>
      <c r="D1611" s="180" t="s">
        <v>1357</v>
      </c>
      <c r="E1611" s="184" t="s">
        <v>4791</v>
      </c>
      <c r="F1611" s="192" t="s">
        <v>384</v>
      </c>
      <c r="G1611" s="34" t="s">
        <v>1960</v>
      </c>
      <c r="H1611" s="184"/>
      <c r="I1611" s="184" t="s">
        <v>6</v>
      </c>
    </row>
    <row r="1612" spans="1:9" ht="75">
      <c r="A1612" s="650">
        <v>5688608</v>
      </c>
      <c r="B1612" s="184">
        <v>29</v>
      </c>
      <c r="C1612" s="205"/>
      <c r="D1612" s="180" t="s">
        <v>1357</v>
      </c>
      <c r="E1612" s="184" t="s">
        <v>4791</v>
      </c>
      <c r="F1612" s="192" t="s">
        <v>384</v>
      </c>
      <c r="G1612" s="34" t="s">
        <v>1961</v>
      </c>
      <c r="H1612" s="184"/>
      <c r="I1612" s="184" t="s">
        <v>6</v>
      </c>
    </row>
    <row r="1613" spans="1:9" ht="105">
      <c r="A1613" s="650">
        <v>5688608</v>
      </c>
      <c r="B1613" s="184">
        <v>30</v>
      </c>
      <c r="C1613" s="205" t="s">
        <v>1363</v>
      </c>
      <c r="D1613" s="190" t="s">
        <v>216</v>
      </c>
      <c r="E1613" s="184" t="s">
        <v>4792</v>
      </c>
      <c r="F1613" s="192" t="s">
        <v>50</v>
      </c>
      <c r="G1613" s="34"/>
      <c r="H1613" s="184" t="s">
        <v>6</v>
      </c>
      <c r="I1613" s="184" t="s">
        <v>6</v>
      </c>
    </row>
    <row r="1614" spans="1:9" ht="60">
      <c r="A1614" s="650">
        <v>5688608</v>
      </c>
      <c r="B1614" s="184">
        <v>31</v>
      </c>
      <c r="C1614" s="205"/>
      <c r="D1614" s="190" t="s">
        <v>207</v>
      </c>
      <c r="E1614" s="191" t="s">
        <v>4777</v>
      </c>
      <c r="F1614" s="192" t="s">
        <v>208</v>
      </c>
      <c r="G1614" s="190"/>
      <c r="H1614" s="184" t="s">
        <v>6</v>
      </c>
      <c r="I1614" s="184" t="s">
        <v>6</v>
      </c>
    </row>
    <row r="1615" spans="1:9" ht="75">
      <c r="A1615" s="650">
        <v>5688608</v>
      </c>
      <c r="B1615" s="184">
        <v>32</v>
      </c>
      <c r="C1615" s="205"/>
      <c r="D1615" s="187" t="s">
        <v>271</v>
      </c>
      <c r="E1615" s="200" t="s">
        <v>4783</v>
      </c>
      <c r="F1615" s="35" t="s">
        <v>273</v>
      </c>
      <c r="G1615" s="191" t="s">
        <v>274</v>
      </c>
      <c r="H1615" s="184" t="s">
        <v>6</v>
      </c>
      <c r="I1615" s="184" t="s">
        <v>6</v>
      </c>
    </row>
    <row r="1616" spans="1:9" ht="45">
      <c r="A1616" s="650">
        <v>5688608</v>
      </c>
      <c r="B1616" s="184">
        <v>33</v>
      </c>
      <c r="C1616" s="205" t="s">
        <v>1365</v>
      </c>
      <c r="D1616" s="184" t="s">
        <v>1962</v>
      </c>
      <c r="E1616" s="187" t="s">
        <v>4782</v>
      </c>
      <c r="F1616" s="35" t="s">
        <v>276</v>
      </c>
      <c r="G1616" s="34" t="s">
        <v>277</v>
      </c>
      <c r="H1616" s="184"/>
      <c r="I1616" s="184" t="s">
        <v>6</v>
      </c>
    </row>
    <row r="1617" spans="1:10" ht="60">
      <c r="A1617" s="650">
        <v>5688608</v>
      </c>
      <c r="B1617" s="184">
        <v>34</v>
      </c>
      <c r="C1617" s="205"/>
      <c r="D1617" s="184" t="s">
        <v>1277</v>
      </c>
      <c r="E1617" s="191" t="s">
        <v>4777</v>
      </c>
      <c r="F1617" s="35" t="s">
        <v>116</v>
      </c>
      <c r="G1617" s="34"/>
      <c r="H1617" s="184"/>
      <c r="I1617" s="184" t="s">
        <v>6</v>
      </c>
    </row>
    <row r="1618" spans="1:10" ht="105">
      <c r="A1618" s="650">
        <v>5688608</v>
      </c>
      <c r="B1618" s="184">
        <v>35</v>
      </c>
      <c r="C1618" s="205" t="s">
        <v>1963</v>
      </c>
      <c r="D1618" s="184" t="s">
        <v>1964</v>
      </c>
      <c r="E1618" s="184" t="s">
        <v>4783</v>
      </c>
      <c r="F1618" s="35" t="s">
        <v>626</v>
      </c>
      <c r="G1618" s="34" t="s">
        <v>640</v>
      </c>
      <c r="H1618" s="184"/>
      <c r="I1618" s="184" t="s">
        <v>6</v>
      </c>
    </row>
    <row r="1619" spans="1:10" ht="45">
      <c r="A1619" s="650">
        <v>5688608</v>
      </c>
      <c r="B1619" s="184">
        <v>36</v>
      </c>
      <c r="C1619" s="205" t="s">
        <v>628</v>
      </c>
      <c r="D1619" s="184" t="s">
        <v>778</v>
      </c>
      <c r="E1619" s="184" t="s">
        <v>4779</v>
      </c>
      <c r="F1619" s="35" t="s">
        <v>629</v>
      </c>
      <c r="G1619" s="34"/>
      <c r="H1619" s="184"/>
      <c r="I1619" s="184" t="s">
        <v>6</v>
      </c>
    </row>
    <row r="1620" spans="1:10">
      <c r="A1620" s="650">
        <v>5688608</v>
      </c>
      <c r="B1620" s="184">
        <v>37</v>
      </c>
      <c r="C1620" s="205"/>
      <c r="D1620" s="184"/>
      <c r="E1620" s="184" t="s">
        <v>4785</v>
      </c>
      <c r="F1620" s="35"/>
      <c r="G1620" s="34">
        <v>10</v>
      </c>
      <c r="H1620" s="184"/>
      <c r="I1620" s="184" t="s">
        <v>6</v>
      </c>
    </row>
    <row r="1621" spans="1:10" ht="60">
      <c r="A1621" s="650">
        <v>5688608</v>
      </c>
      <c r="B1621" s="184">
        <v>38</v>
      </c>
      <c r="C1621" s="205"/>
      <c r="D1621" s="184" t="s">
        <v>630</v>
      </c>
      <c r="E1621" s="184" t="s">
        <v>4800</v>
      </c>
      <c r="F1621" s="35" t="s">
        <v>1965</v>
      </c>
      <c r="G1621" s="34"/>
      <c r="H1621" s="184"/>
      <c r="I1621" s="184" t="s">
        <v>6</v>
      </c>
    </row>
    <row r="1622" spans="1:10" ht="60">
      <c r="A1622" s="650">
        <v>5688608</v>
      </c>
      <c r="B1622" s="184">
        <v>39</v>
      </c>
      <c r="C1622" s="205" t="s">
        <v>841</v>
      </c>
      <c r="D1622" s="184" t="s">
        <v>454</v>
      </c>
      <c r="E1622" s="184" t="s">
        <v>4853</v>
      </c>
      <c r="F1622" s="35" t="s">
        <v>1965</v>
      </c>
      <c r="G1622" s="34" t="s">
        <v>454</v>
      </c>
      <c r="H1622" s="184"/>
      <c r="I1622" s="184" t="s">
        <v>6</v>
      </c>
    </row>
    <row r="1623" spans="1:10" ht="90">
      <c r="A1623" s="650">
        <v>5688608</v>
      </c>
      <c r="B1623" s="184">
        <v>40</v>
      </c>
      <c r="C1623" s="205" t="s">
        <v>1966</v>
      </c>
      <c r="D1623" s="184" t="s">
        <v>1277</v>
      </c>
      <c r="E1623" s="184" t="s">
        <v>4792</v>
      </c>
      <c r="F1623" s="35" t="s">
        <v>116</v>
      </c>
      <c r="G1623" s="34"/>
      <c r="H1623" s="184"/>
      <c r="I1623" s="184" t="s">
        <v>6</v>
      </c>
    </row>
    <row r="1624" spans="1:10">
      <c r="A1624" s="647"/>
      <c r="B1624" s="212"/>
      <c r="C1624" s="212"/>
      <c r="D1624" s="212"/>
      <c r="E1624" s="212" t="s">
        <v>4788</v>
      </c>
      <c r="F1624" s="212"/>
      <c r="G1624" s="212"/>
      <c r="H1624" s="212"/>
      <c r="I1624" s="212"/>
    </row>
    <row r="1625" spans="1:10" ht="90">
      <c r="A1625" s="293">
        <v>5688960</v>
      </c>
      <c r="B1625" s="540">
        <v>1</v>
      </c>
      <c r="C1625" s="538" t="s">
        <v>20</v>
      </c>
      <c r="D1625" s="540" t="s">
        <v>21</v>
      </c>
      <c r="E1625" s="540" t="s">
        <v>4777</v>
      </c>
      <c r="F1625" s="545" t="s">
        <v>22</v>
      </c>
      <c r="G1625" s="540"/>
      <c r="H1625" s="534" t="s">
        <v>6</v>
      </c>
      <c r="I1625" s="534" t="s">
        <v>6</v>
      </c>
      <c r="J1625" s="533"/>
    </row>
    <row r="1626" spans="1:10" ht="30">
      <c r="A1626" s="293">
        <v>5688960</v>
      </c>
      <c r="B1626" s="540">
        <v>2</v>
      </c>
      <c r="C1626" s="538"/>
      <c r="D1626" s="540" t="s">
        <v>0</v>
      </c>
      <c r="E1626" s="540" t="s">
        <v>4778</v>
      </c>
      <c r="F1626" s="545" t="s">
        <v>23</v>
      </c>
      <c r="G1626" s="50" t="s">
        <v>3390</v>
      </c>
      <c r="H1626" s="534"/>
      <c r="I1626" s="534" t="s">
        <v>6</v>
      </c>
      <c r="J1626" s="533"/>
    </row>
    <row r="1627" spans="1:10" ht="30">
      <c r="A1627" s="293">
        <v>5688960</v>
      </c>
      <c r="B1627" s="540">
        <v>3</v>
      </c>
      <c r="C1627" s="538"/>
      <c r="D1627" s="540" t="s">
        <v>1</v>
      </c>
      <c r="E1627" s="540" t="s">
        <v>4778</v>
      </c>
      <c r="F1627" s="545" t="s">
        <v>24</v>
      </c>
      <c r="G1627" s="534" t="s">
        <v>2819</v>
      </c>
      <c r="H1627" s="534"/>
      <c r="I1627" s="534" t="s">
        <v>6</v>
      </c>
      <c r="J1627" s="533"/>
    </row>
    <row r="1628" spans="1:10">
      <c r="A1628" s="293">
        <v>5688960</v>
      </c>
      <c r="B1628" s="540">
        <v>4</v>
      </c>
      <c r="C1628" s="538"/>
      <c r="D1628" s="540" t="s">
        <v>2</v>
      </c>
      <c r="E1628" s="540" t="s">
        <v>4778</v>
      </c>
      <c r="F1628" s="545" t="s">
        <v>25</v>
      </c>
      <c r="G1628" s="540">
        <v>201480</v>
      </c>
      <c r="H1628" s="534"/>
      <c r="I1628" s="534" t="s">
        <v>6</v>
      </c>
      <c r="J1628" s="533"/>
    </row>
    <row r="1629" spans="1:10" ht="30">
      <c r="A1629" s="293">
        <v>5688960</v>
      </c>
      <c r="B1629" s="540">
        <v>5</v>
      </c>
      <c r="C1629" s="538"/>
      <c r="D1629" s="540" t="s">
        <v>26</v>
      </c>
      <c r="E1629" s="540" t="s">
        <v>4779</v>
      </c>
      <c r="F1629" s="545" t="s">
        <v>27</v>
      </c>
      <c r="G1629" s="540"/>
      <c r="H1629" s="534"/>
      <c r="I1629" s="534" t="s">
        <v>6</v>
      </c>
      <c r="J1629" s="533"/>
    </row>
    <row r="1630" spans="1:10" ht="30">
      <c r="A1630" s="293">
        <v>5688960</v>
      </c>
      <c r="B1630" s="540">
        <v>6</v>
      </c>
      <c r="C1630" s="538"/>
      <c r="D1630" s="540" t="s">
        <v>7</v>
      </c>
      <c r="E1630" s="540" t="s">
        <v>4777</v>
      </c>
      <c r="F1630" s="545" t="s">
        <v>28</v>
      </c>
      <c r="G1630" s="540"/>
      <c r="H1630" s="534" t="s">
        <v>6</v>
      </c>
      <c r="I1630" s="534" t="s">
        <v>6</v>
      </c>
      <c r="J1630" s="533"/>
    </row>
    <row r="1631" spans="1:10" ht="405">
      <c r="A1631" s="293">
        <v>5688960</v>
      </c>
      <c r="B1631" s="540">
        <v>7</v>
      </c>
      <c r="C1631" s="549" t="s">
        <v>3539</v>
      </c>
      <c r="D1631" s="548" t="s">
        <v>102</v>
      </c>
      <c r="E1631" s="548" t="s">
        <v>4780</v>
      </c>
      <c r="F1631" s="539" t="s">
        <v>28</v>
      </c>
      <c r="G1631" s="541" t="s">
        <v>83</v>
      </c>
      <c r="H1631" s="534" t="s">
        <v>6</v>
      </c>
      <c r="I1631" s="534" t="s">
        <v>6</v>
      </c>
      <c r="J1631" s="533"/>
    </row>
    <row r="1632" spans="1:10">
      <c r="A1632" s="293">
        <v>5688960</v>
      </c>
      <c r="B1632" s="540">
        <v>8</v>
      </c>
      <c r="C1632" s="549"/>
      <c r="D1632" s="548" t="s">
        <v>34</v>
      </c>
      <c r="E1632" s="537" t="s">
        <v>4777</v>
      </c>
      <c r="F1632" s="539" t="s">
        <v>31</v>
      </c>
      <c r="G1632" s="541"/>
      <c r="H1632" s="534" t="s">
        <v>6</v>
      </c>
      <c r="I1632" s="534" t="s">
        <v>6</v>
      </c>
      <c r="J1632" s="533"/>
    </row>
    <row r="1633" spans="1:10" ht="60">
      <c r="A1633" s="293">
        <v>5688960</v>
      </c>
      <c r="B1633" s="540">
        <v>9</v>
      </c>
      <c r="C1633" s="549"/>
      <c r="D1633" s="537" t="s">
        <v>41</v>
      </c>
      <c r="E1633" s="543" t="s">
        <v>4804</v>
      </c>
      <c r="F1633" s="545" t="s">
        <v>37</v>
      </c>
      <c r="G1633" s="543" t="s">
        <v>42</v>
      </c>
      <c r="H1633" s="534" t="s">
        <v>6</v>
      </c>
      <c r="I1633" s="534" t="s">
        <v>6</v>
      </c>
      <c r="J1633" s="533"/>
    </row>
    <row r="1634" spans="1:10" ht="75">
      <c r="A1634" s="293">
        <v>5688960</v>
      </c>
      <c r="B1634" s="540">
        <v>10</v>
      </c>
      <c r="C1634" s="539"/>
      <c r="D1634" s="537" t="s">
        <v>41</v>
      </c>
      <c r="E1634" s="543" t="s">
        <v>4804</v>
      </c>
      <c r="F1634" s="545" t="s">
        <v>37</v>
      </c>
      <c r="G1634" s="543" t="s">
        <v>64</v>
      </c>
      <c r="H1634" s="534" t="s">
        <v>6</v>
      </c>
      <c r="I1634" s="534" t="s">
        <v>6</v>
      </c>
      <c r="J1634" s="533"/>
    </row>
    <row r="1635" spans="1:10">
      <c r="A1635" s="293">
        <v>5688960</v>
      </c>
      <c r="B1635" s="540">
        <v>11</v>
      </c>
      <c r="C1635" s="549"/>
      <c r="D1635" s="534" t="s">
        <v>34</v>
      </c>
      <c r="E1635" s="534" t="s">
        <v>4777</v>
      </c>
      <c r="F1635" s="545" t="s">
        <v>31</v>
      </c>
      <c r="G1635" s="541"/>
      <c r="H1635" s="534"/>
      <c r="I1635" s="534" t="s">
        <v>6</v>
      </c>
      <c r="J1635" s="533"/>
    </row>
    <row r="1636" spans="1:10" ht="45">
      <c r="A1636" s="293">
        <v>5688960</v>
      </c>
      <c r="B1636" s="540">
        <v>12</v>
      </c>
      <c r="C1636" s="549"/>
      <c r="D1636" s="537" t="s">
        <v>41</v>
      </c>
      <c r="E1636" s="543" t="s">
        <v>4804</v>
      </c>
      <c r="F1636" s="545" t="s">
        <v>33</v>
      </c>
      <c r="G1636" s="543" t="s">
        <v>333</v>
      </c>
      <c r="H1636" s="534" t="s">
        <v>6</v>
      </c>
      <c r="I1636" s="534" t="s">
        <v>6</v>
      </c>
      <c r="J1636" s="533"/>
    </row>
    <row r="1637" spans="1:10">
      <c r="A1637" s="293">
        <v>5688960</v>
      </c>
      <c r="B1637" s="540">
        <v>13</v>
      </c>
      <c r="C1637" s="59"/>
      <c r="D1637" s="537" t="s">
        <v>34</v>
      </c>
      <c r="E1637" s="534" t="s">
        <v>4777</v>
      </c>
      <c r="F1637" s="545" t="s">
        <v>31</v>
      </c>
      <c r="G1637" s="543"/>
      <c r="H1637" s="534" t="s">
        <v>6</v>
      </c>
      <c r="I1637" s="534" t="s">
        <v>6</v>
      </c>
      <c r="J1637" s="533"/>
    </row>
    <row r="1638" spans="1:10">
      <c r="A1638" s="293">
        <v>5688960</v>
      </c>
      <c r="B1638" s="540">
        <v>14</v>
      </c>
      <c r="C1638" s="549"/>
      <c r="D1638" s="537" t="s">
        <v>750</v>
      </c>
      <c r="E1638" s="534" t="s">
        <v>4781</v>
      </c>
      <c r="F1638" s="539" t="s">
        <v>751</v>
      </c>
      <c r="G1638" s="540" t="s">
        <v>1752</v>
      </c>
      <c r="H1638" s="534"/>
      <c r="I1638" s="534" t="s">
        <v>6</v>
      </c>
      <c r="J1638" s="533" t="s">
        <v>19</v>
      </c>
    </row>
    <row r="1639" spans="1:10">
      <c r="A1639" s="293">
        <v>5688960</v>
      </c>
      <c r="B1639" s="540">
        <v>15</v>
      </c>
      <c r="C1639" s="549"/>
      <c r="D1639" s="534" t="s">
        <v>146</v>
      </c>
      <c r="E1639" s="534" t="s">
        <v>4786</v>
      </c>
      <c r="F1639" s="569" t="s">
        <v>148</v>
      </c>
      <c r="G1639" s="550">
        <v>600</v>
      </c>
      <c r="H1639" s="534"/>
      <c r="I1639" s="534" t="s">
        <v>6</v>
      </c>
      <c r="J1639" s="533"/>
    </row>
    <row r="1640" spans="1:10">
      <c r="A1640" s="293">
        <v>5688960</v>
      </c>
      <c r="B1640" s="540">
        <v>16</v>
      </c>
      <c r="C1640" s="539"/>
      <c r="D1640" s="534" t="s">
        <v>753</v>
      </c>
      <c r="E1640" s="534" t="s">
        <v>4777</v>
      </c>
      <c r="F1640" s="539" t="s">
        <v>335</v>
      </c>
      <c r="G1640" s="540"/>
      <c r="H1640" s="534" t="s">
        <v>6</v>
      </c>
      <c r="I1640" s="534" t="s">
        <v>6</v>
      </c>
      <c r="J1640" s="533"/>
    </row>
    <row r="1641" spans="1:10">
      <c r="A1641" s="293">
        <v>5688960</v>
      </c>
      <c r="B1641" s="540">
        <v>17</v>
      </c>
      <c r="C1641" s="539"/>
      <c r="D1641" s="534" t="s">
        <v>202</v>
      </c>
      <c r="E1641" s="534" t="s">
        <v>4783</v>
      </c>
      <c r="F1641" s="539" t="s">
        <v>754</v>
      </c>
      <c r="G1641" s="534">
        <v>5688960</v>
      </c>
      <c r="H1641" s="534" t="s">
        <v>6</v>
      </c>
      <c r="I1641" s="534" t="s">
        <v>6</v>
      </c>
      <c r="J1641" s="533"/>
    </row>
    <row r="1642" spans="1:10">
      <c r="A1642" s="293">
        <v>5688960</v>
      </c>
      <c r="B1642" s="540">
        <v>18</v>
      </c>
      <c r="C1642" s="539"/>
      <c r="D1642" s="534" t="s">
        <v>311</v>
      </c>
      <c r="E1642" s="534" t="s">
        <v>4779</v>
      </c>
      <c r="F1642" s="539" t="s">
        <v>340</v>
      </c>
      <c r="G1642" s="540"/>
      <c r="H1642" s="534" t="s">
        <v>6</v>
      </c>
      <c r="I1642" s="534" t="s">
        <v>6</v>
      </c>
      <c r="J1642" s="533"/>
    </row>
    <row r="1643" spans="1:10">
      <c r="A1643" s="293">
        <v>5688960</v>
      </c>
      <c r="B1643" s="540">
        <v>19</v>
      </c>
      <c r="C1643" s="539"/>
      <c r="D1643" s="534" t="s">
        <v>753</v>
      </c>
      <c r="E1643" s="534" t="s">
        <v>4777</v>
      </c>
      <c r="F1643" s="539" t="s">
        <v>335</v>
      </c>
      <c r="G1643" s="540"/>
      <c r="H1643" s="534" t="s">
        <v>6</v>
      </c>
      <c r="I1643" s="534" t="s">
        <v>6</v>
      </c>
      <c r="J1643" s="533"/>
    </row>
    <row r="1644" spans="1:10">
      <c r="A1644" s="293">
        <v>5688960</v>
      </c>
      <c r="B1644" s="540">
        <v>20</v>
      </c>
      <c r="C1644" s="539"/>
      <c r="D1644" s="534" t="s">
        <v>141</v>
      </c>
      <c r="E1644" s="534" t="s">
        <v>4778</v>
      </c>
      <c r="F1644" s="539" t="s">
        <v>142</v>
      </c>
      <c r="G1644" s="79" t="s">
        <v>3540</v>
      </c>
      <c r="H1644" s="534" t="s">
        <v>6</v>
      </c>
      <c r="I1644" s="534" t="s">
        <v>6</v>
      </c>
      <c r="J1644" s="533"/>
    </row>
    <row r="1645" spans="1:10">
      <c r="A1645" s="293">
        <v>5688960</v>
      </c>
      <c r="B1645" s="540">
        <v>21</v>
      </c>
      <c r="C1645" s="539"/>
      <c r="D1645" s="534" t="s">
        <v>758</v>
      </c>
      <c r="E1645" s="534" t="s">
        <v>4779</v>
      </c>
      <c r="F1645" s="539" t="s">
        <v>1968</v>
      </c>
      <c r="G1645" s="540"/>
      <c r="H1645" s="534"/>
      <c r="I1645" s="534" t="s">
        <v>6</v>
      </c>
      <c r="J1645" s="533"/>
    </row>
    <row r="1646" spans="1:10">
      <c r="A1646" s="293">
        <v>5688960</v>
      </c>
      <c r="B1646" s="540">
        <v>22</v>
      </c>
      <c r="C1646" s="539"/>
      <c r="D1646" s="534" t="s">
        <v>756</v>
      </c>
      <c r="E1646" s="534" t="s">
        <v>4779</v>
      </c>
      <c r="F1646" s="539" t="s">
        <v>145</v>
      </c>
      <c r="G1646" s="540"/>
      <c r="H1646" s="534" t="s">
        <v>6</v>
      </c>
      <c r="I1646" s="534" t="s">
        <v>6</v>
      </c>
      <c r="J1646" s="533"/>
    </row>
    <row r="1647" spans="1:10">
      <c r="A1647" s="293">
        <v>5688960</v>
      </c>
      <c r="B1647" s="540">
        <v>23</v>
      </c>
      <c r="C1647" s="539"/>
      <c r="D1647" s="534" t="s">
        <v>753</v>
      </c>
      <c r="E1647" s="534" t="s">
        <v>4777</v>
      </c>
      <c r="F1647" s="539" t="s">
        <v>335</v>
      </c>
      <c r="G1647" s="540"/>
      <c r="H1647" s="534" t="s">
        <v>6</v>
      </c>
      <c r="I1647" s="534" t="s">
        <v>6</v>
      </c>
      <c r="J1647" s="533"/>
    </row>
    <row r="1648" spans="1:10">
      <c r="A1648" s="293">
        <v>5688960</v>
      </c>
      <c r="B1648" s="540">
        <v>24</v>
      </c>
      <c r="C1648" s="539"/>
      <c r="D1648" s="534" t="s">
        <v>178</v>
      </c>
      <c r="E1648" s="534" t="s">
        <v>4785</v>
      </c>
      <c r="F1648" s="539"/>
      <c r="G1648" s="540">
        <v>5</v>
      </c>
      <c r="H1648" s="534"/>
      <c r="I1648" s="534" t="s">
        <v>6</v>
      </c>
      <c r="J1648" s="533"/>
    </row>
    <row r="1649" spans="1:10" ht="60">
      <c r="A1649" s="293">
        <v>5688960</v>
      </c>
      <c r="B1649" s="540">
        <v>25</v>
      </c>
      <c r="C1649" s="539"/>
      <c r="D1649" s="540" t="s">
        <v>763</v>
      </c>
      <c r="E1649" s="540" t="s">
        <v>4786</v>
      </c>
      <c r="F1649" s="538" t="s">
        <v>148</v>
      </c>
      <c r="G1649" s="540">
        <v>600</v>
      </c>
      <c r="H1649" s="534" t="s">
        <v>6</v>
      </c>
      <c r="I1649" s="534" t="s">
        <v>6</v>
      </c>
      <c r="J1649" s="533"/>
    </row>
    <row r="1650" spans="1:10" ht="120">
      <c r="A1650" s="293">
        <v>5688960</v>
      </c>
      <c r="B1650" s="540">
        <v>26</v>
      </c>
      <c r="C1650" s="539"/>
      <c r="D1650" s="548" t="s">
        <v>346</v>
      </c>
      <c r="E1650" s="548" t="s">
        <v>4787</v>
      </c>
      <c r="F1650" s="459" t="s">
        <v>347</v>
      </c>
      <c r="G1650" s="81" t="s">
        <v>348</v>
      </c>
      <c r="H1650" s="534" t="s">
        <v>6</v>
      </c>
      <c r="I1650" s="534" t="s">
        <v>6</v>
      </c>
      <c r="J1650" s="533"/>
    </row>
    <row r="1651" spans="1:10" ht="120">
      <c r="A1651" s="293">
        <v>5688960</v>
      </c>
      <c r="B1651" s="540">
        <v>27</v>
      </c>
      <c r="C1651" s="549" t="s">
        <v>3541</v>
      </c>
      <c r="D1651" s="548" t="s">
        <v>1969</v>
      </c>
      <c r="E1651" s="548" t="s">
        <v>4779</v>
      </c>
      <c r="F1651" s="459" t="s">
        <v>1970</v>
      </c>
      <c r="G1651" s="81"/>
      <c r="H1651" s="534" t="s">
        <v>6</v>
      </c>
      <c r="I1651" s="534" t="s">
        <v>6</v>
      </c>
      <c r="J1651" s="533"/>
    </row>
    <row r="1652" spans="1:10">
      <c r="A1652" s="293">
        <v>5688960</v>
      </c>
      <c r="B1652" s="540">
        <v>28</v>
      </c>
      <c r="C1652" s="549"/>
      <c r="D1652" s="548"/>
      <c r="E1652" s="548" t="s">
        <v>4785</v>
      </c>
      <c r="F1652" s="459"/>
      <c r="G1652" s="81">
        <v>10</v>
      </c>
      <c r="H1652" s="534"/>
      <c r="I1652" s="534" t="s">
        <v>6</v>
      </c>
      <c r="J1652" s="533"/>
    </row>
    <row r="1653" spans="1:10">
      <c r="A1653" s="293">
        <v>5688960</v>
      </c>
      <c r="B1653" s="540">
        <v>29</v>
      </c>
      <c r="C1653" s="539"/>
      <c r="D1653" s="534" t="s">
        <v>758</v>
      </c>
      <c r="E1653" s="534" t="s">
        <v>4779</v>
      </c>
      <c r="F1653" s="539" t="s">
        <v>759</v>
      </c>
      <c r="G1653" s="540"/>
      <c r="H1653" s="534"/>
      <c r="I1653" s="534" t="s">
        <v>6</v>
      </c>
      <c r="J1653" s="533"/>
    </row>
    <row r="1654" spans="1:10" ht="30">
      <c r="A1654" s="293">
        <v>5688960</v>
      </c>
      <c r="B1654" s="540">
        <v>30</v>
      </c>
      <c r="C1654" s="539"/>
      <c r="D1654" s="534" t="s">
        <v>760</v>
      </c>
      <c r="E1654" s="534" t="s">
        <v>4778</v>
      </c>
      <c r="F1654" s="545" t="s">
        <v>761</v>
      </c>
      <c r="G1654" s="558" t="s">
        <v>820</v>
      </c>
      <c r="H1654" s="534" t="s">
        <v>6</v>
      </c>
      <c r="I1654" s="534" t="s">
        <v>6</v>
      </c>
      <c r="J1654" s="533"/>
    </row>
    <row r="1655" spans="1:10">
      <c r="A1655" s="293">
        <v>5688960</v>
      </c>
      <c r="B1655" s="540">
        <v>31</v>
      </c>
      <c r="C1655" s="539"/>
      <c r="D1655" s="534" t="s">
        <v>756</v>
      </c>
      <c r="E1655" s="534" t="s">
        <v>4779</v>
      </c>
      <c r="F1655" s="539" t="s">
        <v>145</v>
      </c>
      <c r="G1655" s="540"/>
      <c r="H1655" s="534" t="s">
        <v>6</v>
      </c>
      <c r="I1655" s="534" t="s">
        <v>6</v>
      </c>
      <c r="J1655" s="533"/>
    </row>
    <row r="1656" spans="1:10">
      <c r="A1656" s="293">
        <v>5688960</v>
      </c>
      <c r="B1656" s="540">
        <v>32</v>
      </c>
      <c r="C1656" s="539"/>
      <c r="D1656" s="534" t="s">
        <v>146</v>
      </c>
      <c r="E1656" s="534" t="s">
        <v>4786</v>
      </c>
      <c r="F1656" s="545" t="s">
        <v>148</v>
      </c>
      <c r="G1656" s="550">
        <v>360</v>
      </c>
      <c r="H1656" s="534"/>
      <c r="I1656" s="534" t="s">
        <v>6</v>
      </c>
      <c r="J1656" s="533"/>
    </row>
    <row r="1657" spans="1:10">
      <c r="A1657" s="293">
        <v>5688960</v>
      </c>
      <c r="B1657" s="540">
        <v>33</v>
      </c>
      <c r="C1657" s="539"/>
      <c r="D1657" s="534" t="s">
        <v>805</v>
      </c>
      <c r="E1657" s="534" t="s">
        <v>4779</v>
      </c>
      <c r="F1657" s="539" t="s">
        <v>151</v>
      </c>
      <c r="G1657" s="540"/>
      <c r="H1657" s="534" t="s">
        <v>6</v>
      </c>
      <c r="I1657" s="534" t="s">
        <v>6</v>
      </c>
      <c r="J1657" s="533"/>
    </row>
    <row r="1658" spans="1:10" ht="60">
      <c r="A1658" s="293">
        <v>5688960</v>
      </c>
      <c r="B1658" s="540">
        <v>34</v>
      </c>
      <c r="C1658" s="539"/>
      <c r="D1658" s="540" t="s">
        <v>763</v>
      </c>
      <c r="E1658" s="540" t="s">
        <v>4786</v>
      </c>
      <c r="F1658" s="538" t="s">
        <v>148</v>
      </c>
      <c r="G1658" s="540">
        <v>600</v>
      </c>
      <c r="H1658" s="534" t="s">
        <v>6</v>
      </c>
      <c r="I1658" s="534" t="s">
        <v>6</v>
      </c>
      <c r="J1658" s="533"/>
    </row>
    <row r="1659" spans="1:10">
      <c r="A1659" s="293">
        <v>5688960</v>
      </c>
      <c r="B1659" s="540">
        <v>35</v>
      </c>
      <c r="C1659" s="539"/>
      <c r="D1659" s="534" t="s">
        <v>753</v>
      </c>
      <c r="E1659" s="534" t="s">
        <v>4777</v>
      </c>
      <c r="F1659" s="539" t="s">
        <v>335</v>
      </c>
      <c r="G1659" s="540"/>
      <c r="H1659" s="534" t="s">
        <v>6</v>
      </c>
      <c r="I1659" s="534" t="s">
        <v>6</v>
      </c>
      <c r="J1659" s="533"/>
    </row>
    <row r="1660" spans="1:10" ht="270">
      <c r="A1660" s="293">
        <v>5688960</v>
      </c>
      <c r="B1660" s="540">
        <v>36</v>
      </c>
      <c r="C1660" s="549" t="s">
        <v>3542</v>
      </c>
      <c r="D1660" s="548" t="s">
        <v>1969</v>
      </c>
      <c r="E1660" s="548" t="s">
        <v>4779</v>
      </c>
      <c r="F1660" s="459" t="s">
        <v>1970</v>
      </c>
      <c r="G1660" s="81"/>
      <c r="H1660" s="534" t="s">
        <v>6</v>
      </c>
      <c r="I1660" s="534" t="s">
        <v>6</v>
      </c>
      <c r="J1660" s="533"/>
    </row>
    <row r="1661" spans="1:10">
      <c r="A1661" s="293">
        <v>5688960</v>
      </c>
      <c r="B1661" s="540">
        <v>37</v>
      </c>
      <c r="C1661" s="539"/>
      <c r="D1661" s="548"/>
      <c r="E1661" s="548" t="s">
        <v>4785</v>
      </c>
      <c r="F1661" s="459"/>
      <c r="G1661" s="81">
        <v>10</v>
      </c>
      <c r="H1661" s="534"/>
      <c r="I1661" s="534" t="s">
        <v>6</v>
      </c>
      <c r="J1661" s="533"/>
    </row>
    <row r="1662" spans="1:10">
      <c r="A1662" s="293">
        <v>5688960</v>
      </c>
      <c r="B1662" s="540">
        <v>38</v>
      </c>
      <c r="C1662" s="539"/>
      <c r="D1662" s="534" t="s">
        <v>753</v>
      </c>
      <c r="E1662" s="534" t="s">
        <v>4777</v>
      </c>
      <c r="F1662" s="539" t="s">
        <v>335</v>
      </c>
      <c r="G1662" s="540"/>
      <c r="H1662" s="534" t="s">
        <v>6</v>
      </c>
      <c r="I1662" s="534" t="s">
        <v>6</v>
      </c>
      <c r="J1662" s="533"/>
    </row>
    <row r="1663" spans="1:10">
      <c r="A1663" s="293">
        <v>5688960</v>
      </c>
      <c r="B1663" s="540">
        <v>39</v>
      </c>
      <c r="C1663" s="539"/>
      <c r="D1663" s="537" t="s">
        <v>750</v>
      </c>
      <c r="E1663" s="534" t="s">
        <v>4781</v>
      </c>
      <c r="F1663" s="539" t="s">
        <v>751</v>
      </c>
      <c r="G1663" s="540" t="s">
        <v>1752</v>
      </c>
      <c r="H1663" s="534"/>
      <c r="I1663" s="534" t="s">
        <v>6</v>
      </c>
      <c r="J1663" s="533"/>
    </row>
    <row r="1664" spans="1:10">
      <c r="A1664" s="293">
        <v>5688960</v>
      </c>
      <c r="B1664" s="540">
        <v>40</v>
      </c>
      <c r="C1664" s="539"/>
      <c r="D1664" s="534" t="s">
        <v>753</v>
      </c>
      <c r="E1664" s="534" t="s">
        <v>4777</v>
      </c>
      <c r="F1664" s="539" t="s">
        <v>335</v>
      </c>
      <c r="G1664" s="540"/>
      <c r="H1664" s="534" t="s">
        <v>6</v>
      </c>
      <c r="I1664" s="534" t="s">
        <v>6</v>
      </c>
      <c r="J1664" s="533"/>
    </row>
    <row r="1665" spans="1:10">
      <c r="A1665" s="293">
        <v>5688960</v>
      </c>
      <c r="B1665" s="540">
        <v>41</v>
      </c>
      <c r="C1665" s="539"/>
      <c r="D1665" s="534" t="s">
        <v>202</v>
      </c>
      <c r="E1665" s="534" t="s">
        <v>4783</v>
      </c>
      <c r="F1665" s="539" t="s">
        <v>754</v>
      </c>
      <c r="G1665" s="534">
        <v>5688960</v>
      </c>
      <c r="H1665" s="534" t="s">
        <v>6</v>
      </c>
      <c r="I1665" s="534" t="s">
        <v>6</v>
      </c>
      <c r="J1665" s="533"/>
    </row>
    <row r="1666" spans="1:10">
      <c r="A1666" s="293">
        <v>5688960</v>
      </c>
      <c r="B1666" s="540">
        <v>42</v>
      </c>
      <c r="C1666" s="539"/>
      <c r="D1666" s="534" t="s">
        <v>311</v>
      </c>
      <c r="E1666" s="534" t="s">
        <v>4779</v>
      </c>
      <c r="F1666" s="539" t="s">
        <v>2494</v>
      </c>
      <c r="G1666" s="540"/>
      <c r="H1666" s="534" t="s">
        <v>6</v>
      </c>
      <c r="I1666" s="534" t="s">
        <v>6</v>
      </c>
      <c r="J1666" s="533"/>
    </row>
    <row r="1667" spans="1:10">
      <c r="A1667" s="293">
        <v>5688960</v>
      </c>
      <c r="B1667" s="540">
        <v>43</v>
      </c>
      <c r="C1667" s="539"/>
      <c r="D1667" s="534" t="s">
        <v>753</v>
      </c>
      <c r="E1667" s="534" t="s">
        <v>4777</v>
      </c>
      <c r="F1667" s="539" t="s">
        <v>335</v>
      </c>
      <c r="G1667" s="540"/>
      <c r="H1667" s="534" t="s">
        <v>6</v>
      </c>
      <c r="I1667" s="534" t="s">
        <v>6</v>
      </c>
      <c r="J1667" s="533"/>
    </row>
    <row r="1668" spans="1:10">
      <c r="A1668" s="293">
        <v>5688960</v>
      </c>
      <c r="B1668" s="540">
        <v>44</v>
      </c>
      <c r="C1668" s="539"/>
      <c r="D1668" s="534" t="s">
        <v>141</v>
      </c>
      <c r="E1668" s="534" t="s">
        <v>4778</v>
      </c>
      <c r="F1668" s="539" t="s">
        <v>142</v>
      </c>
      <c r="G1668" s="79" t="s">
        <v>3540</v>
      </c>
      <c r="H1668" s="534" t="s">
        <v>6</v>
      </c>
      <c r="I1668" s="534" t="s">
        <v>6</v>
      </c>
      <c r="J1668" s="533"/>
    </row>
    <row r="1669" spans="1:10">
      <c r="A1669" s="293">
        <v>5688960</v>
      </c>
      <c r="B1669" s="540">
        <v>45</v>
      </c>
      <c r="C1669" s="539"/>
      <c r="D1669" s="534" t="s">
        <v>1971</v>
      </c>
      <c r="E1669" s="534" t="s">
        <v>4779</v>
      </c>
      <c r="F1669" s="539" t="s">
        <v>1968</v>
      </c>
      <c r="G1669" s="540"/>
      <c r="H1669" s="534"/>
      <c r="I1669" s="534" t="s">
        <v>6</v>
      </c>
      <c r="J1669" s="533"/>
    </row>
    <row r="1670" spans="1:10">
      <c r="A1670" s="293">
        <v>5688960</v>
      </c>
      <c r="B1670" s="540">
        <v>46</v>
      </c>
      <c r="C1670" s="539"/>
      <c r="D1670" s="534" t="s">
        <v>756</v>
      </c>
      <c r="E1670" s="534" t="s">
        <v>4779</v>
      </c>
      <c r="F1670" s="539" t="s">
        <v>145</v>
      </c>
      <c r="G1670" s="540"/>
      <c r="H1670" s="534" t="s">
        <v>6</v>
      </c>
      <c r="I1670" s="534" t="s">
        <v>6</v>
      </c>
      <c r="J1670" s="533"/>
    </row>
    <row r="1671" spans="1:10">
      <c r="A1671" s="293">
        <v>5688960</v>
      </c>
      <c r="B1671" s="540">
        <v>47</v>
      </c>
      <c r="C1671" s="539"/>
      <c r="D1671" s="534" t="s">
        <v>146</v>
      </c>
      <c r="E1671" s="534" t="s">
        <v>4786</v>
      </c>
      <c r="F1671" s="545" t="s">
        <v>148</v>
      </c>
      <c r="G1671" s="550">
        <v>360</v>
      </c>
      <c r="H1671" s="534"/>
      <c r="I1671" s="534" t="s">
        <v>6</v>
      </c>
      <c r="J1671" s="533"/>
    </row>
    <row r="1672" spans="1:10" ht="150">
      <c r="A1672" s="293">
        <v>5688960</v>
      </c>
      <c r="B1672" s="540">
        <v>48</v>
      </c>
      <c r="C1672" s="539"/>
      <c r="D1672" s="534" t="s">
        <v>873</v>
      </c>
      <c r="E1672" s="534" t="s">
        <v>4789</v>
      </c>
      <c r="F1672" s="539" t="s">
        <v>474</v>
      </c>
      <c r="G1672" s="540" t="s">
        <v>1972</v>
      </c>
      <c r="H1672" s="534" t="s">
        <v>6</v>
      </c>
      <c r="I1672" s="534" t="s">
        <v>6</v>
      </c>
      <c r="J1672" s="533"/>
    </row>
    <row r="1673" spans="1:10" ht="60">
      <c r="A1673" s="293">
        <v>5688960</v>
      </c>
      <c r="B1673" s="540">
        <v>49</v>
      </c>
      <c r="C1673" s="539"/>
      <c r="D1673" s="534" t="s">
        <v>165</v>
      </c>
      <c r="E1673" s="534" t="s">
        <v>4798</v>
      </c>
      <c r="F1673" s="539" t="s">
        <v>33</v>
      </c>
      <c r="G1673" s="540" t="s">
        <v>47</v>
      </c>
      <c r="H1673" s="534" t="s">
        <v>6</v>
      </c>
      <c r="I1673" s="534" t="s">
        <v>6</v>
      </c>
      <c r="J1673" s="533"/>
    </row>
    <row r="1674" spans="1:10" ht="60">
      <c r="A1674" s="293">
        <v>5688960</v>
      </c>
      <c r="B1674" s="540">
        <v>50</v>
      </c>
      <c r="C1674" s="539"/>
      <c r="D1674" s="540" t="s">
        <v>763</v>
      </c>
      <c r="E1674" s="540" t="s">
        <v>4786</v>
      </c>
      <c r="F1674" s="538" t="s">
        <v>148</v>
      </c>
      <c r="G1674" s="540">
        <v>600</v>
      </c>
      <c r="H1674" s="534" t="s">
        <v>6</v>
      </c>
      <c r="I1674" s="534" t="s">
        <v>6</v>
      </c>
      <c r="J1674" s="533"/>
    </row>
    <row r="1675" spans="1:10">
      <c r="A1675" s="293">
        <v>5688960</v>
      </c>
      <c r="B1675" s="540">
        <v>51</v>
      </c>
      <c r="C1675" s="539"/>
      <c r="D1675" s="537" t="s">
        <v>105</v>
      </c>
      <c r="E1675" s="537" t="s">
        <v>4777</v>
      </c>
      <c r="F1675" s="539" t="s">
        <v>50</v>
      </c>
      <c r="G1675" s="540"/>
      <c r="H1675" s="534" t="s">
        <v>6</v>
      </c>
      <c r="I1675" s="534" t="s">
        <v>6</v>
      </c>
      <c r="J1675" s="533"/>
    </row>
    <row r="1676" spans="1:10">
      <c r="A1676" s="293">
        <v>5688960</v>
      </c>
      <c r="B1676" s="540">
        <v>52</v>
      </c>
      <c r="C1676" s="539"/>
      <c r="D1676" s="534" t="s">
        <v>88</v>
      </c>
      <c r="E1676" s="534" t="s">
        <v>4779</v>
      </c>
      <c r="F1676" s="539" t="s">
        <v>51</v>
      </c>
      <c r="G1676" s="540"/>
      <c r="H1676" s="534" t="s">
        <v>6</v>
      </c>
      <c r="I1676" s="534" t="s">
        <v>6</v>
      </c>
      <c r="J1676" s="533"/>
    </row>
    <row r="1677" spans="1:10">
      <c r="A1677" s="293">
        <v>5688960</v>
      </c>
      <c r="B1677" s="540">
        <v>53</v>
      </c>
      <c r="C1677" s="539"/>
      <c r="D1677" s="534" t="s">
        <v>813</v>
      </c>
      <c r="E1677" s="543" t="s">
        <v>4800</v>
      </c>
      <c r="F1677" s="545" t="s">
        <v>53</v>
      </c>
      <c r="G1677" s="540"/>
      <c r="H1677" s="534" t="s">
        <v>6</v>
      </c>
      <c r="I1677" s="534" t="s">
        <v>6</v>
      </c>
      <c r="J1677" s="533"/>
    </row>
    <row r="1678" spans="1:10">
      <c r="A1678" s="293">
        <v>5688960</v>
      </c>
      <c r="B1678" s="540">
        <v>54</v>
      </c>
      <c r="C1678" s="539"/>
      <c r="D1678" s="534" t="s">
        <v>62</v>
      </c>
      <c r="E1678" s="534" t="s">
        <v>4778</v>
      </c>
      <c r="F1678" s="539" t="s">
        <v>54</v>
      </c>
      <c r="G1678" s="534">
        <v>5688960</v>
      </c>
      <c r="H1678" s="534" t="s">
        <v>6</v>
      </c>
      <c r="I1678" s="534" t="s">
        <v>6</v>
      </c>
      <c r="J1678" s="533"/>
    </row>
    <row r="1679" spans="1:10">
      <c r="A1679" s="293">
        <v>5688960</v>
      </c>
      <c r="B1679" s="540">
        <v>55</v>
      </c>
      <c r="C1679" s="539"/>
      <c r="D1679" s="534" t="s">
        <v>62</v>
      </c>
      <c r="E1679" s="537" t="s">
        <v>4853</v>
      </c>
      <c r="F1679" s="545" t="s">
        <v>53</v>
      </c>
      <c r="G1679" s="543" t="s">
        <v>62</v>
      </c>
      <c r="H1679" s="534" t="s">
        <v>6</v>
      </c>
      <c r="I1679" s="534" t="s">
        <v>6</v>
      </c>
      <c r="J1679" s="533"/>
    </row>
    <row r="1680" spans="1:10" ht="45">
      <c r="A1680" s="293">
        <v>5688960</v>
      </c>
      <c r="B1680" s="540">
        <v>56</v>
      </c>
      <c r="C1680" s="539"/>
      <c r="D1680" s="534" t="s">
        <v>71</v>
      </c>
      <c r="E1680" s="534" t="s">
        <v>4784</v>
      </c>
      <c r="F1680" s="539" t="s">
        <v>57</v>
      </c>
      <c r="G1680" s="540" t="s">
        <v>1973</v>
      </c>
      <c r="H1680" s="534" t="s">
        <v>6</v>
      </c>
      <c r="I1680" s="534" t="s">
        <v>6</v>
      </c>
      <c r="J1680" s="533"/>
    </row>
    <row r="1681" spans="1:10">
      <c r="A1681" s="293">
        <v>5688960</v>
      </c>
      <c r="B1681" s="540">
        <v>57</v>
      </c>
      <c r="C1681" s="539"/>
      <c r="D1681" s="534" t="s">
        <v>63</v>
      </c>
      <c r="E1681" s="537" t="s">
        <v>4853</v>
      </c>
      <c r="F1681" s="545" t="s">
        <v>53</v>
      </c>
      <c r="G1681" s="543" t="s">
        <v>63</v>
      </c>
      <c r="H1681" s="534" t="s">
        <v>6</v>
      </c>
      <c r="I1681" s="534" t="s">
        <v>6</v>
      </c>
      <c r="J1681" s="533"/>
    </row>
    <row r="1682" spans="1:10">
      <c r="A1682" s="293">
        <v>5688960</v>
      </c>
      <c r="B1682" s="540">
        <v>58</v>
      </c>
      <c r="C1682" s="539"/>
      <c r="D1682" s="534" t="s">
        <v>146</v>
      </c>
      <c r="E1682" s="534" t="s">
        <v>4786</v>
      </c>
      <c r="F1682" s="545" t="s">
        <v>148</v>
      </c>
      <c r="G1682" s="550">
        <v>60</v>
      </c>
      <c r="H1682" s="534"/>
      <c r="I1682" s="534" t="s">
        <v>6</v>
      </c>
      <c r="J1682" s="533"/>
    </row>
    <row r="1683" spans="1:10">
      <c r="A1683" s="293">
        <v>5688960</v>
      </c>
      <c r="B1683" s="540">
        <v>59</v>
      </c>
      <c r="C1683" s="539"/>
      <c r="D1683" s="534" t="s">
        <v>813</v>
      </c>
      <c r="E1683" s="543" t="s">
        <v>4801</v>
      </c>
      <c r="F1683" s="545" t="s">
        <v>53</v>
      </c>
      <c r="G1683" s="540"/>
      <c r="H1683" s="534" t="s">
        <v>6</v>
      </c>
      <c r="I1683" s="534" t="s">
        <v>6</v>
      </c>
      <c r="J1683" s="533"/>
    </row>
    <row r="1684" spans="1:10">
      <c r="A1684" s="293">
        <v>5688960</v>
      </c>
      <c r="B1684" s="540">
        <v>60</v>
      </c>
      <c r="C1684" s="539"/>
      <c r="D1684" s="537" t="s">
        <v>105</v>
      </c>
      <c r="E1684" s="537" t="s">
        <v>4777</v>
      </c>
      <c r="F1684" s="539" t="s">
        <v>50</v>
      </c>
      <c r="G1684" s="540"/>
      <c r="H1684" s="534" t="s">
        <v>6</v>
      </c>
      <c r="I1684" s="534" t="s">
        <v>6</v>
      </c>
      <c r="J1684" s="533"/>
    </row>
    <row r="1685" spans="1:10">
      <c r="A1685" s="293">
        <v>5688960</v>
      </c>
      <c r="B1685" s="540">
        <v>61</v>
      </c>
      <c r="C1685" s="539"/>
      <c r="D1685" s="534" t="s">
        <v>456</v>
      </c>
      <c r="E1685" s="534" t="s">
        <v>4779</v>
      </c>
      <c r="F1685" s="539" t="s">
        <v>174</v>
      </c>
      <c r="G1685" s="540"/>
      <c r="H1685" s="534" t="s">
        <v>6</v>
      </c>
      <c r="I1685" s="534" t="s">
        <v>6</v>
      </c>
      <c r="J1685" s="533"/>
    </row>
    <row r="1686" spans="1:10">
      <c r="A1686" s="293">
        <v>5688960</v>
      </c>
      <c r="B1686" s="540">
        <v>62</v>
      </c>
      <c r="C1686" s="539"/>
      <c r="D1686" s="534"/>
      <c r="E1686" s="534" t="s">
        <v>4785</v>
      </c>
      <c r="F1686" s="539"/>
      <c r="G1686" s="540">
        <v>10</v>
      </c>
      <c r="H1686" s="534"/>
      <c r="I1686" s="534" t="s">
        <v>6</v>
      </c>
      <c r="J1686" s="533"/>
    </row>
    <row r="1687" spans="1:10">
      <c r="A1687" s="293">
        <v>5688960</v>
      </c>
      <c r="B1687" s="540">
        <v>63</v>
      </c>
      <c r="C1687" s="539"/>
      <c r="D1687" s="534" t="s">
        <v>110</v>
      </c>
      <c r="E1687" s="534" t="s">
        <v>4781</v>
      </c>
      <c r="F1687" s="539" t="s">
        <v>181</v>
      </c>
      <c r="G1687" s="540" t="s">
        <v>1974</v>
      </c>
      <c r="H1687" s="534"/>
      <c r="I1687" s="534" t="s">
        <v>6</v>
      </c>
      <c r="J1687" s="533"/>
    </row>
    <row r="1688" spans="1:10">
      <c r="A1688" s="293">
        <v>5688960</v>
      </c>
      <c r="B1688" s="540">
        <v>64</v>
      </c>
      <c r="C1688" s="539"/>
      <c r="D1688" s="534" t="s">
        <v>146</v>
      </c>
      <c r="E1688" s="534" t="s">
        <v>4786</v>
      </c>
      <c r="F1688" s="545" t="s">
        <v>148</v>
      </c>
      <c r="G1688" s="550">
        <v>60</v>
      </c>
      <c r="H1688" s="534"/>
      <c r="I1688" s="534" t="s">
        <v>6</v>
      </c>
      <c r="J1688" s="533"/>
    </row>
    <row r="1689" spans="1:10">
      <c r="A1689" s="293">
        <v>5688960</v>
      </c>
      <c r="B1689" s="540">
        <v>65</v>
      </c>
      <c r="C1689" s="539"/>
      <c r="D1689" s="534" t="s">
        <v>778</v>
      </c>
      <c r="E1689" s="534" t="s">
        <v>4779</v>
      </c>
      <c r="F1689" s="539" t="s">
        <v>1095</v>
      </c>
      <c r="G1689" s="540"/>
      <c r="H1689" s="534"/>
      <c r="I1689" s="534" t="s">
        <v>6</v>
      </c>
      <c r="J1689" s="533"/>
    </row>
    <row r="1690" spans="1:10">
      <c r="A1690" s="293">
        <v>5688960</v>
      </c>
      <c r="B1690" s="540">
        <v>66</v>
      </c>
      <c r="C1690" s="539"/>
      <c r="D1690" s="534" t="s">
        <v>146</v>
      </c>
      <c r="E1690" s="534" t="s">
        <v>4786</v>
      </c>
      <c r="F1690" s="545" t="s">
        <v>148</v>
      </c>
      <c r="G1690" s="550">
        <v>600</v>
      </c>
      <c r="H1690" s="534"/>
      <c r="I1690" s="534" t="s">
        <v>6</v>
      </c>
    </row>
    <row r="1691" spans="1:10">
      <c r="A1691" s="647"/>
      <c r="B1691" s="212"/>
      <c r="C1691" s="212"/>
      <c r="D1691" s="212"/>
      <c r="E1691" s="212" t="s">
        <v>4788</v>
      </c>
      <c r="F1691" s="212"/>
      <c r="G1691" s="212"/>
      <c r="H1691" s="212"/>
      <c r="I1691" s="212"/>
    </row>
    <row r="1692" spans="1:10" ht="105">
      <c r="A1692" s="637">
        <v>5689119</v>
      </c>
      <c r="B1692" s="398">
        <v>1</v>
      </c>
      <c r="C1692" s="414" t="s">
        <v>919</v>
      </c>
      <c r="D1692" s="399" t="s">
        <v>21</v>
      </c>
      <c r="E1692" s="399" t="s">
        <v>4777</v>
      </c>
      <c r="F1692" s="461" t="s">
        <v>22</v>
      </c>
      <c r="G1692" s="399"/>
      <c r="H1692" s="398" t="s">
        <v>6</v>
      </c>
      <c r="I1692" s="398" t="s">
        <v>6</v>
      </c>
    </row>
    <row r="1693" spans="1:10" ht="30">
      <c r="A1693" s="637">
        <v>5689119</v>
      </c>
      <c r="B1693" s="398">
        <v>2</v>
      </c>
      <c r="C1693" s="371"/>
      <c r="D1693" s="399" t="s">
        <v>0</v>
      </c>
      <c r="E1693" s="399" t="s">
        <v>4778</v>
      </c>
      <c r="F1693" s="461" t="s">
        <v>23</v>
      </c>
      <c r="G1693" s="405" t="s">
        <v>79</v>
      </c>
      <c r="H1693" s="398"/>
      <c r="I1693" s="398" t="s">
        <v>6</v>
      </c>
    </row>
    <row r="1694" spans="1:10" ht="30">
      <c r="A1694" s="637">
        <v>5689119</v>
      </c>
      <c r="B1694" s="398">
        <v>3</v>
      </c>
      <c r="C1694" s="371"/>
      <c r="D1694" s="399" t="s">
        <v>1</v>
      </c>
      <c r="E1694" s="399" t="s">
        <v>4778</v>
      </c>
      <c r="F1694" s="461" t="s">
        <v>24</v>
      </c>
      <c r="G1694" s="405" t="s">
        <v>80</v>
      </c>
      <c r="H1694" s="398"/>
      <c r="I1694" s="398" t="s">
        <v>6</v>
      </c>
    </row>
    <row r="1695" spans="1:10">
      <c r="A1695" s="637">
        <v>5689119</v>
      </c>
      <c r="B1695" s="398">
        <v>4</v>
      </c>
      <c r="C1695" s="371"/>
      <c r="D1695" s="399" t="s">
        <v>2</v>
      </c>
      <c r="E1695" s="399" t="s">
        <v>4778</v>
      </c>
      <c r="F1695" s="461" t="s">
        <v>25</v>
      </c>
      <c r="G1695" s="405">
        <v>201480</v>
      </c>
      <c r="H1695" s="398"/>
      <c r="I1695" s="398" t="s">
        <v>6</v>
      </c>
    </row>
    <row r="1696" spans="1:10">
      <c r="A1696" s="637">
        <v>5689119</v>
      </c>
      <c r="B1696" s="398">
        <v>5</v>
      </c>
      <c r="C1696" s="371"/>
      <c r="D1696" s="399" t="s">
        <v>26</v>
      </c>
      <c r="E1696" s="399" t="s">
        <v>4779</v>
      </c>
      <c r="F1696" s="461" t="s">
        <v>27</v>
      </c>
      <c r="G1696" s="399"/>
      <c r="H1696" s="398"/>
      <c r="I1696" s="398" t="s">
        <v>6</v>
      </c>
    </row>
    <row r="1697" spans="1:9">
      <c r="A1697" s="637">
        <v>5689119</v>
      </c>
      <c r="B1697" s="398">
        <v>6</v>
      </c>
      <c r="C1697" s="371"/>
      <c r="D1697" s="399" t="s">
        <v>7</v>
      </c>
      <c r="E1697" s="399" t="s">
        <v>4777</v>
      </c>
      <c r="F1697" s="461" t="s">
        <v>28</v>
      </c>
      <c r="G1697" s="399"/>
      <c r="H1697" s="398" t="s">
        <v>6</v>
      </c>
      <c r="I1697" s="398" t="s">
        <v>6</v>
      </c>
    </row>
    <row r="1698" spans="1:9" ht="120">
      <c r="A1698" s="637">
        <v>5689119</v>
      </c>
      <c r="B1698" s="398">
        <v>7</v>
      </c>
      <c r="C1698" s="307" t="s">
        <v>910</v>
      </c>
      <c r="D1698" s="399" t="s">
        <v>575</v>
      </c>
      <c r="E1698" s="399" t="s">
        <v>4780</v>
      </c>
      <c r="F1698" s="461" t="s">
        <v>28</v>
      </c>
      <c r="G1698" s="399" t="s">
        <v>576</v>
      </c>
      <c r="H1698" s="398" t="s">
        <v>6</v>
      </c>
      <c r="I1698" s="398" t="s">
        <v>6</v>
      </c>
    </row>
    <row r="1699" spans="1:9">
      <c r="A1699" s="637">
        <v>5689119</v>
      </c>
      <c r="B1699" s="398">
        <v>8</v>
      </c>
      <c r="C1699" s="371"/>
      <c r="D1699" s="399" t="s">
        <v>577</v>
      </c>
      <c r="E1699" s="399" t="s">
        <v>4777</v>
      </c>
      <c r="F1699" s="461" t="s">
        <v>578</v>
      </c>
      <c r="G1699" s="399"/>
      <c r="H1699" s="398" t="s">
        <v>6</v>
      </c>
      <c r="I1699" s="398" t="s">
        <v>6</v>
      </c>
    </row>
    <row r="1700" spans="1:9" ht="225">
      <c r="A1700" s="637">
        <v>5689119</v>
      </c>
      <c r="B1700" s="398">
        <v>9</v>
      </c>
      <c r="C1700" s="307" t="s">
        <v>1112</v>
      </c>
      <c r="D1700" s="399" t="s">
        <v>922</v>
      </c>
      <c r="E1700" s="399" t="s">
        <v>4807</v>
      </c>
      <c r="F1700" s="170" t="s">
        <v>971</v>
      </c>
      <c r="G1700" s="377">
        <v>5000</v>
      </c>
      <c r="H1700" s="398" t="s">
        <v>6</v>
      </c>
      <c r="I1700" s="398" t="s">
        <v>6</v>
      </c>
    </row>
    <row r="1701" spans="1:9">
      <c r="A1701" s="637">
        <v>5689119</v>
      </c>
      <c r="B1701" s="398">
        <v>10</v>
      </c>
      <c r="C1701" s="414"/>
      <c r="D1701" s="399" t="s">
        <v>577</v>
      </c>
      <c r="E1701" s="399" t="s">
        <v>4797</v>
      </c>
      <c r="F1701" s="461" t="s">
        <v>578</v>
      </c>
      <c r="G1701" s="377"/>
      <c r="H1701" s="398" t="s">
        <v>6</v>
      </c>
      <c r="I1701" s="398" t="s">
        <v>6</v>
      </c>
    </row>
    <row r="1702" spans="1:9" ht="120">
      <c r="A1702" s="637">
        <v>5689119</v>
      </c>
      <c r="B1702" s="398">
        <v>11</v>
      </c>
      <c r="C1702" s="414" t="s">
        <v>1480</v>
      </c>
      <c r="D1702" s="399" t="s">
        <v>1481</v>
      </c>
      <c r="E1702" s="413" t="s">
        <v>4779</v>
      </c>
      <c r="F1702" s="170" t="s">
        <v>881</v>
      </c>
      <c r="G1702" s="377"/>
      <c r="H1702" s="398" t="s">
        <v>6</v>
      </c>
      <c r="I1702" s="398" t="s">
        <v>6</v>
      </c>
    </row>
    <row r="1703" spans="1:9">
      <c r="A1703" s="637">
        <v>5689119</v>
      </c>
      <c r="B1703" s="398">
        <v>12</v>
      </c>
      <c r="C1703" s="307"/>
      <c r="D1703" s="68" t="s">
        <v>146</v>
      </c>
      <c r="E1703" s="398" t="s">
        <v>4786</v>
      </c>
      <c r="F1703" s="410" t="s">
        <v>148</v>
      </c>
      <c r="G1703" s="415">
        <v>60</v>
      </c>
      <c r="H1703" s="398" t="s">
        <v>6</v>
      </c>
      <c r="I1703" s="398" t="s">
        <v>6</v>
      </c>
    </row>
    <row r="1704" spans="1:9">
      <c r="A1704" s="637">
        <v>5689119</v>
      </c>
      <c r="B1704" s="398">
        <v>13</v>
      </c>
      <c r="C1704" s="414"/>
      <c r="D1704" s="68" t="s">
        <v>226</v>
      </c>
      <c r="E1704" s="398" t="s">
        <v>4800</v>
      </c>
      <c r="F1704" s="410" t="s">
        <v>1482</v>
      </c>
      <c r="G1704" s="415"/>
      <c r="H1704" s="398" t="s">
        <v>6</v>
      </c>
      <c r="I1704" s="398" t="s">
        <v>6</v>
      </c>
    </row>
    <row r="1705" spans="1:9" ht="45">
      <c r="A1705" s="637">
        <v>5689119</v>
      </c>
      <c r="B1705" s="398">
        <v>14</v>
      </c>
      <c r="C1705" s="414"/>
      <c r="D1705" s="399" t="s">
        <v>1483</v>
      </c>
      <c r="E1705" s="398" t="s">
        <v>4784</v>
      </c>
      <c r="F1705" s="171" t="s">
        <v>883</v>
      </c>
      <c r="G1705" s="405" t="s">
        <v>1484</v>
      </c>
      <c r="H1705" s="398" t="s">
        <v>6</v>
      </c>
      <c r="I1705" s="398" t="s">
        <v>6</v>
      </c>
    </row>
    <row r="1706" spans="1:9">
      <c r="A1706" s="637">
        <v>5689119</v>
      </c>
      <c r="B1706" s="398">
        <v>15</v>
      </c>
      <c r="C1706" s="414"/>
      <c r="D1706" s="68"/>
      <c r="E1706" s="398" t="s">
        <v>4796</v>
      </c>
      <c r="F1706" s="171"/>
      <c r="G1706" s="415" t="s">
        <v>1485</v>
      </c>
      <c r="H1706" s="398" t="s">
        <v>6</v>
      </c>
      <c r="I1706" s="398" t="s">
        <v>6</v>
      </c>
    </row>
    <row r="1707" spans="1:9">
      <c r="A1707" s="637">
        <v>5689119</v>
      </c>
      <c r="B1707" s="398">
        <v>16</v>
      </c>
      <c r="C1707" s="414"/>
      <c r="D1707" s="68"/>
      <c r="E1707" s="398" t="s">
        <v>4785</v>
      </c>
      <c r="F1707" s="171"/>
      <c r="G1707" s="405">
        <v>2</v>
      </c>
      <c r="H1707" s="398"/>
      <c r="I1707" s="398" t="s">
        <v>6</v>
      </c>
    </row>
    <row r="1708" spans="1:9" ht="135">
      <c r="A1708" s="637">
        <v>5689119</v>
      </c>
      <c r="B1708" s="398">
        <v>17</v>
      </c>
      <c r="C1708" s="414" t="s">
        <v>1486</v>
      </c>
      <c r="D1708" s="399" t="s">
        <v>1487</v>
      </c>
      <c r="E1708" s="398" t="s">
        <v>4795</v>
      </c>
      <c r="F1708" s="171" t="s">
        <v>1488</v>
      </c>
      <c r="G1708" s="405">
        <v>5</v>
      </c>
      <c r="H1708" s="398" t="s">
        <v>6</v>
      </c>
      <c r="I1708" s="398" t="s">
        <v>6</v>
      </c>
    </row>
    <row r="1709" spans="1:9">
      <c r="A1709" s="637">
        <v>5689119</v>
      </c>
      <c r="B1709" s="398">
        <v>18</v>
      </c>
      <c r="C1709" s="414"/>
      <c r="D1709" s="399"/>
      <c r="E1709" s="398" t="s">
        <v>4785</v>
      </c>
      <c r="F1709" s="171"/>
      <c r="G1709" s="405">
        <v>2</v>
      </c>
      <c r="H1709" s="398"/>
      <c r="I1709" s="398" t="s">
        <v>6</v>
      </c>
    </row>
    <row r="1710" spans="1:9">
      <c r="A1710" s="637">
        <v>5689119</v>
      </c>
      <c r="B1710" s="398">
        <v>19</v>
      </c>
      <c r="C1710" s="414"/>
      <c r="D1710" s="399" t="s">
        <v>542</v>
      </c>
      <c r="E1710" s="398" t="s">
        <v>4779</v>
      </c>
      <c r="F1710" s="171" t="s">
        <v>1489</v>
      </c>
      <c r="G1710" s="405"/>
      <c r="H1710" s="398" t="s">
        <v>6</v>
      </c>
      <c r="I1710" s="398" t="s">
        <v>6</v>
      </c>
    </row>
    <row r="1711" spans="1:9">
      <c r="A1711" s="637">
        <v>5689119</v>
      </c>
      <c r="B1711" s="398">
        <v>20</v>
      </c>
      <c r="C1711" s="414"/>
      <c r="D1711" s="399"/>
      <c r="E1711" s="398" t="s">
        <v>4785</v>
      </c>
      <c r="F1711" s="171"/>
      <c r="G1711" s="405">
        <v>2</v>
      </c>
      <c r="H1711" s="398"/>
      <c r="I1711" s="398" t="s">
        <v>6</v>
      </c>
    </row>
    <row r="1712" spans="1:9">
      <c r="A1712" s="637">
        <v>5689119</v>
      </c>
      <c r="B1712" s="398">
        <v>21</v>
      </c>
      <c r="C1712" s="414"/>
      <c r="D1712" s="399" t="s">
        <v>561</v>
      </c>
      <c r="E1712" s="398" t="s">
        <v>4779</v>
      </c>
      <c r="F1712" s="171" t="s">
        <v>1490</v>
      </c>
      <c r="G1712" s="405"/>
      <c r="H1712" s="398" t="s">
        <v>6</v>
      </c>
      <c r="I1712" s="398" t="s">
        <v>6</v>
      </c>
    </row>
    <row r="1713" spans="1:9">
      <c r="A1713" s="637">
        <v>5689119</v>
      </c>
      <c r="B1713" s="398">
        <v>22</v>
      </c>
      <c r="C1713" s="414"/>
      <c r="D1713" s="399"/>
      <c r="E1713" s="398" t="s">
        <v>4785</v>
      </c>
      <c r="F1713" s="171"/>
      <c r="G1713" s="405">
        <v>2</v>
      </c>
      <c r="H1713" s="398"/>
      <c r="I1713" s="398" t="s">
        <v>6</v>
      </c>
    </row>
    <row r="1714" spans="1:9">
      <c r="A1714" s="637">
        <v>5689119</v>
      </c>
      <c r="B1714" s="398">
        <v>23</v>
      </c>
      <c r="C1714" s="414"/>
      <c r="D1714" s="399" t="s">
        <v>778</v>
      </c>
      <c r="E1714" s="398" t="s">
        <v>4779</v>
      </c>
      <c r="F1714" s="171" t="s">
        <v>968</v>
      </c>
      <c r="G1714" s="405"/>
      <c r="H1714" s="398"/>
      <c r="I1714" s="398" t="s">
        <v>6</v>
      </c>
    </row>
    <row r="1715" spans="1:9">
      <c r="A1715" s="637">
        <v>5689119</v>
      </c>
      <c r="B1715" s="398">
        <v>24</v>
      </c>
      <c r="C1715" s="414"/>
      <c r="D1715" s="398" t="s">
        <v>146</v>
      </c>
      <c r="E1715" s="398" t="s">
        <v>4786</v>
      </c>
      <c r="F1715" s="410" t="s">
        <v>148</v>
      </c>
      <c r="G1715" s="405"/>
      <c r="H1715" s="398" t="s">
        <v>6</v>
      </c>
      <c r="I1715" s="398" t="s">
        <v>6</v>
      </c>
    </row>
    <row r="1716" spans="1:9" ht="45">
      <c r="A1716" s="637">
        <v>5689119</v>
      </c>
      <c r="B1716" s="398">
        <v>25</v>
      </c>
      <c r="C1716" s="414"/>
      <c r="D1716" s="399" t="s">
        <v>1483</v>
      </c>
      <c r="E1716" s="398" t="s">
        <v>4799</v>
      </c>
      <c r="F1716" s="171" t="s">
        <v>883</v>
      </c>
      <c r="G1716" s="405" t="s">
        <v>1491</v>
      </c>
      <c r="H1716" s="398" t="s">
        <v>6</v>
      </c>
      <c r="I1716" s="398" t="s">
        <v>6</v>
      </c>
    </row>
    <row r="1717" spans="1:9">
      <c r="A1717" s="637">
        <v>5689119</v>
      </c>
      <c r="B1717" s="398">
        <v>26</v>
      </c>
      <c r="C1717" s="414"/>
      <c r="D1717" s="399" t="s">
        <v>1492</v>
      </c>
      <c r="E1717" s="398" t="s">
        <v>4779</v>
      </c>
      <c r="F1717" s="171" t="s">
        <v>885</v>
      </c>
      <c r="G1717" s="405"/>
      <c r="H1717" s="398" t="s">
        <v>6</v>
      </c>
      <c r="I1717" s="398" t="s">
        <v>6</v>
      </c>
    </row>
    <row r="1718" spans="1:9">
      <c r="A1718" s="637">
        <v>5689119</v>
      </c>
      <c r="B1718" s="398">
        <v>27</v>
      </c>
      <c r="C1718" s="414"/>
      <c r="D1718" s="399"/>
      <c r="E1718" s="398" t="s">
        <v>4785</v>
      </c>
      <c r="F1718" s="171"/>
      <c r="G1718" s="405">
        <v>5</v>
      </c>
      <c r="H1718" s="398" t="s">
        <v>6</v>
      </c>
      <c r="I1718" s="398" t="s">
        <v>6</v>
      </c>
    </row>
    <row r="1719" spans="1:9">
      <c r="A1719" s="637">
        <v>5689119</v>
      </c>
      <c r="B1719" s="398">
        <v>28</v>
      </c>
      <c r="C1719" s="414"/>
      <c r="D1719" s="413" t="s">
        <v>1212</v>
      </c>
      <c r="E1719" s="413" t="s">
        <v>4779</v>
      </c>
      <c r="F1719" s="404" t="s">
        <v>969</v>
      </c>
      <c r="G1719" s="406"/>
      <c r="H1719" s="398" t="s">
        <v>6</v>
      </c>
      <c r="I1719" s="398" t="s">
        <v>6</v>
      </c>
    </row>
    <row r="1720" spans="1:9">
      <c r="A1720" s="637">
        <v>5689119</v>
      </c>
      <c r="B1720" s="398">
        <v>29</v>
      </c>
      <c r="C1720" s="414"/>
      <c r="D1720" s="158" t="s">
        <v>7</v>
      </c>
      <c r="E1720" s="399" t="s">
        <v>4777</v>
      </c>
      <c r="F1720" s="461" t="s">
        <v>28</v>
      </c>
      <c r="G1720" s="406"/>
      <c r="H1720" s="398" t="s">
        <v>6</v>
      </c>
      <c r="I1720" s="398" t="s">
        <v>6</v>
      </c>
    </row>
    <row r="1721" spans="1:9" ht="120">
      <c r="A1721" s="637">
        <v>5689119</v>
      </c>
      <c r="B1721" s="398">
        <v>30</v>
      </c>
      <c r="C1721" s="414" t="s">
        <v>1050</v>
      </c>
      <c r="D1721" s="39" t="s">
        <v>48</v>
      </c>
      <c r="E1721" s="405" t="s">
        <v>4780</v>
      </c>
      <c r="F1721" s="461" t="s">
        <v>28</v>
      </c>
      <c r="G1721" s="405" t="s">
        <v>83</v>
      </c>
      <c r="H1721" s="398" t="s">
        <v>6</v>
      </c>
      <c r="I1721" s="398" t="s">
        <v>6</v>
      </c>
    </row>
    <row r="1722" spans="1:9">
      <c r="A1722" s="637">
        <v>5689119</v>
      </c>
      <c r="B1722" s="398">
        <v>31</v>
      </c>
      <c r="C1722" s="404"/>
      <c r="D1722" s="68" t="s">
        <v>44</v>
      </c>
      <c r="E1722" s="402" t="s">
        <v>4777</v>
      </c>
      <c r="F1722" s="404" t="s">
        <v>31</v>
      </c>
      <c r="G1722" s="406"/>
      <c r="H1722" s="398" t="s">
        <v>6</v>
      </c>
      <c r="I1722" s="398" t="s">
        <v>6</v>
      </c>
    </row>
    <row r="1723" spans="1:9" ht="60">
      <c r="A1723" s="637">
        <v>5689119</v>
      </c>
      <c r="B1723" s="398">
        <v>32</v>
      </c>
      <c r="C1723" s="404"/>
      <c r="D1723" s="68" t="s">
        <v>44</v>
      </c>
      <c r="E1723" s="398" t="s">
        <v>4798</v>
      </c>
      <c r="F1723" s="404" t="s">
        <v>33</v>
      </c>
      <c r="G1723" s="405" t="s">
        <v>86</v>
      </c>
      <c r="H1723" s="398" t="s">
        <v>6</v>
      </c>
      <c r="I1723" s="398" t="s">
        <v>6</v>
      </c>
    </row>
    <row r="1724" spans="1:9" ht="75">
      <c r="A1724" s="637">
        <v>5689119</v>
      </c>
      <c r="B1724" s="398">
        <v>33</v>
      </c>
      <c r="C1724" s="404"/>
      <c r="D1724" s="68" t="s">
        <v>44</v>
      </c>
      <c r="E1724" s="398" t="s">
        <v>4798</v>
      </c>
      <c r="F1724" s="404" t="s">
        <v>33</v>
      </c>
      <c r="G1724" s="405" t="s">
        <v>64</v>
      </c>
      <c r="H1724" s="398" t="s">
        <v>6</v>
      </c>
      <c r="I1724" s="398" t="s">
        <v>6</v>
      </c>
    </row>
    <row r="1725" spans="1:9" ht="135">
      <c r="A1725" s="637">
        <v>5689119</v>
      </c>
      <c r="B1725" s="398">
        <v>34</v>
      </c>
      <c r="C1725" s="414" t="s">
        <v>1051</v>
      </c>
      <c r="D1725" s="68" t="s">
        <v>165</v>
      </c>
      <c r="E1725" s="398" t="s">
        <v>4798</v>
      </c>
      <c r="F1725" s="404" t="s">
        <v>33</v>
      </c>
      <c r="G1725" s="405" t="s">
        <v>47</v>
      </c>
      <c r="H1725" s="398" t="s">
        <v>6</v>
      </c>
      <c r="I1725" s="398" t="s">
        <v>6</v>
      </c>
    </row>
    <row r="1726" spans="1:9">
      <c r="A1726" s="637">
        <v>5689119</v>
      </c>
      <c r="B1726" s="398">
        <v>35</v>
      </c>
      <c r="C1726" s="404"/>
      <c r="D1726" s="114" t="s">
        <v>105</v>
      </c>
      <c r="E1726" s="402" t="s">
        <v>4777</v>
      </c>
      <c r="F1726" s="404" t="s">
        <v>50</v>
      </c>
      <c r="G1726" s="405"/>
      <c r="H1726" s="398" t="s">
        <v>6</v>
      </c>
      <c r="I1726" s="398" t="s">
        <v>6</v>
      </c>
    </row>
    <row r="1727" spans="1:9" ht="45">
      <c r="A1727" s="637">
        <v>5689119</v>
      </c>
      <c r="B1727" s="398">
        <v>36</v>
      </c>
      <c r="C1727" s="414" t="s">
        <v>67</v>
      </c>
      <c r="D1727" s="68" t="s">
        <v>423</v>
      </c>
      <c r="E1727" s="398" t="s">
        <v>4779</v>
      </c>
      <c r="F1727" s="404" t="s">
        <v>51</v>
      </c>
      <c r="G1727" s="405"/>
      <c r="H1727" s="398" t="s">
        <v>6</v>
      </c>
      <c r="I1727" s="398" t="s">
        <v>6</v>
      </c>
    </row>
    <row r="1728" spans="1:9">
      <c r="A1728" s="637">
        <v>5689119</v>
      </c>
      <c r="B1728" s="398">
        <v>37</v>
      </c>
      <c r="C1728" s="414"/>
      <c r="D1728" s="68" t="s">
        <v>146</v>
      </c>
      <c r="E1728" s="398" t="s">
        <v>4786</v>
      </c>
      <c r="F1728" s="410" t="s">
        <v>148</v>
      </c>
      <c r="G1728" s="405"/>
      <c r="H1728" s="398" t="s">
        <v>6</v>
      </c>
      <c r="I1728" s="398" t="s">
        <v>6</v>
      </c>
    </row>
    <row r="1729" spans="1:9">
      <c r="A1729" s="637">
        <v>5689119</v>
      </c>
      <c r="B1729" s="398">
        <v>38</v>
      </c>
      <c r="C1729" s="404"/>
      <c r="D1729" s="68" t="s">
        <v>813</v>
      </c>
      <c r="E1729" s="408" t="s">
        <v>4800</v>
      </c>
      <c r="F1729" s="410" t="s">
        <v>53</v>
      </c>
      <c r="G1729" s="405"/>
      <c r="H1729" s="398" t="s">
        <v>6</v>
      </c>
      <c r="I1729" s="398" t="s">
        <v>6</v>
      </c>
    </row>
    <row r="1730" spans="1:9" ht="165">
      <c r="A1730" s="637">
        <v>5689119</v>
      </c>
      <c r="B1730" s="398">
        <v>39</v>
      </c>
      <c r="C1730" s="414" t="s">
        <v>1053</v>
      </c>
      <c r="D1730" s="68" t="s">
        <v>62</v>
      </c>
      <c r="E1730" s="398" t="s">
        <v>4778</v>
      </c>
      <c r="F1730" s="404" t="s">
        <v>54</v>
      </c>
      <c r="G1730" s="405" t="s">
        <v>1912</v>
      </c>
      <c r="H1730" s="398" t="s">
        <v>6</v>
      </c>
      <c r="I1730" s="398" t="s">
        <v>6</v>
      </c>
    </row>
    <row r="1731" spans="1:9">
      <c r="A1731" s="637">
        <v>5689119</v>
      </c>
      <c r="B1731" s="398">
        <v>40</v>
      </c>
      <c r="C1731" s="404"/>
      <c r="D1731" s="68" t="s">
        <v>62</v>
      </c>
      <c r="E1731" s="402" t="s">
        <v>4853</v>
      </c>
      <c r="F1731" s="410" t="s">
        <v>53</v>
      </c>
      <c r="G1731" s="408" t="s">
        <v>62</v>
      </c>
      <c r="H1731" s="398" t="s">
        <v>6</v>
      </c>
      <c r="I1731" s="398" t="s">
        <v>6</v>
      </c>
    </row>
    <row r="1732" spans="1:9" ht="60">
      <c r="A1732" s="637">
        <v>5689119</v>
      </c>
      <c r="B1732" s="398">
        <v>41</v>
      </c>
      <c r="C1732" s="404"/>
      <c r="D1732" s="68" t="s">
        <v>71</v>
      </c>
      <c r="E1732" s="398" t="s">
        <v>4784</v>
      </c>
      <c r="F1732" s="404" t="s">
        <v>57</v>
      </c>
      <c r="G1732" s="405" t="s">
        <v>1913</v>
      </c>
      <c r="H1732" s="398" t="s">
        <v>6</v>
      </c>
      <c r="I1732" s="398" t="s">
        <v>6</v>
      </c>
    </row>
    <row r="1733" spans="1:9">
      <c r="A1733" s="637">
        <v>5689119</v>
      </c>
      <c r="B1733" s="398">
        <v>42</v>
      </c>
      <c r="C1733" s="404"/>
      <c r="D1733" s="68" t="s">
        <v>63</v>
      </c>
      <c r="E1733" s="402" t="s">
        <v>4853</v>
      </c>
      <c r="F1733" s="410" t="s">
        <v>53</v>
      </c>
      <c r="G1733" s="408" t="s">
        <v>63</v>
      </c>
      <c r="H1733" s="398" t="s">
        <v>6</v>
      </c>
      <c r="I1733" s="398" t="s">
        <v>6</v>
      </c>
    </row>
    <row r="1734" spans="1:9">
      <c r="A1734" s="637">
        <v>5689119</v>
      </c>
      <c r="B1734" s="398">
        <v>43</v>
      </c>
      <c r="C1734" s="404"/>
      <c r="D1734" s="68" t="s">
        <v>146</v>
      </c>
      <c r="E1734" s="398" t="s">
        <v>4786</v>
      </c>
      <c r="F1734" s="410" t="s">
        <v>148</v>
      </c>
      <c r="G1734" s="415">
        <v>60</v>
      </c>
      <c r="H1734" s="398"/>
      <c r="I1734" s="398" t="s">
        <v>6</v>
      </c>
    </row>
    <row r="1735" spans="1:9">
      <c r="A1735" s="637">
        <v>5689119</v>
      </c>
      <c r="B1735" s="398">
        <v>44</v>
      </c>
      <c r="C1735" s="404"/>
      <c r="D1735" s="68" t="s">
        <v>813</v>
      </c>
      <c r="E1735" s="408" t="s">
        <v>4801</v>
      </c>
      <c r="F1735" s="410" t="s">
        <v>53</v>
      </c>
      <c r="G1735" s="405"/>
      <c r="H1735" s="398" t="s">
        <v>6</v>
      </c>
      <c r="I1735" s="398" t="s">
        <v>6</v>
      </c>
    </row>
    <row r="1736" spans="1:9">
      <c r="A1736" s="637">
        <v>5689119</v>
      </c>
      <c r="B1736" s="398">
        <v>45</v>
      </c>
      <c r="C1736" s="404"/>
      <c r="D1736" s="114" t="s">
        <v>105</v>
      </c>
      <c r="E1736" s="402" t="s">
        <v>4777</v>
      </c>
      <c r="F1736" s="404" t="s">
        <v>50</v>
      </c>
      <c r="G1736" s="405"/>
      <c r="H1736" s="398" t="s">
        <v>6</v>
      </c>
      <c r="I1736" s="398" t="s">
        <v>6</v>
      </c>
    </row>
    <row r="1737" spans="1:9" ht="90">
      <c r="A1737" s="637">
        <v>5689119</v>
      </c>
      <c r="B1737" s="398">
        <v>46</v>
      </c>
      <c r="C1737" s="404"/>
      <c r="D1737" s="398" t="s">
        <v>94</v>
      </c>
      <c r="E1737" s="398" t="s">
        <v>4784</v>
      </c>
      <c r="F1737" s="404" t="s">
        <v>65</v>
      </c>
      <c r="G1737" s="405" t="s">
        <v>1133</v>
      </c>
      <c r="H1737" s="398" t="s">
        <v>6</v>
      </c>
      <c r="I1737" s="398" t="s">
        <v>6</v>
      </c>
    </row>
    <row r="1738" spans="1:9">
      <c r="A1738" s="637">
        <v>5689119</v>
      </c>
      <c r="B1738" s="398">
        <v>47</v>
      </c>
      <c r="C1738" s="414" t="s">
        <v>254</v>
      </c>
      <c r="D1738" s="398" t="s">
        <v>255</v>
      </c>
      <c r="E1738" s="398" t="s">
        <v>4779</v>
      </c>
      <c r="F1738" s="410" t="s">
        <v>256</v>
      </c>
      <c r="G1738" s="405"/>
      <c r="H1738" s="398" t="s">
        <v>6</v>
      </c>
      <c r="I1738" s="398" t="s">
        <v>6</v>
      </c>
    </row>
    <row r="1739" spans="1:9">
      <c r="A1739" s="637">
        <v>5689119</v>
      </c>
      <c r="B1739" s="398">
        <v>48</v>
      </c>
      <c r="C1739" s="414"/>
      <c r="D1739" s="398" t="s">
        <v>257</v>
      </c>
      <c r="E1739" s="408" t="s">
        <v>4800</v>
      </c>
      <c r="F1739" s="410" t="s">
        <v>258</v>
      </c>
      <c r="G1739" s="405"/>
      <c r="H1739" s="398" t="s">
        <v>6</v>
      </c>
      <c r="I1739" s="398" t="s">
        <v>6</v>
      </c>
    </row>
    <row r="1740" spans="1:9">
      <c r="A1740" s="637">
        <v>5689119</v>
      </c>
      <c r="B1740" s="398">
        <v>49</v>
      </c>
      <c r="C1740" s="404"/>
      <c r="D1740" s="68" t="s">
        <v>146</v>
      </c>
      <c r="E1740" s="398" t="s">
        <v>4786</v>
      </c>
      <c r="F1740" s="410" t="s">
        <v>148</v>
      </c>
      <c r="G1740" s="415">
        <v>60</v>
      </c>
      <c r="H1740" s="398"/>
      <c r="I1740" s="398" t="s">
        <v>6</v>
      </c>
    </row>
    <row r="1741" spans="1:9" ht="255">
      <c r="A1741" s="637">
        <v>5689119</v>
      </c>
      <c r="B1741" s="398">
        <v>50</v>
      </c>
      <c r="C1741" s="414" t="s">
        <v>1215</v>
      </c>
      <c r="D1741" s="398" t="s">
        <v>1252</v>
      </c>
      <c r="E1741" s="399" t="s">
        <v>4807</v>
      </c>
      <c r="F1741" s="404" t="s">
        <v>1253</v>
      </c>
      <c r="G1741" s="377">
        <v>8000</v>
      </c>
      <c r="H1741" s="398" t="s">
        <v>6</v>
      </c>
      <c r="I1741" s="398" t="s">
        <v>6</v>
      </c>
    </row>
    <row r="1742" spans="1:9">
      <c r="A1742" s="637">
        <v>5689119</v>
      </c>
      <c r="B1742" s="398">
        <v>51</v>
      </c>
      <c r="C1742" s="414"/>
      <c r="D1742" s="398" t="s">
        <v>1254</v>
      </c>
      <c r="E1742" s="399" t="s">
        <v>4807</v>
      </c>
      <c r="F1742" s="404" t="s">
        <v>1255</v>
      </c>
      <c r="G1742" s="377">
        <v>10</v>
      </c>
      <c r="H1742" s="398" t="s">
        <v>6</v>
      </c>
      <c r="I1742" s="398" t="s">
        <v>6</v>
      </c>
    </row>
    <row r="1743" spans="1:9">
      <c r="A1743" s="637">
        <v>5689119</v>
      </c>
      <c r="B1743" s="398">
        <v>52</v>
      </c>
      <c r="C1743" s="414"/>
      <c r="D1743" s="68" t="s">
        <v>1107</v>
      </c>
      <c r="E1743" s="399" t="s">
        <v>4807</v>
      </c>
      <c r="F1743" s="404" t="s">
        <v>1108</v>
      </c>
      <c r="G1743" s="118">
        <v>1427</v>
      </c>
      <c r="H1743" s="398"/>
      <c r="I1743" s="398" t="s">
        <v>6</v>
      </c>
    </row>
    <row r="1744" spans="1:9">
      <c r="A1744" s="637">
        <v>5689119</v>
      </c>
      <c r="B1744" s="398">
        <v>53</v>
      </c>
      <c r="C1744" s="414"/>
      <c r="D1744" s="158" t="s">
        <v>186</v>
      </c>
      <c r="E1744" s="399" t="s">
        <v>4805</v>
      </c>
      <c r="F1744" s="461" t="s">
        <v>188</v>
      </c>
      <c r="G1744" s="399" t="s">
        <v>191</v>
      </c>
      <c r="H1744" s="398" t="s">
        <v>6</v>
      </c>
      <c r="I1744" s="398" t="s">
        <v>6</v>
      </c>
    </row>
    <row r="1745" spans="1:9">
      <c r="A1745" s="637">
        <v>5689119</v>
      </c>
      <c r="B1745" s="398">
        <v>54</v>
      </c>
      <c r="C1745" s="404"/>
      <c r="D1745" s="68" t="s">
        <v>1212</v>
      </c>
      <c r="E1745" s="398" t="s">
        <v>4779</v>
      </c>
      <c r="F1745" s="404" t="s">
        <v>799</v>
      </c>
      <c r="G1745" s="405"/>
      <c r="H1745" s="398" t="s">
        <v>6</v>
      </c>
      <c r="I1745" s="398" t="s">
        <v>6</v>
      </c>
    </row>
    <row r="1746" spans="1:9">
      <c r="A1746" s="637">
        <v>5689119</v>
      </c>
      <c r="B1746" s="398">
        <v>55</v>
      </c>
      <c r="C1746" s="404"/>
      <c r="D1746" s="114" t="s">
        <v>105</v>
      </c>
      <c r="E1746" s="398" t="s">
        <v>4797</v>
      </c>
      <c r="F1746" s="461" t="s">
        <v>50</v>
      </c>
      <c r="G1746" s="405"/>
      <c r="H1746" s="398" t="s">
        <v>6</v>
      </c>
      <c r="I1746" s="398" t="s">
        <v>6</v>
      </c>
    </row>
    <row r="1747" spans="1:9">
      <c r="A1747" s="637">
        <v>5689119</v>
      </c>
      <c r="B1747" s="398">
        <v>56</v>
      </c>
      <c r="C1747" s="404"/>
      <c r="D1747" s="399" t="s">
        <v>575</v>
      </c>
      <c r="E1747" s="399" t="s">
        <v>4780</v>
      </c>
      <c r="F1747" s="461" t="s">
        <v>50</v>
      </c>
      <c r="G1747" s="399" t="s">
        <v>576</v>
      </c>
      <c r="H1747" s="398" t="s">
        <v>6</v>
      </c>
      <c r="I1747" s="398" t="s">
        <v>6</v>
      </c>
    </row>
    <row r="1748" spans="1:9">
      <c r="A1748" s="637">
        <v>5689119</v>
      </c>
      <c r="B1748" s="398">
        <v>57</v>
      </c>
      <c r="C1748" s="404"/>
      <c r="D1748" s="399" t="s">
        <v>577</v>
      </c>
      <c r="E1748" s="399" t="s">
        <v>4777</v>
      </c>
      <c r="F1748" s="461" t="s">
        <v>578</v>
      </c>
      <c r="G1748" s="399"/>
      <c r="H1748" s="398" t="s">
        <v>6</v>
      </c>
      <c r="I1748" s="398" t="s">
        <v>6</v>
      </c>
    </row>
    <row r="1749" spans="1:9" ht="60">
      <c r="A1749" s="637">
        <v>5689119</v>
      </c>
      <c r="B1749" s="398">
        <v>58</v>
      </c>
      <c r="C1749" s="401"/>
      <c r="D1749" s="399" t="s">
        <v>880</v>
      </c>
      <c r="E1749" s="413" t="s">
        <v>4779</v>
      </c>
      <c r="F1749" s="170" t="s">
        <v>881</v>
      </c>
      <c r="G1749" s="377"/>
      <c r="H1749" s="398" t="s">
        <v>6</v>
      </c>
      <c r="I1749" s="398" t="s">
        <v>6</v>
      </c>
    </row>
    <row r="1750" spans="1:9">
      <c r="A1750" s="637">
        <v>5689119</v>
      </c>
      <c r="B1750" s="398">
        <v>59</v>
      </c>
      <c r="C1750" s="404"/>
      <c r="D1750" s="398" t="s">
        <v>146</v>
      </c>
      <c r="E1750" s="398" t="s">
        <v>4786</v>
      </c>
      <c r="F1750" s="410" t="s">
        <v>148</v>
      </c>
      <c r="G1750" s="377"/>
      <c r="H1750" s="398" t="s">
        <v>6</v>
      </c>
      <c r="I1750" s="398" t="s">
        <v>6</v>
      </c>
    </row>
    <row r="1751" spans="1:9">
      <c r="A1751" s="637">
        <v>5689119</v>
      </c>
      <c r="B1751" s="398">
        <v>60</v>
      </c>
      <c r="C1751" s="404"/>
      <c r="D1751" s="398"/>
      <c r="E1751" s="398" t="s">
        <v>4785</v>
      </c>
      <c r="F1751" s="171"/>
      <c r="G1751" s="405">
        <v>5</v>
      </c>
      <c r="H1751" s="398" t="s">
        <v>6</v>
      </c>
      <c r="I1751" s="398" t="s">
        <v>6</v>
      </c>
    </row>
    <row r="1752" spans="1:9" ht="45">
      <c r="A1752" s="637">
        <v>5689119</v>
      </c>
      <c r="B1752" s="398">
        <v>61</v>
      </c>
      <c r="C1752" s="404"/>
      <c r="D1752" s="399" t="s">
        <v>1483</v>
      </c>
      <c r="E1752" s="398" t="s">
        <v>4784</v>
      </c>
      <c r="F1752" s="171" t="s">
        <v>883</v>
      </c>
      <c r="G1752" s="405" t="s">
        <v>1496</v>
      </c>
      <c r="H1752" s="398" t="s">
        <v>6</v>
      </c>
      <c r="I1752" s="398" t="s">
        <v>6</v>
      </c>
    </row>
    <row r="1753" spans="1:9">
      <c r="A1753" s="637">
        <v>5689119</v>
      </c>
      <c r="B1753" s="398">
        <v>62</v>
      </c>
      <c r="C1753" s="404"/>
      <c r="D1753" s="68"/>
      <c r="E1753" s="398" t="s">
        <v>4796</v>
      </c>
      <c r="F1753" s="171"/>
      <c r="G1753" s="415" t="s">
        <v>1485</v>
      </c>
      <c r="H1753" s="398" t="s">
        <v>6</v>
      </c>
      <c r="I1753" s="398" t="s">
        <v>6</v>
      </c>
    </row>
    <row r="1754" spans="1:9">
      <c r="A1754" s="637">
        <v>5689119</v>
      </c>
      <c r="B1754" s="398">
        <v>63</v>
      </c>
      <c r="C1754" s="404"/>
      <c r="D1754" s="68"/>
      <c r="E1754" s="398" t="s">
        <v>4785</v>
      </c>
      <c r="F1754" s="171"/>
      <c r="G1754" s="405">
        <v>2</v>
      </c>
      <c r="H1754" s="398"/>
      <c r="I1754" s="398" t="s">
        <v>6</v>
      </c>
    </row>
    <row r="1755" spans="1:9">
      <c r="A1755" s="637">
        <v>5689119</v>
      </c>
      <c r="B1755" s="398">
        <v>64</v>
      </c>
      <c r="C1755" s="404"/>
      <c r="D1755" s="399" t="s">
        <v>1487</v>
      </c>
      <c r="E1755" s="398" t="s">
        <v>4795</v>
      </c>
      <c r="F1755" s="171" t="s">
        <v>1488</v>
      </c>
      <c r="G1755" s="405">
        <v>10</v>
      </c>
      <c r="H1755" s="398" t="s">
        <v>6</v>
      </c>
      <c r="I1755" s="398" t="s">
        <v>6</v>
      </c>
    </row>
    <row r="1756" spans="1:9">
      <c r="A1756" s="637">
        <v>5689119</v>
      </c>
      <c r="B1756" s="398">
        <v>65</v>
      </c>
      <c r="C1756" s="404"/>
      <c r="D1756" s="399"/>
      <c r="E1756" s="398" t="s">
        <v>4785</v>
      </c>
      <c r="F1756" s="171"/>
      <c r="G1756" s="405">
        <v>2</v>
      </c>
      <c r="H1756" s="398"/>
      <c r="I1756" s="398" t="s">
        <v>6</v>
      </c>
    </row>
    <row r="1757" spans="1:9">
      <c r="A1757" s="637">
        <v>5689119</v>
      </c>
      <c r="B1757" s="398">
        <v>66</v>
      </c>
      <c r="C1757" s="404"/>
      <c r="D1757" s="399" t="s">
        <v>542</v>
      </c>
      <c r="E1757" s="398" t="s">
        <v>4779</v>
      </c>
      <c r="F1757" s="171" t="s">
        <v>1489</v>
      </c>
      <c r="G1757" s="405"/>
      <c r="H1757" s="398" t="s">
        <v>6</v>
      </c>
      <c r="I1757" s="398" t="s">
        <v>6</v>
      </c>
    </row>
    <row r="1758" spans="1:9">
      <c r="A1758" s="637">
        <v>5689119</v>
      </c>
      <c r="B1758" s="398">
        <v>67</v>
      </c>
      <c r="C1758" s="404"/>
      <c r="D1758" s="399"/>
      <c r="E1758" s="398" t="s">
        <v>4785</v>
      </c>
      <c r="F1758" s="171"/>
      <c r="G1758" s="405">
        <v>2</v>
      </c>
      <c r="H1758" s="398"/>
      <c r="I1758" s="398" t="s">
        <v>6</v>
      </c>
    </row>
    <row r="1759" spans="1:9">
      <c r="A1759" s="637">
        <v>5689119</v>
      </c>
      <c r="B1759" s="398">
        <v>68</v>
      </c>
      <c r="C1759" s="404"/>
      <c r="D1759" s="399" t="s">
        <v>561</v>
      </c>
      <c r="E1759" s="398" t="s">
        <v>4779</v>
      </c>
      <c r="F1759" s="171" t="s">
        <v>1490</v>
      </c>
      <c r="G1759" s="405"/>
      <c r="H1759" s="398" t="s">
        <v>6</v>
      </c>
      <c r="I1759" s="398" t="s">
        <v>6</v>
      </c>
    </row>
    <row r="1760" spans="1:9">
      <c r="A1760" s="637">
        <v>5689119</v>
      </c>
      <c r="B1760" s="398">
        <v>69</v>
      </c>
      <c r="C1760" s="404"/>
      <c r="D1760" s="399"/>
      <c r="E1760" s="398" t="s">
        <v>4785</v>
      </c>
      <c r="F1760" s="171"/>
      <c r="G1760" s="405">
        <v>2</v>
      </c>
      <c r="H1760" s="398"/>
      <c r="I1760" s="398" t="s">
        <v>6</v>
      </c>
    </row>
    <row r="1761" spans="1:9">
      <c r="A1761" s="637">
        <v>5689119</v>
      </c>
      <c r="B1761" s="398">
        <v>70</v>
      </c>
      <c r="C1761" s="404"/>
      <c r="D1761" s="399" t="s">
        <v>1445</v>
      </c>
      <c r="E1761" s="398" t="s">
        <v>4779</v>
      </c>
      <c r="F1761" s="171" t="s">
        <v>968</v>
      </c>
      <c r="G1761" s="405"/>
      <c r="H1761" s="398"/>
      <c r="I1761" s="398" t="s">
        <v>6</v>
      </c>
    </row>
    <row r="1762" spans="1:9">
      <c r="A1762" s="637">
        <v>5689119</v>
      </c>
      <c r="B1762" s="398">
        <v>71</v>
      </c>
      <c r="C1762" s="404"/>
      <c r="D1762" s="398"/>
      <c r="E1762" s="398" t="s">
        <v>4785</v>
      </c>
      <c r="F1762" s="410"/>
      <c r="G1762" s="405">
        <v>5</v>
      </c>
      <c r="H1762" s="398" t="s">
        <v>6</v>
      </c>
      <c r="I1762" s="398" t="s">
        <v>6</v>
      </c>
    </row>
    <row r="1763" spans="1:9">
      <c r="A1763" s="647"/>
      <c r="B1763" s="212"/>
      <c r="C1763" s="212"/>
      <c r="D1763" s="212"/>
      <c r="E1763" s="212" t="s">
        <v>4788</v>
      </c>
      <c r="F1763" s="212"/>
      <c r="G1763" s="212"/>
      <c r="H1763" s="212"/>
      <c r="I1763" s="212"/>
    </row>
    <row r="1764" spans="1:9" ht="105">
      <c r="A1764" s="637">
        <v>5689118</v>
      </c>
      <c r="B1764" s="398">
        <v>1</v>
      </c>
      <c r="C1764" s="414" t="s">
        <v>919</v>
      </c>
      <c r="D1764" s="399" t="s">
        <v>21</v>
      </c>
      <c r="E1764" s="399" t="s">
        <v>4777</v>
      </c>
      <c r="F1764" s="461" t="s">
        <v>22</v>
      </c>
      <c r="G1764" s="399"/>
      <c r="H1764" s="398" t="s">
        <v>6</v>
      </c>
      <c r="I1764" s="398" t="s">
        <v>6</v>
      </c>
    </row>
    <row r="1765" spans="1:9">
      <c r="A1765" s="637">
        <v>5689118</v>
      </c>
      <c r="B1765" s="398">
        <v>2</v>
      </c>
      <c r="C1765" s="371"/>
      <c r="D1765" s="399" t="s">
        <v>0</v>
      </c>
      <c r="E1765" s="399" t="s">
        <v>4778</v>
      </c>
      <c r="F1765" s="461" t="s">
        <v>23</v>
      </c>
      <c r="G1765" s="399" t="s">
        <v>1217</v>
      </c>
      <c r="H1765" s="398"/>
      <c r="I1765" s="398" t="s">
        <v>6</v>
      </c>
    </row>
    <row r="1766" spans="1:9">
      <c r="A1766" s="637">
        <v>5689118</v>
      </c>
      <c r="B1766" s="398">
        <v>3</v>
      </c>
      <c r="C1766" s="371"/>
      <c r="D1766" s="399" t="s">
        <v>1</v>
      </c>
      <c r="E1766" s="399" t="s">
        <v>4778</v>
      </c>
      <c r="F1766" s="461" t="s">
        <v>24</v>
      </c>
      <c r="G1766" s="399" t="s">
        <v>100</v>
      </c>
      <c r="H1766" s="398"/>
      <c r="I1766" s="398" t="s">
        <v>6</v>
      </c>
    </row>
    <row r="1767" spans="1:9">
      <c r="A1767" s="637">
        <v>5689118</v>
      </c>
      <c r="B1767" s="398">
        <v>4</v>
      </c>
      <c r="C1767" s="371"/>
      <c r="D1767" s="399" t="s">
        <v>2</v>
      </c>
      <c r="E1767" s="399" t="s">
        <v>4778</v>
      </c>
      <c r="F1767" s="461" t="s">
        <v>25</v>
      </c>
      <c r="G1767" s="399">
        <v>201484</v>
      </c>
      <c r="H1767" s="398"/>
      <c r="I1767" s="398" t="s">
        <v>6</v>
      </c>
    </row>
    <row r="1768" spans="1:9">
      <c r="A1768" s="637">
        <v>5689118</v>
      </c>
      <c r="B1768" s="398">
        <v>5</v>
      </c>
      <c r="C1768" s="371"/>
      <c r="D1768" s="399" t="s">
        <v>26</v>
      </c>
      <c r="E1768" s="399" t="s">
        <v>4779</v>
      </c>
      <c r="F1768" s="461" t="s">
        <v>27</v>
      </c>
      <c r="G1768" s="399"/>
      <c r="H1768" s="398"/>
      <c r="I1768" s="398" t="s">
        <v>6</v>
      </c>
    </row>
    <row r="1769" spans="1:9">
      <c r="A1769" s="637">
        <v>5689118</v>
      </c>
      <c r="B1769" s="398">
        <v>6</v>
      </c>
      <c r="C1769" s="371"/>
      <c r="D1769" s="399" t="s">
        <v>7</v>
      </c>
      <c r="E1769" s="399" t="s">
        <v>4777</v>
      </c>
      <c r="F1769" s="461" t="s">
        <v>28</v>
      </c>
      <c r="G1769" s="399"/>
      <c r="H1769" s="398" t="s">
        <v>6</v>
      </c>
      <c r="I1769" s="398" t="s">
        <v>6</v>
      </c>
    </row>
    <row r="1770" spans="1:9" ht="120">
      <c r="A1770" s="637">
        <v>5689118</v>
      </c>
      <c r="B1770" s="398">
        <v>7</v>
      </c>
      <c r="C1770" s="307" t="s">
        <v>910</v>
      </c>
      <c r="D1770" s="399" t="s">
        <v>575</v>
      </c>
      <c r="E1770" s="399" t="s">
        <v>4780</v>
      </c>
      <c r="F1770" s="461" t="s">
        <v>28</v>
      </c>
      <c r="G1770" s="399" t="s">
        <v>576</v>
      </c>
      <c r="H1770" s="398" t="s">
        <v>6</v>
      </c>
      <c r="I1770" s="398" t="s">
        <v>6</v>
      </c>
    </row>
    <row r="1771" spans="1:9">
      <c r="A1771" s="637">
        <v>5689118</v>
      </c>
      <c r="B1771" s="398">
        <v>8</v>
      </c>
      <c r="C1771" s="371"/>
      <c r="D1771" s="399" t="s">
        <v>577</v>
      </c>
      <c r="E1771" s="399" t="s">
        <v>4777</v>
      </c>
      <c r="F1771" s="461" t="s">
        <v>578</v>
      </c>
      <c r="G1771" s="399"/>
      <c r="H1771" s="398" t="s">
        <v>6</v>
      </c>
      <c r="I1771" s="398" t="s">
        <v>6</v>
      </c>
    </row>
    <row r="1772" spans="1:9" ht="225">
      <c r="A1772" s="637">
        <v>5689118</v>
      </c>
      <c r="B1772" s="398">
        <v>9</v>
      </c>
      <c r="C1772" s="414" t="s">
        <v>1198</v>
      </c>
      <c r="D1772" s="399" t="s">
        <v>1126</v>
      </c>
      <c r="E1772" s="399" t="s">
        <v>4807</v>
      </c>
      <c r="F1772" s="170" t="s">
        <v>975</v>
      </c>
      <c r="G1772" s="377">
        <v>5000</v>
      </c>
      <c r="H1772" s="398" t="s">
        <v>6</v>
      </c>
      <c r="I1772" s="398" t="s">
        <v>6</v>
      </c>
    </row>
    <row r="1773" spans="1:9">
      <c r="A1773" s="637">
        <v>5689118</v>
      </c>
      <c r="B1773" s="398">
        <v>10</v>
      </c>
      <c r="C1773" s="414"/>
      <c r="D1773" s="399" t="s">
        <v>577</v>
      </c>
      <c r="E1773" s="399" t="s">
        <v>4797</v>
      </c>
      <c r="F1773" s="461" t="s">
        <v>578</v>
      </c>
      <c r="G1773" s="377"/>
      <c r="H1773" s="398" t="s">
        <v>6</v>
      </c>
      <c r="I1773" s="398" t="s">
        <v>6</v>
      </c>
    </row>
    <row r="1774" spans="1:9" ht="120">
      <c r="A1774" s="637">
        <v>5689118</v>
      </c>
      <c r="B1774" s="398">
        <v>11</v>
      </c>
      <c r="C1774" s="307" t="s">
        <v>1480</v>
      </c>
      <c r="D1774" s="399" t="s">
        <v>1481</v>
      </c>
      <c r="E1774" s="413" t="s">
        <v>4779</v>
      </c>
      <c r="F1774" s="170" t="s">
        <v>881</v>
      </c>
      <c r="G1774" s="377"/>
      <c r="H1774" s="398" t="s">
        <v>6</v>
      </c>
      <c r="I1774" s="398" t="s">
        <v>6</v>
      </c>
    </row>
    <row r="1775" spans="1:9">
      <c r="A1775" s="637">
        <v>5689118</v>
      </c>
      <c r="B1775" s="398">
        <v>12</v>
      </c>
      <c r="C1775" s="307"/>
      <c r="D1775" s="68" t="s">
        <v>146</v>
      </c>
      <c r="E1775" s="398" t="s">
        <v>4786</v>
      </c>
      <c r="F1775" s="410" t="s">
        <v>148</v>
      </c>
      <c r="G1775" s="415">
        <v>60</v>
      </c>
      <c r="H1775" s="398" t="s">
        <v>6</v>
      </c>
      <c r="I1775" s="398" t="s">
        <v>6</v>
      </c>
    </row>
    <row r="1776" spans="1:9">
      <c r="A1776" s="637">
        <v>5689118</v>
      </c>
      <c r="B1776" s="398">
        <v>13</v>
      </c>
      <c r="C1776" s="414"/>
      <c r="D1776" s="68" t="s">
        <v>226</v>
      </c>
      <c r="E1776" s="398" t="s">
        <v>4800</v>
      </c>
      <c r="F1776" s="410" t="s">
        <v>1482</v>
      </c>
      <c r="G1776" s="415"/>
      <c r="H1776" s="398" t="s">
        <v>6</v>
      </c>
      <c r="I1776" s="398" t="s">
        <v>6</v>
      </c>
    </row>
    <row r="1777" spans="1:9" ht="45">
      <c r="A1777" s="637">
        <v>5689118</v>
      </c>
      <c r="B1777" s="398">
        <v>14</v>
      </c>
      <c r="C1777" s="414"/>
      <c r="D1777" s="399" t="s">
        <v>1483</v>
      </c>
      <c r="E1777" s="398" t="s">
        <v>4784</v>
      </c>
      <c r="F1777" s="171" t="s">
        <v>883</v>
      </c>
      <c r="G1777" s="405" t="s">
        <v>1484</v>
      </c>
      <c r="H1777" s="398" t="s">
        <v>6</v>
      </c>
      <c r="I1777" s="398" t="s">
        <v>6</v>
      </c>
    </row>
    <row r="1778" spans="1:9">
      <c r="A1778" s="637">
        <v>5689118</v>
      </c>
      <c r="B1778" s="398">
        <v>15</v>
      </c>
      <c r="C1778" s="414"/>
      <c r="D1778" s="68"/>
      <c r="E1778" s="398" t="s">
        <v>4796</v>
      </c>
      <c r="F1778" s="171"/>
      <c r="G1778" s="415" t="s">
        <v>1485</v>
      </c>
      <c r="H1778" s="398" t="s">
        <v>6</v>
      </c>
      <c r="I1778" s="398" t="s">
        <v>6</v>
      </c>
    </row>
    <row r="1779" spans="1:9">
      <c r="A1779" s="637">
        <v>5689118</v>
      </c>
      <c r="B1779" s="398">
        <v>16</v>
      </c>
      <c r="C1779" s="414"/>
      <c r="D1779" s="68"/>
      <c r="E1779" s="398" t="s">
        <v>4785</v>
      </c>
      <c r="F1779" s="171"/>
      <c r="G1779" s="405">
        <v>2</v>
      </c>
      <c r="H1779" s="398"/>
      <c r="I1779" s="398" t="s">
        <v>6</v>
      </c>
    </row>
    <row r="1780" spans="1:9" ht="135">
      <c r="A1780" s="637">
        <v>5689118</v>
      </c>
      <c r="B1780" s="398">
        <v>17</v>
      </c>
      <c r="C1780" s="414" t="s">
        <v>1486</v>
      </c>
      <c r="D1780" s="399" t="s">
        <v>1487</v>
      </c>
      <c r="E1780" s="398" t="s">
        <v>4795</v>
      </c>
      <c r="F1780" s="171" t="s">
        <v>1488</v>
      </c>
      <c r="G1780" s="405">
        <v>5</v>
      </c>
      <c r="H1780" s="398" t="s">
        <v>6</v>
      </c>
      <c r="I1780" s="398" t="s">
        <v>6</v>
      </c>
    </row>
    <row r="1781" spans="1:9">
      <c r="A1781" s="637">
        <v>5689118</v>
      </c>
      <c r="B1781" s="398">
        <v>18</v>
      </c>
      <c r="C1781" s="414"/>
      <c r="D1781" s="399"/>
      <c r="E1781" s="398" t="s">
        <v>4785</v>
      </c>
      <c r="F1781" s="171"/>
      <c r="G1781" s="405">
        <v>2</v>
      </c>
      <c r="H1781" s="398"/>
      <c r="I1781" s="398" t="s">
        <v>6</v>
      </c>
    </row>
    <row r="1782" spans="1:9">
      <c r="A1782" s="637">
        <v>5689118</v>
      </c>
      <c r="B1782" s="398">
        <v>19</v>
      </c>
      <c r="C1782" s="414"/>
      <c r="D1782" s="399" t="s">
        <v>542</v>
      </c>
      <c r="E1782" s="398" t="s">
        <v>4779</v>
      </c>
      <c r="F1782" s="171" t="s">
        <v>1489</v>
      </c>
      <c r="G1782" s="405"/>
      <c r="H1782" s="398" t="s">
        <v>6</v>
      </c>
      <c r="I1782" s="398" t="s">
        <v>6</v>
      </c>
    </row>
    <row r="1783" spans="1:9">
      <c r="A1783" s="637">
        <v>5689118</v>
      </c>
      <c r="B1783" s="398">
        <v>20</v>
      </c>
      <c r="C1783" s="414"/>
      <c r="D1783" s="399"/>
      <c r="E1783" s="398" t="s">
        <v>4785</v>
      </c>
      <c r="F1783" s="171"/>
      <c r="G1783" s="405">
        <v>2</v>
      </c>
      <c r="H1783" s="398"/>
      <c r="I1783" s="398" t="s">
        <v>6</v>
      </c>
    </row>
    <row r="1784" spans="1:9">
      <c r="A1784" s="637">
        <v>5689118</v>
      </c>
      <c r="B1784" s="398">
        <v>21</v>
      </c>
      <c r="C1784" s="414"/>
      <c r="D1784" s="399" t="s">
        <v>561</v>
      </c>
      <c r="E1784" s="398" t="s">
        <v>4779</v>
      </c>
      <c r="F1784" s="171" t="s">
        <v>1490</v>
      </c>
      <c r="G1784" s="405"/>
      <c r="H1784" s="398" t="s">
        <v>6</v>
      </c>
      <c r="I1784" s="398" t="s">
        <v>6</v>
      </c>
    </row>
    <row r="1785" spans="1:9">
      <c r="A1785" s="637">
        <v>5689118</v>
      </c>
      <c r="B1785" s="398">
        <v>22</v>
      </c>
      <c r="C1785" s="414"/>
      <c r="D1785" s="399"/>
      <c r="E1785" s="398" t="s">
        <v>4785</v>
      </c>
      <c r="F1785" s="171"/>
      <c r="G1785" s="405">
        <v>2</v>
      </c>
      <c r="H1785" s="398"/>
      <c r="I1785" s="398" t="s">
        <v>6</v>
      </c>
    </row>
    <row r="1786" spans="1:9">
      <c r="A1786" s="637">
        <v>5689118</v>
      </c>
      <c r="B1786" s="398">
        <v>23</v>
      </c>
      <c r="C1786" s="414"/>
      <c r="D1786" s="399" t="s">
        <v>778</v>
      </c>
      <c r="E1786" s="398" t="s">
        <v>4779</v>
      </c>
      <c r="F1786" s="171" t="s">
        <v>968</v>
      </c>
      <c r="G1786" s="405"/>
      <c r="H1786" s="398"/>
      <c r="I1786" s="398" t="s">
        <v>6</v>
      </c>
    </row>
    <row r="1787" spans="1:9">
      <c r="A1787" s="637">
        <v>5689118</v>
      </c>
      <c r="B1787" s="398">
        <v>24</v>
      </c>
      <c r="C1787" s="414"/>
      <c r="D1787" s="398" t="s">
        <v>146</v>
      </c>
      <c r="E1787" s="398" t="s">
        <v>4786</v>
      </c>
      <c r="F1787" s="410" t="s">
        <v>148</v>
      </c>
      <c r="G1787" s="405"/>
      <c r="H1787" s="398" t="s">
        <v>6</v>
      </c>
      <c r="I1787" s="398" t="s">
        <v>6</v>
      </c>
    </row>
    <row r="1788" spans="1:9" ht="45">
      <c r="A1788" s="637">
        <v>5689118</v>
      </c>
      <c r="B1788" s="398">
        <v>25</v>
      </c>
      <c r="C1788" s="414"/>
      <c r="D1788" s="399" t="s">
        <v>1483</v>
      </c>
      <c r="E1788" s="398" t="s">
        <v>4799</v>
      </c>
      <c r="F1788" s="171" t="s">
        <v>883</v>
      </c>
      <c r="G1788" s="405" t="s">
        <v>1491</v>
      </c>
      <c r="H1788" s="398" t="s">
        <v>6</v>
      </c>
      <c r="I1788" s="398" t="s">
        <v>6</v>
      </c>
    </row>
    <row r="1789" spans="1:9">
      <c r="A1789" s="637">
        <v>5689118</v>
      </c>
      <c r="B1789" s="398">
        <v>26</v>
      </c>
      <c r="C1789" s="414"/>
      <c r="D1789" s="399" t="s">
        <v>1492</v>
      </c>
      <c r="E1789" s="398" t="s">
        <v>4779</v>
      </c>
      <c r="F1789" s="171" t="s">
        <v>885</v>
      </c>
      <c r="G1789" s="405"/>
      <c r="H1789" s="398" t="s">
        <v>6</v>
      </c>
      <c r="I1789" s="398" t="s">
        <v>6</v>
      </c>
    </row>
    <row r="1790" spans="1:9">
      <c r="A1790" s="637">
        <v>5689118</v>
      </c>
      <c r="B1790" s="398">
        <v>27</v>
      </c>
      <c r="C1790" s="414"/>
      <c r="D1790" s="399"/>
      <c r="E1790" s="398" t="s">
        <v>4785</v>
      </c>
      <c r="F1790" s="171"/>
      <c r="G1790" s="405">
        <v>5</v>
      </c>
      <c r="H1790" s="398" t="s">
        <v>6</v>
      </c>
      <c r="I1790" s="398" t="s">
        <v>6</v>
      </c>
    </row>
    <row r="1791" spans="1:9">
      <c r="A1791" s="637">
        <v>5689118</v>
      </c>
      <c r="B1791" s="398">
        <v>28</v>
      </c>
      <c r="C1791" s="414"/>
      <c r="D1791" s="413" t="s">
        <v>1212</v>
      </c>
      <c r="E1791" s="413" t="s">
        <v>4779</v>
      </c>
      <c r="F1791" s="404" t="s">
        <v>969</v>
      </c>
      <c r="G1791" s="406"/>
      <c r="H1791" s="398" t="s">
        <v>6</v>
      </c>
      <c r="I1791" s="398" t="s">
        <v>6</v>
      </c>
    </row>
    <row r="1792" spans="1:9">
      <c r="A1792" s="637">
        <v>5689118</v>
      </c>
      <c r="B1792" s="398">
        <v>29</v>
      </c>
      <c r="C1792" s="414"/>
      <c r="D1792" s="158" t="s">
        <v>7</v>
      </c>
      <c r="E1792" s="399" t="s">
        <v>4777</v>
      </c>
      <c r="F1792" s="461" t="s">
        <v>28</v>
      </c>
      <c r="G1792" s="406"/>
      <c r="H1792" s="398" t="s">
        <v>6</v>
      </c>
      <c r="I1792" s="398" t="s">
        <v>6</v>
      </c>
    </row>
    <row r="1793" spans="1:9" ht="120">
      <c r="A1793" s="637">
        <v>5689118</v>
      </c>
      <c r="B1793" s="398">
        <v>30</v>
      </c>
      <c r="C1793" s="414" t="s">
        <v>1050</v>
      </c>
      <c r="D1793" s="39" t="s">
        <v>48</v>
      </c>
      <c r="E1793" s="405" t="s">
        <v>4780</v>
      </c>
      <c r="F1793" s="461" t="s">
        <v>28</v>
      </c>
      <c r="G1793" s="405" t="s">
        <v>83</v>
      </c>
      <c r="H1793" s="398" t="s">
        <v>6</v>
      </c>
      <c r="I1793" s="398" t="s">
        <v>6</v>
      </c>
    </row>
    <row r="1794" spans="1:9">
      <c r="A1794" s="637">
        <v>5689118</v>
      </c>
      <c r="B1794" s="398">
        <v>31</v>
      </c>
      <c r="C1794" s="404"/>
      <c r="D1794" s="68" t="s">
        <v>44</v>
      </c>
      <c r="E1794" s="402" t="s">
        <v>4777</v>
      </c>
      <c r="F1794" s="404" t="s">
        <v>31</v>
      </c>
      <c r="G1794" s="406"/>
      <c r="H1794" s="398" t="s">
        <v>6</v>
      </c>
      <c r="I1794" s="398" t="s">
        <v>6</v>
      </c>
    </row>
    <row r="1795" spans="1:9" ht="60">
      <c r="A1795" s="637">
        <v>5689118</v>
      </c>
      <c r="B1795" s="398">
        <v>32</v>
      </c>
      <c r="C1795" s="404"/>
      <c r="D1795" s="68" t="s">
        <v>44</v>
      </c>
      <c r="E1795" s="398" t="s">
        <v>4798</v>
      </c>
      <c r="F1795" s="404" t="s">
        <v>33</v>
      </c>
      <c r="G1795" s="405" t="s">
        <v>86</v>
      </c>
      <c r="H1795" s="398" t="s">
        <v>6</v>
      </c>
      <c r="I1795" s="398" t="s">
        <v>6</v>
      </c>
    </row>
    <row r="1796" spans="1:9" ht="75">
      <c r="A1796" s="637">
        <v>5689118</v>
      </c>
      <c r="B1796" s="398">
        <v>33</v>
      </c>
      <c r="C1796" s="404"/>
      <c r="D1796" s="68" t="s">
        <v>44</v>
      </c>
      <c r="E1796" s="398" t="s">
        <v>4798</v>
      </c>
      <c r="F1796" s="404" t="s">
        <v>33</v>
      </c>
      <c r="G1796" s="405" t="s">
        <v>64</v>
      </c>
      <c r="H1796" s="398" t="s">
        <v>6</v>
      </c>
      <c r="I1796" s="398" t="s">
        <v>6</v>
      </c>
    </row>
    <row r="1797" spans="1:9" ht="135">
      <c r="A1797" s="637">
        <v>5689118</v>
      </c>
      <c r="B1797" s="398">
        <v>34</v>
      </c>
      <c r="C1797" s="414" t="s">
        <v>1051</v>
      </c>
      <c r="D1797" s="68" t="s">
        <v>165</v>
      </c>
      <c r="E1797" s="398" t="s">
        <v>4798</v>
      </c>
      <c r="F1797" s="404" t="s">
        <v>33</v>
      </c>
      <c r="G1797" s="405" t="s">
        <v>47</v>
      </c>
      <c r="H1797" s="398" t="s">
        <v>6</v>
      </c>
      <c r="I1797" s="398" t="s">
        <v>6</v>
      </c>
    </row>
    <row r="1798" spans="1:9">
      <c r="A1798" s="637">
        <v>5689118</v>
      </c>
      <c r="B1798" s="398">
        <v>35</v>
      </c>
      <c r="C1798" s="404"/>
      <c r="D1798" s="114" t="s">
        <v>105</v>
      </c>
      <c r="E1798" s="402" t="s">
        <v>4777</v>
      </c>
      <c r="F1798" s="404" t="s">
        <v>50</v>
      </c>
      <c r="G1798" s="405"/>
      <c r="H1798" s="398" t="s">
        <v>6</v>
      </c>
      <c r="I1798" s="398" t="s">
        <v>6</v>
      </c>
    </row>
    <row r="1799" spans="1:9" ht="45">
      <c r="A1799" s="637">
        <v>5689118</v>
      </c>
      <c r="B1799" s="398">
        <v>36</v>
      </c>
      <c r="C1799" s="414" t="s">
        <v>67</v>
      </c>
      <c r="D1799" s="68" t="s">
        <v>423</v>
      </c>
      <c r="E1799" s="398" t="s">
        <v>4779</v>
      </c>
      <c r="F1799" s="404" t="s">
        <v>51</v>
      </c>
      <c r="G1799" s="405"/>
      <c r="H1799" s="398" t="s">
        <v>6</v>
      </c>
      <c r="I1799" s="398" t="s">
        <v>6</v>
      </c>
    </row>
    <row r="1800" spans="1:9">
      <c r="A1800" s="637">
        <v>5689118</v>
      </c>
      <c r="B1800" s="398">
        <v>37</v>
      </c>
      <c r="C1800" s="414"/>
      <c r="D1800" s="68" t="s">
        <v>146</v>
      </c>
      <c r="E1800" s="398" t="s">
        <v>4786</v>
      </c>
      <c r="F1800" s="410" t="s">
        <v>148</v>
      </c>
      <c r="G1800" s="405"/>
      <c r="H1800" s="398" t="s">
        <v>6</v>
      </c>
      <c r="I1800" s="398" t="s">
        <v>6</v>
      </c>
    </row>
    <row r="1801" spans="1:9">
      <c r="A1801" s="637">
        <v>5689118</v>
      </c>
      <c r="B1801" s="398">
        <v>38</v>
      </c>
      <c r="C1801" s="404"/>
      <c r="D1801" s="68" t="s">
        <v>813</v>
      </c>
      <c r="E1801" s="408" t="s">
        <v>4800</v>
      </c>
      <c r="F1801" s="410" t="s">
        <v>53</v>
      </c>
      <c r="G1801" s="405"/>
      <c r="H1801" s="398" t="s">
        <v>6</v>
      </c>
      <c r="I1801" s="398" t="s">
        <v>6</v>
      </c>
    </row>
    <row r="1802" spans="1:9" ht="165">
      <c r="A1802" s="637">
        <v>5689118</v>
      </c>
      <c r="B1802" s="398">
        <v>39</v>
      </c>
      <c r="C1802" s="414" t="s">
        <v>1053</v>
      </c>
      <c r="D1802" s="68" t="s">
        <v>62</v>
      </c>
      <c r="E1802" s="398" t="s">
        <v>4778</v>
      </c>
      <c r="F1802" s="404" t="s">
        <v>54</v>
      </c>
      <c r="G1802" s="405" t="s">
        <v>1977</v>
      </c>
      <c r="H1802" s="398" t="s">
        <v>6</v>
      </c>
      <c r="I1802" s="398" t="s">
        <v>6</v>
      </c>
    </row>
    <row r="1803" spans="1:9">
      <c r="A1803" s="637">
        <v>5689118</v>
      </c>
      <c r="B1803" s="398">
        <v>40</v>
      </c>
      <c r="C1803" s="404"/>
      <c r="D1803" s="68" t="s">
        <v>62</v>
      </c>
      <c r="E1803" s="402" t="s">
        <v>4853</v>
      </c>
      <c r="F1803" s="410" t="s">
        <v>53</v>
      </c>
      <c r="G1803" s="408" t="s">
        <v>62</v>
      </c>
      <c r="H1803" s="398" t="s">
        <v>6</v>
      </c>
      <c r="I1803" s="398" t="s">
        <v>6</v>
      </c>
    </row>
    <row r="1804" spans="1:9" ht="60">
      <c r="A1804" s="637">
        <v>5689118</v>
      </c>
      <c r="B1804" s="398">
        <v>41</v>
      </c>
      <c r="C1804" s="404"/>
      <c r="D1804" s="68" t="s">
        <v>71</v>
      </c>
      <c r="E1804" s="398" t="s">
        <v>4784</v>
      </c>
      <c r="F1804" s="404" t="s">
        <v>57</v>
      </c>
      <c r="G1804" s="405" t="s">
        <v>1978</v>
      </c>
      <c r="H1804" s="398" t="s">
        <v>6</v>
      </c>
      <c r="I1804" s="398" t="s">
        <v>6</v>
      </c>
    </row>
    <row r="1805" spans="1:9">
      <c r="A1805" s="637">
        <v>5689118</v>
      </c>
      <c r="B1805" s="398">
        <v>42</v>
      </c>
      <c r="C1805" s="404"/>
      <c r="D1805" s="68" t="s">
        <v>63</v>
      </c>
      <c r="E1805" s="402" t="s">
        <v>4853</v>
      </c>
      <c r="F1805" s="410" t="s">
        <v>53</v>
      </c>
      <c r="G1805" s="408" t="s">
        <v>63</v>
      </c>
      <c r="H1805" s="398" t="s">
        <v>6</v>
      </c>
      <c r="I1805" s="398" t="s">
        <v>6</v>
      </c>
    </row>
    <row r="1806" spans="1:9">
      <c r="A1806" s="637">
        <v>5689118</v>
      </c>
      <c r="B1806" s="398">
        <v>43</v>
      </c>
      <c r="C1806" s="404"/>
      <c r="D1806" s="68" t="s">
        <v>146</v>
      </c>
      <c r="E1806" s="398" t="s">
        <v>4786</v>
      </c>
      <c r="F1806" s="410" t="s">
        <v>148</v>
      </c>
      <c r="G1806" s="415">
        <v>60</v>
      </c>
      <c r="H1806" s="398"/>
      <c r="I1806" s="398" t="s">
        <v>6</v>
      </c>
    </row>
    <row r="1807" spans="1:9">
      <c r="A1807" s="637">
        <v>5689118</v>
      </c>
      <c r="B1807" s="398">
        <v>44</v>
      </c>
      <c r="C1807" s="404"/>
      <c r="D1807" s="68" t="s">
        <v>813</v>
      </c>
      <c r="E1807" s="408" t="s">
        <v>4801</v>
      </c>
      <c r="F1807" s="410" t="s">
        <v>53</v>
      </c>
      <c r="G1807" s="405"/>
      <c r="H1807" s="398" t="s">
        <v>6</v>
      </c>
      <c r="I1807" s="398" t="s">
        <v>6</v>
      </c>
    </row>
    <row r="1808" spans="1:9">
      <c r="A1808" s="637">
        <v>5689118</v>
      </c>
      <c r="B1808" s="398">
        <v>45</v>
      </c>
      <c r="C1808" s="404"/>
      <c r="D1808" s="114" t="s">
        <v>105</v>
      </c>
      <c r="E1808" s="402" t="s">
        <v>4777</v>
      </c>
      <c r="F1808" s="404" t="s">
        <v>50</v>
      </c>
      <c r="G1808" s="405"/>
      <c r="H1808" s="398" t="s">
        <v>6</v>
      </c>
      <c r="I1808" s="398" t="s">
        <v>6</v>
      </c>
    </row>
    <row r="1809" spans="1:9" ht="90">
      <c r="A1809" s="637">
        <v>5689118</v>
      </c>
      <c r="B1809" s="398">
        <v>46</v>
      </c>
      <c r="C1809" s="404"/>
      <c r="D1809" s="398" t="s">
        <v>94</v>
      </c>
      <c r="E1809" s="398" t="s">
        <v>4784</v>
      </c>
      <c r="F1809" s="404" t="s">
        <v>65</v>
      </c>
      <c r="G1809" s="405" t="s">
        <v>1133</v>
      </c>
      <c r="H1809" s="398" t="s">
        <v>6</v>
      </c>
      <c r="I1809" s="398" t="s">
        <v>6</v>
      </c>
    </row>
    <row r="1810" spans="1:9">
      <c r="A1810" s="637">
        <v>5689118</v>
      </c>
      <c r="B1810" s="398">
        <v>47</v>
      </c>
      <c r="C1810" s="414" t="s">
        <v>254</v>
      </c>
      <c r="D1810" s="398" t="s">
        <v>255</v>
      </c>
      <c r="E1810" s="398" t="s">
        <v>4779</v>
      </c>
      <c r="F1810" s="410" t="s">
        <v>256</v>
      </c>
      <c r="G1810" s="405"/>
      <c r="H1810" s="398" t="s">
        <v>6</v>
      </c>
      <c r="I1810" s="398" t="s">
        <v>6</v>
      </c>
    </row>
    <row r="1811" spans="1:9">
      <c r="A1811" s="637">
        <v>5689118</v>
      </c>
      <c r="B1811" s="398">
        <v>48</v>
      </c>
      <c r="C1811" s="414"/>
      <c r="D1811" s="398" t="s">
        <v>257</v>
      </c>
      <c r="E1811" s="408" t="s">
        <v>4800</v>
      </c>
      <c r="F1811" s="410" t="s">
        <v>258</v>
      </c>
      <c r="G1811" s="405"/>
      <c r="H1811" s="398" t="s">
        <v>6</v>
      </c>
      <c r="I1811" s="398" t="s">
        <v>6</v>
      </c>
    </row>
    <row r="1812" spans="1:9">
      <c r="A1812" s="637">
        <v>5689118</v>
      </c>
      <c r="B1812" s="398">
        <v>49</v>
      </c>
      <c r="C1812" s="404"/>
      <c r="D1812" s="68" t="s">
        <v>146</v>
      </c>
      <c r="E1812" s="398" t="s">
        <v>4786</v>
      </c>
      <c r="F1812" s="410" t="s">
        <v>148</v>
      </c>
      <c r="G1812" s="415">
        <v>60</v>
      </c>
      <c r="H1812" s="398"/>
      <c r="I1812" s="398" t="s">
        <v>6</v>
      </c>
    </row>
    <row r="1813" spans="1:9" ht="255">
      <c r="A1813" s="637">
        <v>5689118</v>
      </c>
      <c r="B1813" s="398">
        <v>50</v>
      </c>
      <c r="C1813" s="414" t="s">
        <v>1215</v>
      </c>
      <c r="D1813" s="398" t="s">
        <v>1252</v>
      </c>
      <c r="E1813" s="399" t="s">
        <v>4807</v>
      </c>
      <c r="F1813" s="404" t="s">
        <v>1253</v>
      </c>
      <c r="G1813" s="377">
        <v>0</v>
      </c>
      <c r="H1813" s="398" t="s">
        <v>6</v>
      </c>
      <c r="I1813" s="398" t="s">
        <v>6</v>
      </c>
    </row>
    <row r="1814" spans="1:9">
      <c r="A1814" s="637">
        <v>5689118</v>
      </c>
      <c r="B1814" s="398">
        <v>51</v>
      </c>
      <c r="C1814" s="414"/>
      <c r="D1814" s="398" t="s">
        <v>1254</v>
      </c>
      <c r="E1814" s="399" t="s">
        <v>4807</v>
      </c>
      <c r="F1814" s="404" t="s">
        <v>1255</v>
      </c>
      <c r="G1814" s="377">
        <v>0</v>
      </c>
      <c r="H1814" s="398" t="s">
        <v>6</v>
      </c>
      <c r="I1814" s="398" t="s">
        <v>6</v>
      </c>
    </row>
    <row r="1815" spans="1:9">
      <c r="A1815" s="637">
        <v>5689118</v>
      </c>
      <c r="B1815" s="398">
        <v>52</v>
      </c>
      <c r="C1815" s="414"/>
      <c r="D1815" s="68" t="s">
        <v>1107</v>
      </c>
      <c r="E1815" s="399" t="s">
        <v>4807</v>
      </c>
      <c r="F1815" s="404" t="s">
        <v>1108</v>
      </c>
      <c r="G1815" s="118">
        <v>2252.7199999999998</v>
      </c>
      <c r="H1815" s="398"/>
      <c r="I1815" s="398" t="s">
        <v>6</v>
      </c>
    </row>
    <row r="1816" spans="1:9">
      <c r="A1816" s="637">
        <v>5689118</v>
      </c>
      <c r="B1816" s="398">
        <v>53</v>
      </c>
      <c r="C1816" s="414"/>
      <c r="D1816" s="158" t="s">
        <v>186</v>
      </c>
      <c r="E1816" s="399" t="s">
        <v>4805</v>
      </c>
      <c r="F1816" s="461" t="s">
        <v>188</v>
      </c>
      <c r="G1816" s="399" t="s">
        <v>191</v>
      </c>
      <c r="H1816" s="398" t="s">
        <v>6</v>
      </c>
      <c r="I1816" s="398" t="s">
        <v>6</v>
      </c>
    </row>
    <row r="1817" spans="1:9">
      <c r="A1817" s="637">
        <v>5689118</v>
      </c>
      <c r="B1817" s="398">
        <v>54</v>
      </c>
      <c r="C1817" s="404"/>
      <c r="D1817" s="68" t="s">
        <v>1212</v>
      </c>
      <c r="E1817" s="398" t="s">
        <v>4779</v>
      </c>
      <c r="F1817" s="404" t="s">
        <v>799</v>
      </c>
      <c r="G1817" s="405"/>
      <c r="H1817" s="398" t="s">
        <v>6</v>
      </c>
      <c r="I1817" s="398" t="s">
        <v>6</v>
      </c>
    </row>
    <row r="1818" spans="1:9">
      <c r="A1818" s="637">
        <v>5689118</v>
      </c>
      <c r="B1818" s="398">
        <v>55</v>
      </c>
      <c r="C1818" s="404"/>
      <c r="D1818" s="114" t="s">
        <v>105</v>
      </c>
      <c r="E1818" s="398" t="s">
        <v>4797</v>
      </c>
      <c r="F1818" s="461" t="s">
        <v>50</v>
      </c>
      <c r="G1818" s="405"/>
      <c r="H1818" s="398" t="s">
        <v>6</v>
      </c>
      <c r="I1818" s="398" t="s">
        <v>6</v>
      </c>
    </row>
    <row r="1819" spans="1:9">
      <c r="A1819" s="637">
        <v>5689118</v>
      </c>
      <c r="B1819" s="398">
        <v>56</v>
      </c>
      <c r="C1819" s="404"/>
      <c r="D1819" s="399" t="s">
        <v>575</v>
      </c>
      <c r="E1819" s="399" t="s">
        <v>4780</v>
      </c>
      <c r="F1819" s="461" t="s">
        <v>50</v>
      </c>
      <c r="G1819" s="399" t="s">
        <v>576</v>
      </c>
      <c r="H1819" s="398" t="s">
        <v>6</v>
      </c>
      <c r="I1819" s="398" t="s">
        <v>6</v>
      </c>
    </row>
    <row r="1820" spans="1:9">
      <c r="A1820" s="637">
        <v>5689118</v>
      </c>
      <c r="B1820" s="398">
        <v>57</v>
      </c>
      <c r="C1820" s="404"/>
      <c r="D1820" s="399" t="s">
        <v>577</v>
      </c>
      <c r="E1820" s="399" t="s">
        <v>4777</v>
      </c>
      <c r="F1820" s="461" t="s">
        <v>578</v>
      </c>
      <c r="G1820" s="399"/>
      <c r="H1820" s="398" t="s">
        <v>6</v>
      </c>
      <c r="I1820" s="398" t="s">
        <v>6</v>
      </c>
    </row>
    <row r="1821" spans="1:9" ht="60">
      <c r="A1821" s="637">
        <v>5689118</v>
      </c>
      <c r="B1821" s="398">
        <v>58</v>
      </c>
      <c r="C1821" s="401"/>
      <c r="D1821" s="399" t="s">
        <v>880</v>
      </c>
      <c r="E1821" s="413" t="s">
        <v>4779</v>
      </c>
      <c r="F1821" s="170" t="s">
        <v>881</v>
      </c>
      <c r="G1821" s="377"/>
      <c r="H1821" s="398" t="s">
        <v>6</v>
      </c>
      <c r="I1821" s="398" t="s">
        <v>6</v>
      </c>
    </row>
    <row r="1822" spans="1:9">
      <c r="A1822" s="637">
        <v>5689118</v>
      </c>
      <c r="B1822" s="398">
        <v>59</v>
      </c>
      <c r="C1822" s="404"/>
      <c r="D1822" s="398" t="s">
        <v>146</v>
      </c>
      <c r="E1822" s="398" t="s">
        <v>4786</v>
      </c>
      <c r="F1822" s="410" t="s">
        <v>148</v>
      </c>
      <c r="G1822" s="377"/>
      <c r="H1822" s="398" t="s">
        <v>6</v>
      </c>
      <c r="I1822" s="398" t="s">
        <v>6</v>
      </c>
    </row>
    <row r="1823" spans="1:9">
      <c r="A1823" s="637">
        <v>5689118</v>
      </c>
      <c r="B1823" s="398">
        <v>60</v>
      </c>
      <c r="C1823" s="404"/>
      <c r="D1823" s="398"/>
      <c r="E1823" s="398" t="s">
        <v>4785</v>
      </c>
      <c r="F1823" s="171"/>
      <c r="G1823" s="405">
        <v>5</v>
      </c>
      <c r="H1823" s="398" t="s">
        <v>6</v>
      </c>
      <c r="I1823" s="398" t="s">
        <v>6</v>
      </c>
    </row>
    <row r="1824" spans="1:9" ht="45">
      <c r="A1824" s="637">
        <v>5689118</v>
      </c>
      <c r="B1824" s="398">
        <v>61</v>
      </c>
      <c r="C1824" s="404"/>
      <c r="D1824" s="399" t="s">
        <v>1483</v>
      </c>
      <c r="E1824" s="398" t="s">
        <v>4784</v>
      </c>
      <c r="F1824" s="171" t="s">
        <v>883</v>
      </c>
      <c r="G1824" s="405" t="s">
        <v>1496</v>
      </c>
      <c r="H1824" s="398" t="s">
        <v>6</v>
      </c>
      <c r="I1824" s="398" t="s">
        <v>6</v>
      </c>
    </row>
    <row r="1825" spans="1:9">
      <c r="A1825" s="637">
        <v>5689118</v>
      </c>
      <c r="B1825" s="398">
        <v>62</v>
      </c>
      <c r="C1825" s="404"/>
      <c r="D1825" s="68"/>
      <c r="E1825" s="398" t="s">
        <v>4796</v>
      </c>
      <c r="F1825" s="171"/>
      <c r="G1825" s="415" t="s">
        <v>1485</v>
      </c>
      <c r="H1825" s="398" t="s">
        <v>6</v>
      </c>
      <c r="I1825" s="398" t="s">
        <v>6</v>
      </c>
    </row>
    <row r="1826" spans="1:9">
      <c r="A1826" s="637">
        <v>5689118</v>
      </c>
      <c r="B1826" s="398">
        <v>63</v>
      </c>
      <c r="C1826" s="404"/>
      <c r="D1826" s="68"/>
      <c r="E1826" s="398" t="s">
        <v>4785</v>
      </c>
      <c r="F1826" s="171"/>
      <c r="G1826" s="405">
        <v>2</v>
      </c>
      <c r="H1826" s="398"/>
      <c r="I1826" s="398" t="s">
        <v>6</v>
      </c>
    </row>
    <row r="1827" spans="1:9">
      <c r="A1827" s="637">
        <v>5689118</v>
      </c>
      <c r="B1827" s="398">
        <v>64</v>
      </c>
      <c r="C1827" s="404"/>
      <c r="D1827" s="399" t="s">
        <v>1487</v>
      </c>
      <c r="E1827" s="398" t="s">
        <v>4795</v>
      </c>
      <c r="F1827" s="171" t="s">
        <v>1488</v>
      </c>
      <c r="G1827" s="405">
        <v>10</v>
      </c>
      <c r="H1827" s="398" t="s">
        <v>6</v>
      </c>
      <c r="I1827" s="398" t="s">
        <v>6</v>
      </c>
    </row>
    <row r="1828" spans="1:9">
      <c r="A1828" s="637">
        <v>5689118</v>
      </c>
      <c r="B1828" s="398">
        <v>65</v>
      </c>
      <c r="C1828" s="404"/>
      <c r="D1828" s="399"/>
      <c r="E1828" s="398" t="s">
        <v>4785</v>
      </c>
      <c r="F1828" s="171"/>
      <c r="G1828" s="405">
        <v>2</v>
      </c>
      <c r="H1828" s="398"/>
      <c r="I1828" s="398" t="s">
        <v>6</v>
      </c>
    </row>
    <row r="1829" spans="1:9">
      <c r="A1829" s="637">
        <v>5689118</v>
      </c>
      <c r="B1829" s="398">
        <v>66</v>
      </c>
      <c r="C1829" s="404"/>
      <c r="D1829" s="399" t="s">
        <v>542</v>
      </c>
      <c r="E1829" s="398" t="s">
        <v>4779</v>
      </c>
      <c r="F1829" s="171" t="s">
        <v>1489</v>
      </c>
      <c r="G1829" s="405"/>
      <c r="H1829" s="398" t="s">
        <v>6</v>
      </c>
      <c r="I1829" s="398" t="s">
        <v>6</v>
      </c>
    </row>
    <row r="1830" spans="1:9">
      <c r="A1830" s="637">
        <v>5689118</v>
      </c>
      <c r="B1830" s="398">
        <v>67</v>
      </c>
      <c r="C1830" s="404"/>
      <c r="D1830" s="399"/>
      <c r="E1830" s="398" t="s">
        <v>4785</v>
      </c>
      <c r="F1830" s="171"/>
      <c r="G1830" s="405">
        <v>2</v>
      </c>
      <c r="H1830" s="398"/>
      <c r="I1830" s="398" t="s">
        <v>6</v>
      </c>
    </row>
    <row r="1831" spans="1:9">
      <c r="A1831" s="637">
        <v>5689118</v>
      </c>
      <c r="B1831" s="398">
        <v>68</v>
      </c>
      <c r="C1831" s="404"/>
      <c r="D1831" s="399" t="s">
        <v>561</v>
      </c>
      <c r="E1831" s="398" t="s">
        <v>4779</v>
      </c>
      <c r="F1831" s="171" t="s">
        <v>1490</v>
      </c>
      <c r="G1831" s="405"/>
      <c r="H1831" s="398" t="s">
        <v>6</v>
      </c>
      <c r="I1831" s="398" t="s">
        <v>6</v>
      </c>
    </row>
    <row r="1832" spans="1:9">
      <c r="A1832" s="637">
        <v>5689118</v>
      </c>
      <c r="B1832" s="398">
        <v>69</v>
      </c>
      <c r="C1832" s="404"/>
      <c r="D1832" s="399"/>
      <c r="E1832" s="398" t="s">
        <v>4785</v>
      </c>
      <c r="F1832" s="171"/>
      <c r="G1832" s="405">
        <v>2</v>
      </c>
      <c r="H1832" s="398"/>
      <c r="I1832" s="398" t="s">
        <v>6</v>
      </c>
    </row>
    <row r="1833" spans="1:9">
      <c r="A1833" s="637">
        <v>5689118</v>
      </c>
      <c r="B1833" s="398">
        <v>70</v>
      </c>
      <c r="C1833" s="404"/>
      <c r="D1833" s="399" t="s">
        <v>1445</v>
      </c>
      <c r="E1833" s="398" t="s">
        <v>4779</v>
      </c>
      <c r="F1833" s="171" t="s">
        <v>968</v>
      </c>
      <c r="G1833" s="405"/>
      <c r="H1833" s="398"/>
      <c r="I1833" s="398" t="s">
        <v>6</v>
      </c>
    </row>
    <row r="1834" spans="1:9">
      <c r="A1834" s="637">
        <v>5689118</v>
      </c>
      <c r="B1834" s="398">
        <v>71</v>
      </c>
      <c r="C1834" s="404"/>
      <c r="D1834" s="398" t="s">
        <v>146</v>
      </c>
      <c r="E1834" s="398" t="s">
        <v>4786</v>
      </c>
      <c r="F1834" s="410" t="s">
        <v>148</v>
      </c>
      <c r="G1834" s="405"/>
      <c r="H1834" s="398" t="s">
        <v>6</v>
      </c>
      <c r="I1834" s="398" t="s">
        <v>6</v>
      </c>
    </row>
    <row r="1835" spans="1:9">
      <c r="A1835" s="647"/>
      <c r="B1835" s="212"/>
      <c r="C1835" s="212"/>
      <c r="D1835" s="212"/>
      <c r="E1835" s="212" t="s">
        <v>4788</v>
      </c>
      <c r="F1835" s="212"/>
      <c r="G1835" s="212"/>
      <c r="H1835" s="212"/>
      <c r="I1835" s="212"/>
    </row>
    <row r="1836" spans="1:9" ht="105">
      <c r="A1836" s="637">
        <v>5688656</v>
      </c>
      <c r="B1836" s="184">
        <v>1</v>
      </c>
      <c r="C1836" s="422" t="s">
        <v>919</v>
      </c>
      <c r="D1836" s="413" t="s">
        <v>21</v>
      </c>
      <c r="E1836" s="413" t="s">
        <v>4777</v>
      </c>
      <c r="F1836" s="459" t="s">
        <v>22</v>
      </c>
      <c r="G1836" s="418"/>
      <c r="H1836" s="184" t="s">
        <v>6</v>
      </c>
      <c r="I1836" s="184" t="s">
        <v>6</v>
      </c>
    </row>
    <row r="1837" spans="1:9">
      <c r="A1837" s="637">
        <v>5688656</v>
      </c>
      <c r="B1837" s="184">
        <v>2</v>
      </c>
      <c r="C1837" s="422"/>
      <c r="D1837" s="413" t="s">
        <v>0</v>
      </c>
      <c r="E1837" s="413" t="s">
        <v>4778</v>
      </c>
      <c r="F1837" s="459" t="s">
        <v>23</v>
      </c>
      <c r="G1837" s="163" t="s">
        <v>1158</v>
      </c>
      <c r="H1837" s="184"/>
      <c r="I1837" s="184" t="s">
        <v>6</v>
      </c>
    </row>
    <row r="1838" spans="1:9">
      <c r="A1838" s="637">
        <v>5688656</v>
      </c>
      <c r="B1838" s="184">
        <v>3</v>
      </c>
      <c r="C1838" s="422"/>
      <c r="D1838" s="413" t="s">
        <v>1</v>
      </c>
      <c r="E1838" s="413" t="s">
        <v>4778</v>
      </c>
      <c r="F1838" s="459" t="s">
        <v>24</v>
      </c>
      <c r="G1838" s="163" t="s">
        <v>100</v>
      </c>
      <c r="H1838" s="184" t="s">
        <v>6</v>
      </c>
      <c r="I1838" s="184" t="s">
        <v>6</v>
      </c>
    </row>
    <row r="1839" spans="1:9">
      <c r="A1839" s="637">
        <v>5688656</v>
      </c>
      <c r="B1839" s="184">
        <v>4</v>
      </c>
      <c r="C1839" s="422"/>
      <c r="D1839" s="413" t="s">
        <v>2</v>
      </c>
      <c r="E1839" s="413" t="s">
        <v>4778</v>
      </c>
      <c r="F1839" s="459" t="s">
        <v>25</v>
      </c>
      <c r="G1839" s="163">
        <v>201482</v>
      </c>
      <c r="H1839" s="184"/>
      <c r="I1839" s="184" t="s">
        <v>6</v>
      </c>
    </row>
    <row r="1840" spans="1:9">
      <c r="A1840" s="637">
        <v>5688656</v>
      </c>
      <c r="B1840" s="184">
        <v>5</v>
      </c>
      <c r="C1840" s="422"/>
      <c r="D1840" s="413" t="s">
        <v>599</v>
      </c>
      <c r="E1840" s="413" t="s">
        <v>4779</v>
      </c>
      <c r="F1840" s="459" t="s">
        <v>27</v>
      </c>
      <c r="G1840" s="418"/>
      <c r="H1840" s="184"/>
      <c r="I1840" s="184" t="s">
        <v>6</v>
      </c>
    </row>
    <row r="1841" spans="1:9">
      <c r="A1841" s="637">
        <v>5688656</v>
      </c>
      <c r="B1841" s="184">
        <v>6</v>
      </c>
      <c r="C1841" s="422"/>
      <c r="D1841" s="413" t="s">
        <v>7</v>
      </c>
      <c r="E1841" s="413" t="s">
        <v>4777</v>
      </c>
      <c r="F1841" s="459" t="s">
        <v>28</v>
      </c>
      <c r="G1841" s="418"/>
      <c r="H1841" s="184" t="s">
        <v>6</v>
      </c>
      <c r="I1841" s="184" t="s">
        <v>6</v>
      </c>
    </row>
    <row r="1842" spans="1:9" ht="60">
      <c r="A1842" s="637">
        <v>5688656</v>
      </c>
      <c r="B1842" s="184">
        <v>7</v>
      </c>
      <c r="C1842" s="422" t="s">
        <v>43</v>
      </c>
      <c r="D1842" s="413" t="s">
        <v>29</v>
      </c>
      <c r="E1842" s="413" t="s">
        <v>4780</v>
      </c>
      <c r="F1842" s="459" t="s">
        <v>28</v>
      </c>
      <c r="G1842" s="418" t="s">
        <v>48</v>
      </c>
      <c r="H1842" s="184" t="s">
        <v>6</v>
      </c>
      <c r="I1842" s="184" t="s">
        <v>6</v>
      </c>
    </row>
    <row r="1843" spans="1:9" ht="45">
      <c r="A1843" s="637">
        <v>5688656</v>
      </c>
      <c r="B1843" s="184">
        <v>8</v>
      </c>
      <c r="C1843" s="422" t="s">
        <v>44</v>
      </c>
      <c r="D1843" s="418" t="s">
        <v>44</v>
      </c>
      <c r="E1843" s="413" t="s">
        <v>4780</v>
      </c>
      <c r="F1843" s="459" t="s">
        <v>28</v>
      </c>
      <c r="G1843" s="418" t="s">
        <v>44</v>
      </c>
      <c r="H1843" s="184" t="s">
        <v>6</v>
      </c>
      <c r="I1843" s="184" t="s">
        <v>6</v>
      </c>
    </row>
    <row r="1844" spans="1:9">
      <c r="A1844" s="637">
        <v>5688656</v>
      </c>
      <c r="B1844" s="184">
        <v>9</v>
      </c>
      <c r="C1844" s="422"/>
      <c r="D1844" s="413" t="s">
        <v>103</v>
      </c>
      <c r="E1844" s="413" t="s">
        <v>4777</v>
      </c>
      <c r="F1844" s="459" t="s">
        <v>31</v>
      </c>
      <c r="G1844" s="418"/>
      <c r="H1844" s="184" t="s">
        <v>6</v>
      </c>
      <c r="I1844" s="184" t="s">
        <v>6</v>
      </c>
    </row>
    <row r="1845" spans="1:9" ht="75">
      <c r="A1845" s="637">
        <v>5688656</v>
      </c>
      <c r="B1845" s="184">
        <v>10</v>
      </c>
      <c r="C1845" s="422" t="s">
        <v>45</v>
      </c>
      <c r="D1845" s="413" t="s">
        <v>137</v>
      </c>
      <c r="E1845" s="41" t="s">
        <v>4804</v>
      </c>
      <c r="F1845" s="459" t="s">
        <v>37</v>
      </c>
      <c r="G1845" s="41" t="s">
        <v>42</v>
      </c>
      <c r="H1845" s="184" t="s">
        <v>6</v>
      </c>
      <c r="I1845" s="184" t="s">
        <v>6</v>
      </c>
    </row>
    <row r="1846" spans="1:9" ht="75">
      <c r="A1846" s="637">
        <v>5688656</v>
      </c>
      <c r="B1846" s="184">
        <v>11</v>
      </c>
      <c r="C1846" s="422"/>
      <c r="D1846" s="413" t="s">
        <v>137</v>
      </c>
      <c r="E1846" s="41" t="s">
        <v>4804</v>
      </c>
      <c r="F1846" s="459" t="s">
        <v>37</v>
      </c>
      <c r="G1846" s="41" t="s">
        <v>132</v>
      </c>
      <c r="H1846" s="184" t="s">
        <v>6</v>
      </c>
      <c r="I1846" s="184" t="s">
        <v>6</v>
      </c>
    </row>
    <row r="1847" spans="1:9" ht="60">
      <c r="A1847" s="637">
        <v>5688656</v>
      </c>
      <c r="B1847" s="184">
        <v>12</v>
      </c>
      <c r="C1847" s="422" t="s">
        <v>209</v>
      </c>
      <c r="D1847" s="413" t="s">
        <v>137</v>
      </c>
      <c r="E1847" s="41" t="s">
        <v>4804</v>
      </c>
      <c r="F1847" s="459" t="s">
        <v>37</v>
      </c>
      <c r="G1847" s="41" t="s">
        <v>422</v>
      </c>
      <c r="H1847" s="184" t="s">
        <v>6</v>
      </c>
      <c r="I1847" s="184" t="s">
        <v>6</v>
      </c>
    </row>
    <row r="1848" spans="1:9">
      <c r="A1848" s="637">
        <v>5688656</v>
      </c>
      <c r="B1848" s="184">
        <v>13</v>
      </c>
      <c r="C1848" s="422"/>
      <c r="D1848" s="413" t="s">
        <v>1204</v>
      </c>
      <c r="E1848" s="413" t="s">
        <v>4777</v>
      </c>
      <c r="F1848" s="459" t="s">
        <v>50</v>
      </c>
      <c r="G1848" s="418"/>
      <c r="H1848" s="184" t="s">
        <v>6</v>
      </c>
      <c r="I1848" s="184" t="s">
        <v>6</v>
      </c>
    </row>
    <row r="1849" spans="1:9" ht="75">
      <c r="A1849" s="637">
        <v>5688656</v>
      </c>
      <c r="B1849" s="184">
        <v>14</v>
      </c>
      <c r="C1849" s="422" t="s">
        <v>68</v>
      </c>
      <c r="D1849" s="413" t="s">
        <v>88</v>
      </c>
      <c r="E1849" s="413" t="s">
        <v>4853</v>
      </c>
      <c r="F1849" s="459" t="s">
        <v>589</v>
      </c>
      <c r="G1849" s="418" t="s">
        <v>88</v>
      </c>
      <c r="H1849" s="184" t="s">
        <v>6</v>
      </c>
      <c r="I1849" s="184" t="s">
        <v>6</v>
      </c>
    </row>
    <row r="1850" spans="1:9">
      <c r="A1850" s="637">
        <v>5688656</v>
      </c>
      <c r="B1850" s="184">
        <v>15</v>
      </c>
      <c r="C1850" s="422"/>
      <c r="D1850" s="163" t="s">
        <v>146</v>
      </c>
      <c r="E1850" s="413" t="s">
        <v>4786</v>
      </c>
      <c r="F1850" s="459" t="s">
        <v>148</v>
      </c>
      <c r="G1850" s="418">
        <v>100</v>
      </c>
      <c r="H1850" s="184"/>
      <c r="I1850" s="184" t="s">
        <v>6</v>
      </c>
    </row>
    <row r="1851" spans="1:9">
      <c r="A1851" s="637">
        <v>5688656</v>
      </c>
      <c r="B1851" s="184">
        <v>16</v>
      </c>
      <c r="C1851" s="422"/>
      <c r="D1851" s="413" t="s">
        <v>813</v>
      </c>
      <c r="E1851" s="413" t="s">
        <v>4800</v>
      </c>
      <c r="F1851" s="459" t="s">
        <v>53</v>
      </c>
      <c r="G1851" s="413"/>
      <c r="H1851" s="184" t="s">
        <v>6</v>
      </c>
      <c r="I1851" s="184" t="s">
        <v>6</v>
      </c>
    </row>
    <row r="1852" spans="1:9" ht="30">
      <c r="A1852" s="637">
        <v>5688656</v>
      </c>
      <c r="B1852" s="184">
        <v>17</v>
      </c>
      <c r="C1852" s="422"/>
      <c r="D1852" s="413" t="s">
        <v>62</v>
      </c>
      <c r="E1852" s="413" t="s">
        <v>4778</v>
      </c>
      <c r="F1852" s="459" t="s">
        <v>54</v>
      </c>
      <c r="G1852" s="418" t="s">
        <v>3153</v>
      </c>
      <c r="H1852" s="184" t="s">
        <v>6</v>
      </c>
      <c r="I1852" s="184" t="s">
        <v>6</v>
      </c>
    </row>
    <row r="1853" spans="1:9">
      <c r="A1853" s="637">
        <v>5688656</v>
      </c>
      <c r="B1853" s="184">
        <v>18</v>
      </c>
      <c r="C1853" s="422"/>
      <c r="D1853" s="413" t="s">
        <v>62</v>
      </c>
      <c r="E1853" s="413" t="s">
        <v>4853</v>
      </c>
      <c r="F1853" s="459" t="s">
        <v>53</v>
      </c>
      <c r="G1853" s="418" t="s">
        <v>62</v>
      </c>
      <c r="H1853" s="184" t="s">
        <v>6</v>
      </c>
      <c r="I1853" s="184" t="s">
        <v>6</v>
      </c>
    </row>
    <row r="1854" spans="1:9" ht="60">
      <c r="A1854" s="637">
        <v>5688656</v>
      </c>
      <c r="B1854" s="184">
        <v>19</v>
      </c>
      <c r="C1854" s="422"/>
      <c r="D1854" s="413" t="s">
        <v>202</v>
      </c>
      <c r="E1854" s="413" t="s">
        <v>4784</v>
      </c>
      <c r="F1854" s="459" t="s">
        <v>57</v>
      </c>
      <c r="G1854" s="418" t="s">
        <v>3154</v>
      </c>
      <c r="H1854" s="184"/>
      <c r="I1854" s="184" t="s">
        <v>6</v>
      </c>
    </row>
    <row r="1855" spans="1:9">
      <c r="A1855" s="637">
        <v>5688656</v>
      </c>
      <c r="B1855" s="184">
        <v>20</v>
      </c>
      <c r="C1855" s="422"/>
      <c r="D1855" s="413" t="s">
        <v>63</v>
      </c>
      <c r="E1855" s="413" t="s">
        <v>4853</v>
      </c>
      <c r="F1855" s="459" t="s">
        <v>53</v>
      </c>
      <c r="G1855" s="418" t="s">
        <v>63</v>
      </c>
      <c r="H1855" s="184" t="s">
        <v>6</v>
      </c>
      <c r="I1855" s="184" t="s">
        <v>6</v>
      </c>
    </row>
    <row r="1856" spans="1:9">
      <c r="A1856" s="637">
        <v>5688656</v>
      </c>
      <c r="B1856" s="184">
        <v>21</v>
      </c>
      <c r="C1856" s="422"/>
      <c r="D1856" s="413" t="s">
        <v>587</v>
      </c>
      <c r="E1856" s="413" t="s">
        <v>4777</v>
      </c>
      <c r="F1856" s="459" t="s">
        <v>50</v>
      </c>
      <c r="G1856" s="418"/>
      <c r="H1856" s="184" t="s">
        <v>6</v>
      </c>
      <c r="I1856" s="184" t="s">
        <v>6</v>
      </c>
    </row>
    <row r="1857" spans="1:9" ht="60">
      <c r="A1857" s="637">
        <v>5688656</v>
      </c>
      <c r="B1857" s="184">
        <v>22</v>
      </c>
      <c r="C1857" s="422" t="s">
        <v>1980</v>
      </c>
      <c r="D1857" s="413" t="s">
        <v>94</v>
      </c>
      <c r="E1857" s="413" t="s">
        <v>4784</v>
      </c>
      <c r="F1857" s="459" t="s">
        <v>65</v>
      </c>
      <c r="G1857" s="418" t="s">
        <v>381</v>
      </c>
      <c r="H1857" s="184"/>
      <c r="I1857" s="184" t="s">
        <v>6</v>
      </c>
    </row>
    <row r="1858" spans="1:9">
      <c r="A1858" s="637">
        <v>5688656</v>
      </c>
      <c r="B1858" s="184">
        <v>23</v>
      </c>
      <c r="C1858" s="422"/>
      <c r="D1858" s="413"/>
      <c r="E1858" s="413" t="s">
        <v>4785</v>
      </c>
      <c r="F1858" s="459"/>
      <c r="G1858" s="418">
        <v>2</v>
      </c>
      <c r="H1858" s="184"/>
      <c r="I1858" s="184" t="s">
        <v>6</v>
      </c>
    </row>
    <row r="1859" spans="1:9">
      <c r="A1859" s="637">
        <v>5688656</v>
      </c>
      <c r="B1859" s="184">
        <v>24</v>
      </c>
      <c r="C1859" s="422" t="s">
        <v>254</v>
      </c>
      <c r="D1859" s="413" t="s">
        <v>595</v>
      </c>
      <c r="E1859" s="413" t="s">
        <v>4779</v>
      </c>
      <c r="F1859" s="459" t="s">
        <v>256</v>
      </c>
      <c r="G1859" s="418"/>
      <c r="H1859" s="184" t="s">
        <v>6</v>
      </c>
      <c r="I1859" s="184" t="s">
        <v>6</v>
      </c>
    </row>
    <row r="1860" spans="1:9">
      <c r="A1860" s="637">
        <v>5688656</v>
      </c>
      <c r="B1860" s="184">
        <v>25</v>
      </c>
      <c r="C1860" s="422"/>
      <c r="D1860" s="163" t="s">
        <v>146</v>
      </c>
      <c r="E1860" s="413" t="s">
        <v>4786</v>
      </c>
      <c r="F1860" s="459" t="s">
        <v>148</v>
      </c>
      <c r="G1860" s="418">
        <v>100</v>
      </c>
      <c r="H1860" s="398"/>
      <c r="I1860" s="184" t="s">
        <v>6</v>
      </c>
    </row>
    <row r="1861" spans="1:9">
      <c r="A1861" s="637">
        <v>5688656</v>
      </c>
      <c r="B1861" s="184">
        <v>26</v>
      </c>
      <c r="C1861" s="422"/>
      <c r="D1861" s="413" t="s">
        <v>1214</v>
      </c>
      <c r="E1861" s="413" t="s">
        <v>4800</v>
      </c>
      <c r="F1861" s="459" t="s">
        <v>258</v>
      </c>
      <c r="G1861" s="418"/>
      <c r="H1861" s="184" t="s">
        <v>6</v>
      </c>
      <c r="I1861" s="184" t="s">
        <v>6</v>
      </c>
    </row>
    <row r="1862" spans="1:9" ht="30">
      <c r="A1862" s="637">
        <v>5688656</v>
      </c>
      <c r="B1862" s="184">
        <v>27</v>
      </c>
      <c r="C1862" s="422"/>
      <c r="D1862" s="413" t="s">
        <v>696</v>
      </c>
      <c r="E1862" s="254" t="s">
        <v>4816</v>
      </c>
      <c r="F1862" s="459" t="s">
        <v>1981</v>
      </c>
      <c r="G1862" s="335" t="s">
        <v>1982</v>
      </c>
      <c r="H1862" s="184"/>
      <c r="I1862" s="184" t="s">
        <v>6</v>
      </c>
    </row>
    <row r="1863" spans="1:9">
      <c r="A1863" s="637">
        <v>5688656</v>
      </c>
      <c r="B1863" s="184">
        <v>28</v>
      </c>
      <c r="C1863" s="422"/>
      <c r="D1863" s="413" t="s">
        <v>696</v>
      </c>
      <c r="E1863" s="413" t="s">
        <v>4821</v>
      </c>
      <c r="F1863" s="459" t="s">
        <v>1983</v>
      </c>
      <c r="G1863" s="418" t="s">
        <v>1984</v>
      </c>
      <c r="H1863" s="184"/>
      <c r="I1863" s="184" t="s">
        <v>6</v>
      </c>
    </row>
    <row r="1864" spans="1:9">
      <c r="A1864" s="647"/>
      <c r="B1864" s="212"/>
      <c r="C1864" s="212"/>
      <c r="D1864" s="212"/>
      <c r="E1864" s="212" t="s">
        <v>4788</v>
      </c>
      <c r="F1864" s="212"/>
      <c r="G1864" s="212"/>
      <c r="H1864" s="212"/>
      <c r="I1864" s="212"/>
    </row>
    <row r="1865" spans="1:9" ht="90">
      <c r="A1865" s="666">
        <v>5476668</v>
      </c>
      <c r="B1865" s="534">
        <v>1</v>
      </c>
      <c r="C1865" s="538" t="s">
        <v>20</v>
      </c>
      <c r="D1865" s="534" t="s">
        <v>21</v>
      </c>
      <c r="E1865" s="534" t="s">
        <v>4777</v>
      </c>
      <c r="F1865" s="539" t="s">
        <v>22</v>
      </c>
      <c r="G1865" s="540"/>
      <c r="H1865" s="534" t="s">
        <v>6</v>
      </c>
      <c r="I1865" s="534" t="s">
        <v>6</v>
      </c>
    </row>
    <row r="1866" spans="1:9" ht="28.5">
      <c r="A1866" s="666">
        <v>5476668</v>
      </c>
      <c r="B1866" s="534">
        <v>2</v>
      </c>
      <c r="C1866" s="538"/>
      <c r="D1866" s="534" t="s">
        <v>0</v>
      </c>
      <c r="E1866" s="534" t="s">
        <v>4778</v>
      </c>
      <c r="F1866" s="539" t="s">
        <v>23</v>
      </c>
      <c r="G1866" s="579" t="s">
        <v>3390</v>
      </c>
      <c r="H1866" s="534"/>
      <c r="I1866" s="534" t="s">
        <v>6</v>
      </c>
    </row>
    <row r="1867" spans="1:9">
      <c r="A1867" s="666">
        <v>5476668</v>
      </c>
      <c r="B1867" s="534">
        <v>3</v>
      </c>
      <c r="C1867" s="538"/>
      <c r="D1867" s="534" t="s">
        <v>1</v>
      </c>
      <c r="E1867" s="534" t="s">
        <v>4778</v>
      </c>
      <c r="F1867" s="539" t="s">
        <v>24</v>
      </c>
      <c r="G1867" s="401" t="s">
        <v>2819</v>
      </c>
      <c r="H1867" s="534" t="s">
        <v>6</v>
      </c>
      <c r="I1867" s="534" t="s">
        <v>6</v>
      </c>
    </row>
    <row r="1868" spans="1:9">
      <c r="A1868" s="666">
        <v>5476668</v>
      </c>
      <c r="B1868" s="534">
        <v>4</v>
      </c>
      <c r="C1868" s="538"/>
      <c r="D1868" s="534" t="s">
        <v>2</v>
      </c>
      <c r="E1868" s="534" t="s">
        <v>4778</v>
      </c>
      <c r="F1868" s="539" t="s">
        <v>25</v>
      </c>
      <c r="G1868" s="540">
        <v>201480</v>
      </c>
      <c r="H1868" s="534"/>
      <c r="I1868" s="534" t="s">
        <v>6</v>
      </c>
    </row>
    <row r="1869" spans="1:9">
      <c r="A1869" s="666">
        <v>5476668</v>
      </c>
      <c r="B1869" s="534">
        <v>5</v>
      </c>
      <c r="C1869" s="538"/>
      <c r="D1869" s="534" t="s">
        <v>26</v>
      </c>
      <c r="E1869" s="534" t="s">
        <v>4779</v>
      </c>
      <c r="F1869" s="539" t="s">
        <v>27</v>
      </c>
      <c r="G1869" s="540"/>
      <c r="H1869" s="534" t="s">
        <v>6</v>
      </c>
      <c r="I1869" s="534" t="s">
        <v>6</v>
      </c>
    </row>
    <row r="1870" spans="1:9">
      <c r="A1870" s="666">
        <v>5476668</v>
      </c>
      <c r="B1870" s="534">
        <v>6</v>
      </c>
      <c r="C1870" s="554"/>
      <c r="D1870" s="534" t="s">
        <v>7</v>
      </c>
      <c r="E1870" s="534" t="s">
        <v>4777</v>
      </c>
      <c r="F1870" s="539" t="s">
        <v>28</v>
      </c>
      <c r="G1870" s="540"/>
      <c r="H1870" s="534" t="s">
        <v>6</v>
      </c>
      <c r="I1870" s="534" t="s">
        <v>6</v>
      </c>
    </row>
    <row r="1871" spans="1:9" ht="60">
      <c r="A1871" s="666">
        <v>5476668</v>
      </c>
      <c r="B1871" s="534">
        <v>7</v>
      </c>
      <c r="C1871" s="549" t="s">
        <v>43</v>
      </c>
      <c r="D1871" s="548" t="s">
        <v>102</v>
      </c>
      <c r="E1871" s="541" t="s">
        <v>4780</v>
      </c>
      <c r="F1871" s="539" t="s">
        <v>28</v>
      </c>
      <c r="G1871" s="540" t="s">
        <v>48</v>
      </c>
      <c r="H1871" s="534"/>
      <c r="I1871" s="534" t="s">
        <v>6</v>
      </c>
    </row>
    <row r="1872" spans="1:9" ht="60">
      <c r="A1872" s="666">
        <v>5476668</v>
      </c>
      <c r="B1872" s="534">
        <v>8</v>
      </c>
      <c r="C1872" s="549" t="s">
        <v>44</v>
      </c>
      <c r="D1872" s="548" t="s">
        <v>102</v>
      </c>
      <c r="E1872" s="541" t="s">
        <v>4780</v>
      </c>
      <c r="F1872" s="539" t="s">
        <v>28</v>
      </c>
      <c r="G1872" s="540" t="s">
        <v>83</v>
      </c>
      <c r="H1872" s="534"/>
      <c r="I1872" s="534" t="s">
        <v>6</v>
      </c>
    </row>
    <row r="1873" spans="1:9">
      <c r="A1873" s="666">
        <v>5476668</v>
      </c>
      <c r="B1873" s="534">
        <v>9</v>
      </c>
      <c r="C1873" s="554"/>
      <c r="D1873" s="537" t="s">
        <v>103</v>
      </c>
      <c r="E1873" s="534" t="s">
        <v>4777</v>
      </c>
      <c r="F1873" s="539" t="s">
        <v>31</v>
      </c>
      <c r="G1873" s="541"/>
      <c r="H1873" s="534" t="s">
        <v>6</v>
      </c>
      <c r="I1873" s="534" t="s">
        <v>6</v>
      </c>
    </row>
    <row r="1874" spans="1:9" ht="75">
      <c r="A1874" s="666">
        <v>5476668</v>
      </c>
      <c r="B1874" s="534">
        <v>10</v>
      </c>
      <c r="C1874" s="549" t="s">
        <v>1986</v>
      </c>
      <c r="D1874" s="534" t="s">
        <v>44</v>
      </c>
      <c r="E1874" s="543" t="s">
        <v>4798</v>
      </c>
      <c r="F1874" s="539" t="s">
        <v>33</v>
      </c>
      <c r="G1874" s="543" t="s">
        <v>86</v>
      </c>
      <c r="H1874" s="534"/>
      <c r="I1874" s="534" t="s">
        <v>6</v>
      </c>
    </row>
    <row r="1875" spans="1:9" ht="75">
      <c r="A1875" s="666">
        <v>5476668</v>
      </c>
      <c r="B1875" s="534">
        <v>11</v>
      </c>
      <c r="C1875" s="196"/>
      <c r="D1875" s="534" t="s">
        <v>44</v>
      </c>
      <c r="E1875" s="543" t="s">
        <v>4798</v>
      </c>
      <c r="F1875" s="539" t="s">
        <v>33</v>
      </c>
      <c r="G1875" s="543" t="s">
        <v>64</v>
      </c>
      <c r="H1875" s="534"/>
      <c r="I1875" s="534" t="s">
        <v>6</v>
      </c>
    </row>
    <row r="1876" spans="1:9" ht="60">
      <c r="A1876" s="666">
        <v>5476668</v>
      </c>
      <c r="B1876" s="534">
        <v>12</v>
      </c>
      <c r="C1876" s="549" t="s">
        <v>209</v>
      </c>
      <c r="D1876" s="534" t="s">
        <v>209</v>
      </c>
      <c r="E1876" s="534" t="s">
        <v>4798</v>
      </c>
      <c r="F1876" s="539" t="s">
        <v>33</v>
      </c>
      <c r="G1876" s="541" t="s">
        <v>47</v>
      </c>
      <c r="H1876" s="534"/>
      <c r="I1876" s="534" t="s">
        <v>6</v>
      </c>
    </row>
    <row r="1877" spans="1:9">
      <c r="A1877" s="666">
        <v>5476668</v>
      </c>
      <c r="B1877" s="534">
        <v>13</v>
      </c>
      <c r="C1877" s="554"/>
      <c r="D1877" s="537" t="s">
        <v>105</v>
      </c>
      <c r="E1877" s="543" t="s">
        <v>4777</v>
      </c>
      <c r="F1877" s="539" t="s">
        <v>50</v>
      </c>
      <c r="G1877" s="543"/>
      <c r="H1877" s="534" t="s">
        <v>6</v>
      </c>
      <c r="I1877" s="534" t="s">
        <v>6</v>
      </c>
    </row>
    <row r="1878" spans="1:9" ht="75">
      <c r="A1878" s="666">
        <v>5476668</v>
      </c>
      <c r="B1878" s="534">
        <v>14</v>
      </c>
      <c r="C1878" s="549" t="s">
        <v>68</v>
      </c>
      <c r="D1878" s="534" t="s">
        <v>167</v>
      </c>
      <c r="E1878" s="537" t="s">
        <v>4779</v>
      </c>
      <c r="F1878" s="539" t="s">
        <v>51</v>
      </c>
      <c r="G1878" s="541"/>
      <c r="H1878" s="534"/>
      <c r="I1878" s="534" t="s">
        <v>6</v>
      </c>
    </row>
    <row r="1879" spans="1:9">
      <c r="A1879" s="666">
        <v>5476668</v>
      </c>
      <c r="B1879" s="534">
        <v>15</v>
      </c>
      <c r="C1879" s="554"/>
      <c r="D1879" s="537" t="s">
        <v>251</v>
      </c>
      <c r="E1879" s="537" t="s">
        <v>4785</v>
      </c>
      <c r="F1879" s="539"/>
      <c r="G1879" s="541">
        <v>5</v>
      </c>
      <c r="H1879" s="534"/>
      <c r="I1879" s="534" t="s">
        <v>6</v>
      </c>
    </row>
    <row r="1880" spans="1:9">
      <c r="A1880" s="666">
        <v>5476668</v>
      </c>
      <c r="B1880" s="534">
        <v>16</v>
      </c>
      <c r="C1880" s="554"/>
      <c r="D1880" s="534" t="s">
        <v>56</v>
      </c>
      <c r="E1880" s="534" t="s">
        <v>4794</v>
      </c>
      <c r="F1880" s="539" t="s">
        <v>53</v>
      </c>
      <c r="G1880" s="541"/>
      <c r="H1880" s="534"/>
      <c r="I1880" s="534" t="s">
        <v>6</v>
      </c>
    </row>
    <row r="1881" spans="1:9" ht="30">
      <c r="A1881" s="666">
        <v>5476668</v>
      </c>
      <c r="B1881" s="534">
        <v>17</v>
      </c>
      <c r="C1881" s="554"/>
      <c r="D1881" s="534" t="s">
        <v>62</v>
      </c>
      <c r="E1881" s="534" t="s">
        <v>4778</v>
      </c>
      <c r="F1881" s="539" t="s">
        <v>54</v>
      </c>
      <c r="G1881" s="41" t="s">
        <v>1987</v>
      </c>
      <c r="H1881" s="534"/>
      <c r="I1881" s="534" t="s">
        <v>6</v>
      </c>
    </row>
    <row r="1882" spans="1:9">
      <c r="A1882" s="666">
        <v>5476668</v>
      </c>
      <c r="B1882" s="534">
        <v>18</v>
      </c>
      <c r="C1882" s="554"/>
      <c r="D1882" s="534" t="s">
        <v>62</v>
      </c>
      <c r="E1882" s="537" t="s">
        <v>4853</v>
      </c>
      <c r="F1882" s="539" t="s">
        <v>53</v>
      </c>
      <c r="G1882" s="543" t="s">
        <v>62</v>
      </c>
      <c r="H1882" s="534"/>
      <c r="I1882" s="534" t="s">
        <v>6</v>
      </c>
    </row>
    <row r="1883" spans="1:9" ht="60">
      <c r="A1883" s="666">
        <v>5476668</v>
      </c>
      <c r="B1883" s="534">
        <v>19</v>
      </c>
      <c r="C1883" s="554"/>
      <c r="D1883" s="534" t="s">
        <v>71</v>
      </c>
      <c r="E1883" s="537" t="s">
        <v>4784</v>
      </c>
      <c r="F1883" s="539" t="s">
        <v>57</v>
      </c>
      <c r="G1883" s="543" t="s">
        <v>1988</v>
      </c>
      <c r="H1883" s="534"/>
      <c r="I1883" s="534" t="s">
        <v>6</v>
      </c>
    </row>
    <row r="1884" spans="1:9">
      <c r="A1884" s="666">
        <v>5476668</v>
      </c>
      <c r="B1884" s="534">
        <v>20</v>
      </c>
      <c r="C1884" s="554"/>
      <c r="D1884" s="534" t="s">
        <v>63</v>
      </c>
      <c r="E1884" s="537" t="s">
        <v>4853</v>
      </c>
      <c r="F1884" s="539" t="s">
        <v>53</v>
      </c>
      <c r="G1884" s="543" t="s">
        <v>63</v>
      </c>
      <c r="H1884" s="534"/>
      <c r="I1884" s="534" t="s">
        <v>6</v>
      </c>
    </row>
    <row r="1885" spans="1:9">
      <c r="A1885" s="666">
        <v>5476668</v>
      </c>
      <c r="B1885" s="534">
        <v>21</v>
      </c>
      <c r="C1885" s="554"/>
      <c r="D1885" s="534" t="s">
        <v>49</v>
      </c>
      <c r="E1885" s="534" t="s">
        <v>4777</v>
      </c>
      <c r="F1885" s="545" t="s">
        <v>50</v>
      </c>
      <c r="G1885" s="540"/>
      <c r="H1885" s="534" t="s">
        <v>6</v>
      </c>
      <c r="I1885" s="534" t="s">
        <v>6</v>
      </c>
    </row>
    <row r="1886" spans="1:9" ht="60">
      <c r="A1886" s="666">
        <v>5476668</v>
      </c>
      <c r="B1886" s="534">
        <v>22</v>
      </c>
      <c r="C1886" s="549" t="s">
        <v>1980</v>
      </c>
      <c r="D1886" s="534" t="s">
        <v>94</v>
      </c>
      <c r="E1886" s="534" t="s">
        <v>4784</v>
      </c>
      <c r="F1886" s="539" t="s">
        <v>65</v>
      </c>
      <c r="G1886" s="556" t="s">
        <v>784</v>
      </c>
      <c r="H1886" s="534"/>
      <c r="I1886" s="534" t="s">
        <v>6</v>
      </c>
    </row>
    <row r="1887" spans="1:9" ht="60">
      <c r="A1887" s="666">
        <v>5476668</v>
      </c>
      <c r="B1887" s="534">
        <v>23</v>
      </c>
      <c r="C1887" s="555"/>
      <c r="D1887" s="540" t="s">
        <v>763</v>
      </c>
      <c r="E1887" s="540" t="s">
        <v>4786</v>
      </c>
      <c r="F1887" s="538" t="s">
        <v>148</v>
      </c>
      <c r="G1887" s="540">
        <v>600</v>
      </c>
      <c r="H1887" s="540">
        <v>600</v>
      </c>
      <c r="I1887" s="534" t="s">
        <v>6</v>
      </c>
    </row>
    <row r="1888" spans="1:9">
      <c r="A1888" s="666">
        <v>5476668</v>
      </c>
      <c r="B1888" s="534">
        <v>24</v>
      </c>
      <c r="C1888" s="549" t="s">
        <v>254</v>
      </c>
      <c r="D1888" s="534" t="s">
        <v>595</v>
      </c>
      <c r="E1888" s="534" t="s">
        <v>4779</v>
      </c>
      <c r="F1888" s="539" t="s">
        <v>256</v>
      </c>
      <c r="G1888" s="540"/>
      <c r="H1888" s="534"/>
      <c r="I1888" s="534" t="s">
        <v>6</v>
      </c>
    </row>
    <row r="1889" spans="1:9" ht="60">
      <c r="A1889" s="666">
        <v>5476668</v>
      </c>
      <c r="B1889" s="534">
        <v>25</v>
      </c>
      <c r="C1889" s="555"/>
      <c r="D1889" s="540" t="s">
        <v>763</v>
      </c>
      <c r="E1889" s="540" t="s">
        <v>4786</v>
      </c>
      <c r="F1889" s="538" t="s">
        <v>148</v>
      </c>
      <c r="G1889" s="540">
        <v>600</v>
      </c>
      <c r="H1889" s="540">
        <v>600</v>
      </c>
      <c r="I1889" s="534" t="s">
        <v>6</v>
      </c>
    </row>
    <row r="1890" spans="1:9">
      <c r="A1890" s="666">
        <v>5476668</v>
      </c>
      <c r="B1890" s="534">
        <v>26</v>
      </c>
      <c r="C1890" s="554"/>
      <c r="D1890" s="534" t="s">
        <v>1214</v>
      </c>
      <c r="E1890" s="534" t="s">
        <v>4800</v>
      </c>
      <c r="F1890" s="539" t="s">
        <v>258</v>
      </c>
      <c r="G1890" s="556"/>
      <c r="H1890" s="534"/>
      <c r="I1890" s="534" t="s">
        <v>6</v>
      </c>
    </row>
    <row r="1891" spans="1:9">
      <c r="A1891" s="666">
        <v>5476668</v>
      </c>
      <c r="B1891" s="534">
        <v>27</v>
      </c>
      <c r="C1891" s="554"/>
      <c r="D1891" s="534" t="s">
        <v>1989</v>
      </c>
      <c r="E1891" s="534" t="s">
        <v>4821</v>
      </c>
      <c r="F1891" s="539" t="s">
        <v>1983</v>
      </c>
      <c r="G1891" s="556" t="s">
        <v>1990</v>
      </c>
      <c r="H1891" s="534"/>
      <c r="I1891" s="534" t="s">
        <v>6</v>
      </c>
    </row>
    <row r="1892" spans="1:9">
      <c r="A1892" s="647"/>
      <c r="B1892" s="212"/>
      <c r="C1892" s="212"/>
      <c r="D1892" s="212"/>
      <c r="E1892" s="212" t="s">
        <v>4788</v>
      </c>
      <c r="F1892" s="212"/>
      <c r="G1892" s="212"/>
      <c r="H1892" s="212"/>
      <c r="I1892" s="212"/>
    </row>
    <row r="1893" spans="1:9" ht="90">
      <c r="A1893" s="28">
        <v>5688767</v>
      </c>
      <c r="B1893" s="541">
        <v>1</v>
      </c>
      <c r="C1893" s="538" t="s">
        <v>20</v>
      </c>
      <c r="D1893" s="540" t="s">
        <v>21</v>
      </c>
      <c r="E1893" s="540" t="s">
        <v>4777</v>
      </c>
      <c r="F1893" s="538" t="s">
        <v>22</v>
      </c>
      <c r="G1893" s="540"/>
      <c r="H1893" s="534" t="s">
        <v>6</v>
      </c>
      <c r="I1893" s="534" t="s">
        <v>6</v>
      </c>
    </row>
    <row r="1894" spans="1:9" ht="60">
      <c r="A1894" s="28">
        <v>5688767</v>
      </c>
      <c r="B1894" s="541">
        <v>2</v>
      </c>
      <c r="C1894" s="538"/>
      <c r="D1894" s="540" t="s">
        <v>0</v>
      </c>
      <c r="E1894" s="540" t="s">
        <v>4778</v>
      </c>
      <c r="F1894" s="538" t="s">
        <v>23</v>
      </c>
      <c r="G1894" s="540" t="s">
        <v>134</v>
      </c>
      <c r="H1894" s="534"/>
      <c r="I1894" s="534" t="s">
        <v>6</v>
      </c>
    </row>
    <row r="1895" spans="1:9" ht="60">
      <c r="A1895" s="28">
        <v>5688767</v>
      </c>
      <c r="B1895" s="541">
        <v>3</v>
      </c>
      <c r="C1895" s="538"/>
      <c r="D1895" s="540" t="s">
        <v>1</v>
      </c>
      <c r="E1895" s="540" t="s">
        <v>4778</v>
      </c>
      <c r="F1895" s="538" t="s">
        <v>24</v>
      </c>
      <c r="G1895" s="540" t="s">
        <v>100</v>
      </c>
      <c r="H1895" s="534"/>
      <c r="I1895" s="534" t="s">
        <v>6</v>
      </c>
    </row>
    <row r="1896" spans="1:9" ht="45">
      <c r="A1896" s="28">
        <v>5688767</v>
      </c>
      <c r="B1896" s="541">
        <v>4</v>
      </c>
      <c r="C1896" s="538"/>
      <c r="D1896" s="540" t="s">
        <v>2</v>
      </c>
      <c r="E1896" s="540" t="s">
        <v>4778</v>
      </c>
      <c r="F1896" s="538" t="s">
        <v>25</v>
      </c>
      <c r="G1896" s="540">
        <v>201480</v>
      </c>
      <c r="H1896" s="534"/>
      <c r="I1896" s="534" t="s">
        <v>6</v>
      </c>
    </row>
    <row r="1897" spans="1:9" ht="45">
      <c r="A1897" s="28">
        <v>5688767</v>
      </c>
      <c r="B1897" s="541">
        <v>5</v>
      </c>
      <c r="C1897" s="538"/>
      <c r="D1897" s="540" t="s">
        <v>26</v>
      </c>
      <c r="E1897" s="540" t="s">
        <v>4779</v>
      </c>
      <c r="F1897" s="538" t="s">
        <v>27</v>
      </c>
      <c r="G1897" s="540"/>
      <c r="H1897" s="534"/>
      <c r="I1897" s="534" t="s">
        <v>6</v>
      </c>
    </row>
    <row r="1898" spans="1:9" ht="60">
      <c r="A1898" s="28">
        <v>5688767</v>
      </c>
      <c r="B1898" s="541">
        <v>6</v>
      </c>
      <c r="C1898" s="538"/>
      <c r="D1898" s="540" t="s">
        <v>7</v>
      </c>
      <c r="E1898" s="540" t="s">
        <v>4777</v>
      </c>
      <c r="F1898" s="538" t="s">
        <v>28</v>
      </c>
      <c r="G1898" s="540"/>
      <c r="H1898" s="534" t="s">
        <v>6</v>
      </c>
      <c r="I1898" s="534" t="s">
        <v>6</v>
      </c>
    </row>
    <row r="1899" spans="1:9" ht="60">
      <c r="A1899" s="28">
        <v>5688767</v>
      </c>
      <c r="B1899" s="541">
        <v>7</v>
      </c>
      <c r="C1899" s="555" t="s">
        <v>1004</v>
      </c>
      <c r="D1899" s="541" t="s">
        <v>102</v>
      </c>
      <c r="E1899" s="541" t="s">
        <v>4780</v>
      </c>
      <c r="F1899" s="542" t="s">
        <v>28</v>
      </c>
      <c r="G1899" s="541" t="s">
        <v>194</v>
      </c>
      <c r="H1899" s="534" t="s">
        <v>6</v>
      </c>
      <c r="I1899" s="534" t="s">
        <v>6</v>
      </c>
    </row>
    <row r="1900" spans="1:9" ht="60">
      <c r="A1900" s="28">
        <v>5688767</v>
      </c>
      <c r="B1900" s="541">
        <v>8</v>
      </c>
      <c r="C1900" s="555"/>
      <c r="D1900" s="541" t="s">
        <v>1992</v>
      </c>
      <c r="E1900" s="541" t="s">
        <v>4777</v>
      </c>
      <c r="F1900" s="542" t="s">
        <v>196</v>
      </c>
      <c r="G1900" s="541"/>
      <c r="H1900" s="534" t="s">
        <v>6</v>
      </c>
      <c r="I1900" s="534" t="s">
        <v>6</v>
      </c>
    </row>
    <row r="1901" spans="1:9" ht="45">
      <c r="A1901" s="28">
        <v>5688767</v>
      </c>
      <c r="B1901" s="541">
        <v>9</v>
      </c>
      <c r="C1901" s="555"/>
      <c r="D1901" s="541" t="s">
        <v>197</v>
      </c>
      <c r="E1901" s="541" t="s">
        <v>4778</v>
      </c>
      <c r="F1901" s="542" t="s">
        <v>198</v>
      </c>
      <c r="G1901" s="541" t="s">
        <v>1993</v>
      </c>
      <c r="H1901" s="534"/>
      <c r="I1901" s="534" t="s">
        <v>6</v>
      </c>
    </row>
    <row r="1902" spans="1:9" ht="60">
      <c r="A1902" s="28">
        <v>5688767</v>
      </c>
      <c r="B1902" s="541">
        <v>10</v>
      </c>
      <c r="C1902" s="555"/>
      <c r="D1902" s="541" t="s">
        <v>200</v>
      </c>
      <c r="E1902" s="541" t="s">
        <v>4781</v>
      </c>
      <c r="F1902" s="542" t="s">
        <v>201</v>
      </c>
      <c r="G1902" s="541" t="s">
        <v>202</v>
      </c>
      <c r="H1902" s="534"/>
      <c r="I1902" s="534" t="s">
        <v>6</v>
      </c>
    </row>
    <row r="1903" spans="1:9" ht="45">
      <c r="A1903" s="28">
        <v>5688767</v>
      </c>
      <c r="B1903" s="541">
        <v>11</v>
      </c>
      <c r="C1903" s="555"/>
      <c r="D1903" s="541" t="s">
        <v>203</v>
      </c>
      <c r="E1903" s="541" t="s">
        <v>4779</v>
      </c>
      <c r="F1903" s="542" t="s">
        <v>204</v>
      </c>
      <c r="G1903" s="541"/>
      <c r="H1903" s="534"/>
      <c r="I1903" s="534" t="s">
        <v>6</v>
      </c>
    </row>
    <row r="1904" spans="1:9">
      <c r="A1904" s="28">
        <v>5688767</v>
      </c>
      <c r="B1904" s="541">
        <v>12</v>
      </c>
      <c r="C1904" s="555"/>
      <c r="D1904" s="541"/>
      <c r="E1904" s="541" t="s">
        <v>4785</v>
      </c>
      <c r="F1904" s="542"/>
      <c r="G1904" s="541">
        <v>5</v>
      </c>
      <c r="H1904" s="534"/>
      <c r="I1904" s="534" t="s">
        <v>6</v>
      </c>
    </row>
    <row r="1905" spans="1:9" ht="60">
      <c r="A1905" s="28">
        <v>5688767</v>
      </c>
      <c r="B1905" s="541">
        <v>13</v>
      </c>
      <c r="C1905" s="555"/>
      <c r="D1905" s="541" t="s">
        <v>1992</v>
      </c>
      <c r="E1905" s="541" t="s">
        <v>4777</v>
      </c>
      <c r="F1905" s="542" t="s">
        <v>196</v>
      </c>
      <c r="G1905" s="541"/>
      <c r="H1905" s="534" t="s">
        <v>6</v>
      </c>
      <c r="I1905" s="534" t="s">
        <v>6</v>
      </c>
    </row>
    <row r="1906" spans="1:9" ht="45">
      <c r="A1906" s="28">
        <v>5688767</v>
      </c>
      <c r="B1906" s="541">
        <v>14</v>
      </c>
      <c r="C1906" s="555"/>
      <c r="D1906" s="541" t="s">
        <v>202</v>
      </c>
      <c r="E1906" s="541" t="s">
        <v>4853</v>
      </c>
      <c r="F1906" s="542" t="s">
        <v>2247</v>
      </c>
      <c r="G1906" s="541" t="s">
        <v>1993</v>
      </c>
      <c r="H1906" s="534" t="s">
        <v>6</v>
      </c>
      <c r="I1906" s="534" t="s">
        <v>6</v>
      </c>
    </row>
    <row r="1907" spans="1:9" ht="60">
      <c r="A1907" s="28">
        <v>5688767</v>
      </c>
      <c r="B1907" s="541">
        <v>15</v>
      </c>
      <c r="C1907" s="555"/>
      <c r="D1907" s="541" t="s">
        <v>207</v>
      </c>
      <c r="E1907" s="541" t="s">
        <v>4777</v>
      </c>
      <c r="F1907" s="542" t="s">
        <v>208</v>
      </c>
      <c r="G1907" s="541"/>
      <c r="H1907" s="534" t="s">
        <v>6</v>
      </c>
      <c r="I1907" s="534" t="s">
        <v>6</v>
      </c>
    </row>
    <row r="1908" spans="1:9">
      <c r="A1908" s="28">
        <v>5688767</v>
      </c>
      <c r="B1908" s="541">
        <v>16</v>
      </c>
      <c r="C1908" s="554"/>
      <c r="D1908" s="535"/>
      <c r="E1908" s="541" t="s">
        <v>4785</v>
      </c>
      <c r="F1908" s="581"/>
      <c r="G1908" s="556">
        <v>5</v>
      </c>
      <c r="H1908" s="534"/>
      <c r="I1908" s="534" t="s">
        <v>6</v>
      </c>
    </row>
    <row r="1909" spans="1:9" ht="120">
      <c r="A1909" s="28">
        <v>5688767</v>
      </c>
      <c r="B1909" s="541">
        <v>17</v>
      </c>
      <c r="C1909" s="554" t="s">
        <v>1994</v>
      </c>
      <c r="D1909" s="541" t="s">
        <v>1320</v>
      </c>
      <c r="E1909" s="553" t="s">
        <v>4783</v>
      </c>
      <c r="F1909" s="561" t="s">
        <v>211</v>
      </c>
      <c r="G1909" s="541" t="s">
        <v>209</v>
      </c>
      <c r="H1909" s="534" t="s">
        <v>6</v>
      </c>
      <c r="I1909" s="534" t="s">
        <v>6</v>
      </c>
    </row>
    <row r="1910" spans="1:9">
      <c r="A1910" s="28">
        <v>5688767</v>
      </c>
      <c r="B1910" s="541">
        <v>18</v>
      </c>
      <c r="C1910" s="539"/>
      <c r="D1910" s="537" t="s">
        <v>105</v>
      </c>
      <c r="E1910" s="547" t="s">
        <v>4790</v>
      </c>
      <c r="F1910" s="539" t="s">
        <v>50</v>
      </c>
      <c r="G1910" s="540">
        <v>20</v>
      </c>
      <c r="H1910" s="534"/>
      <c r="I1910" s="534" t="s">
        <v>6</v>
      </c>
    </row>
    <row r="1911" spans="1:9">
      <c r="A1911" s="28">
        <v>5688767</v>
      </c>
      <c r="B1911" s="541">
        <v>19</v>
      </c>
      <c r="C1911" s="539"/>
      <c r="D1911" s="537" t="s">
        <v>105</v>
      </c>
      <c r="E1911" s="537" t="s">
        <v>4777</v>
      </c>
      <c r="F1911" s="539" t="s">
        <v>50</v>
      </c>
      <c r="G1911" s="540"/>
      <c r="H1911" s="534" t="s">
        <v>6</v>
      </c>
      <c r="I1911" s="534" t="s">
        <v>6</v>
      </c>
    </row>
    <row r="1912" spans="1:9" ht="75">
      <c r="A1912" s="28">
        <v>5688767</v>
      </c>
      <c r="B1912" s="541">
        <v>20</v>
      </c>
      <c r="C1912" s="554" t="s">
        <v>1995</v>
      </c>
      <c r="D1912" s="534" t="s">
        <v>94</v>
      </c>
      <c r="E1912" s="534" t="s">
        <v>4784</v>
      </c>
      <c r="F1912" s="539" t="s">
        <v>65</v>
      </c>
      <c r="G1912" s="540" t="s">
        <v>1996</v>
      </c>
      <c r="H1912" s="534"/>
      <c r="I1912" s="534" t="s">
        <v>6</v>
      </c>
    </row>
    <row r="1913" spans="1:9">
      <c r="A1913" s="28">
        <v>5688767</v>
      </c>
      <c r="B1913" s="541">
        <v>21</v>
      </c>
      <c r="C1913" s="554"/>
      <c r="D1913" s="534"/>
      <c r="E1913" s="537" t="s">
        <v>4785</v>
      </c>
      <c r="F1913" s="545"/>
      <c r="G1913" s="543">
        <v>10</v>
      </c>
      <c r="H1913" s="534"/>
      <c r="I1913" s="534" t="s">
        <v>6</v>
      </c>
    </row>
    <row r="1914" spans="1:9" ht="75">
      <c r="A1914" s="28">
        <v>5688767</v>
      </c>
      <c r="B1914" s="541">
        <v>22</v>
      </c>
      <c r="C1914" s="554" t="s">
        <v>1220</v>
      </c>
      <c r="D1914" s="540" t="s">
        <v>214</v>
      </c>
      <c r="E1914" s="540" t="s">
        <v>4779</v>
      </c>
      <c r="F1914" s="538" t="s">
        <v>215</v>
      </c>
      <c r="G1914" s="540"/>
      <c r="H1914" s="534"/>
      <c r="I1914" s="534" t="s">
        <v>6</v>
      </c>
    </row>
    <row r="1915" spans="1:9" ht="60">
      <c r="A1915" s="28">
        <v>5688767</v>
      </c>
      <c r="B1915" s="541">
        <v>23</v>
      </c>
      <c r="C1915" s="554"/>
      <c r="D1915" s="540" t="s">
        <v>216</v>
      </c>
      <c r="E1915" s="540" t="s">
        <v>4777</v>
      </c>
      <c r="F1915" s="542" t="s">
        <v>50</v>
      </c>
      <c r="G1915" s="541"/>
      <c r="H1915" s="534" t="s">
        <v>6</v>
      </c>
      <c r="I1915" s="534" t="s">
        <v>6</v>
      </c>
    </row>
    <row r="1916" spans="1:9">
      <c r="A1916" s="28">
        <v>5688767</v>
      </c>
      <c r="B1916" s="541">
        <v>24</v>
      </c>
      <c r="C1916" s="554"/>
      <c r="D1916" s="540"/>
      <c r="E1916" s="540" t="s">
        <v>4785</v>
      </c>
      <c r="F1916" s="542"/>
      <c r="G1916" s="541">
        <v>10</v>
      </c>
      <c r="H1916" s="534"/>
      <c r="I1916" s="534" t="s">
        <v>6</v>
      </c>
    </row>
    <row r="1917" spans="1:9" ht="90">
      <c r="A1917" s="28">
        <v>5688767</v>
      </c>
      <c r="B1917" s="541">
        <v>25</v>
      </c>
      <c r="C1917" s="554"/>
      <c r="D1917" s="535" t="s">
        <v>1357</v>
      </c>
      <c r="E1917" s="535" t="s">
        <v>4791</v>
      </c>
      <c r="F1917" s="539" t="s">
        <v>384</v>
      </c>
      <c r="G1917" s="556" t="s">
        <v>1997</v>
      </c>
      <c r="H1917" s="534"/>
      <c r="I1917" s="534" t="s">
        <v>6</v>
      </c>
    </row>
    <row r="1918" spans="1:9" ht="90">
      <c r="A1918" s="28">
        <v>5688767</v>
      </c>
      <c r="B1918" s="541">
        <v>26</v>
      </c>
      <c r="C1918" s="554"/>
      <c r="D1918" s="535" t="s">
        <v>1357</v>
      </c>
      <c r="E1918" s="535" t="s">
        <v>4791</v>
      </c>
      <c r="F1918" s="539" t="s">
        <v>384</v>
      </c>
      <c r="G1918" s="556" t="s">
        <v>1998</v>
      </c>
      <c r="H1918" s="534"/>
      <c r="I1918" s="534" t="s">
        <v>6</v>
      </c>
    </row>
    <row r="1919" spans="1:9" ht="90">
      <c r="A1919" s="28">
        <v>5688767</v>
      </c>
      <c r="B1919" s="541">
        <v>27</v>
      </c>
      <c r="C1919" s="554"/>
      <c r="D1919" s="535" t="s">
        <v>1357</v>
      </c>
      <c r="E1919" s="535" t="s">
        <v>4791</v>
      </c>
      <c r="F1919" s="539" t="s">
        <v>384</v>
      </c>
      <c r="G1919" s="556" t="s">
        <v>1999</v>
      </c>
      <c r="H1919" s="534"/>
      <c r="I1919" s="534" t="s">
        <v>6</v>
      </c>
    </row>
    <row r="1920" spans="1:9" ht="90">
      <c r="A1920" s="28">
        <v>5688767</v>
      </c>
      <c r="B1920" s="541">
        <v>28</v>
      </c>
      <c r="C1920" s="554"/>
      <c r="D1920" s="535" t="s">
        <v>1357</v>
      </c>
      <c r="E1920" s="535" t="s">
        <v>4791</v>
      </c>
      <c r="F1920" s="539" t="s">
        <v>384</v>
      </c>
      <c r="G1920" s="556" t="s">
        <v>2000</v>
      </c>
      <c r="H1920" s="534"/>
      <c r="I1920" s="534" t="s">
        <v>6</v>
      </c>
    </row>
    <row r="1921" spans="1:9" ht="90">
      <c r="A1921" s="28">
        <v>5688767</v>
      </c>
      <c r="B1921" s="541">
        <v>29</v>
      </c>
      <c r="C1921" s="554"/>
      <c r="D1921" s="535" t="s">
        <v>1357</v>
      </c>
      <c r="E1921" s="535" t="s">
        <v>4791</v>
      </c>
      <c r="F1921" s="539" t="s">
        <v>384</v>
      </c>
      <c r="G1921" s="556" t="s">
        <v>2001</v>
      </c>
      <c r="H1921" s="534"/>
      <c r="I1921" s="534" t="s">
        <v>6</v>
      </c>
    </row>
    <row r="1922" spans="1:9" ht="90">
      <c r="A1922" s="28">
        <v>5688767</v>
      </c>
      <c r="B1922" s="541">
        <v>30</v>
      </c>
      <c r="C1922" s="554"/>
      <c r="D1922" s="535" t="s">
        <v>1357</v>
      </c>
      <c r="E1922" s="535" t="s">
        <v>4791</v>
      </c>
      <c r="F1922" s="539" t="s">
        <v>384</v>
      </c>
      <c r="G1922" s="556" t="s">
        <v>2002</v>
      </c>
      <c r="H1922" s="534"/>
      <c r="I1922" s="534" t="s">
        <v>6</v>
      </c>
    </row>
    <row r="1923" spans="1:9" ht="90">
      <c r="A1923" s="28">
        <v>5688767</v>
      </c>
      <c r="B1923" s="541">
        <v>31</v>
      </c>
      <c r="C1923" s="554"/>
      <c r="D1923" s="535" t="s">
        <v>1357</v>
      </c>
      <c r="E1923" s="535" t="s">
        <v>4791</v>
      </c>
      <c r="F1923" s="539" t="s">
        <v>384</v>
      </c>
      <c r="G1923" s="556" t="s">
        <v>2003</v>
      </c>
      <c r="H1923" s="534"/>
      <c r="I1923" s="534" t="s">
        <v>6</v>
      </c>
    </row>
    <row r="1924" spans="1:9" ht="90">
      <c r="A1924" s="28">
        <v>5688767</v>
      </c>
      <c r="B1924" s="541">
        <v>32</v>
      </c>
      <c r="C1924" s="554"/>
      <c r="D1924" s="535" t="s">
        <v>1357</v>
      </c>
      <c r="E1924" s="535" t="s">
        <v>4791</v>
      </c>
      <c r="F1924" s="539" t="s">
        <v>384</v>
      </c>
      <c r="G1924" s="556" t="s">
        <v>2004</v>
      </c>
      <c r="H1924" s="534"/>
      <c r="I1924" s="534" t="s">
        <v>6</v>
      </c>
    </row>
    <row r="1925" spans="1:9" ht="90">
      <c r="A1925" s="28">
        <v>5688767</v>
      </c>
      <c r="B1925" s="541">
        <v>33</v>
      </c>
      <c r="C1925" s="554"/>
      <c r="D1925" s="535" t="s">
        <v>1357</v>
      </c>
      <c r="E1925" s="535" t="s">
        <v>4791</v>
      </c>
      <c r="F1925" s="539" t="s">
        <v>384</v>
      </c>
      <c r="G1925" s="556" t="s">
        <v>2005</v>
      </c>
      <c r="H1925" s="534"/>
      <c r="I1925" s="534" t="s">
        <v>6</v>
      </c>
    </row>
    <row r="1926" spans="1:9" ht="90">
      <c r="A1926" s="28">
        <v>5688767</v>
      </c>
      <c r="B1926" s="541">
        <v>34</v>
      </c>
      <c r="C1926" s="554"/>
      <c r="D1926" s="535" t="s">
        <v>1357</v>
      </c>
      <c r="E1926" s="535" t="s">
        <v>4791</v>
      </c>
      <c r="F1926" s="539" t="s">
        <v>384</v>
      </c>
      <c r="G1926" s="556" t="s">
        <v>2006</v>
      </c>
      <c r="H1926" s="534"/>
      <c r="I1926" s="534" t="s">
        <v>6</v>
      </c>
    </row>
    <row r="1927" spans="1:9" ht="90">
      <c r="A1927" s="28">
        <v>5688767</v>
      </c>
      <c r="B1927" s="541">
        <v>35</v>
      </c>
      <c r="C1927" s="554"/>
      <c r="D1927" s="535" t="s">
        <v>1357</v>
      </c>
      <c r="E1927" s="535" t="s">
        <v>4791</v>
      </c>
      <c r="F1927" s="539" t="s">
        <v>384</v>
      </c>
      <c r="G1927" s="556" t="s">
        <v>2007</v>
      </c>
      <c r="H1927" s="534"/>
      <c r="I1927" s="534" t="s">
        <v>6</v>
      </c>
    </row>
    <row r="1928" spans="1:9" ht="90">
      <c r="A1928" s="28">
        <v>5688767</v>
      </c>
      <c r="B1928" s="541">
        <v>36</v>
      </c>
      <c r="C1928" s="554"/>
      <c r="D1928" s="535" t="s">
        <v>1357</v>
      </c>
      <c r="E1928" s="535" t="s">
        <v>4791</v>
      </c>
      <c r="F1928" s="539" t="s">
        <v>384</v>
      </c>
      <c r="G1928" s="556" t="s">
        <v>2008</v>
      </c>
      <c r="H1928" s="534"/>
      <c r="I1928" s="534" t="s">
        <v>6</v>
      </c>
    </row>
    <row r="1929" spans="1:9" ht="90">
      <c r="A1929" s="28">
        <v>5688767</v>
      </c>
      <c r="B1929" s="541">
        <v>37</v>
      </c>
      <c r="C1929" s="554"/>
      <c r="D1929" s="535" t="s">
        <v>1357</v>
      </c>
      <c r="E1929" s="535" t="s">
        <v>4791</v>
      </c>
      <c r="F1929" s="539" t="s">
        <v>384</v>
      </c>
      <c r="G1929" s="556" t="s">
        <v>2009</v>
      </c>
      <c r="H1929" s="534"/>
      <c r="I1929" s="534" t="s">
        <v>6</v>
      </c>
    </row>
    <row r="1930" spans="1:9" ht="60">
      <c r="A1930" s="28">
        <v>5688767</v>
      </c>
      <c r="B1930" s="541">
        <v>38</v>
      </c>
      <c r="C1930" s="554"/>
      <c r="D1930" s="535" t="s">
        <v>105</v>
      </c>
      <c r="E1930" s="537" t="s">
        <v>4792</v>
      </c>
      <c r="F1930" s="542" t="s">
        <v>50</v>
      </c>
      <c r="G1930" s="556"/>
      <c r="H1930" s="534"/>
      <c r="I1930" s="534" t="s">
        <v>6</v>
      </c>
    </row>
    <row r="1931" spans="1:9" ht="105">
      <c r="A1931" s="28">
        <v>5688767</v>
      </c>
      <c r="B1931" s="541">
        <v>39</v>
      </c>
      <c r="C1931" s="554" t="s">
        <v>1363</v>
      </c>
      <c r="D1931" s="535" t="s">
        <v>207</v>
      </c>
      <c r="E1931" s="537" t="s">
        <v>4792</v>
      </c>
      <c r="F1931" s="542" t="s">
        <v>208</v>
      </c>
      <c r="G1931" s="556"/>
      <c r="H1931" s="534"/>
      <c r="I1931" s="534" t="s">
        <v>6</v>
      </c>
    </row>
    <row r="1932" spans="1:9" ht="60">
      <c r="A1932" s="28">
        <v>5688767</v>
      </c>
      <c r="B1932" s="541">
        <v>40</v>
      </c>
      <c r="C1932" s="554"/>
      <c r="D1932" s="541" t="s">
        <v>1992</v>
      </c>
      <c r="E1932" s="541" t="s">
        <v>4793</v>
      </c>
      <c r="F1932" s="542" t="s">
        <v>196</v>
      </c>
      <c r="G1932" s="541"/>
      <c r="H1932" s="534" t="s">
        <v>6</v>
      </c>
      <c r="I1932" s="534" t="s">
        <v>6</v>
      </c>
    </row>
    <row r="1933" spans="1:9" ht="45">
      <c r="A1933" s="28">
        <v>5688767</v>
      </c>
      <c r="B1933" s="541">
        <v>41</v>
      </c>
      <c r="C1933" s="554"/>
      <c r="D1933" s="541" t="s">
        <v>197</v>
      </c>
      <c r="E1933" s="541" t="s">
        <v>4778</v>
      </c>
      <c r="F1933" s="542" t="s">
        <v>198</v>
      </c>
      <c r="G1933" s="541" t="s">
        <v>1993</v>
      </c>
      <c r="H1933" s="534" t="s">
        <v>6</v>
      </c>
      <c r="I1933" s="534" t="s">
        <v>6</v>
      </c>
    </row>
    <row r="1934" spans="1:9" ht="60">
      <c r="A1934" s="28">
        <v>5688767</v>
      </c>
      <c r="B1934" s="541">
        <v>42</v>
      </c>
      <c r="C1934" s="554"/>
      <c r="D1934" s="541" t="s">
        <v>200</v>
      </c>
      <c r="E1934" s="541" t="s">
        <v>4781</v>
      </c>
      <c r="F1934" s="542" t="s">
        <v>201</v>
      </c>
      <c r="G1934" s="541" t="s">
        <v>202</v>
      </c>
      <c r="H1934" s="534" t="s">
        <v>6</v>
      </c>
      <c r="I1934" s="534" t="s">
        <v>6</v>
      </c>
    </row>
    <row r="1935" spans="1:9" ht="45">
      <c r="A1935" s="28">
        <v>5688767</v>
      </c>
      <c r="B1935" s="541">
        <v>43</v>
      </c>
      <c r="C1935" s="554"/>
      <c r="D1935" s="541" t="s">
        <v>203</v>
      </c>
      <c r="E1935" s="541" t="s">
        <v>4779</v>
      </c>
      <c r="F1935" s="542" t="s">
        <v>204</v>
      </c>
      <c r="G1935" s="541"/>
      <c r="H1935" s="534" t="s">
        <v>6</v>
      </c>
      <c r="I1935" s="534" t="s">
        <v>6</v>
      </c>
    </row>
    <row r="1936" spans="1:9">
      <c r="A1936" s="28">
        <v>5688767</v>
      </c>
      <c r="B1936" s="541">
        <v>44</v>
      </c>
      <c r="C1936" s="554"/>
      <c r="D1936" s="541"/>
      <c r="E1936" s="541" t="s">
        <v>4785</v>
      </c>
      <c r="F1936" s="542"/>
      <c r="G1936" s="541">
        <v>5</v>
      </c>
      <c r="H1936" s="534"/>
      <c r="I1936" s="534" t="s">
        <v>6</v>
      </c>
    </row>
    <row r="1937" spans="1:9" ht="60">
      <c r="A1937" s="28">
        <v>5688767</v>
      </c>
      <c r="B1937" s="541">
        <v>45</v>
      </c>
      <c r="C1937" s="554"/>
      <c r="D1937" s="541" t="s">
        <v>1992</v>
      </c>
      <c r="E1937" s="541" t="s">
        <v>4777</v>
      </c>
      <c r="F1937" s="542" t="s">
        <v>196</v>
      </c>
      <c r="G1937" s="541"/>
      <c r="H1937" s="534" t="s">
        <v>6</v>
      </c>
      <c r="I1937" s="534" t="s">
        <v>6</v>
      </c>
    </row>
    <row r="1938" spans="1:9" ht="45">
      <c r="A1938" s="28">
        <v>5688767</v>
      </c>
      <c r="B1938" s="541">
        <v>46</v>
      </c>
      <c r="C1938" s="554"/>
      <c r="D1938" s="541" t="s">
        <v>202</v>
      </c>
      <c r="E1938" s="541" t="s">
        <v>4853</v>
      </c>
      <c r="F1938" s="542" t="s">
        <v>2247</v>
      </c>
      <c r="G1938" s="541" t="s">
        <v>1993</v>
      </c>
      <c r="H1938" s="534" t="s">
        <v>6</v>
      </c>
      <c r="I1938" s="534" t="s">
        <v>6</v>
      </c>
    </row>
    <row r="1939" spans="1:9" ht="60">
      <c r="A1939" s="28">
        <v>5688767</v>
      </c>
      <c r="B1939" s="541">
        <v>47</v>
      </c>
      <c r="C1939" s="554" t="s">
        <v>1365</v>
      </c>
      <c r="D1939" s="541" t="s">
        <v>207</v>
      </c>
      <c r="E1939" s="541" t="s">
        <v>4777</v>
      </c>
      <c r="F1939" s="542" t="s">
        <v>208</v>
      </c>
      <c r="G1939" s="541"/>
      <c r="H1939" s="534" t="s">
        <v>6</v>
      </c>
      <c r="I1939" s="534" t="s">
        <v>6</v>
      </c>
    </row>
    <row r="1940" spans="1:9" ht="60">
      <c r="A1940" s="28">
        <v>5688767</v>
      </c>
      <c r="B1940" s="541">
        <v>48</v>
      </c>
      <c r="C1940" s="542"/>
      <c r="D1940" s="541" t="s">
        <v>1458</v>
      </c>
      <c r="E1940" s="541" t="s">
        <v>4853</v>
      </c>
      <c r="F1940" s="542" t="s">
        <v>208</v>
      </c>
      <c r="G1940" s="541" t="s">
        <v>270</v>
      </c>
      <c r="H1940" s="534" t="s">
        <v>6</v>
      </c>
      <c r="I1940" s="534" t="s">
        <v>6</v>
      </c>
    </row>
    <row r="1941" spans="1:9" ht="75">
      <c r="A1941" s="28">
        <v>5688767</v>
      </c>
      <c r="B1941" s="541">
        <v>49</v>
      </c>
      <c r="C1941" s="542"/>
      <c r="D1941" s="537" t="s">
        <v>995</v>
      </c>
      <c r="E1941" s="537" t="s">
        <v>4781</v>
      </c>
      <c r="F1941" s="545" t="s">
        <v>273</v>
      </c>
      <c r="G1941" s="541" t="s">
        <v>274</v>
      </c>
      <c r="H1941" s="534" t="s">
        <v>6</v>
      </c>
      <c r="I1941" s="534" t="s">
        <v>6</v>
      </c>
    </row>
    <row r="1942" spans="1:9">
      <c r="A1942" s="28">
        <v>5688767</v>
      </c>
      <c r="B1942" s="541">
        <v>50</v>
      </c>
      <c r="C1942" s="542"/>
      <c r="D1942" s="537" t="s">
        <v>1411</v>
      </c>
      <c r="E1942" s="537" t="s">
        <v>4794</v>
      </c>
      <c r="F1942" s="545" t="s">
        <v>1000</v>
      </c>
      <c r="G1942" s="541"/>
      <c r="H1942" s="534"/>
      <c r="I1942" s="534" t="s">
        <v>6</v>
      </c>
    </row>
    <row r="1943" spans="1:9">
      <c r="A1943" s="28">
        <v>5688767</v>
      </c>
      <c r="B1943" s="541">
        <v>51</v>
      </c>
      <c r="C1943" s="554"/>
      <c r="D1943" s="541"/>
      <c r="E1943" s="541" t="s">
        <v>4785</v>
      </c>
      <c r="F1943" s="542"/>
      <c r="G1943" s="541">
        <v>5</v>
      </c>
      <c r="H1943" s="534"/>
      <c r="I1943" s="534" t="s">
        <v>6</v>
      </c>
    </row>
    <row r="1944" spans="1:9">
      <c r="A1944" s="28">
        <v>5688767</v>
      </c>
      <c r="B1944" s="541">
        <v>52</v>
      </c>
      <c r="C1944" s="554"/>
      <c r="D1944" s="534" t="s">
        <v>520</v>
      </c>
      <c r="E1944" s="430" t="s">
        <v>4853</v>
      </c>
      <c r="F1944" s="539" t="s">
        <v>1000</v>
      </c>
      <c r="G1944" s="559" t="s">
        <v>182</v>
      </c>
      <c r="H1944" s="534" t="s">
        <v>6</v>
      </c>
      <c r="I1944" s="534" t="s">
        <v>6</v>
      </c>
    </row>
    <row r="1945" spans="1:9">
      <c r="A1945" s="28">
        <v>5688767</v>
      </c>
      <c r="B1945" s="541">
        <v>53</v>
      </c>
      <c r="C1945" s="554"/>
      <c r="D1945" s="537" t="s">
        <v>2010</v>
      </c>
      <c r="E1945" s="548" t="s">
        <v>4777</v>
      </c>
      <c r="F1945" s="539" t="s">
        <v>116</v>
      </c>
      <c r="G1945" s="559"/>
      <c r="H1945" s="534" t="s">
        <v>6</v>
      </c>
      <c r="I1945" s="534" t="s">
        <v>6</v>
      </c>
    </row>
    <row r="1946" spans="1:9" ht="150">
      <c r="A1946" s="28">
        <v>5688767</v>
      </c>
      <c r="B1946" s="541">
        <v>54</v>
      </c>
      <c r="C1946" s="554" t="s">
        <v>2011</v>
      </c>
      <c r="D1946" s="537" t="s">
        <v>638</v>
      </c>
      <c r="E1946" s="537" t="s">
        <v>4795</v>
      </c>
      <c r="F1946" s="545" t="s">
        <v>2012</v>
      </c>
      <c r="G1946" s="550" t="s">
        <v>2013</v>
      </c>
      <c r="H1946" s="534"/>
      <c r="I1946" s="534" t="s">
        <v>6</v>
      </c>
    </row>
    <row r="1947" spans="1:9">
      <c r="A1947" s="28">
        <v>5688767</v>
      </c>
      <c r="B1947" s="541">
        <v>55</v>
      </c>
      <c r="C1947" s="554" t="s">
        <v>628</v>
      </c>
      <c r="D1947" s="537" t="s">
        <v>542</v>
      </c>
      <c r="E1947" s="537" t="s">
        <v>4779</v>
      </c>
      <c r="F1947" s="545" t="s">
        <v>1019</v>
      </c>
      <c r="G1947" s="541"/>
      <c r="H1947" s="534"/>
      <c r="I1947" s="534" t="s">
        <v>6</v>
      </c>
    </row>
    <row r="1948" spans="1:9">
      <c r="A1948" s="28">
        <v>5688767</v>
      </c>
      <c r="B1948" s="541">
        <v>56</v>
      </c>
      <c r="C1948" s="554"/>
      <c r="D1948" s="537"/>
      <c r="E1948" s="537" t="s">
        <v>4785</v>
      </c>
      <c r="F1948" s="545"/>
      <c r="G1948" s="541">
        <v>5</v>
      </c>
      <c r="H1948" s="534"/>
      <c r="I1948" s="534" t="s">
        <v>6</v>
      </c>
    </row>
    <row r="1949" spans="1:9">
      <c r="A1949" s="28">
        <v>5688767</v>
      </c>
      <c r="B1949" s="541">
        <v>57</v>
      </c>
      <c r="C1949" s="555"/>
      <c r="D1949" s="541" t="s">
        <v>1277</v>
      </c>
      <c r="E1949" s="541" t="s">
        <v>4777</v>
      </c>
      <c r="F1949" s="539" t="s">
        <v>116</v>
      </c>
      <c r="G1949" s="541"/>
      <c r="H1949" s="534" t="s">
        <v>6</v>
      </c>
      <c r="I1949" s="534" t="s">
        <v>6</v>
      </c>
    </row>
    <row r="1950" spans="1:9">
      <c r="A1950" s="28">
        <v>5688767</v>
      </c>
      <c r="B1950" s="541">
        <v>58</v>
      </c>
      <c r="C1950" s="554"/>
      <c r="D1950" s="535"/>
      <c r="E1950" s="541" t="s">
        <v>4785</v>
      </c>
      <c r="F1950" s="581"/>
      <c r="G1950" s="556">
        <v>5</v>
      </c>
      <c r="H1950" s="534"/>
      <c r="I1950" s="534" t="s">
        <v>6</v>
      </c>
    </row>
    <row r="1951" spans="1:9" ht="135">
      <c r="A1951" s="28">
        <v>5688767</v>
      </c>
      <c r="B1951" s="541">
        <v>59</v>
      </c>
      <c r="C1951" s="549" t="s">
        <v>2014</v>
      </c>
      <c r="D1951" s="534" t="s">
        <v>1320</v>
      </c>
      <c r="E1951" s="537" t="s">
        <v>4783</v>
      </c>
      <c r="F1951" s="459" t="s">
        <v>523</v>
      </c>
      <c r="G1951" s="540" t="s">
        <v>209</v>
      </c>
      <c r="H1951" s="534" t="s">
        <v>6</v>
      </c>
      <c r="I1951" s="534" t="s">
        <v>6</v>
      </c>
    </row>
    <row r="1952" spans="1:9">
      <c r="A1952" s="28">
        <v>5688767</v>
      </c>
      <c r="B1952" s="541">
        <v>60</v>
      </c>
      <c r="C1952" s="539"/>
      <c r="D1952" s="537" t="s">
        <v>105</v>
      </c>
      <c r="E1952" s="537" t="s">
        <v>4777</v>
      </c>
      <c r="F1952" s="539" t="s">
        <v>50</v>
      </c>
      <c r="G1952" s="540"/>
      <c r="H1952" s="534" t="s">
        <v>6</v>
      </c>
      <c r="I1952" s="534" t="s">
        <v>6</v>
      </c>
    </row>
    <row r="1953" spans="1:9" ht="75">
      <c r="A1953" s="28">
        <v>5688767</v>
      </c>
      <c r="B1953" s="541">
        <v>61</v>
      </c>
      <c r="C1953" s="554" t="s">
        <v>1995</v>
      </c>
      <c r="D1953" s="534" t="s">
        <v>69</v>
      </c>
      <c r="E1953" s="534" t="s">
        <v>4784</v>
      </c>
      <c r="F1953" s="539" t="s">
        <v>65</v>
      </c>
      <c r="G1953" s="540" t="s">
        <v>1996</v>
      </c>
      <c r="H1953" s="534"/>
      <c r="I1953" s="534" t="s">
        <v>6</v>
      </c>
    </row>
    <row r="1954" spans="1:9">
      <c r="A1954" s="28">
        <v>5688767</v>
      </c>
      <c r="B1954" s="541">
        <v>62</v>
      </c>
      <c r="C1954" s="554"/>
      <c r="D1954" s="534"/>
      <c r="E1954" s="537" t="s">
        <v>4785</v>
      </c>
      <c r="F1954" s="545"/>
      <c r="G1954" s="543">
        <v>10</v>
      </c>
      <c r="H1954" s="534"/>
      <c r="I1954" s="534" t="s">
        <v>6</v>
      </c>
    </row>
    <row r="1955" spans="1:9" ht="75">
      <c r="A1955" s="28">
        <v>5688767</v>
      </c>
      <c r="B1955" s="541">
        <v>63</v>
      </c>
      <c r="C1955" s="554" t="s">
        <v>771</v>
      </c>
      <c r="D1955" s="540" t="s">
        <v>214</v>
      </c>
      <c r="E1955" s="540" t="s">
        <v>4779</v>
      </c>
      <c r="F1955" s="538" t="s">
        <v>215</v>
      </c>
      <c r="G1955" s="540"/>
      <c r="H1955" s="534"/>
      <c r="I1955" s="534" t="s">
        <v>6</v>
      </c>
    </row>
    <row r="1956" spans="1:9" ht="60">
      <c r="A1956" s="28">
        <v>5688767</v>
      </c>
      <c r="B1956" s="541">
        <v>64</v>
      </c>
      <c r="C1956" s="554"/>
      <c r="D1956" s="540" t="s">
        <v>216</v>
      </c>
      <c r="E1956" s="540" t="s">
        <v>4777</v>
      </c>
      <c r="F1956" s="542" t="s">
        <v>50</v>
      </c>
      <c r="G1956" s="541"/>
      <c r="H1956" s="534" t="s">
        <v>6</v>
      </c>
      <c r="I1956" s="534" t="s">
        <v>6</v>
      </c>
    </row>
    <row r="1957" spans="1:9">
      <c r="A1957" s="28">
        <v>5688767</v>
      </c>
      <c r="B1957" s="541">
        <v>65</v>
      </c>
      <c r="C1957" s="554"/>
      <c r="D1957" s="535"/>
      <c r="E1957" s="537" t="s">
        <v>4785</v>
      </c>
      <c r="F1957" s="581"/>
      <c r="G1957" s="556">
        <v>5</v>
      </c>
      <c r="H1957" s="534"/>
      <c r="I1957" s="534" t="s">
        <v>6</v>
      </c>
    </row>
    <row r="1958" spans="1:9" ht="90">
      <c r="A1958" s="28">
        <v>5688767</v>
      </c>
      <c r="B1958" s="541">
        <v>66</v>
      </c>
      <c r="C1958" s="554"/>
      <c r="D1958" s="535" t="s">
        <v>1357</v>
      </c>
      <c r="E1958" s="535" t="s">
        <v>4791</v>
      </c>
      <c r="F1958" s="539" t="s">
        <v>384</v>
      </c>
      <c r="G1958" s="556" t="s">
        <v>1997</v>
      </c>
      <c r="H1958" s="534"/>
      <c r="I1958" s="534" t="s">
        <v>6</v>
      </c>
    </row>
    <row r="1959" spans="1:9" ht="90">
      <c r="A1959" s="28">
        <v>5688767</v>
      </c>
      <c r="B1959" s="541">
        <v>67</v>
      </c>
      <c r="C1959" s="554"/>
      <c r="D1959" s="535" t="s">
        <v>1357</v>
      </c>
      <c r="E1959" s="535" t="s">
        <v>4791</v>
      </c>
      <c r="F1959" s="539" t="s">
        <v>384</v>
      </c>
      <c r="G1959" s="556" t="s">
        <v>1998</v>
      </c>
      <c r="H1959" s="534"/>
      <c r="I1959" s="534" t="s">
        <v>6</v>
      </c>
    </row>
    <row r="1960" spans="1:9" ht="90">
      <c r="A1960" s="28">
        <v>5688767</v>
      </c>
      <c r="B1960" s="541">
        <v>68</v>
      </c>
      <c r="C1960" s="554"/>
      <c r="D1960" s="535" t="s">
        <v>1357</v>
      </c>
      <c r="E1960" s="535" t="s">
        <v>4791</v>
      </c>
      <c r="F1960" s="539" t="s">
        <v>384</v>
      </c>
      <c r="G1960" s="556" t="s">
        <v>1999</v>
      </c>
      <c r="H1960" s="534"/>
      <c r="I1960" s="534" t="s">
        <v>6</v>
      </c>
    </row>
    <row r="1961" spans="1:9" ht="90">
      <c r="A1961" s="28">
        <v>5688767</v>
      </c>
      <c r="B1961" s="541">
        <v>69</v>
      </c>
      <c r="C1961" s="554"/>
      <c r="D1961" s="535" t="s">
        <v>1357</v>
      </c>
      <c r="E1961" s="535" t="s">
        <v>4791</v>
      </c>
      <c r="F1961" s="539" t="s">
        <v>384</v>
      </c>
      <c r="G1961" s="556" t="s">
        <v>2000</v>
      </c>
      <c r="H1961" s="534"/>
      <c r="I1961" s="534" t="s">
        <v>6</v>
      </c>
    </row>
    <row r="1962" spans="1:9" ht="90">
      <c r="A1962" s="28">
        <v>5688767</v>
      </c>
      <c r="B1962" s="541">
        <v>70</v>
      </c>
      <c r="C1962" s="554"/>
      <c r="D1962" s="535" t="s">
        <v>1357</v>
      </c>
      <c r="E1962" s="535" t="s">
        <v>4791</v>
      </c>
      <c r="F1962" s="539" t="s">
        <v>384</v>
      </c>
      <c r="G1962" s="556" t="s">
        <v>2001</v>
      </c>
      <c r="H1962" s="534"/>
      <c r="I1962" s="534" t="s">
        <v>6</v>
      </c>
    </row>
    <row r="1963" spans="1:9" ht="90">
      <c r="A1963" s="28">
        <v>5688767</v>
      </c>
      <c r="B1963" s="541">
        <v>71</v>
      </c>
      <c r="C1963" s="554"/>
      <c r="D1963" s="535" t="s">
        <v>1357</v>
      </c>
      <c r="E1963" s="535" t="s">
        <v>4791</v>
      </c>
      <c r="F1963" s="539" t="s">
        <v>384</v>
      </c>
      <c r="G1963" s="556" t="s">
        <v>2002</v>
      </c>
      <c r="H1963" s="534"/>
      <c r="I1963" s="534" t="s">
        <v>6</v>
      </c>
    </row>
    <row r="1964" spans="1:9" ht="90">
      <c r="A1964" s="28">
        <v>5688767</v>
      </c>
      <c r="B1964" s="541">
        <v>72</v>
      </c>
      <c r="C1964" s="554"/>
      <c r="D1964" s="535" t="s">
        <v>1357</v>
      </c>
      <c r="E1964" s="535" t="s">
        <v>4791</v>
      </c>
      <c r="F1964" s="539" t="s">
        <v>384</v>
      </c>
      <c r="G1964" s="556" t="s">
        <v>2003</v>
      </c>
      <c r="H1964" s="534"/>
      <c r="I1964" s="534" t="s">
        <v>6</v>
      </c>
    </row>
    <row r="1965" spans="1:9" ht="90">
      <c r="A1965" s="28">
        <v>5688767</v>
      </c>
      <c r="B1965" s="541">
        <v>73</v>
      </c>
      <c r="C1965" s="554"/>
      <c r="D1965" s="535" t="s">
        <v>1357</v>
      </c>
      <c r="E1965" s="535" t="s">
        <v>4791</v>
      </c>
      <c r="F1965" s="539" t="s">
        <v>384</v>
      </c>
      <c r="G1965" s="556" t="s">
        <v>2004</v>
      </c>
      <c r="H1965" s="534"/>
      <c r="I1965" s="534" t="s">
        <v>6</v>
      </c>
    </row>
    <row r="1966" spans="1:9" ht="90">
      <c r="A1966" s="28">
        <v>5688767</v>
      </c>
      <c r="B1966" s="541">
        <v>74</v>
      </c>
      <c r="C1966" s="554"/>
      <c r="D1966" s="535" t="s">
        <v>1357</v>
      </c>
      <c r="E1966" s="535" t="s">
        <v>4791</v>
      </c>
      <c r="F1966" s="539" t="s">
        <v>384</v>
      </c>
      <c r="G1966" s="556" t="s">
        <v>2005</v>
      </c>
      <c r="H1966" s="534"/>
      <c r="I1966" s="534" t="s">
        <v>6</v>
      </c>
    </row>
    <row r="1967" spans="1:9" ht="90">
      <c r="A1967" s="28">
        <v>5688767</v>
      </c>
      <c r="B1967" s="541">
        <v>75</v>
      </c>
      <c r="C1967" s="554"/>
      <c r="D1967" s="535" t="s">
        <v>1357</v>
      </c>
      <c r="E1967" s="535" t="s">
        <v>4791</v>
      </c>
      <c r="F1967" s="539" t="s">
        <v>384</v>
      </c>
      <c r="G1967" s="556" t="s">
        <v>2006</v>
      </c>
      <c r="H1967" s="534"/>
      <c r="I1967" s="534" t="s">
        <v>6</v>
      </c>
    </row>
    <row r="1968" spans="1:9" ht="90">
      <c r="A1968" s="28">
        <v>5688767</v>
      </c>
      <c r="B1968" s="541">
        <v>76</v>
      </c>
      <c r="C1968" s="554"/>
      <c r="D1968" s="535" t="s">
        <v>1357</v>
      </c>
      <c r="E1968" s="535" t="s">
        <v>4791</v>
      </c>
      <c r="F1968" s="539" t="s">
        <v>384</v>
      </c>
      <c r="G1968" s="556" t="s">
        <v>2007</v>
      </c>
      <c r="H1968" s="534"/>
      <c r="I1968" s="534" t="s">
        <v>6</v>
      </c>
    </row>
    <row r="1969" spans="1:9" ht="90">
      <c r="A1969" s="28">
        <v>5688767</v>
      </c>
      <c r="B1969" s="541">
        <v>77</v>
      </c>
      <c r="C1969" s="554"/>
      <c r="D1969" s="535" t="s">
        <v>1357</v>
      </c>
      <c r="E1969" s="535" t="s">
        <v>4791</v>
      </c>
      <c r="F1969" s="539" t="s">
        <v>384</v>
      </c>
      <c r="G1969" s="556" t="s">
        <v>2008</v>
      </c>
      <c r="H1969" s="534"/>
      <c r="I1969" s="534" t="s">
        <v>6</v>
      </c>
    </row>
    <row r="1970" spans="1:9" ht="90">
      <c r="A1970" s="28">
        <v>5688767</v>
      </c>
      <c r="B1970" s="541">
        <v>78</v>
      </c>
      <c r="C1970" s="554"/>
      <c r="D1970" s="535" t="s">
        <v>1357</v>
      </c>
      <c r="E1970" s="535" t="s">
        <v>4791</v>
      </c>
      <c r="F1970" s="539" t="s">
        <v>384</v>
      </c>
      <c r="G1970" s="556" t="s">
        <v>2009</v>
      </c>
      <c r="H1970" s="534"/>
      <c r="I1970" s="534" t="s">
        <v>6</v>
      </c>
    </row>
    <row r="1971" spans="1:9" ht="60">
      <c r="A1971" s="28">
        <v>5688767</v>
      </c>
      <c r="B1971" s="541">
        <v>79</v>
      </c>
      <c r="C1971" s="554"/>
      <c r="D1971" s="535" t="s">
        <v>105</v>
      </c>
      <c r="E1971" s="537" t="s">
        <v>4792</v>
      </c>
      <c r="F1971" s="542" t="s">
        <v>50</v>
      </c>
      <c r="G1971" s="556"/>
      <c r="H1971" s="534"/>
      <c r="I1971" s="534" t="s">
        <v>6</v>
      </c>
    </row>
    <row r="1972" spans="1:9">
      <c r="A1972" s="28">
        <v>5688767</v>
      </c>
      <c r="B1972" s="541">
        <v>80</v>
      </c>
      <c r="C1972" s="554"/>
      <c r="D1972" s="535" t="s">
        <v>1277</v>
      </c>
      <c r="E1972" s="537" t="s">
        <v>4792</v>
      </c>
      <c r="F1972" s="539" t="s">
        <v>116</v>
      </c>
      <c r="G1972" s="556"/>
      <c r="H1972" s="534"/>
      <c r="I1972" s="534" t="s">
        <v>6</v>
      </c>
    </row>
    <row r="1973" spans="1:9" ht="60">
      <c r="A1973" s="28">
        <v>5688767</v>
      </c>
      <c r="B1973" s="541">
        <v>81</v>
      </c>
      <c r="C1973" s="554"/>
      <c r="D1973" s="535" t="s">
        <v>207</v>
      </c>
      <c r="E1973" s="537" t="s">
        <v>4792</v>
      </c>
      <c r="F1973" s="542" t="s">
        <v>208</v>
      </c>
      <c r="G1973" s="556"/>
      <c r="H1973" s="534"/>
      <c r="I1973" s="534" t="s">
        <v>6</v>
      </c>
    </row>
    <row r="1974" spans="1:9" ht="60">
      <c r="A1974" s="28">
        <v>5688767</v>
      </c>
      <c r="B1974" s="541">
        <v>82</v>
      </c>
      <c r="C1974" s="554"/>
      <c r="D1974" s="541" t="s">
        <v>1992</v>
      </c>
      <c r="E1974" s="541" t="s">
        <v>4793</v>
      </c>
      <c r="F1974" s="542" t="s">
        <v>196</v>
      </c>
      <c r="G1974" s="541"/>
      <c r="H1974" s="534" t="s">
        <v>6</v>
      </c>
      <c r="I1974" s="534" t="s">
        <v>6</v>
      </c>
    </row>
    <row r="1975" spans="1:9" ht="45">
      <c r="A1975" s="28">
        <v>5688767</v>
      </c>
      <c r="B1975" s="541">
        <v>83</v>
      </c>
      <c r="C1975" s="554"/>
      <c r="D1975" s="541" t="s">
        <v>197</v>
      </c>
      <c r="E1975" s="541" t="s">
        <v>4778</v>
      </c>
      <c r="F1975" s="542" t="s">
        <v>198</v>
      </c>
      <c r="G1975" s="541" t="s">
        <v>1993</v>
      </c>
      <c r="H1975" s="534" t="s">
        <v>6</v>
      </c>
      <c r="I1975" s="534" t="s">
        <v>6</v>
      </c>
    </row>
    <row r="1976" spans="1:9" ht="60">
      <c r="A1976" s="28">
        <v>5688767</v>
      </c>
      <c r="B1976" s="541">
        <v>84</v>
      </c>
      <c r="C1976" s="554"/>
      <c r="D1976" s="541" t="s">
        <v>200</v>
      </c>
      <c r="E1976" s="541" t="s">
        <v>4781</v>
      </c>
      <c r="F1976" s="542" t="s">
        <v>201</v>
      </c>
      <c r="G1976" s="541" t="s">
        <v>202</v>
      </c>
      <c r="H1976" s="534" t="s">
        <v>6</v>
      </c>
      <c r="I1976" s="534" t="s">
        <v>6</v>
      </c>
    </row>
    <row r="1977" spans="1:9" ht="45">
      <c r="A1977" s="28">
        <v>5688767</v>
      </c>
      <c r="B1977" s="541">
        <v>85</v>
      </c>
      <c r="C1977" s="554"/>
      <c r="D1977" s="541" t="s">
        <v>203</v>
      </c>
      <c r="E1977" s="541" t="s">
        <v>4779</v>
      </c>
      <c r="F1977" s="542" t="s">
        <v>204</v>
      </c>
      <c r="G1977" s="541"/>
      <c r="H1977" s="534" t="s">
        <v>6</v>
      </c>
      <c r="I1977" s="534" t="s">
        <v>6</v>
      </c>
    </row>
    <row r="1978" spans="1:9" ht="60">
      <c r="A1978" s="28">
        <v>5688767</v>
      </c>
      <c r="B1978" s="541">
        <v>86</v>
      </c>
      <c r="C1978" s="554"/>
      <c r="D1978" s="541" t="s">
        <v>1992</v>
      </c>
      <c r="E1978" s="541" t="s">
        <v>4777</v>
      </c>
      <c r="F1978" s="542" t="s">
        <v>196</v>
      </c>
      <c r="G1978" s="541"/>
      <c r="H1978" s="534" t="s">
        <v>6</v>
      </c>
      <c r="I1978" s="534" t="s">
        <v>6</v>
      </c>
    </row>
    <row r="1979" spans="1:9">
      <c r="A1979" s="28">
        <v>5688767</v>
      </c>
      <c r="B1979" s="541">
        <v>87</v>
      </c>
      <c r="C1979" s="554"/>
      <c r="D1979" s="541"/>
      <c r="E1979" s="541" t="s">
        <v>4785</v>
      </c>
      <c r="F1979" s="542"/>
      <c r="G1979" s="541">
        <v>5</v>
      </c>
      <c r="H1979" s="534"/>
      <c r="I1979" s="534" t="s">
        <v>6</v>
      </c>
    </row>
    <row r="1980" spans="1:9" ht="45">
      <c r="A1980" s="28">
        <v>5688767</v>
      </c>
      <c r="B1980" s="541">
        <v>88</v>
      </c>
      <c r="C1980" s="554"/>
      <c r="D1980" s="541" t="s">
        <v>202</v>
      </c>
      <c r="E1980" s="541" t="s">
        <v>4853</v>
      </c>
      <c r="F1980" s="542" t="s">
        <v>2247</v>
      </c>
      <c r="G1980" s="541" t="s">
        <v>1993</v>
      </c>
      <c r="H1980" s="534" t="s">
        <v>6</v>
      </c>
      <c r="I1980" s="534" t="s">
        <v>6</v>
      </c>
    </row>
    <row r="1981" spans="1:9" ht="60">
      <c r="A1981" s="28">
        <v>5688767</v>
      </c>
      <c r="B1981" s="541">
        <v>89</v>
      </c>
      <c r="C1981" s="554"/>
      <c r="D1981" s="541" t="s">
        <v>207</v>
      </c>
      <c r="E1981" s="541" t="s">
        <v>4777</v>
      </c>
      <c r="F1981" s="542" t="s">
        <v>208</v>
      </c>
      <c r="G1981" s="541"/>
      <c r="H1981" s="534" t="s">
        <v>6</v>
      </c>
      <c r="I1981" s="534" t="s">
        <v>6</v>
      </c>
    </row>
    <row r="1982" spans="1:9" ht="60">
      <c r="A1982" s="28">
        <v>5688767</v>
      </c>
      <c r="B1982" s="541">
        <v>90</v>
      </c>
      <c r="C1982" s="542"/>
      <c r="D1982" s="541" t="s">
        <v>1458</v>
      </c>
      <c r="E1982" s="541" t="s">
        <v>4853</v>
      </c>
      <c r="F1982" s="542" t="s">
        <v>208</v>
      </c>
      <c r="G1982" s="541" t="s">
        <v>270</v>
      </c>
      <c r="H1982" s="534" t="s">
        <v>6</v>
      </c>
      <c r="I1982" s="534" t="s">
        <v>6</v>
      </c>
    </row>
    <row r="1983" spans="1:9" ht="75">
      <c r="A1983" s="28">
        <v>5688767</v>
      </c>
      <c r="B1983" s="541">
        <v>91</v>
      </c>
      <c r="C1983" s="542"/>
      <c r="D1983" s="537" t="s">
        <v>995</v>
      </c>
      <c r="E1983" s="537" t="s">
        <v>4781</v>
      </c>
      <c r="F1983" s="545" t="s">
        <v>273</v>
      </c>
      <c r="G1983" s="541" t="s">
        <v>274</v>
      </c>
      <c r="H1983" s="534" t="s">
        <v>6</v>
      </c>
      <c r="I1983" s="534" t="s">
        <v>6</v>
      </c>
    </row>
    <row r="1984" spans="1:9">
      <c r="A1984" s="28">
        <v>5688767</v>
      </c>
      <c r="B1984" s="541">
        <v>92</v>
      </c>
      <c r="C1984" s="542"/>
      <c r="D1984" s="537" t="s">
        <v>1411</v>
      </c>
      <c r="E1984" s="537" t="s">
        <v>4794</v>
      </c>
      <c r="F1984" s="545" t="s">
        <v>1000</v>
      </c>
      <c r="G1984" s="541"/>
      <c r="H1984" s="534"/>
      <c r="I1984" s="534" t="s">
        <v>6</v>
      </c>
    </row>
    <row r="1985" spans="1:9">
      <c r="A1985" s="28">
        <v>5688767</v>
      </c>
      <c r="B1985" s="541">
        <v>93</v>
      </c>
      <c r="C1985" s="554"/>
      <c r="D1985" s="541"/>
      <c r="E1985" s="541" t="s">
        <v>4785</v>
      </c>
      <c r="F1985" s="542"/>
      <c r="G1985" s="541">
        <v>5</v>
      </c>
      <c r="H1985" s="534"/>
      <c r="I1985" s="534" t="s">
        <v>6</v>
      </c>
    </row>
    <row r="1986" spans="1:9">
      <c r="A1986" s="28">
        <v>5688767</v>
      </c>
      <c r="B1986" s="541">
        <v>94</v>
      </c>
      <c r="C1986" s="554"/>
      <c r="D1986" s="534" t="s">
        <v>520</v>
      </c>
      <c r="E1986" s="430" t="s">
        <v>4853</v>
      </c>
      <c r="F1986" s="539" t="s">
        <v>1000</v>
      </c>
      <c r="G1986" s="559" t="s">
        <v>182</v>
      </c>
      <c r="H1986" s="534" t="s">
        <v>6</v>
      </c>
      <c r="I1986" s="534" t="s">
        <v>6</v>
      </c>
    </row>
    <row r="1987" spans="1:9">
      <c r="A1987" s="28">
        <v>5688767</v>
      </c>
      <c r="B1987" s="541">
        <v>95</v>
      </c>
      <c r="C1987" s="554"/>
      <c r="D1987" s="534"/>
      <c r="E1987" s="430" t="s">
        <v>4785</v>
      </c>
      <c r="F1987" s="539"/>
      <c r="G1987" s="559">
        <v>10</v>
      </c>
      <c r="H1987" s="534" t="s">
        <v>6</v>
      </c>
      <c r="I1987" s="534" t="s">
        <v>6</v>
      </c>
    </row>
    <row r="1988" spans="1:9">
      <c r="A1988" s="28">
        <v>5688767</v>
      </c>
      <c r="B1988" s="541">
        <v>96</v>
      </c>
      <c r="C1988" s="554"/>
      <c r="D1988" s="537" t="s">
        <v>2010</v>
      </c>
      <c r="E1988" s="548" t="s">
        <v>4777</v>
      </c>
      <c r="F1988" s="539" t="s">
        <v>116</v>
      </c>
      <c r="G1988" s="559"/>
      <c r="H1988" s="534" t="s">
        <v>6</v>
      </c>
      <c r="I1988" s="534" t="s">
        <v>6</v>
      </c>
    </row>
    <row r="1989" spans="1:9" ht="30">
      <c r="A1989" s="28">
        <v>5688767</v>
      </c>
      <c r="B1989" s="541">
        <v>97</v>
      </c>
      <c r="C1989" s="554"/>
      <c r="D1989" s="547" t="s">
        <v>634</v>
      </c>
      <c r="E1989" s="547" t="s">
        <v>4795</v>
      </c>
      <c r="F1989" s="583" t="s">
        <v>2015</v>
      </c>
      <c r="G1989" s="559" t="s">
        <v>638</v>
      </c>
      <c r="H1989" s="534"/>
      <c r="I1989" s="534" t="s">
        <v>6</v>
      </c>
    </row>
    <row r="1990" spans="1:9">
      <c r="A1990" s="28">
        <v>5688767</v>
      </c>
      <c r="B1990" s="541">
        <v>98</v>
      </c>
      <c r="C1990" s="554"/>
      <c r="D1990" s="547" t="s">
        <v>634</v>
      </c>
      <c r="E1990" s="547" t="s">
        <v>4796</v>
      </c>
      <c r="F1990" s="583"/>
      <c r="G1990" s="559" t="s">
        <v>546</v>
      </c>
      <c r="H1990" s="534"/>
      <c r="I1990" s="534" t="s">
        <v>6</v>
      </c>
    </row>
    <row r="1991" spans="1:9" ht="30">
      <c r="A1991" s="28">
        <v>5688767</v>
      </c>
      <c r="B1991" s="541">
        <v>99</v>
      </c>
      <c r="C1991" s="554"/>
      <c r="D1991" s="537" t="s">
        <v>638</v>
      </c>
      <c r="E1991" s="537" t="s">
        <v>4795</v>
      </c>
      <c r="F1991" s="545" t="s">
        <v>2012</v>
      </c>
      <c r="G1991" s="550" t="s">
        <v>2016</v>
      </c>
      <c r="H1991" s="534"/>
      <c r="I1991" s="534" t="s">
        <v>6</v>
      </c>
    </row>
    <row r="1992" spans="1:9">
      <c r="A1992" s="28">
        <v>5688767</v>
      </c>
      <c r="B1992" s="541">
        <v>100</v>
      </c>
      <c r="C1992" s="554"/>
      <c r="D1992" s="537" t="s">
        <v>542</v>
      </c>
      <c r="E1992" s="537" t="s">
        <v>4779</v>
      </c>
      <c r="F1992" s="545" t="s">
        <v>1019</v>
      </c>
      <c r="G1992" s="541"/>
      <c r="H1992" s="534"/>
      <c r="I1992" s="534" t="s">
        <v>6</v>
      </c>
    </row>
    <row r="1993" spans="1:9">
      <c r="A1993" s="28">
        <v>5688767</v>
      </c>
      <c r="B1993" s="541">
        <v>101</v>
      </c>
      <c r="C1993" s="554"/>
      <c r="D1993" s="537"/>
      <c r="E1993" s="537" t="s">
        <v>4785</v>
      </c>
      <c r="F1993" s="545"/>
      <c r="G1993" s="541">
        <v>5</v>
      </c>
      <c r="H1993" s="534"/>
      <c r="I1993" s="534" t="s">
        <v>6</v>
      </c>
    </row>
    <row r="1994" spans="1:9">
      <c r="A1994" s="28">
        <v>5688767</v>
      </c>
      <c r="B1994" s="541">
        <v>102</v>
      </c>
      <c r="C1994" s="555"/>
      <c r="D1994" s="541" t="s">
        <v>1277</v>
      </c>
      <c r="E1994" s="541" t="s">
        <v>4777</v>
      </c>
      <c r="F1994" s="539" t="s">
        <v>116</v>
      </c>
      <c r="G1994" s="541"/>
      <c r="H1994" s="534" t="s">
        <v>6</v>
      </c>
      <c r="I1994" s="534" t="s">
        <v>6</v>
      </c>
    </row>
    <row r="1995" spans="1:9">
      <c r="A1995" s="647"/>
      <c r="B1995" s="212"/>
      <c r="C1995" s="212"/>
      <c r="D1995" s="212"/>
      <c r="E1995" s="212" t="s">
        <v>4788</v>
      </c>
      <c r="F1995" s="212"/>
      <c r="G1995" s="212"/>
      <c r="H1995" s="212"/>
      <c r="I1995" s="212"/>
    </row>
    <row r="1996" spans="1:9" ht="105">
      <c r="A1996" s="637">
        <v>5689128</v>
      </c>
      <c r="B1996" s="184">
        <v>1</v>
      </c>
      <c r="C1996" s="207" t="s">
        <v>919</v>
      </c>
      <c r="D1996" s="185" t="s">
        <v>21</v>
      </c>
      <c r="E1996" s="185" t="s">
        <v>4777</v>
      </c>
      <c r="F1996" s="214" t="s">
        <v>22</v>
      </c>
      <c r="G1996" s="185"/>
      <c r="H1996" s="184" t="s">
        <v>6</v>
      </c>
      <c r="I1996" s="184" t="s">
        <v>6</v>
      </c>
    </row>
    <row r="1997" spans="1:9" ht="30">
      <c r="A1997" s="637">
        <v>5689128</v>
      </c>
      <c r="B1997" s="184">
        <v>2</v>
      </c>
      <c r="C1997" s="207"/>
      <c r="D1997" s="185" t="s">
        <v>0</v>
      </c>
      <c r="E1997" s="185" t="s">
        <v>4778</v>
      </c>
      <c r="F1997" s="214" t="s">
        <v>23</v>
      </c>
      <c r="G1997" s="190" t="s">
        <v>79</v>
      </c>
      <c r="H1997" s="184" t="s">
        <v>6</v>
      </c>
      <c r="I1997" s="184" t="s">
        <v>6</v>
      </c>
    </row>
    <row r="1998" spans="1:9">
      <c r="A1998" s="637">
        <v>5689128</v>
      </c>
      <c r="B1998" s="184">
        <v>3</v>
      </c>
      <c r="C1998" s="207"/>
      <c r="D1998" s="185" t="s">
        <v>1</v>
      </c>
      <c r="E1998" s="185" t="s">
        <v>4778</v>
      </c>
      <c r="F1998" s="214" t="s">
        <v>24</v>
      </c>
      <c r="G1998" s="185" t="s">
        <v>80</v>
      </c>
      <c r="H1998" s="184" t="s">
        <v>6</v>
      </c>
      <c r="I1998" s="184" t="s">
        <v>6</v>
      </c>
    </row>
    <row r="1999" spans="1:9">
      <c r="A1999" s="637">
        <v>5689128</v>
      </c>
      <c r="B1999" s="184">
        <v>4</v>
      </c>
      <c r="C1999" s="207"/>
      <c r="D1999" s="185" t="s">
        <v>2</v>
      </c>
      <c r="E1999" s="185" t="s">
        <v>4778</v>
      </c>
      <c r="F1999" s="214" t="s">
        <v>25</v>
      </c>
      <c r="G1999" s="190">
        <v>201480</v>
      </c>
      <c r="H1999" s="184" t="s">
        <v>6</v>
      </c>
      <c r="I1999" s="184" t="s">
        <v>6</v>
      </c>
    </row>
    <row r="2000" spans="1:9">
      <c r="A2000" s="637">
        <v>5689128</v>
      </c>
      <c r="B2000" s="184">
        <v>5</v>
      </c>
      <c r="C2000" s="207"/>
      <c r="D2000" s="185" t="s">
        <v>26</v>
      </c>
      <c r="E2000" s="185" t="s">
        <v>4779</v>
      </c>
      <c r="F2000" s="214" t="s">
        <v>27</v>
      </c>
      <c r="G2000" s="185"/>
      <c r="H2000" s="184" t="s">
        <v>6</v>
      </c>
      <c r="I2000" s="184" t="s">
        <v>6</v>
      </c>
    </row>
    <row r="2001" spans="1:9">
      <c r="A2001" s="637">
        <v>5689128</v>
      </c>
      <c r="B2001" s="184">
        <v>6</v>
      </c>
      <c r="C2001" s="207"/>
      <c r="D2001" s="185" t="s">
        <v>7</v>
      </c>
      <c r="E2001" s="185" t="s">
        <v>4777</v>
      </c>
      <c r="F2001" s="214" t="s">
        <v>28</v>
      </c>
      <c r="G2001" s="185"/>
      <c r="H2001" s="184" t="s">
        <v>6</v>
      </c>
      <c r="I2001" s="184" t="s">
        <v>6</v>
      </c>
    </row>
    <row r="2002" spans="1:9" ht="120">
      <c r="A2002" s="637">
        <v>5689128</v>
      </c>
      <c r="B2002" s="184">
        <v>7</v>
      </c>
      <c r="C2002" s="207" t="s">
        <v>910</v>
      </c>
      <c r="D2002" s="185" t="s">
        <v>575</v>
      </c>
      <c r="E2002" s="185" t="s">
        <v>4780</v>
      </c>
      <c r="F2002" s="214" t="s">
        <v>28</v>
      </c>
      <c r="G2002" s="185" t="s">
        <v>576</v>
      </c>
      <c r="H2002" s="184" t="s">
        <v>6</v>
      </c>
      <c r="I2002" s="184" t="s">
        <v>6</v>
      </c>
    </row>
    <row r="2003" spans="1:9">
      <c r="A2003" s="637">
        <v>5689128</v>
      </c>
      <c r="B2003" s="184">
        <v>8</v>
      </c>
      <c r="C2003" s="207"/>
      <c r="D2003" s="185" t="s">
        <v>577</v>
      </c>
      <c r="E2003" s="185" t="s">
        <v>4777</v>
      </c>
      <c r="F2003" s="214" t="s">
        <v>578</v>
      </c>
      <c r="G2003" s="185"/>
      <c r="H2003" s="184" t="s">
        <v>6</v>
      </c>
      <c r="I2003" s="184" t="s">
        <v>6</v>
      </c>
    </row>
    <row r="2004" spans="1:9" ht="225">
      <c r="A2004" s="637">
        <v>5689128</v>
      </c>
      <c r="B2004" s="184">
        <v>9</v>
      </c>
      <c r="C2004" s="207" t="s">
        <v>2019</v>
      </c>
      <c r="D2004" s="185" t="s">
        <v>1062</v>
      </c>
      <c r="E2004" s="185" t="s">
        <v>4793</v>
      </c>
      <c r="F2004" s="189" t="s">
        <v>971</v>
      </c>
      <c r="G2004" s="185"/>
      <c r="H2004" s="184" t="s">
        <v>6</v>
      </c>
      <c r="I2004" s="184" t="s">
        <v>6</v>
      </c>
    </row>
    <row r="2005" spans="1:9">
      <c r="A2005" s="637">
        <v>5689128</v>
      </c>
      <c r="B2005" s="184">
        <v>10</v>
      </c>
      <c r="C2005" s="207"/>
      <c r="D2005" s="184" t="s">
        <v>922</v>
      </c>
      <c r="E2005" s="184" t="s">
        <v>4779</v>
      </c>
      <c r="F2005" s="189" t="s">
        <v>971</v>
      </c>
      <c r="G2005" s="219"/>
      <c r="H2005" s="184"/>
      <c r="I2005" s="184" t="s">
        <v>6</v>
      </c>
    </row>
    <row r="2006" spans="1:9">
      <c r="A2006" s="637">
        <v>5689128</v>
      </c>
      <c r="B2006" s="184">
        <v>11</v>
      </c>
      <c r="C2006" s="207"/>
      <c r="D2006" s="184" t="s">
        <v>922</v>
      </c>
      <c r="E2006" s="184" t="s">
        <v>4795</v>
      </c>
      <c r="F2006" s="189" t="s">
        <v>959</v>
      </c>
      <c r="G2006" s="219">
        <v>7000</v>
      </c>
      <c r="H2006" s="184" t="s">
        <v>6</v>
      </c>
      <c r="I2006" s="184" t="s">
        <v>6</v>
      </c>
    </row>
    <row r="2007" spans="1:9">
      <c r="A2007" s="637">
        <v>5689128</v>
      </c>
      <c r="B2007" s="184">
        <v>12</v>
      </c>
      <c r="C2007" s="207"/>
      <c r="D2007" s="184"/>
      <c r="E2007" s="184" t="s">
        <v>4785</v>
      </c>
      <c r="F2007" s="189"/>
      <c r="G2007" s="190">
        <v>2</v>
      </c>
      <c r="H2007" s="184"/>
      <c r="I2007" s="184" t="s">
        <v>6</v>
      </c>
    </row>
    <row r="2008" spans="1:9">
      <c r="A2008" s="637">
        <v>5689128</v>
      </c>
      <c r="B2008" s="184">
        <v>13</v>
      </c>
      <c r="C2008" s="207"/>
      <c r="D2008" s="184" t="s">
        <v>778</v>
      </c>
      <c r="E2008" s="184" t="s">
        <v>4779</v>
      </c>
      <c r="F2008" s="189" t="s">
        <v>966</v>
      </c>
      <c r="G2008" s="190"/>
      <c r="H2008" s="184" t="s">
        <v>6</v>
      </c>
      <c r="I2008" s="184" t="s">
        <v>6</v>
      </c>
    </row>
    <row r="2009" spans="1:9">
      <c r="A2009" s="637">
        <v>5689128</v>
      </c>
      <c r="B2009" s="184">
        <v>14</v>
      </c>
      <c r="C2009" s="207"/>
      <c r="D2009" s="184"/>
      <c r="E2009" s="184" t="s">
        <v>4785</v>
      </c>
      <c r="F2009" s="189"/>
      <c r="G2009" s="190">
        <v>10</v>
      </c>
      <c r="H2009" s="184"/>
      <c r="I2009" s="184" t="s">
        <v>6</v>
      </c>
    </row>
    <row r="2010" spans="1:9">
      <c r="A2010" s="637">
        <v>5689128</v>
      </c>
      <c r="B2010" s="184">
        <v>15</v>
      </c>
      <c r="C2010" s="207"/>
      <c r="D2010" s="200" t="s">
        <v>561</v>
      </c>
      <c r="E2010" s="200" t="s">
        <v>4779</v>
      </c>
      <c r="F2010" s="209" t="s">
        <v>1490</v>
      </c>
      <c r="G2010" s="29"/>
      <c r="H2010" s="184" t="s">
        <v>6</v>
      </c>
      <c r="I2010" s="184" t="s">
        <v>6</v>
      </c>
    </row>
    <row r="2011" spans="1:9">
      <c r="A2011" s="637">
        <v>5689128</v>
      </c>
      <c r="B2011" s="184">
        <v>16</v>
      </c>
      <c r="C2011" s="207"/>
      <c r="D2011" s="184"/>
      <c r="E2011" s="184" t="s">
        <v>4785</v>
      </c>
      <c r="F2011" s="189"/>
      <c r="G2011" s="190">
        <v>3</v>
      </c>
      <c r="H2011" s="184"/>
      <c r="I2011" s="184" t="s">
        <v>6</v>
      </c>
    </row>
    <row r="2012" spans="1:9">
      <c r="A2012" s="637">
        <v>5689128</v>
      </c>
      <c r="B2012" s="184">
        <v>17</v>
      </c>
      <c r="C2012" s="207"/>
      <c r="D2012" s="184" t="s">
        <v>778</v>
      </c>
      <c r="E2012" s="184" t="s">
        <v>4779</v>
      </c>
      <c r="F2012" s="189" t="s">
        <v>968</v>
      </c>
      <c r="G2012" s="190"/>
      <c r="H2012" s="184" t="s">
        <v>6</v>
      </c>
      <c r="I2012" s="184" t="s">
        <v>6</v>
      </c>
    </row>
    <row r="2013" spans="1:9">
      <c r="A2013" s="637">
        <v>5689128</v>
      </c>
      <c r="B2013" s="184">
        <v>18</v>
      </c>
      <c r="C2013" s="207"/>
      <c r="D2013" s="184"/>
      <c r="E2013" s="184" t="s">
        <v>4785</v>
      </c>
      <c r="F2013" s="189"/>
      <c r="G2013" s="190">
        <v>50</v>
      </c>
      <c r="H2013" s="184"/>
      <c r="I2013" s="184" t="s">
        <v>6</v>
      </c>
    </row>
    <row r="2014" spans="1:9">
      <c r="A2014" s="637">
        <v>5689128</v>
      </c>
      <c r="B2014" s="184">
        <v>19</v>
      </c>
      <c r="C2014" s="207"/>
      <c r="D2014" s="184" t="s">
        <v>577</v>
      </c>
      <c r="E2014" s="184" t="s">
        <v>4797</v>
      </c>
      <c r="F2014" s="189" t="s">
        <v>578</v>
      </c>
      <c r="G2014" s="190"/>
      <c r="H2014" s="184"/>
      <c r="I2014" s="184" t="s">
        <v>6</v>
      </c>
    </row>
    <row r="2015" spans="1:9">
      <c r="A2015" s="637">
        <v>5689128</v>
      </c>
      <c r="B2015" s="184">
        <v>20</v>
      </c>
      <c r="C2015" s="207"/>
      <c r="D2015" s="184" t="s">
        <v>577</v>
      </c>
      <c r="E2015" s="184" t="s">
        <v>4777</v>
      </c>
      <c r="F2015" s="189" t="s">
        <v>578</v>
      </c>
      <c r="G2015" s="190"/>
      <c r="H2015" s="184"/>
      <c r="I2015" s="184" t="s">
        <v>6</v>
      </c>
    </row>
    <row r="2016" spans="1:9">
      <c r="A2016" s="637">
        <v>5689128</v>
      </c>
      <c r="B2016" s="184">
        <v>21</v>
      </c>
      <c r="C2016" s="207"/>
      <c r="D2016" s="184" t="s">
        <v>794</v>
      </c>
      <c r="E2016" s="184" t="s">
        <v>4779</v>
      </c>
      <c r="F2016" s="189" t="s">
        <v>969</v>
      </c>
      <c r="G2016" s="190"/>
      <c r="H2016" s="184" t="s">
        <v>6</v>
      </c>
      <c r="I2016" s="184" t="s">
        <v>6</v>
      </c>
    </row>
    <row r="2017" spans="1:9">
      <c r="A2017" s="637">
        <v>5689128</v>
      </c>
      <c r="B2017" s="184">
        <v>22</v>
      </c>
      <c r="C2017" s="207"/>
      <c r="D2017" s="184"/>
      <c r="E2017" s="184" t="s">
        <v>4785</v>
      </c>
      <c r="F2017" s="189"/>
      <c r="G2017" s="190">
        <v>3</v>
      </c>
      <c r="H2017" s="184"/>
      <c r="I2017" s="184" t="s">
        <v>6</v>
      </c>
    </row>
    <row r="2018" spans="1:9">
      <c r="A2018" s="637">
        <v>5689128</v>
      </c>
      <c r="B2018" s="184">
        <v>23</v>
      </c>
      <c r="C2018" s="207"/>
      <c r="D2018" s="184" t="s">
        <v>7</v>
      </c>
      <c r="E2018" s="184" t="s">
        <v>4777</v>
      </c>
      <c r="F2018" s="189" t="s">
        <v>28</v>
      </c>
      <c r="G2018" s="190"/>
      <c r="H2018" s="184"/>
      <c r="I2018" s="184" t="s">
        <v>6</v>
      </c>
    </row>
    <row r="2019" spans="1:9" ht="120">
      <c r="A2019" s="637">
        <v>5689128</v>
      </c>
      <c r="B2019" s="184">
        <v>24</v>
      </c>
      <c r="C2019" s="207" t="s">
        <v>1050</v>
      </c>
      <c r="D2019" s="190" t="s">
        <v>48</v>
      </c>
      <c r="E2019" s="190" t="s">
        <v>4780</v>
      </c>
      <c r="F2019" s="189" t="s">
        <v>28</v>
      </c>
      <c r="G2019" s="190" t="s">
        <v>83</v>
      </c>
      <c r="H2019" s="184" t="s">
        <v>6</v>
      </c>
      <c r="I2019" s="184" t="s">
        <v>6</v>
      </c>
    </row>
    <row r="2020" spans="1:9">
      <c r="A2020" s="637">
        <v>5689128</v>
      </c>
      <c r="B2020" s="184">
        <v>25</v>
      </c>
      <c r="C2020" s="207"/>
      <c r="D2020" s="187" t="s">
        <v>103</v>
      </c>
      <c r="E2020" s="187" t="s">
        <v>4777</v>
      </c>
      <c r="F2020" s="189" t="s">
        <v>31</v>
      </c>
      <c r="G2020" s="191"/>
      <c r="H2020" s="184" t="s">
        <v>6</v>
      </c>
      <c r="I2020" s="184" t="s">
        <v>6</v>
      </c>
    </row>
    <row r="2021" spans="1:9" ht="135">
      <c r="A2021" s="637">
        <v>5689128</v>
      </c>
      <c r="B2021" s="184">
        <v>26</v>
      </c>
      <c r="C2021" s="207" t="s">
        <v>1051</v>
      </c>
      <c r="D2021" s="184" t="s">
        <v>44</v>
      </c>
      <c r="E2021" s="184" t="s">
        <v>4798</v>
      </c>
      <c r="F2021" s="189" t="s">
        <v>33</v>
      </c>
      <c r="G2021" s="190" t="s">
        <v>86</v>
      </c>
      <c r="H2021" s="184" t="s">
        <v>6</v>
      </c>
      <c r="I2021" s="184" t="s">
        <v>6</v>
      </c>
    </row>
    <row r="2022" spans="1:9" ht="75">
      <c r="A2022" s="637">
        <v>5689128</v>
      </c>
      <c r="B2022" s="184">
        <v>27</v>
      </c>
      <c r="C2022" s="207"/>
      <c r="D2022" s="184" t="s">
        <v>44</v>
      </c>
      <c r="E2022" s="184" t="s">
        <v>4798</v>
      </c>
      <c r="F2022" s="189" t="s">
        <v>33</v>
      </c>
      <c r="G2022" s="190" t="s">
        <v>64</v>
      </c>
      <c r="H2022" s="184" t="s">
        <v>6</v>
      </c>
      <c r="I2022" s="184" t="s">
        <v>6</v>
      </c>
    </row>
    <row r="2023" spans="1:9" ht="60">
      <c r="A2023" s="637">
        <v>5689128</v>
      </c>
      <c r="B2023" s="184">
        <v>28</v>
      </c>
      <c r="C2023" s="207"/>
      <c r="D2023" s="184" t="s">
        <v>165</v>
      </c>
      <c r="E2023" s="184" t="s">
        <v>4798</v>
      </c>
      <c r="F2023" s="189" t="s">
        <v>33</v>
      </c>
      <c r="G2023" s="190" t="s">
        <v>47</v>
      </c>
      <c r="H2023" s="184" t="s">
        <v>6</v>
      </c>
      <c r="I2023" s="184" t="s">
        <v>6</v>
      </c>
    </row>
    <row r="2024" spans="1:9">
      <c r="A2024" s="637">
        <v>5689128</v>
      </c>
      <c r="B2024" s="184">
        <v>29</v>
      </c>
      <c r="C2024" s="207"/>
      <c r="D2024" s="187" t="s">
        <v>105</v>
      </c>
      <c r="E2024" s="187" t="s">
        <v>4777</v>
      </c>
      <c r="F2024" s="189" t="s">
        <v>50</v>
      </c>
      <c r="G2024" s="190"/>
      <c r="H2024" s="184" t="s">
        <v>6</v>
      </c>
      <c r="I2024" s="184" t="s">
        <v>6</v>
      </c>
    </row>
    <row r="2025" spans="1:9" ht="45">
      <c r="A2025" s="637">
        <v>5689128</v>
      </c>
      <c r="B2025" s="184">
        <v>30</v>
      </c>
      <c r="C2025" s="207" t="s">
        <v>67</v>
      </c>
      <c r="D2025" s="184" t="s">
        <v>88</v>
      </c>
      <c r="E2025" s="184" t="s">
        <v>4779</v>
      </c>
      <c r="F2025" s="189" t="s">
        <v>51</v>
      </c>
      <c r="G2025" s="112"/>
      <c r="H2025" s="184" t="s">
        <v>6</v>
      </c>
      <c r="I2025" s="184" t="s">
        <v>6</v>
      </c>
    </row>
    <row r="2026" spans="1:9">
      <c r="A2026" s="637">
        <v>5689128</v>
      </c>
      <c r="B2026" s="184">
        <v>31</v>
      </c>
      <c r="C2026" s="207"/>
      <c r="D2026" s="184"/>
      <c r="E2026" s="184" t="s">
        <v>4785</v>
      </c>
      <c r="F2026" s="189"/>
      <c r="G2026" s="112">
        <v>4</v>
      </c>
      <c r="H2026" s="184"/>
      <c r="I2026" s="184" t="s">
        <v>6</v>
      </c>
    </row>
    <row r="2027" spans="1:9">
      <c r="A2027" s="637">
        <v>5689128</v>
      </c>
      <c r="B2027" s="184">
        <v>32</v>
      </c>
      <c r="C2027" s="207"/>
      <c r="D2027" s="184" t="s">
        <v>813</v>
      </c>
      <c r="E2027" s="40" t="s">
        <v>4800</v>
      </c>
      <c r="F2027" s="195" t="s">
        <v>53</v>
      </c>
      <c r="G2027" s="112"/>
      <c r="H2027" s="184" t="s">
        <v>6</v>
      </c>
      <c r="I2027" s="184" t="s">
        <v>6</v>
      </c>
    </row>
    <row r="2028" spans="1:9" ht="30">
      <c r="A2028" s="637">
        <v>5689128</v>
      </c>
      <c r="B2028" s="184">
        <v>33</v>
      </c>
      <c r="C2028" s="207"/>
      <c r="D2028" s="184" t="s">
        <v>62</v>
      </c>
      <c r="E2028" s="184" t="s">
        <v>4778</v>
      </c>
      <c r="F2028" s="189" t="s">
        <v>54</v>
      </c>
      <c r="G2028" s="112" t="s">
        <v>2020</v>
      </c>
      <c r="H2028" s="184" t="s">
        <v>6</v>
      </c>
      <c r="I2028" s="184" t="s">
        <v>6</v>
      </c>
    </row>
    <row r="2029" spans="1:9">
      <c r="A2029" s="637">
        <v>5689128</v>
      </c>
      <c r="B2029" s="184">
        <v>34</v>
      </c>
      <c r="C2029" s="207"/>
      <c r="D2029" s="184" t="s">
        <v>62</v>
      </c>
      <c r="E2029" s="187" t="s">
        <v>4853</v>
      </c>
      <c r="F2029" s="195" t="s">
        <v>53</v>
      </c>
      <c r="G2029" s="129" t="s">
        <v>62</v>
      </c>
      <c r="H2029" s="184" t="s">
        <v>6</v>
      </c>
      <c r="I2029" s="184" t="s">
        <v>6</v>
      </c>
    </row>
    <row r="2030" spans="1:9">
      <c r="A2030" s="637">
        <v>5689128</v>
      </c>
      <c r="B2030" s="184">
        <v>35</v>
      </c>
      <c r="C2030" s="207"/>
      <c r="D2030" s="184"/>
      <c r="E2030" s="187" t="s">
        <v>4785</v>
      </c>
      <c r="F2030" s="195"/>
      <c r="G2030" s="129">
        <v>3</v>
      </c>
      <c r="H2030" s="184"/>
      <c r="I2030" s="184" t="s">
        <v>6</v>
      </c>
    </row>
    <row r="2031" spans="1:9" ht="165">
      <c r="A2031" s="637">
        <v>5689128</v>
      </c>
      <c r="B2031" s="184">
        <v>36</v>
      </c>
      <c r="C2031" s="207" t="s">
        <v>1053</v>
      </c>
      <c r="D2031" s="184" t="s">
        <v>71</v>
      </c>
      <c r="E2031" s="184" t="s">
        <v>4784</v>
      </c>
      <c r="F2031" s="189" t="s">
        <v>57</v>
      </c>
      <c r="G2031" s="112" t="s">
        <v>2021</v>
      </c>
      <c r="H2031" s="184" t="s">
        <v>6</v>
      </c>
      <c r="I2031" s="184" t="s">
        <v>6</v>
      </c>
    </row>
    <row r="2032" spans="1:9">
      <c r="A2032" s="637">
        <v>5689128</v>
      </c>
      <c r="B2032" s="184">
        <v>37</v>
      </c>
      <c r="C2032" s="207"/>
      <c r="D2032" s="184" t="s">
        <v>63</v>
      </c>
      <c r="E2032" s="187" t="s">
        <v>4853</v>
      </c>
      <c r="F2032" s="195" t="s">
        <v>53</v>
      </c>
      <c r="G2032" s="129" t="s">
        <v>63</v>
      </c>
      <c r="H2032" s="184" t="s">
        <v>6</v>
      </c>
      <c r="I2032" s="184" t="s">
        <v>6</v>
      </c>
    </row>
    <row r="2033" spans="1:9">
      <c r="A2033" s="637">
        <v>5689128</v>
      </c>
      <c r="B2033" s="184">
        <v>38</v>
      </c>
      <c r="C2033" s="207"/>
      <c r="D2033" s="184"/>
      <c r="E2033" s="184" t="s">
        <v>4785</v>
      </c>
      <c r="F2033" s="189"/>
      <c r="G2033" s="112">
        <v>5</v>
      </c>
      <c r="H2033" s="184"/>
      <c r="I2033" s="184" t="s">
        <v>6</v>
      </c>
    </row>
    <row r="2034" spans="1:9">
      <c r="A2034" s="637">
        <v>5689128</v>
      </c>
      <c r="B2034" s="184">
        <v>39</v>
      </c>
      <c r="C2034" s="207"/>
      <c r="D2034" s="187" t="s">
        <v>105</v>
      </c>
      <c r="E2034" s="187" t="s">
        <v>4777</v>
      </c>
      <c r="F2034" s="189" t="s">
        <v>50</v>
      </c>
      <c r="G2034" s="112"/>
      <c r="H2034" s="184"/>
      <c r="I2034" s="184" t="s">
        <v>6</v>
      </c>
    </row>
    <row r="2035" spans="1:9">
      <c r="A2035" s="637">
        <v>5689128</v>
      </c>
      <c r="B2035" s="184">
        <v>40</v>
      </c>
      <c r="C2035" s="207"/>
      <c r="D2035" s="184" t="s">
        <v>697</v>
      </c>
      <c r="E2035" s="184" t="s">
        <v>4784</v>
      </c>
      <c r="F2035" s="189" t="s">
        <v>65</v>
      </c>
      <c r="G2035" s="112" t="s">
        <v>381</v>
      </c>
      <c r="H2035" s="184" t="s">
        <v>6</v>
      </c>
      <c r="I2035" s="184" t="s">
        <v>6</v>
      </c>
    </row>
    <row r="2036" spans="1:9">
      <c r="A2036" s="637">
        <v>5689128</v>
      </c>
      <c r="B2036" s="184">
        <v>41</v>
      </c>
      <c r="C2036" s="207"/>
      <c r="D2036" s="185"/>
      <c r="E2036" s="184" t="s">
        <v>4785</v>
      </c>
      <c r="F2036" s="189"/>
      <c r="G2036" s="112">
        <v>2</v>
      </c>
      <c r="H2036" s="184"/>
      <c r="I2036" s="184" t="s">
        <v>6</v>
      </c>
    </row>
    <row r="2037" spans="1:9">
      <c r="A2037" s="637">
        <v>5689128</v>
      </c>
      <c r="B2037" s="184">
        <v>42</v>
      </c>
      <c r="C2037" s="207" t="s">
        <v>254</v>
      </c>
      <c r="D2037" s="184" t="s">
        <v>595</v>
      </c>
      <c r="E2037" s="184" t="s">
        <v>4779</v>
      </c>
      <c r="F2037" s="189" t="s">
        <v>256</v>
      </c>
      <c r="G2037" s="112"/>
      <c r="H2037" s="184" t="s">
        <v>6</v>
      </c>
      <c r="I2037" s="184" t="s">
        <v>6</v>
      </c>
    </row>
    <row r="2038" spans="1:9">
      <c r="A2038" s="637">
        <v>5689128</v>
      </c>
      <c r="B2038" s="184">
        <v>43</v>
      </c>
      <c r="C2038" s="207"/>
      <c r="D2038" s="185"/>
      <c r="E2038" s="184" t="s">
        <v>4785</v>
      </c>
      <c r="F2038" s="189"/>
      <c r="G2038" s="112">
        <v>2</v>
      </c>
      <c r="H2038" s="184"/>
      <c r="I2038" s="184" t="s">
        <v>6</v>
      </c>
    </row>
    <row r="2039" spans="1:9">
      <c r="A2039" s="637">
        <v>5689128</v>
      </c>
      <c r="B2039" s="184">
        <v>44</v>
      </c>
      <c r="C2039" s="207"/>
      <c r="D2039" s="184" t="s">
        <v>146</v>
      </c>
      <c r="E2039" s="184" t="s">
        <v>4786</v>
      </c>
      <c r="F2039" s="195" t="s">
        <v>148</v>
      </c>
      <c r="G2039" s="130">
        <v>360</v>
      </c>
      <c r="H2039" s="184"/>
      <c r="I2039" s="184" t="s">
        <v>6</v>
      </c>
    </row>
    <row r="2040" spans="1:9">
      <c r="A2040" s="637">
        <v>5689128</v>
      </c>
      <c r="B2040" s="184">
        <v>45</v>
      </c>
      <c r="C2040" s="207"/>
      <c r="D2040" s="184" t="s">
        <v>1214</v>
      </c>
      <c r="E2040" s="184" t="s">
        <v>4800</v>
      </c>
      <c r="F2040" s="189" t="s">
        <v>258</v>
      </c>
      <c r="G2040" s="112"/>
      <c r="H2040" s="184" t="s">
        <v>6</v>
      </c>
      <c r="I2040" s="184" t="s">
        <v>6</v>
      </c>
    </row>
    <row r="2041" spans="1:9">
      <c r="A2041" s="637">
        <v>5689128</v>
      </c>
      <c r="B2041" s="184">
        <v>46</v>
      </c>
      <c r="C2041" s="189" t="s">
        <v>1163</v>
      </c>
      <c r="D2041" s="185" t="s">
        <v>186</v>
      </c>
      <c r="E2041" s="185" t="s">
        <v>4839</v>
      </c>
      <c r="F2041" s="214" t="s">
        <v>188</v>
      </c>
      <c r="G2041" s="185" t="s">
        <v>191</v>
      </c>
      <c r="H2041" s="184"/>
      <c r="I2041" s="184" t="s">
        <v>6</v>
      </c>
    </row>
    <row r="2042" spans="1:9">
      <c r="A2042" s="637">
        <v>5689128</v>
      </c>
      <c r="B2042" s="184">
        <v>47</v>
      </c>
      <c r="C2042" s="188"/>
      <c r="D2042" s="185" t="s">
        <v>1107</v>
      </c>
      <c r="E2042" s="185" t="s">
        <v>4854</v>
      </c>
      <c r="F2042" s="189" t="s">
        <v>1108</v>
      </c>
      <c r="G2042" s="446">
        <v>47606.44</v>
      </c>
      <c r="H2042" s="184"/>
      <c r="I2042" s="184" t="s">
        <v>6</v>
      </c>
    </row>
    <row r="2043" spans="1:9">
      <c r="A2043" s="637">
        <v>5689128</v>
      </c>
      <c r="B2043" s="184">
        <v>48</v>
      </c>
      <c r="C2043" s="205"/>
      <c r="D2043" s="185" t="s">
        <v>794</v>
      </c>
      <c r="E2043" s="185" t="s">
        <v>4779</v>
      </c>
      <c r="F2043" s="214" t="s">
        <v>799</v>
      </c>
      <c r="G2043" s="185"/>
      <c r="H2043" s="184"/>
      <c r="I2043" s="184" t="s">
        <v>6</v>
      </c>
    </row>
    <row r="2044" spans="1:9">
      <c r="A2044" s="637">
        <v>5689128</v>
      </c>
      <c r="B2044" s="184">
        <v>49</v>
      </c>
      <c r="C2044" s="205"/>
      <c r="D2044" s="185"/>
      <c r="E2044" s="185" t="s">
        <v>4785</v>
      </c>
      <c r="F2044" s="214"/>
      <c r="G2044" s="185">
        <v>3</v>
      </c>
      <c r="H2044" s="184"/>
      <c r="I2044" s="184" t="s">
        <v>6</v>
      </c>
    </row>
    <row r="2045" spans="1:9">
      <c r="A2045" s="637">
        <v>5689128</v>
      </c>
      <c r="B2045" s="184">
        <v>50</v>
      </c>
      <c r="C2045" s="205"/>
      <c r="D2045" s="187" t="s">
        <v>105</v>
      </c>
      <c r="E2045" s="187" t="s">
        <v>4777</v>
      </c>
      <c r="F2045" s="189" t="s">
        <v>50</v>
      </c>
      <c r="G2045" s="185"/>
      <c r="H2045" s="184"/>
      <c r="I2045" s="184" t="s">
        <v>6</v>
      </c>
    </row>
    <row r="2046" spans="1:9" ht="30">
      <c r="A2046" s="637">
        <v>5689128</v>
      </c>
      <c r="B2046" s="184">
        <v>51</v>
      </c>
      <c r="C2046" s="205"/>
      <c r="D2046" s="187" t="s">
        <v>29</v>
      </c>
      <c r="E2046" s="191" t="s">
        <v>4780</v>
      </c>
      <c r="F2046" s="189" t="s">
        <v>50</v>
      </c>
      <c r="G2046" s="190" t="s">
        <v>575</v>
      </c>
      <c r="H2046" s="184"/>
      <c r="I2046" s="184" t="s">
        <v>6</v>
      </c>
    </row>
    <row r="2047" spans="1:9" ht="30">
      <c r="A2047" s="637">
        <v>5689128</v>
      </c>
      <c r="B2047" s="184">
        <v>52</v>
      </c>
      <c r="C2047" s="205"/>
      <c r="D2047" s="187" t="s">
        <v>72</v>
      </c>
      <c r="E2047" s="191" t="s">
        <v>4780</v>
      </c>
      <c r="F2047" s="189" t="s">
        <v>50</v>
      </c>
      <c r="G2047" s="190" t="s">
        <v>911</v>
      </c>
      <c r="H2047" s="184"/>
      <c r="I2047" s="184" t="s">
        <v>6</v>
      </c>
    </row>
    <row r="2048" spans="1:9">
      <c r="A2048" s="637">
        <v>5689128</v>
      </c>
      <c r="B2048" s="184">
        <v>53</v>
      </c>
      <c r="C2048" s="205"/>
      <c r="D2048" s="184" t="s">
        <v>577</v>
      </c>
      <c r="E2048" s="184" t="s">
        <v>4777</v>
      </c>
      <c r="F2048" s="189" t="s">
        <v>578</v>
      </c>
      <c r="G2048" s="190"/>
      <c r="H2048" s="184"/>
      <c r="I2048" s="184" t="s">
        <v>6</v>
      </c>
    </row>
    <row r="2049" spans="1:9">
      <c r="A2049" s="637">
        <v>5689128</v>
      </c>
      <c r="B2049" s="184">
        <v>54</v>
      </c>
      <c r="C2049" s="205"/>
      <c r="D2049" s="184" t="s">
        <v>922</v>
      </c>
      <c r="E2049" s="184" t="s">
        <v>4779</v>
      </c>
      <c r="F2049" s="189" t="s">
        <v>971</v>
      </c>
      <c r="G2049" s="190"/>
      <c r="H2049" s="184"/>
      <c r="I2049" s="184" t="s">
        <v>6</v>
      </c>
    </row>
    <row r="2050" spans="1:9">
      <c r="A2050" s="637">
        <v>5689128</v>
      </c>
      <c r="B2050" s="184">
        <v>55</v>
      </c>
      <c r="C2050" s="205"/>
      <c r="D2050" s="184" t="s">
        <v>922</v>
      </c>
      <c r="E2050" s="184" t="s">
        <v>4795</v>
      </c>
      <c r="F2050" s="189" t="s">
        <v>959</v>
      </c>
      <c r="G2050" s="219">
        <v>5000</v>
      </c>
      <c r="H2050" s="184"/>
      <c r="I2050" s="184" t="s">
        <v>6</v>
      </c>
    </row>
    <row r="2051" spans="1:9">
      <c r="A2051" s="637">
        <v>5689128</v>
      </c>
      <c r="B2051" s="184">
        <v>56</v>
      </c>
      <c r="C2051" s="205"/>
      <c r="D2051" s="184"/>
      <c r="E2051" s="184" t="s">
        <v>4785</v>
      </c>
      <c r="F2051" s="189"/>
      <c r="G2051" s="190">
        <v>3</v>
      </c>
      <c r="H2051" s="184"/>
      <c r="I2051" s="184" t="s">
        <v>6</v>
      </c>
    </row>
    <row r="2052" spans="1:9">
      <c r="A2052" s="637">
        <v>5689128</v>
      </c>
      <c r="B2052" s="184">
        <v>57</v>
      </c>
      <c r="C2052" s="205"/>
      <c r="D2052" s="184" t="s">
        <v>778</v>
      </c>
      <c r="E2052" s="184" t="s">
        <v>4779</v>
      </c>
      <c r="F2052" s="189" t="s">
        <v>966</v>
      </c>
      <c r="G2052" s="190"/>
      <c r="H2052" s="184"/>
      <c r="I2052" s="184" t="s">
        <v>6</v>
      </c>
    </row>
    <row r="2053" spans="1:9">
      <c r="A2053" s="637">
        <v>5689128</v>
      </c>
      <c r="B2053" s="184">
        <v>58</v>
      </c>
      <c r="C2053" s="205"/>
      <c r="D2053" s="184"/>
      <c r="E2053" s="184" t="s">
        <v>4785</v>
      </c>
      <c r="F2053" s="189"/>
      <c r="G2053" s="190">
        <v>10</v>
      </c>
      <c r="H2053" s="184"/>
      <c r="I2053" s="184" t="s">
        <v>6</v>
      </c>
    </row>
    <row r="2054" spans="1:9">
      <c r="A2054" s="637">
        <v>5689128</v>
      </c>
      <c r="B2054" s="184">
        <v>59</v>
      </c>
      <c r="C2054" s="205"/>
      <c r="D2054" s="184" t="s">
        <v>561</v>
      </c>
      <c r="E2054" s="184" t="s">
        <v>4779</v>
      </c>
      <c r="F2054" s="189" t="s">
        <v>1490</v>
      </c>
      <c r="G2054" s="190"/>
      <c r="H2054" s="184"/>
      <c r="I2054" s="184" t="s">
        <v>6</v>
      </c>
    </row>
    <row r="2055" spans="1:9">
      <c r="A2055" s="637">
        <v>5689128</v>
      </c>
      <c r="B2055" s="184">
        <v>60</v>
      </c>
      <c r="C2055" s="205"/>
      <c r="D2055" s="184"/>
      <c r="E2055" s="184" t="s">
        <v>4785</v>
      </c>
      <c r="F2055" s="189"/>
      <c r="G2055" s="190">
        <v>3</v>
      </c>
      <c r="H2055" s="184"/>
      <c r="I2055" s="184" t="s">
        <v>6</v>
      </c>
    </row>
    <row r="2056" spans="1:9">
      <c r="A2056" s="637">
        <v>5689128</v>
      </c>
      <c r="B2056" s="184">
        <v>61</v>
      </c>
      <c r="C2056" s="205"/>
      <c r="D2056" s="184" t="s">
        <v>778</v>
      </c>
      <c r="E2056" s="184" t="s">
        <v>4779</v>
      </c>
      <c r="F2056" s="189" t="s">
        <v>968</v>
      </c>
      <c r="G2056" s="190"/>
      <c r="H2056" s="184"/>
      <c r="I2056" s="184" t="s">
        <v>6</v>
      </c>
    </row>
    <row r="2057" spans="1:9">
      <c r="A2057" s="647"/>
      <c r="B2057" s="212"/>
      <c r="C2057" s="212"/>
      <c r="D2057" s="212"/>
      <c r="E2057" s="212" t="s">
        <v>4788</v>
      </c>
      <c r="F2057" s="212"/>
      <c r="G2057" s="212"/>
      <c r="H2057" s="212"/>
      <c r="I2057" s="21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2048"/>
  <sheetViews>
    <sheetView topLeftCell="C1" workbookViewId="0"/>
  </sheetViews>
  <sheetFormatPr defaultRowHeight="15"/>
  <cols>
    <col min="2" max="2" width="13.42578125" customWidth="1"/>
    <col min="3" max="3" width="41.7109375" customWidth="1"/>
    <col min="4" max="4" width="26.140625" customWidth="1"/>
    <col min="5" max="5" width="29.42578125" customWidth="1"/>
    <col min="6" max="6" width="35.5703125" customWidth="1"/>
    <col min="7" max="7" width="23.85546875" customWidth="1"/>
    <col min="8" max="8" width="16.42578125" customWidth="1"/>
    <col min="9" max="9" width="15.140625" customWidth="1"/>
  </cols>
  <sheetData>
    <row r="1" spans="1:9">
      <c r="A1" s="641" t="s">
        <v>18</v>
      </c>
      <c r="B1" s="14" t="s">
        <v>15</v>
      </c>
      <c r="C1" s="119" t="s">
        <v>16</v>
      </c>
      <c r="D1" s="15" t="s">
        <v>4</v>
      </c>
      <c r="E1" s="194" t="s">
        <v>3</v>
      </c>
      <c r="F1" s="194" t="s">
        <v>17</v>
      </c>
      <c r="G1" s="17" t="s">
        <v>11</v>
      </c>
      <c r="H1" s="194" t="s">
        <v>9</v>
      </c>
      <c r="I1" s="194" t="s">
        <v>14</v>
      </c>
    </row>
    <row r="2" spans="1:9">
      <c r="A2" s="637">
        <v>5689264</v>
      </c>
      <c r="B2" s="398">
        <v>1</v>
      </c>
      <c r="C2" s="423" t="s">
        <v>20</v>
      </c>
      <c r="D2" s="398" t="s">
        <v>21</v>
      </c>
      <c r="E2" s="398" t="s">
        <v>4777</v>
      </c>
      <c r="F2" s="404" t="s">
        <v>22</v>
      </c>
      <c r="G2" s="405"/>
      <c r="H2" s="398" t="s">
        <v>6</v>
      </c>
      <c r="I2" s="398" t="s">
        <v>6</v>
      </c>
    </row>
    <row r="3" spans="1:9">
      <c r="A3" s="637">
        <v>5689264</v>
      </c>
      <c r="B3" s="398">
        <v>2</v>
      </c>
      <c r="C3" s="423"/>
      <c r="D3" s="398" t="s">
        <v>0</v>
      </c>
      <c r="E3" s="398" t="s">
        <v>4778</v>
      </c>
      <c r="F3" s="404" t="s">
        <v>23</v>
      </c>
      <c r="G3" s="405" t="s">
        <v>121</v>
      </c>
      <c r="H3" s="398"/>
      <c r="I3" s="398" t="s">
        <v>6</v>
      </c>
    </row>
    <row r="4" spans="1:9">
      <c r="A4" s="637">
        <v>5689264</v>
      </c>
      <c r="B4" s="398">
        <v>3</v>
      </c>
      <c r="C4" s="423"/>
      <c r="D4" s="398" t="s">
        <v>1</v>
      </c>
      <c r="E4" s="398" t="s">
        <v>4778</v>
      </c>
      <c r="F4" s="404" t="s">
        <v>24</v>
      </c>
      <c r="G4" s="405" t="s">
        <v>100</v>
      </c>
      <c r="H4" s="398" t="s">
        <v>6</v>
      </c>
      <c r="I4" s="398" t="s">
        <v>6</v>
      </c>
    </row>
    <row r="5" spans="1:9">
      <c r="A5" s="637">
        <v>5689264</v>
      </c>
      <c r="B5" s="398">
        <v>4</v>
      </c>
      <c r="C5" s="423"/>
      <c r="D5" s="398" t="s">
        <v>2</v>
      </c>
      <c r="E5" s="398" t="s">
        <v>4778</v>
      </c>
      <c r="F5" s="404" t="s">
        <v>25</v>
      </c>
      <c r="G5" s="405">
        <v>201481</v>
      </c>
      <c r="H5" s="398"/>
      <c r="I5" s="398" t="s">
        <v>6</v>
      </c>
    </row>
    <row r="6" spans="1:9">
      <c r="A6" s="637">
        <v>5689264</v>
      </c>
      <c r="B6" s="398">
        <v>5</v>
      </c>
      <c r="C6" s="423"/>
      <c r="D6" s="398" t="s">
        <v>26</v>
      </c>
      <c r="E6" s="398" t="s">
        <v>4779</v>
      </c>
      <c r="F6" s="404" t="s">
        <v>27</v>
      </c>
      <c r="G6" s="405"/>
      <c r="H6" s="398"/>
      <c r="I6" s="398" t="s">
        <v>6</v>
      </c>
    </row>
    <row r="7" spans="1:9">
      <c r="A7" s="637">
        <v>5689264</v>
      </c>
      <c r="B7" s="398">
        <v>6</v>
      </c>
      <c r="C7" s="423"/>
      <c r="D7" s="398" t="s">
        <v>7</v>
      </c>
      <c r="E7" s="398" t="s">
        <v>4777</v>
      </c>
      <c r="F7" s="404" t="s">
        <v>28</v>
      </c>
      <c r="G7" s="405"/>
      <c r="H7" s="398" t="s">
        <v>6</v>
      </c>
      <c r="I7" s="398" t="s">
        <v>6</v>
      </c>
    </row>
    <row r="8" spans="1:9" ht="30">
      <c r="A8" s="637">
        <v>5689264</v>
      </c>
      <c r="B8" s="398">
        <v>7</v>
      </c>
      <c r="C8" s="419" t="s">
        <v>1303</v>
      </c>
      <c r="D8" s="406" t="s">
        <v>102</v>
      </c>
      <c r="E8" s="406" t="s">
        <v>4780</v>
      </c>
      <c r="F8" s="407" t="s">
        <v>28</v>
      </c>
      <c r="G8" s="406" t="s">
        <v>194</v>
      </c>
      <c r="H8" s="398" t="s">
        <v>6</v>
      </c>
      <c r="I8" s="398" t="s">
        <v>6</v>
      </c>
    </row>
    <row r="9" spans="1:9">
      <c r="A9" s="637">
        <v>5689264</v>
      </c>
      <c r="B9" s="398">
        <v>8</v>
      </c>
      <c r="C9" s="419"/>
      <c r="D9" s="406" t="s">
        <v>195</v>
      </c>
      <c r="E9" s="406" t="s">
        <v>4777</v>
      </c>
      <c r="F9" s="407" t="s">
        <v>196</v>
      </c>
      <c r="G9" s="406"/>
      <c r="H9" s="398" t="s">
        <v>6</v>
      </c>
      <c r="I9" s="398" t="s">
        <v>6</v>
      </c>
    </row>
    <row r="10" spans="1:9">
      <c r="A10" s="637">
        <v>5689264</v>
      </c>
      <c r="B10" s="398">
        <v>9</v>
      </c>
      <c r="C10" s="419"/>
      <c r="D10" s="406" t="s">
        <v>197</v>
      </c>
      <c r="E10" s="406" t="s">
        <v>4778</v>
      </c>
      <c r="F10" s="407" t="s">
        <v>198</v>
      </c>
      <c r="G10" s="406" t="s">
        <v>2035</v>
      </c>
      <c r="H10" s="398" t="s">
        <v>6</v>
      </c>
      <c r="I10" s="398" t="s">
        <v>6</v>
      </c>
    </row>
    <row r="11" spans="1:9">
      <c r="A11" s="637">
        <v>5689264</v>
      </c>
      <c r="B11" s="398">
        <v>10</v>
      </c>
      <c r="C11" s="419"/>
      <c r="D11" s="406" t="s">
        <v>200</v>
      </c>
      <c r="E11" s="406" t="s">
        <v>4781</v>
      </c>
      <c r="F11" s="407" t="s">
        <v>201</v>
      </c>
      <c r="G11" s="406" t="s">
        <v>202</v>
      </c>
      <c r="H11" s="398" t="s">
        <v>6</v>
      </c>
      <c r="I11" s="398" t="s">
        <v>6</v>
      </c>
    </row>
    <row r="12" spans="1:9">
      <c r="A12" s="637">
        <v>5689264</v>
      </c>
      <c r="B12" s="398">
        <v>11</v>
      </c>
      <c r="C12" s="419"/>
      <c r="D12" s="406" t="s">
        <v>203</v>
      </c>
      <c r="E12" s="406" t="s">
        <v>4779</v>
      </c>
      <c r="F12" s="407" t="s">
        <v>204</v>
      </c>
      <c r="G12" s="406"/>
      <c r="H12" s="398" t="s">
        <v>6</v>
      </c>
      <c r="I12" s="398" t="s">
        <v>6</v>
      </c>
    </row>
    <row r="13" spans="1:9">
      <c r="A13" s="637">
        <v>5689264</v>
      </c>
      <c r="B13" s="398">
        <v>12</v>
      </c>
      <c r="C13" s="419"/>
      <c r="D13" s="406" t="s">
        <v>195</v>
      </c>
      <c r="E13" s="406" t="s">
        <v>4777</v>
      </c>
      <c r="F13" s="407" t="s">
        <v>196</v>
      </c>
      <c r="G13" s="406"/>
      <c r="H13" s="398"/>
      <c r="I13" s="398" t="s">
        <v>6</v>
      </c>
    </row>
    <row r="14" spans="1:9" ht="30">
      <c r="A14" s="637">
        <v>5689264</v>
      </c>
      <c r="B14" s="398">
        <v>13</v>
      </c>
      <c r="C14" s="419"/>
      <c r="D14" s="406" t="s">
        <v>202</v>
      </c>
      <c r="E14" s="406" t="s">
        <v>4782</v>
      </c>
      <c r="F14" s="407" t="s">
        <v>2247</v>
      </c>
      <c r="G14" s="406" t="s">
        <v>2036</v>
      </c>
      <c r="H14" s="398" t="s">
        <v>6</v>
      </c>
      <c r="I14" s="398" t="s">
        <v>6</v>
      </c>
    </row>
    <row r="15" spans="1:9">
      <c r="A15" s="637">
        <v>5689264</v>
      </c>
      <c r="B15" s="398">
        <v>14</v>
      </c>
      <c r="C15" s="419"/>
      <c r="D15" s="406" t="s">
        <v>207</v>
      </c>
      <c r="E15" s="406" t="s">
        <v>4777</v>
      </c>
      <c r="F15" s="407" t="s">
        <v>208</v>
      </c>
      <c r="G15" s="406"/>
      <c r="H15" s="398" t="s">
        <v>6</v>
      </c>
      <c r="I15" s="398" t="s">
        <v>6</v>
      </c>
    </row>
    <row r="16" spans="1:9">
      <c r="A16" s="637">
        <v>5689264</v>
      </c>
      <c r="B16" s="398">
        <v>15</v>
      </c>
      <c r="C16" s="419"/>
      <c r="D16" s="406" t="s">
        <v>270</v>
      </c>
      <c r="E16" s="406" t="s">
        <v>4853</v>
      </c>
      <c r="F16" s="407" t="s">
        <v>208</v>
      </c>
      <c r="G16" s="406" t="s">
        <v>270</v>
      </c>
      <c r="H16" s="398"/>
      <c r="I16" s="398" t="s">
        <v>6</v>
      </c>
    </row>
    <row r="17" spans="1:9" ht="31.5">
      <c r="A17" s="637">
        <v>5689264</v>
      </c>
      <c r="B17" s="398">
        <v>16</v>
      </c>
      <c r="C17" s="419" t="s">
        <v>1414</v>
      </c>
      <c r="D17" s="413" t="s">
        <v>1523</v>
      </c>
      <c r="E17" s="454" t="s">
        <v>4783</v>
      </c>
      <c r="F17" s="459" t="s">
        <v>211</v>
      </c>
      <c r="G17" s="405" t="s">
        <v>209</v>
      </c>
      <c r="H17" s="398" t="s">
        <v>6</v>
      </c>
      <c r="I17" s="398" t="s">
        <v>6</v>
      </c>
    </row>
    <row r="18" spans="1:9">
      <c r="A18" s="637">
        <v>5689264</v>
      </c>
      <c r="B18" s="398">
        <v>17</v>
      </c>
      <c r="C18" s="419"/>
      <c r="D18" s="412" t="s">
        <v>89</v>
      </c>
      <c r="E18" s="412" t="s">
        <v>4777</v>
      </c>
      <c r="F18" s="404" t="s">
        <v>50</v>
      </c>
      <c r="G18" s="405"/>
      <c r="H18" s="398" t="s">
        <v>6</v>
      </c>
      <c r="I18" s="398" t="s">
        <v>6</v>
      </c>
    </row>
    <row r="19" spans="1:9">
      <c r="A19" s="637">
        <v>5689264</v>
      </c>
      <c r="B19" s="398">
        <v>18</v>
      </c>
      <c r="C19" s="419" t="s">
        <v>1416</v>
      </c>
      <c r="D19" s="398" t="s">
        <v>94</v>
      </c>
      <c r="E19" s="398" t="s">
        <v>4784</v>
      </c>
      <c r="F19" s="404" t="s">
        <v>65</v>
      </c>
      <c r="G19" s="405" t="s">
        <v>317</v>
      </c>
      <c r="H19" s="398"/>
      <c r="I19" s="398" t="s">
        <v>6</v>
      </c>
    </row>
    <row r="20" spans="1:9">
      <c r="A20" s="637">
        <v>5689264</v>
      </c>
      <c r="B20" s="398">
        <v>19</v>
      </c>
      <c r="C20" s="419"/>
      <c r="D20" s="398" t="s">
        <v>178</v>
      </c>
      <c r="E20" s="398" t="s">
        <v>4785</v>
      </c>
      <c r="F20" s="404"/>
      <c r="G20" s="405">
        <v>5</v>
      </c>
      <c r="H20" s="398"/>
      <c r="I20" s="398" t="s">
        <v>6</v>
      </c>
    </row>
    <row r="21" spans="1:9">
      <c r="A21" s="637">
        <v>5689264</v>
      </c>
      <c r="B21" s="398">
        <v>20</v>
      </c>
      <c r="C21" s="419" t="s">
        <v>1418</v>
      </c>
      <c r="D21" s="412" t="s">
        <v>214</v>
      </c>
      <c r="E21" s="398" t="s">
        <v>4779</v>
      </c>
      <c r="F21" s="404" t="s">
        <v>215</v>
      </c>
      <c r="G21" s="426"/>
      <c r="H21" s="398" t="s">
        <v>6</v>
      </c>
      <c r="I21" s="398" t="s">
        <v>6</v>
      </c>
    </row>
    <row r="22" spans="1:9">
      <c r="A22" s="637">
        <v>5689264</v>
      </c>
      <c r="B22" s="398">
        <v>21</v>
      </c>
      <c r="C22" s="419"/>
      <c r="D22" s="398" t="s">
        <v>146</v>
      </c>
      <c r="E22" s="398" t="s">
        <v>4786</v>
      </c>
      <c r="F22" s="410" t="s">
        <v>148</v>
      </c>
      <c r="G22" s="415">
        <v>600</v>
      </c>
      <c r="H22" s="398" t="s">
        <v>6</v>
      </c>
      <c r="I22" s="398" t="s">
        <v>6</v>
      </c>
    </row>
    <row r="23" spans="1:9">
      <c r="A23" s="637">
        <v>5689264</v>
      </c>
      <c r="B23" s="398">
        <v>22</v>
      </c>
      <c r="C23" s="419"/>
      <c r="D23" s="402" t="s">
        <v>105</v>
      </c>
      <c r="E23" s="413" t="s">
        <v>4777</v>
      </c>
      <c r="F23" s="404" t="s">
        <v>50</v>
      </c>
      <c r="G23" s="405"/>
      <c r="H23" s="398"/>
      <c r="I23" s="398" t="s">
        <v>6</v>
      </c>
    </row>
    <row r="24" spans="1:9" ht="45">
      <c r="A24" s="637">
        <v>5689264</v>
      </c>
      <c r="B24" s="398">
        <v>23</v>
      </c>
      <c r="C24" s="419" t="s">
        <v>2037</v>
      </c>
      <c r="D24" s="402" t="s">
        <v>1420</v>
      </c>
      <c r="E24" s="402" t="s">
        <v>4787</v>
      </c>
      <c r="F24" s="404" t="s">
        <v>320</v>
      </c>
      <c r="G24" s="416" t="s">
        <v>3170</v>
      </c>
      <c r="H24" s="398"/>
      <c r="I24" s="398" t="s">
        <v>6</v>
      </c>
    </row>
    <row r="25" spans="1:9">
      <c r="A25" s="670"/>
      <c r="B25" s="222"/>
      <c r="C25" s="222"/>
      <c r="D25" s="222"/>
      <c r="E25" s="222" t="s">
        <v>4788</v>
      </c>
      <c r="F25" s="222"/>
      <c r="G25" s="222"/>
      <c r="H25" s="222"/>
      <c r="I25" s="222"/>
    </row>
    <row r="26" spans="1:9">
      <c r="A26" s="650">
        <v>5689236</v>
      </c>
      <c r="B26" s="398">
        <v>1</v>
      </c>
      <c r="C26" s="423" t="s">
        <v>20</v>
      </c>
      <c r="D26" s="398" t="s">
        <v>21</v>
      </c>
      <c r="E26" s="398" t="s">
        <v>4777</v>
      </c>
      <c r="F26" s="404" t="s">
        <v>22</v>
      </c>
      <c r="G26" s="405"/>
      <c r="H26" s="398" t="s">
        <v>6</v>
      </c>
      <c r="I26" s="398" t="s">
        <v>6</v>
      </c>
    </row>
    <row r="27" spans="1:9">
      <c r="A27" s="650">
        <v>5689236</v>
      </c>
      <c r="B27" s="398">
        <v>2</v>
      </c>
      <c r="C27" s="423"/>
      <c r="D27" s="398" t="s">
        <v>0</v>
      </c>
      <c r="E27" s="398" t="s">
        <v>4778</v>
      </c>
      <c r="F27" s="404" t="s">
        <v>23</v>
      </c>
      <c r="G27" s="405" t="s">
        <v>121</v>
      </c>
      <c r="H27" s="398"/>
      <c r="I27" s="398" t="s">
        <v>6</v>
      </c>
    </row>
    <row r="28" spans="1:9">
      <c r="A28" s="650">
        <v>5689236</v>
      </c>
      <c r="B28" s="398">
        <v>3</v>
      </c>
      <c r="C28" s="423"/>
      <c r="D28" s="398" t="s">
        <v>1</v>
      </c>
      <c r="E28" s="398" t="s">
        <v>4778</v>
      </c>
      <c r="F28" s="404" t="s">
        <v>24</v>
      </c>
      <c r="G28" s="405" t="s">
        <v>100</v>
      </c>
      <c r="H28" s="398" t="s">
        <v>6</v>
      </c>
      <c r="I28" s="398" t="s">
        <v>6</v>
      </c>
    </row>
    <row r="29" spans="1:9">
      <c r="A29" s="650">
        <v>5689236</v>
      </c>
      <c r="B29" s="398">
        <v>4</v>
      </c>
      <c r="C29" s="423"/>
      <c r="D29" s="398" t="s">
        <v>2</v>
      </c>
      <c r="E29" s="398" t="s">
        <v>4778</v>
      </c>
      <c r="F29" s="404" t="s">
        <v>25</v>
      </c>
      <c r="G29" s="405">
        <v>201481</v>
      </c>
      <c r="H29" s="398"/>
      <c r="I29" s="398" t="s">
        <v>6</v>
      </c>
    </row>
    <row r="30" spans="1:9">
      <c r="A30" s="650">
        <v>5689236</v>
      </c>
      <c r="B30" s="398">
        <v>5</v>
      </c>
      <c r="C30" s="423"/>
      <c r="D30" s="398" t="s">
        <v>26</v>
      </c>
      <c r="E30" s="398" t="s">
        <v>4779</v>
      </c>
      <c r="F30" s="404" t="s">
        <v>27</v>
      </c>
      <c r="G30" s="405"/>
      <c r="H30" s="398"/>
      <c r="I30" s="398" t="s">
        <v>6</v>
      </c>
    </row>
    <row r="31" spans="1:9">
      <c r="A31" s="650">
        <v>5689236</v>
      </c>
      <c r="B31" s="398">
        <v>6</v>
      </c>
      <c r="C31" s="423"/>
      <c r="D31" s="398" t="s">
        <v>7</v>
      </c>
      <c r="E31" s="398" t="s">
        <v>4777</v>
      </c>
      <c r="F31" s="404" t="s">
        <v>28</v>
      </c>
      <c r="G31" s="405"/>
      <c r="H31" s="398" t="s">
        <v>6</v>
      </c>
      <c r="I31" s="398" t="s">
        <v>6</v>
      </c>
    </row>
    <row r="32" spans="1:9" ht="30">
      <c r="A32" s="650">
        <v>5689236</v>
      </c>
      <c r="B32" s="398">
        <v>7</v>
      </c>
      <c r="C32" s="419" t="s">
        <v>1303</v>
      </c>
      <c r="D32" s="406" t="s">
        <v>102</v>
      </c>
      <c r="E32" s="406" t="s">
        <v>4780</v>
      </c>
      <c r="F32" s="407" t="s">
        <v>28</v>
      </c>
      <c r="G32" s="406" t="s">
        <v>194</v>
      </c>
      <c r="H32" s="398" t="s">
        <v>6</v>
      </c>
      <c r="I32" s="398" t="s">
        <v>6</v>
      </c>
    </row>
    <row r="33" spans="1:9">
      <c r="A33" s="650">
        <v>5689236</v>
      </c>
      <c r="B33" s="398">
        <v>8</v>
      </c>
      <c r="C33" s="419"/>
      <c r="D33" s="406" t="s">
        <v>195</v>
      </c>
      <c r="E33" s="406" t="s">
        <v>4777</v>
      </c>
      <c r="F33" s="407" t="s">
        <v>196</v>
      </c>
      <c r="G33" s="406"/>
      <c r="H33" s="398" t="s">
        <v>6</v>
      </c>
      <c r="I33" s="398" t="s">
        <v>6</v>
      </c>
    </row>
    <row r="34" spans="1:9">
      <c r="A34" s="650">
        <v>5689236</v>
      </c>
      <c r="B34" s="398">
        <v>9</v>
      </c>
      <c r="C34" s="419"/>
      <c r="D34" s="406" t="s">
        <v>197</v>
      </c>
      <c r="E34" s="406" t="s">
        <v>4778</v>
      </c>
      <c r="F34" s="407" t="s">
        <v>198</v>
      </c>
      <c r="G34" s="406" t="s">
        <v>2035</v>
      </c>
      <c r="H34" s="398" t="s">
        <v>6</v>
      </c>
      <c r="I34" s="398" t="s">
        <v>6</v>
      </c>
    </row>
    <row r="35" spans="1:9">
      <c r="A35" s="650">
        <v>5689236</v>
      </c>
      <c r="B35" s="398">
        <v>10</v>
      </c>
      <c r="C35" s="419"/>
      <c r="D35" s="406" t="s">
        <v>200</v>
      </c>
      <c r="E35" s="406" t="s">
        <v>4781</v>
      </c>
      <c r="F35" s="407" t="s">
        <v>201</v>
      </c>
      <c r="G35" s="406" t="s">
        <v>202</v>
      </c>
      <c r="H35" s="398" t="s">
        <v>6</v>
      </c>
      <c r="I35" s="398" t="s">
        <v>6</v>
      </c>
    </row>
    <row r="36" spans="1:9">
      <c r="A36" s="650">
        <v>5689236</v>
      </c>
      <c r="B36" s="398">
        <v>11</v>
      </c>
      <c r="C36" s="419"/>
      <c r="D36" s="406" t="s">
        <v>203</v>
      </c>
      <c r="E36" s="406" t="s">
        <v>4779</v>
      </c>
      <c r="F36" s="407" t="s">
        <v>204</v>
      </c>
      <c r="G36" s="406"/>
      <c r="H36" s="398" t="s">
        <v>6</v>
      </c>
      <c r="I36" s="398" t="s">
        <v>6</v>
      </c>
    </row>
    <row r="37" spans="1:9">
      <c r="A37" s="650">
        <v>5689236</v>
      </c>
      <c r="B37" s="398">
        <v>12</v>
      </c>
      <c r="C37" s="419"/>
      <c r="D37" s="406" t="s">
        <v>195</v>
      </c>
      <c r="E37" s="406" t="s">
        <v>4777</v>
      </c>
      <c r="F37" s="407" t="s">
        <v>196</v>
      </c>
      <c r="G37" s="406"/>
      <c r="H37" s="398"/>
      <c r="I37" s="398" t="s">
        <v>6</v>
      </c>
    </row>
    <row r="38" spans="1:9" ht="30">
      <c r="A38" s="650">
        <v>5689236</v>
      </c>
      <c r="B38" s="398">
        <v>13</v>
      </c>
      <c r="C38" s="419"/>
      <c r="D38" s="406" t="s">
        <v>202</v>
      </c>
      <c r="E38" s="406" t="s">
        <v>4782</v>
      </c>
      <c r="F38" s="407" t="s">
        <v>2247</v>
      </c>
      <c r="G38" s="406" t="s">
        <v>2036</v>
      </c>
      <c r="H38" s="398" t="s">
        <v>6</v>
      </c>
      <c r="I38" s="398" t="s">
        <v>6</v>
      </c>
    </row>
    <row r="39" spans="1:9">
      <c r="A39" s="650">
        <v>5689236</v>
      </c>
      <c r="B39" s="398">
        <v>14</v>
      </c>
      <c r="C39" s="419"/>
      <c r="D39" s="406" t="s">
        <v>207</v>
      </c>
      <c r="E39" s="406" t="s">
        <v>4777</v>
      </c>
      <c r="F39" s="407" t="s">
        <v>208</v>
      </c>
      <c r="G39" s="406"/>
      <c r="H39" s="398" t="s">
        <v>6</v>
      </c>
      <c r="I39" s="398" t="s">
        <v>6</v>
      </c>
    </row>
    <row r="40" spans="1:9">
      <c r="A40" s="650">
        <v>5689236</v>
      </c>
      <c r="B40" s="398">
        <v>15</v>
      </c>
      <c r="C40" s="419"/>
      <c r="D40" s="406" t="s">
        <v>270</v>
      </c>
      <c r="E40" s="406" t="s">
        <v>4853</v>
      </c>
      <c r="F40" s="407" t="s">
        <v>208</v>
      </c>
      <c r="G40" s="406" t="s">
        <v>270</v>
      </c>
      <c r="H40" s="398"/>
      <c r="I40" s="398" t="s">
        <v>6</v>
      </c>
    </row>
    <row r="41" spans="1:9" ht="31.5">
      <c r="A41" s="650">
        <v>5689236</v>
      </c>
      <c r="B41" s="398">
        <v>16</v>
      </c>
      <c r="C41" s="419" t="s">
        <v>1414</v>
      </c>
      <c r="D41" s="413" t="s">
        <v>1523</v>
      </c>
      <c r="E41" s="454" t="s">
        <v>4783</v>
      </c>
      <c r="F41" s="459" t="s">
        <v>211</v>
      </c>
      <c r="G41" s="405" t="s">
        <v>209</v>
      </c>
      <c r="H41" s="398" t="s">
        <v>6</v>
      </c>
      <c r="I41" s="398" t="s">
        <v>6</v>
      </c>
    </row>
    <row r="42" spans="1:9">
      <c r="A42" s="650">
        <v>5689236</v>
      </c>
      <c r="B42" s="398">
        <v>17</v>
      </c>
      <c r="C42" s="419"/>
      <c r="D42" s="412" t="s">
        <v>89</v>
      </c>
      <c r="E42" s="412" t="s">
        <v>4777</v>
      </c>
      <c r="F42" s="404" t="s">
        <v>50</v>
      </c>
      <c r="G42" s="405"/>
      <c r="H42" s="398" t="s">
        <v>6</v>
      </c>
      <c r="I42" s="398" t="s">
        <v>6</v>
      </c>
    </row>
    <row r="43" spans="1:9">
      <c r="A43" s="650">
        <v>5689236</v>
      </c>
      <c r="B43" s="398">
        <v>18</v>
      </c>
      <c r="C43" s="419" t="s">
        <v>1416</v>
      </c>
      <c r="D43" s="398" t="s">
        <v>94</v>
      </c>
      <c r="E43" s="398" t="s">
        <v>4784</v>
      </c>
      <c r="F43" s="404" t="s">
        <v>65</v>
      </c>
      <c r="G43" s="405" t="s">
        <v>317</v>
      </c>
      <c r="H43" s="398"/>
      <c r="I43" s="398" t="s">
        <v>6</v>
      </c>
    </row>
    <row r="44" spans="1:9">
      <c r="A44" s="650">
        <v>5689236</v>
      </c>
      <c r="B44" s="398">
        <v>19</v>
      </c>
      <c r="C44" s="419"/>
      <c r="D44" s="398" t="s">
        <v>178</v>
      </c>
      <c r="E44" s="398" t="s">
        <v>4785</v>
      </c>
      <c r="F44" s="404"/>
      <c r="G44" s="405">
        <v>5</v>
      </c>
      <c r="H44" s="398"/>
      <c r="I44" s="398" t="s">
        <v>6</v>
      </c>
    </row>
    <row r="45" spans="1:9">
      <c r="A45" s="650">
        <v>5689236</v>
      </c>
      <c r="B45" s="398">
        <v>20</v>
      </c>
      <c r="C45" s="419" t="s">
        <v>1418</v>
      </c>
      <c r="D45" s="412" t="s">
        <v>214</v>
      </c>
      <c r="E45" s="398" t="s">
        <v>4779</v>
      </c>
      <c r="F45" s="404" t="s">
        <v>215</v>
      </c>
      <c r="G45" s="426"/>
      <c r="H45" s="398" t="s">
        <v>6</v>
      </c>
      <c r="I45" s="398" t="s">
        <v>6</v>
      </c>
    </row>
    <row r="46" spans="1:9">
      <c r="A46" s="650">
        <v>5689236</v>
      </c>
      <c r="B46" s="398">
        <v>21</v>
      </c>
      <c r="C46" s="419"/>
      <c r="D46" s="398" t="s">
        <v>146</v>
      </c>
      <c r="E46" s="398" t="s">
        <v>4786</v>
      </c>
      <c r="F46" s="410" t="s">
        <v>148</v>
      </c>
      <c r="G46" s="415">
        <v>600</v>
      </c>
      <c r="H46" s="398" t="s">
        <v>6</v>
      </c>
      <c r="I46" s="398" t="s">
        <v>6</v>
      </c>
    </row>
    <row r="47" spans="1:9">
      <c r="A47" s="650">
        <v>5689236</v>
      </c>
      <c r="B47" s="398">
        <v>22</v>
      </c>
      <c r="C47" s="419"/>
      <c r="D47" s="402" t="s">
        <v>105</v>
      </c>
      <c r="E47" s="413" t="s">
        <v>4777</v>
      </c>
      <c r="F47" s="404" t="s">
        <v>50</v>
      </c>
      <c r="G47" s="405"/>
      <c r="H47" s="398"/>
      <c r="I47" s="398" t="s">
        <v>6</v>
      </c>
    </row>
    <row r="48" spans="1:9" ht="45">
      <c r="A48" s="650">
        <v>5689236</v>
      </c>
      <c r="B48" s="398">
        <v>23</v>
      </c>
      <c r="C48" s="419" t="s">
        <v>2039</v>
      </c>
      <c r="D48" s="402" t="s">
        <v>1420</v>
      </c>
      <c r="E48" s="412" t="s">
        <v>4789</v>
      </c>
      <c r="F48" s="404" t="s">
        <v>384</v>
      </c>
      <c r="G48" s="416" t="s">
        <v>3171</v>
      </c>
      <c r="H48" s="398"/>
      <c r="I48" s="398" t="s">
        <v>6</v>
      </c>
    </row>
    <row r="49" spans="1:9" ht="30">
      <c r="A49" s="650">
        <v>5689236</v>
      </c>
      <c r="B49" s="398">
        <v>24</v>
      </c>
      <c r="C49" s="419" t="s">
        <v>2040</v>
      </c>
      <c r="D49" s="402" t="s">
        <v>1420</v>
      </c>
      <c r="E49" s="412" t="s">
        <v>4789</v>
      </c>
      <c r="F49" s="404" t="s">
        <v>384</v>
      </c>
      <c r="G49" s="421" t="s">
        <v>3172</v>
      </c>
      <c r="H49" s="398"/>
      <c r="I49" s="398" t="s">
        <v>6</v>
      </c>
    </row>
    <row r="50" spans="1:9">
      <c r="A50" s="650">
        <v>5689236</v>
      </c>
      <c r="B50" s="398">
        <v>25</v>
      </c>
      <c r="C50" s="419"/>
      <c r="D50" s="402" t="s">
        <v>1527</v>
      </c>
      <c r="E50" s="402" t="s">
        <v>4787</v>
      </c>
      <c r="F50" s="404" t="s">
        <v>320</v>
      </c>
      <c r="G50" s="118" t="s">
        <v>3173</v>
      </c>
      <c r="H50" s="398"/>
      <c r="I50" s="398" t="s">
        <v>6</v>
      </c>
    </row>
    <row r="51" spans="1:9">
      <c r="A51" s="670"/>
      <c r="B51" s="222"/>
      <c r="C51" s="222"/>
      <c r="D51" s="222"/>
      <c r="E51" s="222" t="s">
        <v>4788</v>
      </c>
      <c r="F51" s="222"/>
      <c r="G51" s="222"/>
      <c r="H51" s="222"/>
      <c r="I51" s="222"/>
    </row>
    <row r="52" spans="1:9">
      <c r="A52" s="28">
        <v>5688761</v>
      </c>
      <c r="B52" s="541">
        <v>1</v>
      </c>
      <c r="C52" s="538" t="s">
        <v>20</v>
      </c>
      <c r="D52" s="540" t="s">
        <v>21</v>
      </c>
      <c r="E52" s="540" t="s">
        <v>4777</v>
      </c>
      <c r="F52" s="538" t="s">
        <v>22</v>
      </c>
      <c r="G52" s="540"/>
      <c r="H52" s="534" t="s">
        <v>6</v>
      </c>
      <c r="I52" s="534" t="s">
        <v>6</v>
      </c>
    </row>
    <row r="53" spans="1:9">
      <c r="A53" s="28">
        <v>5688761</v>
      </c>
      <c r="B53" s="541">
        <v>2</v>
      </c>
      <c r="C53" s="538"/>
      <c r="D53" s="540" t="s">
        <v>0</v>
      </c>
      <c r="E53" s="540" t="s">
        <v>4778</v>
      </c>
      <c r="F53" s="538" t="s">
        <v>23</v>
      </c>
      <c r="G53" s="540" t="s">
        <v>134</v>
      </c>
      <c r="H53" s="534"/>
      <c r="I53" s="534" t="s">
        <v>6</v>
      </c>
    </row>
    <row r="54" spans="1:9">
      <c r="A54" s="28">
        <v>5688761</v>
      </c>
      <c r="B54" s="541">
        <v>3</v>
      </c>
      <c r="C54" s="538"/>
      <c r="D54" s="540" t="s">
        <v>1</v>
      </c>
      <c r="E54" s="540" t="s">
        <v>4778</v>
      </c>
      <c r="F54" s="538" t="s">
        <v>24</v>
      </c>
      <c r="G54" s="540" t="s">
        <v>100</v>
      </c>
      <c r="H54" s="534"/>
      <c r="I54" s="534" t="s">
        <v>6</v>
      </c>
    </row>
    <row r="55" spans="1:9">
      <c r="A55" s="28">
        <v>5688761</v>
      </c>
      <c r="B55" s="541">
        <v>4</v>
      </c>
      <c r="C55" s="538"/>
      <c r="D55" s="540" t="s">
        <v>2</v>
      </c>
      <c r="E55" s="540" t="s">
        <v>4778</v>
      </c>
      <c r="F55" s="538" t="s">
        <v>25</v>
      </c>
      <c r="G55" s="540">
        <v>201483</v>
      </c>
      <c r="H55" s="534"/>
      <c r="I55" s="534" t="s">
        <v>6</v>
      </c>
    </row>
    <row r="56" spans="1:9">
      <c r="A56" s="28">
        <v>5688761</v>
      </c>
      <c r="B56" s="541">
        <v>5</v>
      </c>
      <c r="C56" s="538"/>
      <c r="D56" s="540" t="s">
        <v>26</v>
      </c>
      <c r="E56" s="540" t="s">
        <v>4779</v>
      </c>
      <c r="F56" s="538" t="s">
        <v>27</v>
      </c>
      <c r="G56" s="540"/>
      <c r="H56" s="534"/>
      <c r="I56" s="534" t="s">
        <v>6</v>
      </c>
    </row>
    <row r="57" spans="1:9">
      <c r="A57" s="28">
        <v>5688761</v>
      </c>
      <c r="B57" s="541">
        <v>6</v>
      </c>
      <c r="C57" s="538"/>
      <c r="D57" s="540" t="s">
        <v>7</v>
      </c>
      <c r="E57" s="540" t="s">
        <v>4777</v>
      </c>
      <c r="F57" s="538" t="s">
        <v>28</v>
      </c>
      <c r="G57" s="540"/>
      <c r="H57" s="534" t="s">
        <v>6</v>
      </c>
      <c r="I57" s="534" t="s">
        <v>6</v>
      </c>
    </row>
    <row r="58" spans="1:9" ht="30">
      <c r="A58" s="28">
        <v>5688761</v>
      </c>
      <c r="B58" s="541">
        <v>7</v>
      </c>
      <c r="C58" s="555" t="s">
        <v>1004</v>
      </c>
      <c r="D58" s="541" t="s">
        <v>102</v>
      </c>
      <c r="E58" s="541" t="s">
        <v>4780</v>
      </c>
      <c r="F58" s="542" t="s">
        <v>28</v>
      </c>
      <c r="G58" s="541" t="s">
        <v>194</v>
      </c>
      <c r="H58" s="534" t="s">
        <v>6</v>
      </c>
      <c r="I58" s="534" t="s">
        <v>6</v>
      </c>
    </row>
    <row r="59" spans="1:9">
      <c r="A59" s="28">
        <v>5688761</v>
      </c>
      <c r="B59" s="541">
        <v>8</v>
      </c>
      <c r="C59" s="555"/>
      <c r="D59" s="541" t="s">
        <v>195</v>
      </c>
      <c r="E59" s="541" t="s">
        <v>4777</v>
      </c>
      <c r="F59" s="542" t="s">
        <v>196</v>
      </c>
      <c r="G59" s="541"/>
      <c r="H59" s="534" t="s">
        <v>6</v>
      </c>
      <c r="I59" s="534" t="s">
        <v>6</v>
      </c>
    </row>
    <row r="60" spans="1:9">
      <c r="A60" s="28">
        <v>5688761</v>
      </c>
      <c r="B60" s="541">
        <v>9</v>
      </c>
      <c r="C60" s="555"/>
      <c r="D60" s="541" t="s">
        <v>197</v>
      </c>
      <c r="E60" s="541" t="s">
        <v>4778</v>
      </c>
      <c r="F60" s="542" t="s">
        <v>198</v>
      </c>
      <c r="G60" s="541" t="s">
        <v>2024</v>
      </c>
      <c r="H60" s="534"/>
      <c r="I60" s="534" t="s">
        <v>6</v>
      </c>
    </row>
    <row r="61" spans="1:9">
      <c r="A61" s="28">
        <v>5688761</v>
      </c>
      <c r="B61" s="541">
        <v>10</v>
      </c>
      <c r="C61" s="555"/>
      <c r="D61" s="541" t="s">
        <v>200</v>
      </c>
      <c r="E61" s="541" t="s">
        <v>4781</v>
      </c>
      <c r="F61" s="542" t="s">
        <v>201</v>
      </c>
      <c r="G61" s="541" t="s">
        <v>202</v>
      </c>
      <c r="H61" s="534"/>
      <c r="I61" s="534" t="s">
        <v>6</v>
      </c>
    </row>
    <row r="62" spans="1:9">
      <c r="A62" s="28">
        <v>5688761</v>
      </c>
      <c r="B62" s="541">
        <v>11</v>
      </c>
      <c r="C62" s="555"/>
      <c r="D62" s="541" t="s">
        <v>203</v>
      </c>
      <c r="E62" s="541" t="s">
        <v>4779</v>
      </c>
      <c r="F62" s="542" t="s">
        <v>204</v>
      </c>
      <c r="G62" s="541"/>
      <c r="H62" s="534"/>
      <c r="I62" s="534" t="s">
        <v>6</v>
      </c>
    </row>
    <row r="63" spans="1:9">
      <c r="A63" s="28">
        <v>5688761</v>
      </c>
      <c r="B63" s="541">
        <v>12</v>
      </c>
      <c r="C63" s="555"/>
      <c r="D63" s="541" t="s">
        <v>195</v>
      </c>
      <c r="E63" s="541" t="s">
        <v>4777</v>
      </c>
      <c r="F63" s="542" t="s">
        <v>196</v>
      </c>
      <c r="G63" s="541"/>
      <c r="H63" s="534" t="s">
        <v>6</v>
      </c>
      <c r="I63" s="534" t="s">
        <v>6</v>
      </c>
    </row>
    <row r="64" spans="1:9">
      <c r="A64" s="28">
        <v>5688761</v>
      </c>
      <c r="B64" s="541">
        <v>13</v>
      </c>
      <c r="C64" s="555"/>
      <c r="D64" s="541" t="s">
        <v>202</v>
      </c>
      <c r="E64" s="541" t="s">
        <v>4853</v>
      </c>
      <c r="F64" s="542" t="s">
        <v>2247</v>
      </c>
      <c r="G64" s="541" t="s">
        <v>2024</v>
      </c>
      <c r="H64" s="534" t="s">
        <v>6</v>
      </c>
      <c r="I64" s="534" t="s">
        <v>6</v>
      </c>
    </row>
    <row r="65" spans="1:9">
      <c r="A65" s="28">
        <v>5688761</v>
      </c>
      <c r="B65" s="541">
        <v>14</v>
      </c>
      <c r="C65" s="555"/>
      <c r="D65" s="541" t="s">
        <v>207</v>
      </c>
      <c r="E65" s="541" t="s">
        <v>4777</v>
      </c>
      <c r="F65" s="542" t="s">
        <v>208</v>
      </c>
      <c r="G65" s="541"/>
      <c r="H65" s="534" t="s">
        <v>6</v>
      </c>
      <c r="I65" s="534" t="s">
        <v>6</v>
      </c>
    </row>
    <row r="66" spans="1:9">
      <c r="A66" s="28">
        <v>5688761</v>
      </c>
      <c r="B66" s="541">
        <v>15</v>
      </c>
      <c r="C66" s="554"/>
      <c r="D66" s="535"/>
      <c r="E66" s="541" t="s">
        <v>4785</v>
      </c>
      <c r="F66" s="581"/>
      <c r="G66" s="556">
        <v>5</v>
      </c>
      <c r="H66" s="534"/>
      <c r="I66" s="534" t="s">
        <v>6</v>
      </c>
    </row>
    <row r="67" spans="1:9" ht="30">
      <c r="A67" s="28">
        <v>5688761</v>
      </c>
      <c r="B67" s="541">
        <v>16</v>
      </c>
      <c r="C67" s="554" t="s">
        <v>1994</v>
      </c>
      <c r="D67" s="541" t="s">
        <v>1320</v>
      </c>
      <c r="E67" s="553" t="s">
        <v>4783</v>
      </c>
      <c r="F67" s="561" t="s">
        <v>211</v>
      </c>
      <c r="G67" s="541" t="s">
        <v>209</v>
      </c>
      <c r="H67" s="534" t="s">
        <v>6</v>
      </c>
      <c r="I67" s="534" t="s">
        <v>6</v>
      </c>
    </row>
    <row r="68" spans="1:9">
      <c r="A68" s="28">
        <v>5688761</v>
      </c>
      <c r="B68" s="541">
        <v>17</v>
      </c>
      <c r="C68" s="539"/>
      <c r="D68" s="537" t="s">
        <v>105</v>
      </c>
      <c r="E68" s="547" t="s">
        <v>4790</v>
      </c>
      <c r="F68" s="539" t="s">
        <v>50</v>
      </c>
      <c r="G68" s="540">
        <v>20</v>
      </c>
      <c r="H68" s="534"/>
      <c r="I68" s="534" t="s">
        <v>6</v>
      </c>
    </row>
    <row r="69" spans="1:9">
      <c r="A69" s="28">
        <v>5688761</v>
      </c>
      <c r="B69" s="541">
        <v>18</v>
      </c>
      <c r="C69" s="539"/>
      <c r="D69" s="537" t="s">
        <v>105</v>
      </c>
      <c r="E69" s="537" t="s">
        <v>4777</v>
      </c>
      <c r="F69" s="539" t="s">
        <v>50</v>
      </c>
      <c r="G69" s="540"/>
      <c r="H69" s="534" t="s">
        <v>6</v>
      </c>
      <c r="I69" s="534" t="s">
        <v>6</v>
      </c>
    </row>
    <row r="70" spans="1:9">
      <c r="A70" s="28">
        <v>5688761</v>
      </c>
      <c r="B70" s="541">
        <v>19</v>
      </c>
      <c r="C70" s="554" t="s">
        <v>1995</v>
      </c>
      <c r="D70" s="534" t="s">
        <v>94</v>
      </c>
      <c r="E70" s="534" t="s">
        <v>4784</v>
      </c>
      <c r="F70" s="539" t="s">
        <v>65</v>
      </c>
      <c r="G70" s="540" t="s">
        <v>2153</v>
      </c>
      <c r="H70" s="534"/>
      <c r="I70" s="534" t="s">
        <v>6</v>
      </c>
    </row>
    <row r="71" spans="1:9">
      <c r="A71" s="28">
        <v>5688761</v>
      </c>
      <c r="B71" s="541">
        <v>20</v>
      </c>
      <c r="C71" s="554"/>
      <c r="D71" s="534"/>
      <c r="E71" s="537" t="s">
        <v>4785</v>
      </c>
      <c r="F71" s="545"/>
      <c r="G71" s="543">
        <v>10</v>
      </c>
      <c r="H71" s="534"/>
      <c r="I71" s="534" t="s">
        <v>6</v>
      </c>
    </row>
    <row r="72" spans="1:9" ht="30">
      <c r="A72" s="28">
        <v>5688761</v>
      </c>
      <c r="B72" s="541">
        <v>21</v>
      </c>
      <c r="C72" s="554" t="s">
        <v>1220</v>
      </c>
      <c r="D72" s="540" t="s">
        <v>214</v>
      </c>
      <c r="E72" s="540" t="s">
        <v>4779</v>
      </c>
      <c r="F72" s="538" t="s">
        <v>215</v>
      </c>
      <c r="G72" s="540"/>
      <c r="H72" s="534"/>
      <c r="I72" s="534" t="s">
        <v>6</v>
      </c>
    </row>
    <row r="73" spans="1:9">
      <c r="A73" s="28">
        <v>5688761</v>
      </c>
      <c r="B73" s="541">
        <v>22</v>
      </c>
      <c r="C73" s="554"/>
      <c r="D73" s="540" t="s">
        <v>216</v>
      </c>
      <c r="E73" s="540" t="s">
        <v>4777</v>
      </c>
      <c r="F73" s="542" t="s">
        <v>50</v>
      </c>
      <c r="G73" s="541"/>
      <c r="H73" s="534" t="s">
        <v>6</v>
      </c>
      <c r="I73" s="534" t="s">
        <v>6</v>
      </c>
    </row>
    <row r="74" spans="1:9">
      <c r="A74" s="28">
        <v>5688761</v>
      </c>
      <c r="B74" s="541">
        <v>23</v>
      </c>
      <c r="C74" s="554"/>
      <c r="D74" s="540"/>
      <c r="E74" s="540" t="s">
        <v>4785</v>
      </c>
      <c r="F74" s="542"/>
      <c r="G74" s="541">
        <v>10</v>
      </c>
      <c r="H74" s="534"/>
      <c r="I74" s="534" t="s">
        <v>6</v>
      </c>
    </row>
    <row r="75" spans="1:9" ht="30">
      <c r="A75" s="28">
        <v>5688761</v>
      </c>
      <c r="B75" s="541">
        <v>24</v>
      </c>
      <c r="C75" s="554"/>
      <c r="D75" s="535" t="s">
        <v>2025</v>
      </c>
      <c r="E75" s="535" t="s">
        <v>4791</v>
      </c>
      <c r="F75" s="539" t="s">
        <v>384</v>
      </c>
      <c r="G75" s="556" t="s">
        <v>2030</v>
      </c>
      <c r="H75" s="534"/>
      <c r="I75" s="534" t="s">
        <v>6</v>
      </c>
    </row>
    <row r="76" spans="1:9" ht="30">
      <c r="A76" s="28">
        <v>5688761</v>
      </c>
      <c r="B76" s="541">
        <v>25</v>
      </c>
      <c r="C76" s="554"/>
      <c r="D76" s="535" t="s">
        <v>2027</v>
      </c>
      <c r="E76" s="535" t="s">
        <v>4791</v>
      </c>
      <c r="F76" s="539" t="s">
        <v>384</v>
      </c>
      <c r="G76" s="556" t="s">
        <v>2032</v>
      </c>
      <c r="H76" s="534"/>
      <c r="I76" s="534" t="s">
        <v>6</v>
      </c>
    </row>
    <row r="77" spans="1:9">
      <c r="A77" s="28">
        <v>5688761</v>
      </c>
      <c r="B77" s="541">
        <v>26</v>
      </c>
      <c r="C77" s="554"/>
      <c r="D77" s="535"/>
      <c r="E77" s="537" t="s">
        <v>4785</v>
      </c>
      <c r="F77" s="539"/>
      <c r="G77" s="556">
        <v>5</v>
      </c>
      <c r="H77" s="534"/>
      <c r="I77" s="534" t="s">
        <v>6</v>
      </c>
    </row>
    <row r="78" spans="1:9">
      <c r="A78" s="28">
        <v>5688761</v>
      </c>
      <c r="B78" s="541">
        <v>27</v>
      </c>
      <c r="C78" s="554"/>
      <c r="D78" s="535" t="s">
        <v>105</v>
      </c>
      <c r="E78" s="537" t="s">
        <v>4792</v>
      </c>
      <c r="F78" s="542" t="s">
        <v>50</v>
      </c>
      <c r="G78" s="556"/>
      <c r="H78" s="534"/>
      <c r="I78" s="534" t="s">
        <v>6</v>
      </c>
    </row>
    <row r="79" spans="1:9" ht="30">
      <c r="A79" s="28">
        <v>5688761</v>
      </c>
      <c r="B79" s="541">
        <v>28</v>
      </c>
      <c r="C79" s="554" t="s">
        <v>1363</v>
      </c>
      <c r="D79" s="535" t="s">
        <v>207</v>
      </c>
      <c r="E79" s="537" t="s">
        <v>4792</v>
      </c>
      <c r="F79" s="542" t="s">
        <v>208</v>
      </c>
      <c r="G79" s="556"/>
      <c r="H79" s="534"/>
      <c r="I79" s="534" t="s">
        <v>6</v>
      </c>
    </row>
    <row r="80" spans="1:9">
      <c r="A80" s="28">
        <v>5688761</v>
      </c>
      <c r="B80" s="541">
        <v>29</v>
      </c>
      <c r="C80" s="554"/>
      <c r="D80" s="541" t="s">
        <v>195</v>
      </c>
      <c r="E80" s="541" t="s">
        <v>4793</v>
      </c>
      <c r="F80" s="542" t="s">
        <v>196</v>
      </c>
      <c r="G80" s="541"/>
      <c r="H80" s="534" t="s">
        <v>6</v>
      </c>
      <c r="I80" s="534" t="s">
        <v>6</v>
      </c>
    </row>
    <row r="81" spans="1:9">
      <c r="A81" s="28">
        <v>5688761</v>
      </c>
      <c r="B81" s="541">
        <v>30</v>
      </c>
      <c r="C81" s="554"/>
      <c r="D81" s="541" t="s">
        <v>197</v>
      </c>
      <c r="E81" s="541" t="s">
        <v>4778</v>
      </c>
      <c r="F81" s="542" t="s">
        <v>198</v>
      </c>
      <c r="G81" s="541" t="s">
        <v>2024</v>
      </c>
      <c r="H81" s="534" t="s">
        <v>6</v>
      </c>
      <c r="I81" s="534" t="s">
        <v>6</v>
      </c>
    </row>
    <row r="82" spans="1:9">
      <c r="A82" s="28">
        <v>5688761</v>
      </c>
      <c r="B82" s="541">
        <v>31</v>
      </c>
      <c r="C82" s="554"/>
      <c r="D82" s="541" t="s">
        <v>200</v>
      </c>
      <c r="E82" s="541" t="s">
        <v>4781</v>
      </c>
      <c r="F82" s="542" t="s">
        <v>201</v>
      </c>
      <c r="G82" s="541" t="s">
        <v>202</v>
      </c>
      <c r="H82" s="534" t="s">
        <v>6</v>
      </c>
      <c r="I82" s="534" t="s">
        <v>6</v>
      </c>
    </row>
    <row r="83" spans="1:9">
      <c r="A83" s="28">
        <v>5688761</v>
      </c>
      <c r="B83" s="541">
        <v>32</v>
      </c>
      <c r="C83" s="554"/>
      <c r="D83" s="541" t="s">
        <v>203</v>
      </c>
      <c r="E83" s="541" t="s">
        <v>4779</v>
      </c>
      <c r="F83" s="542" t="s">
        <v>204</v>
      </c>
      <c r="G83" s="541"/>
      <c r="H83" s="534" t="s">
        <v>6</v>
      </c>
      <c r="I83" s="534" t="s">
        <v>6</v>
      </c>
    </row>
    <row r="84" spans="1:9">
      <c r="A84" s="28">
        <v>5688761</v>
      </c>
      <c r="B84" s="541">
        <v>33</v>
      </c>
      <c r="C84" s="554"/>
      <c r="D84" s="541" t="s">
        <v>195</v>
      </c>
      <c r="E84" s="541" t="s">
        <v>4777</v>
      </c>
      <c r="F84" s="542" t="s">
        <v>196</v>
      </c>
      <c r="G84" s="541"/>
      <c r="H84" s="534" t="s">
        <v>6</v>
      </c>
      <c r="I84" s="534" t="s">
        <v>6</v>
      </c>
    </row>
    <row r="85" spans="1:9">
      <c r="A85" s="28">
        <v>5688761</v>
      </c>
      <c r="B85" s="541">
        <v>34</v>
      </c>
      <c r="C85" s="554"/>
      <c r="D85" s="541" t="s">
        <v>202</v>
      </c>
      <c r="E85" s="541" t="s">
        <v>4853</v>
      </c>
      <c r="F85" s="542" t="s">
        <v>2247</v>
      </c>
      <c r="G85" s="541" t="s">
        <v>2024</v>
      </c>
      <c r="H85" s="534" t="s">
        <v>6</v>
      </c>
      <c r="I85" s="534" t="s">
        <v>6</v>
      </c>
    </row>
    <row r="86" spans="1:9">
      <c r="A86" s="28">
        <v>5688761</v>
      </c>
      <c r="B86" s="541">
        <v>35</v>
      </c>
      <c r="C86" s="554" t="s">
        <v>1365</v>
      </c>
      <c r="D86" s="541" t="s">
        <v>207</v>
      </c>
      <c r="E86" s="541" t="s">
        <v>4777</v>
      </c>
      <c r="F86" s="542" t="s">
        <v>208</v>
      </c>
      <c r="G86" s="541"/>
      <c r="H86" s="534" t="s">
        <v>6</v>
      </c>
      <c r="I86" s="534" t="s">
        <v>6</v>
      </c>
    </row>
    <row r="87" spans="1:9">
      <c r="A87" s="28">
        <v>5688761</v>
      </c>
      <c r="B87" s="541">
        <v>36</v>
      </c>
      <c r="C87" s="542"/>
      <c r="D87" s="541" t="s">
        <v>1458</v>
      </c>
      <c r="E87" s="541" t="s">
        <v>4853</v>
      </c>
      <c r="F87" s="542" t="s">
        <v>208</v>
      </c>
      <c r="G87" s="541" t="s">
        <v>270</v>
      </c>
      <c r="H87" s="534" t="s">
        <v>6</v>
      </c>
      <c r="I87" s="534" t="s">
        <v>6</v>
      </c>
    </row>
    <row r="88" spans="1:9" ht="30">
      <c r="A88" s="28">
        <v>5688761</v>
      </c>
      <c r="B88" s="541">
        <v>37</v>
      </c>
      <c r="C88" s="542"/>
      <c r="D88" s="537" t="s">
        <v>995</v>
      </c>
      <c r="E88" s="537" t="s">
        <v>4781</v>
      </c>
      <c r="F88" s="545" t="s">
        <v>273</v>
      </c>
      <c r="G88" s="541" t="s">
        <v>274</v>
      </c>
      <c r="H88" s="534" t="s">
        <v>6</v>
      </c>
      <c r="I88" s="534" t="s">
        <v>6</v>
      </c>
    </row>
    <row r="89" spans="1:9">
      <c r="A89" s="28">
        <v>5688761</v>
      </c>
      <c r="B89" s="541">
        <v>38</v>
      </c>
      <c r="C89" s="542"/>
      <c r="D89" s="537" t="s">
        <v>1411</v>
      </c>
      <c r="E89" s="537" t="s">
        <v>4794</v>
      </c>
      <c r="F89" s="545" t="s">
        <v>1000</v>
      </c>
      <c r="G89" s="541"/>
      <c r="H89" s="534"/>
      <c r="I89" s="534" t="s">
        <v>6</v>
      </c>
    </row>
    <row r="90" spans="1:9">
      <c r="A90" s="28">
        <v>5688761</v>
      </c>
      <c r="B90" s="541">
        <v>39</v>
      </c>
      <c r="C90" s="554"/>
      <c r="D90" s="541"/>
      <c r="E90" s="541" t="s">
        <v>4785</v>
      </c>
      <c r="F90" s="542"/>
      <c r="G90" s="541">
        <v>5</v>
      </c>
      <c r="H90" s="534"/>
      <c r="I90" s="534" t="s">
        <v>6</v>
      </c>
    </row>
    <row r="91" spans="1:9">
      <c r="A91" s="28">
        <v>5688761</v>
      </c>
      <c r="B91" s="541">
        <v>40</v>
      </c>
      <c r="C91" s="554"/>
      <c r="D91" s="534" t="s">
        <v>520</v>
      </c>
      <c r="E91" s="430" t="s">
        <v>4853</v>
      </c>
      <c r="F91" s="539" t="s">
        <v>1000</v>
      </c>
      <c r="G91" s="559" t="s">
        <v>182</v>
      </c>
      <c r="H91" s="534" t="s">
        <v>6</v>
      </c>
      <c r="I91" s="534" t="s">
        <v>6</v>
      </c>
    </row>
    <row r="92" spans="1:9">
      <c r="A92" s="28">
        <v>5688761</v>
      </c>
      <c r="B92" s="541">
        <v>41</v>
      </c>
      <c r="C92" s="554"/>
      <c r="D92" s="537" t="s">
        <v>2010</v>
      </c>
      <c r="E92" s="548" t="s">
        <v>4777</v>
      </c>
      <c r="F92" s="539" t="s">
        <v>116</v>
      </c>
      <c r="G92" s="559"/>
      <c r="H92" s="534" t="s">
        <v>6</v>
      </c>
      <c r="I92" s="534" t="s">
        <v>6</v>
      </c>
    </row>
    <row r="93" spans="1:9" ht="30">
      <c r="A93" s="28">
        <v>5688761</v>
      </c>
      <c r="B93" s="541">
        <v>42</v>
      </c>
      <c r="C93" s="554" t="s">
        <v>2029</v>
      </c>
      <c r="D93" s="534" t="s">
        <v>634</v>
      </c>
      <c r="E93" s="547" t="s">
        <v>4795</v>
      </c>
      <c r="F93" s="583" t="s">
        <v>2015</v>
      </c>
      <c r="G93" s="540" t="s">
        <v>638</v>
      </c>
      <c r="H93" s="534"/>
      <c r="I93" s="534" t="s">
        <v>6</v>
      </c>
    </row>
    <row r="94" spans="1:9">
      <c r="A94" s="28">
        <v>5688761</v>
      </c>
      <c r="B94" s="541">
        <v>43</v>
      </c>
      <c r="C94" s="554"/>
      <c r="D94" s="534" t="s">
        <v>634</v>
      </c>
      <c r="E94" s="547" t="s">
        <v>4796</v>
      </c>
      <c r="F94" s="583"/>
      <c r="G94" s="540" t="s">
        <v>546</v>
      </c>
      <c r="H94" s="534"/>
      <c r="I94" s="534" t="s">
        <v>6</v>
      </c>
    </row>
    <row r="95" spans="1:9">
      <c r="A95" s="28">
        <v>5688761</v>
      </c>
      <c r="B95" s="541">
        <v>44</v>
      </c>
      <c r="C95" s="554"/>
      <c r="D95" s="534" t="s">
        <v>1017</v>
      </c>
      <c r="E95" s="547" t="s">
        <v>4783</v>
      </c>
      <c r="F95" s="583" t="s">
        <v>626</v>
      </c>
      <c r="G95" s="540" t="s">
        <v>640</v>
      </c>
      <c r="H95" s="534"/>
      <c r="I95" s="534" t="s">
        <v>6</v>
      </c>
    </row>
    <row r="96" spans="1:9">
      <c r="A96" s="28">
        <v>5688761</v>
      </c>
      <c r="B96" s="541">
        <v>45</v>
      </c>
      <c r="C96" s="554"/>
      <c r="D96" s="534" t="s">
        <v>638</v>
      </c>
      <c r="E96" s="537" t="s">
        <v>4778</v>
      </c>
      <c r="F96" s="459" t="s">
        <v>2042</v>
      </c>
      <c r="G96" s="444" t="s">
        <v>2013</v>
      </c>
      <c r="H96" s="534"/>
      <c r="I96" s="534" t="s">
        <v>6</v>
      </c>
    </row>
    <row r="97" spans="1:9">
      <c r="A97" s="28">
        <v>5688761</v>
      </c>
      <c r="B97" s="541">
        <v>46</v>
      </c>
      <c r="C97" s="554"/>
      <c r="D97" s="537" t="s">
        <v>638</v>
      </c>
      <c r="E97" s="537" t="s">
        <v>4795</v>
      </c>
      <c r="F97" s="545" t="s">
        <v>2012</v>
      </c>
      <c r="G97" s="541"/>
      <c r="H97" s="534"/>
      <c r="I97" s="534" t="s">
        <v>6</v>
      </c>
    </row>
    <row r="98" spans="1:9">
      <c r="A98" s="28">
        <v>5688761</v>
      </c>
      <c r="B98" s="541">
        <v>47</v>
      </c>
      <c r="C98" s="554" t="s">
        <v>742</v>
      </c>
      <c r="D98" s="537" t="s">
        <v>542</v>
      </c>
      <c r="E98" s="537" t="s">
        <v>4779</v>
      </c>
      <c r="F98" s="545" t="s">
        <v>1019</v>
      </c>
      <c r="G98" s="541"/>
      <c r="H98" s="534"/>
      <c r="I98" s="534" t="s">
        <v>6</v>
      </c>
    </row>
    <row r="99" spans="1:9">
      <c r="A99" s="28">
        <v>5688761</v>
      </c>
      <c r="B99" s="541">
        <v>48</v>
      </c>
      <c r="C99" s="554"/>
      <c r="D99" s="537"/>
      <c r="E99" s="537" t="s">
        <v>4785</v>
      </c>
      <c r="F99" s="545"/>
      <c r="G99" s="541">
        <v>180</v>
      </c>
      <c r="H99" s="534"/>
      <c r="I99" s="534" t="s">
        <v>6</v>
      </c>
    </row>
    <row r="100" spans="1:9">
      <c r="A100" s="28">
        <v>5688761</v>
      </c>
      <c r="B100" s="541">
        <v>49</v>
      </c>
      <c r="C100" s="555"/>
      <c r="D100" s="541" t="s">
        <v>1277</v>
      </c>
      <c r="E100" s="541" t="s">
        <v>4797</v>
      </c>
      <c r="F100" s="539" t="s">
        <v>116</v>
      </c>
      <c r="G100" s="541"/>
      <c r="H100" s="534" t="s">
        <v>6</v>
      </c>
      <c r="I100" s="534" t="s">
        <v>6</v>
      </c>
    </row>
    <row r="101" spans="1:9" ht="30">
      <c r="A101" s="28">
        <v>5688761</v>
      </c>
      <c r="B101" s="541">
        <v>50</v>
      </c>
      <c r="C101" s="549" t="s">
        <v>2014</v>
      </c>
      <c r="D101" s="534" t="s">
        <v>1320</v>
      </c>
      <c r="E101" s="537" t="s">
        <v>4783</v>
      </c>
      <c r="F101" s="459" t="s">
        <v>523</v>
      </c>
      <c r="G101" s="540" t="s">
        <v>209</v>
      </c>
      <c r="H101" s="534" t="s">
        <v>6</v>
      </c>
      <c r="I101" s="534" t="s">
        <v>6</v>
      </c>
    </row>
    <row r="102" spans="1:9">
      <c r="A102" s="28">
        <v>5688761</v>
      </c>
      <c r="B102" s="541">
        <v>51</v>
      </c>
      <c r="C102" s="539"/>
      <c r="D102" s="537" t="s">
        <v>105</v>
      </c>
      <c r="E102" s="537" t="s">
        <v>4777</v>
      </c>
      <c r="F102" s="539" t="s">
        <v>50</v>
      </c>
      <c r="G102" s="540"/>
      <c r="H102" s="534" t="s">
        <v>6</v>
      </c>
      <c r="I102" s="534" t="s">
        <v>6</v>
      </c>
    </row>
    <row r="103" spans="1:9">
      <c r="A103" s="28">
        <v>5688761</v>
      </c>
      <c r="B103" s="541">
        <v>52</v>
      </c>
      <c r="C103" s="554" t="s">
        <v>1995</v>
      </c>
      <c r="D103" s="534" t="s">
        <v>69</v>
      </c>
      <c r="E103" s="534" t="s">
        <v>4784</v>
      </c>
      <c r="F103" s="539" t="s">
        <v>65</v>
      </c>
      <c r="G103" s="540" t="s">
        <v>2153</v>
      </c>
      <c r="H103" s="534"/>
      <c r="I103" s="534" t="s">
        <v>6</v>
      </c>
    </row>
    <row r="104" spans="1:9">
      <c r="A104" s="28">
        <v>5688761</v>
      </c>
      <c r="B104" s="541">
        <v>53</v>
      </c>
      <c r="C104" s="554"/>
      <c r="D104" s="534"/>
      <c r="E104" s="537" t="s">
        <v>4785</v>
      </c>
      <c r="F104" s="545"/>
      <c r="G104" s="543">
        <v>10</v>
      </c>
      <c r="H104" s="534"/>
      <c r="I104" s="534" t="s">
        <v>6</v>
      </c>
    </row>
    <row r="105" spans="1:9" ht="30">
      <c r="A105" s="28">
        <v>5688761</v>
      </c>
      <c r="B105" s="541">
        <v>54</v>
      </c>
      <c r="C105" s="554" t="s">
        <v>318</v>
      </c>
      <c r="D105" s="540" t="s">
        <v>214</v>
      </c>
      <c r="E105" s="540" t="s">
        <v>4779</v>
      </c>
      <c r="F105" s="538" t="s">
        <v>215</v>
      </c>
      <c r="G105" s="540"/>
      <c r="H105" s="534"/>
      <c r="I105" s="534" t="s">
        <v>6</v>
      </c>
    </row>
    <row r="106" spans="1:9">
      <c r="A106" s="28">
        <v>5688761</v>
      </c>
      <c r="B106" s="541">
        <v>55</v>
      </c>
      <c r="C106" s="554"/>
      <c r="D106" s="540" t="s">
        <v>216</v>
      </c>
      <c r="E106" s="540" t="s">
        <v>4777</v>
      </c>
      <c r="F106" s="542" t="s">
        <v>50</v>
      </c>
      <c r="G106" s="541"/>
      <c r="H106" s="534" t="s">
        <v>6</v>
      </c>
      <c r="I106" s="534" t="s">
        <v>6</v>
      </c>
    </row>
    <row r="107" spans="1:9">
      <c r="A107" s="28">
        <v>5688761</v>
      </c>
      <c r="B107" s="541">
        <v>56</v>
      </c>
      <c r="C107" s="554"/>
      <c r="D107" s="535"/>
      <c r="E107" s="537" t="s">
        <v>4785</v>
      </c>
      <c r="F107" s="581"/>
      <c r="G107" s="556">
        <v>5</v>
      </c>
      <c r="H107" s="534"/>
      <c r="I107" s="534" t="s">
        <v>6</v>
      </c>
    </row>
    <row r="108" spans="1:9" ht="30">
      <c r="A108" s="28">
        <v>5688761</v>
      </c>
      <c r="B108" s="541">
        <v>57</v>
      </c>
      <c r="C108" s="554"/>
      <c r="D108" s="535" t="s">
        <v>2025</v>
      </c>
      <c r="E108" s="535" t="s">
        <v>4791</v>
      </c>
      <c r="F108" s="539" t="s">
        <v>384</v>
      </c>
      <c r="G108" s="556" t="s">
        <v>2043</v>
      </c>
      <c r="H108" s="534"/>
      <c r="I108" s="534" t="s">
        <v>6</v>
      </c>
    </row>
    <row r="109" spans="1:9" ht="30">
      <c r="A109" s="28">
        <v>5688761</v>
      </c>
      <c r="B109" s="541">
        <v>58</v>
      </c>
      <c r="C109" s="554"/>
      <c r="D109" s="535" t="s">
        <v>2031</v>
      </c>
      <c r="E109" s="535" t="s">
        <v>4791</v>
      </c>
      <c r="F109" s="539" t="s">
        <v>384</v>
      </c>
      <c r="G109" s="556" t="s">
        <v>2044</v>
      </c>
      <c r="H109" s="534"/>
      <c r="I109" s="534" t="s">
        <v>6</v>
      </c>
    </row>
    <row r="110" spans="1:9">
      <c r="A110" s="670"/>
      <c r="B110" s="222"/>
      <c r="C110" s="222"/>
      <c r="D110" s="222"/>
      <c r="E110" s="222" t="s">
        <v>4788</v>
      </c>
      <c r="F110" s="222"/>
      <c r="G110" s="222"/>
      <c r="H110" s="222"/>
      <c r="I110" s="222"/>
    </row>
    <row r="111" spans="1:9">
      <c r="A111" s="28">
        <v>5688762</v>
      </c>
      <c r="B111" s="541">
        <v>1</v>
      </c>
      <c r="C111" s="538" t="s">
        <v>20</v>
      </c>
      <c r="D111" s="540" t="s">
        <v>21</v>
      </c>
      <c r="E111" s="540" t="s">
        <v>4777</v>
      </c>
      <c r="F111" s="538" t="s">
        <v>22</v>
      </c>
      <c r="G111" s="540"/>
      <c r="H111" s="534" t="s">
        <v>6</v>
      </c>
      <c r="I111" s="534" t="s">
        <v>6</v>
      </c>
    </row>
    <row r="112" spans="1:9">
      <c r="A112" s="28">
        <v>5688762</v>
      </c>
      <c r="B112" s="541">
        <v>2</v>
      </c>
      <c r="C112" s="538"/>
      <c r="D112" s="540" t="s">
        <v>0</v>
      </c>
      <c r="E112" s="540" t="s">
        <v>4778</v>
      </c>
      <c r="F112" s="538" t="s">
        <v>23</v>
      </c>
      <c r="G112" s="540" t="s">
        <v>134</v>
      </c>
      <c r="H112" s="534"/>
      <c r="I112" s="534" t="s">
        <v>6</v>
      </c>
    </row>
    <row r="113" spans="1:9">
      <c r="A113" s="28">
        <v>5688762</v>
      </c>
      <c r="B113" s="541">
        <v>3</v>
      </c>
      <c r="C113" s="538"/>
      <c r="D113" s="540" t="s">
        <v>1</v>
      </c>
      <c r="E113" s="540" t="s">
        <v>4778</v>
      </c>
      <c r="F113" s="538" t="s">
        <v>24</v>
      </c>
      <c r="G113" s="540" t="s">
        <v>100</v>
      </c>
      <c r="H113" s="534"/>
      <c r="I113" s="534" t="s">
        <v>6</v>
      </c>
    </row>
    <row r="114" spans="1:9">
      <c r="A114" s="28">
        <v>5688762</v>
      </c>
      <c r="B114" s="541">
        <v>4</v>
      </c>
      <c r="C114" s="538"/>
      <c r="D114" s="540" t="s">
        <v>2</v>
      </c>
      <c r="E114" s="540" t="s">
        <v>4778</v>
      </c>
      <c r="F114" s="538" t="s">
        <v>25</v>
      </c>
      <c r="G114" s="540">
        <v>201483</v>
      </c>
      <c r="H114" s="534"/>
      <c r="I114" s="534" t="s">
        <v>6</v>
      </c>
    </row>
    <row r="115" spans="1:9">
      <c r="A115" s="28">
        <v>5688762</v>
      </c>
      <c r="B115" s="541">
        <v>5</v>
      </c>
      <c r="C115" s="538"/>
      <c r="D115" s="540" t="s">
        <v>26</v>
      </c>
      <c r="E115" s="540" t="s">
        <v>4779</v>
      </c>
      <c r="F115" s="538" t="s">
        <v>27</v>
      </c>
      <c r="G115" s="540"/>
      <c r="H115" s="534"/>
      <c r="I115" s="534" t="s">
        <v>6</v>
      </c>
    </row>
    <row r="116" spans="1:9">
      <c r="A116" s="28">
        <v>5688762</v>
      </c>
      <c r="B116" s="541">
        <v>6</v>
      </c>
      <c r="C116" s="538"/>
      <c r="D116" s="540" t="s">
        <v>7</v>
      </c>
      <c r="E116" s="540" t="s">
        <v>4777</v>
      </c>
      <c r="F116" s="538" t="s">
        <v>28</v>
      </c>
      <c r="G116" s="540"/>
      <c r="H116" s="534" t="s">
        <v>6</v>
      </c>
      <c r="I116" s="534" t="s">
        <v>6</v>
      </c>
    </row>
    <row r="117" spans="1:9" ht="30">
      <c r="A117" s="28">
        <v>5688762</v>
      </c>
      <c r="B117" s="541">
        <v>7</v>
      </c>
      <c r="C117" s="555" t="s">
        <v>1004</v>
      </c>
      <c r="D117" s="541" t="s">
        <v>102</v>
      </c>
      <c r="E117" s="541" t="s">
        <v>4780</v>
      </c>
      <c r="F117" s="542" t="s">
        <v>28</v>
      </c>
      <c r="G117" s="541" t="s">
        <v>194</v>
      </c>
      <c r="H117" s="534" t="s">
        <v>6</v>
      </c>
      <c r="I117" s="534" t="s">
        <v>6</v>
      </c>
    </row>
    <row r="118" spans="1:9">
      <c r="A118" s="28">
        <v>5688762</v>
      </c>
      <c r="B118" s="541">
        <v>8</v>
      </c>
      <c r="C118" s="555"/>
      <c r="D118" s="541" t="s">
        <v>195</v>
      </c>
      <c r="E118" s="541" t="s">
        <v>4777</v>
      </c>
      <c r="F118" s="542" t="s">
        <v>196</v>
      </c>
      <c r="G118" s="541"/>
      <c r="H118" s="534" t="s">
        <v>6</v>
      </c>
      <c r="I118" s="534" t="s">
        <v>6</v>
      </c>
    </row>
    <row r="119" spans="1:9">
      <c r="A119" s="28">
        <v>5688762</v>
      </c>
      <c r="B119" s="541">
        <v>9</v>
      </c>
      <c r="C119" s="555"/>
      <c r="D119" s="541" t="s">
        <v>197</v>
      </c>
      <c r="E119" s="541" t="s">
        <v>4778</v>
      </c>
      <c r="F119" s="542" t="s">
        <v>198</v>
      </c>
      <c r="G119" s="541" t="s">
        <v>2024</v>
      </c>
      <c r="H119" s="534"/>
      <c r="I119" s="534" t="s">
        <v>6</v>
      </c>
    </row>
    <row r="120" spans="1:9">
      <c r="A120" s="28">
        <v>5688762</v>
      </c>
      <c r="B120" s="541">
        <v>10</v>
      </c>
      <c r="C120" s="555"/>
      <c r="D120" s="541" t="s">
        <v>200</v>
      </c>
      <c r="E120" s="541" t="s">
        <v>4781</v>
      </c>
      <c r="F120" s="542" t="s">
        <v>201</v>
      </c>
      <c r="G120" s="541" t="s">
        <v>202</v>
      </c>
      <c r="H120" s="534"/>
      <c r="I120" s="534" t="s">
        <v>6</v>
      </c>
    </row>
    <row r="121" spans="1:9">
      <c r="A121" s="28">
        <v>5688762</v>
      </c>
      <c r="B121" s="541">
        <v>11</v>
      </c>
      <c r="C121" s="555"/>
      <c r="D121" s="541" t="s">
        <v>203</v>
      </c>
      <c r="E121" s="541" t="s">
        <v>4779</v>
      </c>
      <c r="F121" s="542" t="s">
        <v>204</v>
      </c>
      <c r="G121" s="541"/>
      <c r="H121" s="534"/>
      <c r="I121" s="534" t="s">
        <v>6</v>
      </c>
    </row>
    <row r="122" spans="1:9">
      <c r="A122" s="28">
        <v>5688762</v>
      </c>
      <c r="B122" s="541">
        <v>12</v>
      </c>
      <c r="C122" s="555"/>
      <c r="D122" s="541" t="s">
        <v>195</v>
      </c>
      <c r="E122" s="541" t="s">
        <v>4777</v>
      </c>
      <c r="F122" s="542" t="s">
        <v>196</v>
      </c>
      <c r="G122" s="541"/>
      <c r="H122" s="534" t="s">
        <v>6</v>
      </c>
      <c r="I122" s="534" t="s">
        <v>6</v>
      </c>
    </row>
    <row r="123" spans="1:9">
      <c r="A123" s="28">
        <v>5688762</v>
      </c>
      <c r="B123" s="541">
        <v>13</v>
      </c>
      <c r="C123" s="555"/>
      <c r="D123" s="541" t="s">
        <v>202</v>
      </c>
      <c r="E123" s="541" t="s">
        <v>4853</v>
      </c>
      <c r="F123" s="542" t="s">
        <v>2247</v>
      </c>
      <c r="G123" s="541" t="s">
        <v>2024</v>
      </c>
      <c r="H123" s="534" t="s">
        <v>6</v>
      </c>
      <c r="I123" s="534" t="s">
        <v>6</v>
      </c>
    </row>
    <row r="124" spans="1:9">
      <c r="A124" s="28">
        <v>5688762</v>
      </c>
      <c r="B124" s="541">
        <v>14</v>
      </c>
      <c r="C124" s="555"/>
      <c r="D124" s="541" t="s">
        <v>207</v>
      </c>
      <c r="E124" s="541" t="s">
        <v>4777</v>
      </c>
      <c r="F124" s="542" t="s">
        <v>208</v>
      </c>
      <c r="G124" s="541"/>
      <c r="H124" s="534" t="s">
        <v>6</v>
      </c>
      <c r="I124" s="534" t="s">
        <v>6</v>
      </c>
    </row>
    <row r="125" spans="1:9">
      <c r="A125" s="28">
        <v>5688762</v>
      </c>
      <c r="B125" s="541">
        <v>15</v>
      </c>
      <c r="C125" s="554"/>
      <c r="D125" s="535"/>
      <c r="E125" s="541" t="s">
        <v>4785</v>
      </c>
      <c r="F125" s="581"/>
      <c r="G125" s="556">
        <v>5</v>
      </c>
      <c r="H125" s="534"/>
      <c r="I125" s="534" t="s">
        <v>6</v>
      </c>
    </row>
    <row r="126" spans="1:9" ht="30">
      <c r="A126" s="28">
        <v>5688762</v>
      </c>
      <c r="B126" s="541">
        <v>16</v>
      </c>
      <c r="C126" s="554" t="s">
        <v>1994</v>
      </c>
      <c r="D126" s="541" t="s">
        <v>1320</v>
      </c>
      <c r="E126" s="553" t="s">
        <v>4783</v>
      </c>
      <c r="F126" s="561" t="s">
        <v>211</v>
      </c>
      <c r="G126" s="541" t="s">
        <v>209</v>
      </c>
      <c r="H126" s="534" t="s">
        <v>6</v>
      </c>
      <c r="I126" s="534" t="s">
        <v>6</v>
      </c>
    </row>
    <row r="127" spans="1:9">
      <c r="A127" s="28">
        <v>5688762</v>
      </c>
      <c r="B127" s="541">
        <v>17</v>
      </c>
      <c r="C127" s="539"/>
      <c r="D127" s="537" t="s">
        <v>105</v>
      </c>
      <c r="E127" s="547" t="s">
        <v>4790</v>
      </c>
      <c r="F127" s="539" t="s">
        <v>50</v>
      </c>
      <c r="G127" s="540">
        <v>20</v>
      </c>
      <c r="H127" s="534"/>
      <c r="I127" s="534" t="s">
        <v>6</v>
      </c>
    </row>
    <row r="128" spans="1:9">
      <c r="A128" s="28">
        <v>5688762</v>
      </c>
      <c r="B128" s="541">
        <v>18</v>
      </c>
      <c r="C128" s="539"/>
      <c r="D128" s="537" t="s">
        <v>105</v>
      </c>
      <c r="E128" s="537" t="s">
        <v>4777</v>
      </c>
      <c r="F128" s="539" t="s">
        <v>50</v>
      </c>
      <c r="G128" s="540"/>
      <c r="H128" s="534" t="s">
        <v>6</v>
      </c>
      <c r="I128" s="534" t="s">
        <v>6</v>
      </c>
    </row>
    <row r="129" spans="1:9">
      <c r="A129" s="28">
        <v>5688762</v>
      </c>
      <c r="B129" s="541">
        <v>19</v>
      </c>
      <c r="C129" s="554" t="s">
        <v>1995</v>
      </c>
      <c r="D129" s="534" t="s">
        <v>94</v>
      </c>
      <c r="E129" s="534" t="s">
        <v>4784</v>
      </c>
      <c r="F129" s="539" t="s">
        <v>65</v>
      </c>
      <c r="G129" s="540" t="s">
        <v>2153</v>
      </c>
      <c r="H129" s="534"/>
      <c r="I129" s="534" t="s">
        <v>6</v>
      </c>
    </row>
    <row r="130" spans="1:9">
      <c r="A130" s="28">
        <v>5688762</v>
      </c>
      <c r="B130" s="541">
        <v>20</v>
      </c>
      <c r="C130" s="554"/>
      <c r="D130" s="534"/>
      <c r="E130" s="537" t="s">
        <v>4785</v>
      </c>
      <c r="F130" s="545"/>
      <c r="G130" s="543">
        <v>10</v>
      </c>
      <c r="H130" s="534"/>
      <c r="I130" s="534" t="s">
        <v>6</v>
      </c>
    </row>
    <row r="131" spans="1:9" ht="30">
      <c r="A131" s="28">
        <v>5688762</v>
      </c>
      <c r="B131" s="541">
        <v>21</v>
      </c>
      <c r="C131" s="554" t="s">
        <v>1220</v>
      </c>
      <c r="D131" s="540" t="s">
        <v>214</v>
      </c>
      <c r="E131" s="540" t="s">
        <v>4779</v>
      </c>
      <c r="F131" s="538" t="s">
        <v>215</v>
      </c>
      <c r="G131" s="540"/>
      <c r="H131" s="534"/>
      <c r="I131" s="534" t="s">
        <v>6</v>
      </c>
    </row>
    <row r="132" spans="1:9">
      <c r="A132" s="28">
        <v>5688762</v>
      </c>
      <c r="B132" s="541">
        <v>22</v>
      </c>
      <c r="C132" s="554"/>
      <c r="D132" s="540" t="s">
        <v>216</v>
      </c>
      <c r="E132" s="540" t="s">
        <v>4777</v>
      </c>
      <c r="F132" s="542" t="s">
        <v>50</v>
      </c>
      <c r="G132" s="541"/>
      <c r="H132" s="534" t="s">
        <v>6</v>
      </c>
      <c r="I132" s="534" t="s">
        <v>6</v>
      </c>
    </row>
    <row r="133" spans="1:9">
      <c r="A133" s="28">
        <v>5688762</v>
      </c>
      <c r="B133" s="541">
        <v>23</v>
      </c>
      <c r="C133" s="554"/>
      <c r="D133" s="540"/>
      <c r="E133" s="540" t="s">
        <v>4785</v>
      </c>
      <c r="F133" s="542"/>
      <c r="G133" s="541">
        <v>10</v>
      </c>
      <c r="H133" s="534"/>
      <c r="I133" s="534" t="s">
        <v>6</v>
      </c>
    </row>
    <row r="134" spans="1:9" ht="30">
      <c r="A134" s="28">
        <v>5688762</v>
      </c>
      <c r="B134" s="541">
        <v>24</v>
      </c>
      <c r="C134" s="554"/>
      <c r="D134" s="535" t="s">
        <v>2025</v>
      </c>
      <c r="E134" s="535" t="s">
        <v>4791</v>
      </c>
      <c r="F134" s="539" t="s">
        <v>384</v>
      </c>
      <c r="G134" s="556" t="s">
        <v>2043</v>
      </c>
      <c r="H134" s="534"/>
      <c r="I134" s="534" t="s">
        <v>6</v>
      </c>
    </row>
    <row r="135" spans="1:9" ht="30">
      <c r="A135" s="28">
        <v>5688762</v>
      </c>
      <c r="B135" s="541">
        <v>25</v>
      </c>
      <c r="C135" s="554"/>
      <c r="D135" s="535" t="s">
        <v>2027</v>
      </c>
      <c r="E135" s="535" t="s">
        <v>4791</v>
      </c>
      <c r="F135" s="539" t="s">
        <v>384</v>
      </c>
      <c r="G135" s="556" t="s">
        <v>2044</v>
      </c>
      <c r="H135" s="534"/>
      <c r="I135" s="534" t="s">
        <v>6</v>
      </c>
    </row>
    <row r="136" spans="1:9">
      <c r="A136" s="28">
        <v>5688762</v>
      </c>
      <c r="B136" s="541">
        <v>26</v>
      </c>
      <c r="C136" s="554"/>
      <c r="D136" s="535"/>
      <c r="E136" s="537" t="s">
        <v>4785</v>
      </c>
      <c r="F136" s="539"/>
      <c r="G136" s="556">
        <v>5</v>
      </c>
      <c r="H136" s="534"/>
      <c r="I136" s="534" t="s">
        <v>6</v>
      </c>
    </row>
    <row r="137" spans="1:9">
      <c r="A137" s="28">
        <v>5688762</v>
      </c>
      <c r="B137" s="541">
        <v>27</v>
      </c>
      <c r="C137" s="554"/>
      <c r="D137" s="535" t="s">
        <v>105</v>
      </c>
      <c r="E137" s="537" t="s">
        <v>4792</v>
      </c>
      <c r="F137" s="542" t="s">
        <v>50</v>
      </c>
      <c r="G137" s="556"/>
      <c r="H137" s="534"/>
      <c r="I137" s="534" t="s">
        <v>6</v>
      </c>
    </row>
    <row r="138" spans="1:9" ht="30">
      <c r="A138" s="28">
        <v>5688762</v>
      </c>
      <c r="B138" s="541">
        <v>28</v>
      </c>
      <c r="C138" s="554" t="s">
        <v>1363</v>
      </c>
      <c r="D138" s="535" t="s">
        <v>207</v>
      </c>
      <c r="E138" s="537" t="s">
        <v>4792</v>
      </c>
      <c r="F138" s="542" t="s">
        <v>208</v>
      </c>
      <c r="G138" s="556"/>
      <c r="H138" s="534"/>
      <c r="I138" s="534" t="s">
        <v>6</v>
      </c>
    </row>
    <row r="139" spans="1:9">
      <c r="A139" s="28">
        <v>5688762</v>
      </c>
      <c r="B139" s="541">
        <v>29</v>
      </c>
      <c r="C139" s="554"/>
      <c r="D139" s="541" t="s">
        <v>195</v>
      </c>
      <c r="E139" s="541" t="s">
        <v>4793</v>
      </c>
      <c r="F139" s="542" t="s">
        <v>196</v>
      </c>
      <c r="G139" s="541"/>
      <c r="H139" s="534" t="s">
        <v>6</v>
      </c>
      <c r="I139" s="534" t="s">
        <v>6</v>
      </c>
    </row>
    <row r="140" spans="1:9">
      <c r="A140" s="28">
        <v>5688762</v>
      </c>
      <c r="B140" s="541">
        <v>30</v>
      </c>
      <c r="C140" s="554"/>
      <c r="D140" s="541" t="s">
        <v>197</v>
      </c>
      <c r="E140" s="541" t="s">
        <v>4778</v>
      </c>
      <c r="F140" s="542" t="s">
        <v>198</v>
      </c>
      <c r="G140" s="541" t="s">
        <v>2024</v>
      </c>
      <c r="H140" s="534" t="s">
        <v>6</v>
      </c>
      <c r="I140" s="534" t="s">
        <v>6</v>
      </c>
    </row>
    <row r="141" spans="1:9">
      <c r="A141" s="28">
        <v>5688762</v>
      </c>
      <c r="B141" s="541">
        <v>31</v>
      </c>
      <c r="C141" s="554"/>
      <c r="D141" s="541" t="s">
        <v>200</v>
      </c>
      <c r="E141" s="541" t="s">
        <v>4781</v>
      </c>
      <c r="F141" s="542" t="s">
        <v>201</v>
      </c>
      <c r="G141" s="541" t="s">
        <v>202</v>
      </c>
      <c r="H141" s="534" t="s">
        <v>6</v>
      </c>
      <c r="I141" s="534" t="s">
        <v>6</v>
      </c>
    </row>
    <row r="142" spans="1:9">
      <c r="A142" s="28">
        <v>5688762</v>
      </c>
      <c r="B142" s="541">
        <v>32</v>
      </c>
      <c r="C142" s="554"/>
      <c r="D142" s="541" t="s">
        <v>203</v>
      </c>
      <c r="E142" s="541" t="s">
        <v>4779</v>
      </c>
      <c r="F142" s="542" t="s">
        <v>204</v>
      </c>
      <c r="G142" s="541"/>
      <c r="H142" s="534" t="s">
        <v>6</v>
      </c>
      <c r="I142" s="534" t="s">
        <v>6</v>
      </c>
    </row>
    <row r="143" spans="1:9">
      <c r="A143" s="28">
        <v>5688762</v>
      </c>
      <c r="B143" s="541">
        <v>33</v>
      </c>
      <c r="C143" s="554"/>
      <c r="D143" s="541" t="s">
        <v>195</v>
      </c>
      <c r="E143" s="541" t="s">
        <v>4777</v>
      </c>
      <c r="F143" s="542" t="s">
        <v>196</v>
      </c>
      <c r="G143" s="541"/>
      <c r="H143" s="534" t="s">
        <v>6</v>
      </c>
      <c r="I143" s="534" t="s">
        <v>6</v>
      </c>
    </row>
    <row r="144" spans="1:9">
      <c r="A144" s="28">
        <v>5688762</v>
      </c>
      <c r="B144" s="541">
        <v>34</v>
      </c>
      <c r="C144" s="554"/>
      <c r="D144" s="541" t="s">
        <v>202</v>
      </c>
      <c r="E144" s="541" t="s">
        <v>4853</v>
      </c>
      <c r="F144" s="542" t="s">
        <v>2247</v>
      </c>
      <c r="G144" s="541" t="s">
        <v>2024</v>
      </c>
      <c r="H144" s="534" t="s">
        <v>6</v>
      </c>
      <c r="I144" s="534" t="s">
        <v>6</v>
      </c>
    </row>
    <row r="145" spans="1:9">
      <c r="A145" s="28">
        <v>5688762</v>
      </c>
      <c r="B145" s="541">
        <v>35</v>
      </c>
      <c r="C145" s="554" t="s">
        <v>1365</v>
      </c>
      <c r="D145" s="541" t="s">
        <v>207</v>
      </c>
      <c r="E145" s="541" t="s">
        <v>4777</v>
      </c>
      <c r="F145" s="542" t="s">
        <v>208</v>
      </c>
      <c r="G145" s="541"/>
      <c r="H145" s="534" t="s">
        <v>6</v>
      </c>
      <c r="I145" s="534" t="s">
        <v>6</v>
      </c>
    </row>
    <row r="146" spans="1:9">
      <c r="A146" s="28">
        <v>5688762</v>
      </c>
      <c r="B146" s="541">
        <v>36</v>
      </c>
      <c r="C146" s="542"/>
      <c r="D146" s="541" t="s">
        <v>1458</v>
      </c>
      <c r="E146" s="541" t="s">
        <v>4853</v>
      </c>
      <c r="F146" s="542" t="s">
        <v>208</v>
      </c>
      <c r="G146" s="541" t="s">
        <v>270</v>
      </c>
      <c r="H146" s="534" t="s">
        <v>6</v>
      </c>
      <c r="I146" s="534" t="s">
        <v>6</v>
      </c>
    </row>
    <row r="147" spans="1:9" ht="30">
      <c r="A147" s="28">
        <v>5688762</v>
      </c>
      <c r="B147" s="541">
        <v>37</v>
      </c>
      <c r="C147" s="542"/>
      <c r="D147" s="537" t="s">
        <v>995</v>
      </c>
      <c r="E147" s="537" t="s">
        <v>4781</v>
      </c>
      <c r="F147" s="545" t="s">
        <v>273</v>
      </c>
      <c r="G147" s="541" t="s">
        <v>274</v>
      </c>
      <c r="H147" s="534" t="s">
        <v>6</v>
      </c>
      <c r="I147" s="534" t="s">
        <v>6</v>
      </c>
    </row>
    <row r="148" spans="1:9">
      <c r="A148" s="28">
        <v>5688762</v>
      </c>
      <c r="B148" s="541">
        <v>38</v>
      </c>
      <c r="C148" s="542"/>
      <c r="D148" s="537" t="s">
        <v>1411</v>
      </c>
      <c r="E148" s="537" t="s">
        <v>4794</v>
      </c>
      <c r="F148" s="545" t="s">
        <v>1000</v>
      </c>
      <c r="G148" s="541"/>
      <c r="H148" s="534"/>
      <c r="I148" s="534" t="s">
        <v>6</v>
      </c>
    </row>
    <row r="149" spans="1:9">
      <c r="A149" s="28">
        <v>5688762</v>
      </c>
      <c r="B149" s="541">
        <v>39</v>
      </c>
      <c r="C149" s="554"/>
      <c r="D149" s="541"/>
      <c r="E149" s="541" t="s">
        <v>4785</v>
      </c>
      <c r="F149" s="542"/>
      <c r="G149" s="541">
        <v>5</v>
      </c>
      <c r="H149" s="534"/>
      <c r="I149" s="534" t="s">
        <v>6</v>
      </c>
    </row>
    <row r="150" spans="1:9">
      <c r="A150" s="28">
        <v>5688762</v>
      </c>
      <c r="B150" s="541">
        <v>40</v>
      </c>
      <c r="C150" s="554"/>
      <c r="D150" s="534" t="s">
        <v>520</v>
      </c>
      <c r="E150" s="430" t="s">
        <v>4853</v>
      </c>
      <c r="F150" s="539" t="s">
        <v>1000</v>
      </c>
      <c r="G150" s="559" t="s">
        <v>182</v>
      </c>
      <c r="H150" s="534" t="s">
        <v>6</v>
      </c>
      <c r="I150" s="534" t="s">
        <v>6</v>
      </c>
    </row>
    <row r="151" spans="1:9">
      <c r="A151" s="28">
        <v>5688762</v>
      </c>
      <c r="B151" s="541">
        <v>41</v>
      </c>
      <c r="C151" s="554"/>
      <c r="D151" s="537" t="s">
        <v>2010</v>
      </c>
      <c r="E151" s="548" t="s">
        <v>4777</v>
      </c>
      <c r="F151" s="539" t="s">
        <v>116</v>
      </c>
      <c r="G151" s="559"/>
      <c r="H151" s="534" t="s">
        <v>6</v>
      </c>
      <c r="I151" s="534" t="s">
        <v>6</v>
      </c>
    </row>
    <row r="152" spans="1:9">
      <c r="A152" s="28">
        <v>5688762</v>
      </c>
      <c r="B152" s="541">
        <v>42</v>
      </c>
      <c r="C152" s="554"/>
      <c r="D152" s="537"/>
      <c r="E152" s="547" t="s">
        <v>4795</v>
      </c>
      <c r="F152" s="570" t="s">
        <v>2015</v>
      </c>
      <c r="G152" s="540" t="s">
        <v>638</v>
      </c>
      <c r="H152" s="534"/>
      <c r="I152" s="534" t="s">
        <v>6</v>
      </c>
    </row>
    <row r="153" spans="1:9">
      <c r="A153" s="28">
        <v>5688762</v>
      </c>
      <c r="B153" s="541">
        <v>43</v>
      </c>
      <c r="C153" s="554"/>
      <c r="D153" s="537"/>
      <c r="E153" s="547" t="s">
        <v>4796</v>
      </c>
      <c r="F153" s="570"/>
      <c r="G153" s="540" t="s">
        <v>546</v>
      </c>
      <c r="H153" s="534"/>
      <c r="I153" s="534" t="s">
        <v>6</v>
      </c>
    </row>
    <row r="154" spans="1:9">
      <c r="A154" s="28">
        <v>5688762</v>
      </c>
      <c r="B154" s="541">
        <v>44</v>
      </c>
      <c r="C154" s="594"/>
      <c r="D154" s="595"/>
      <c r="E154" s="547" t="s">
        <v>4795</v>
      </c>
      <c r="F154" s="440" t="s">
        <v>2042</v>
      </c>
      <c r="G154" s="444" t="s">
        <v>436</v>
      </c>
      <c r="H154" s="596"/>
      <c r="I154" s="534" t="s">
        <v>6</v>
      </c>
    </row>
    <row r="155" spans="1:9" ht="30">
      <c r="A155" s="28">
        <v>5688762</v>
      </c>
      <c r="B155" s="541">
        <v>45</v>
      </c>
      <c r="C155" s="554" t="s">
        <v>2047</v>
      </c>
      <c r="D155" s="537" t="s">
        <v>634</v>
      </c>
      <c r="E155" s="537" t="s">
        <v>4783</v>
      </c>
      <c r="F155" s="545" t="s">
        <v>635</v>
      </c>
      <c r="G155" s="540" t="s">
        <v>636</v>
      </c>
      <c r="H155" s="534"/>
      <c r="I155" s="534" t="s">
        <v>6</v>
      </c>
    </row>
    <row r="156" spans="1:9">
      <c r="A156" s="28">
        <v>5688762</v>
      </c>
      <c r="B156" s="541">
        <v>46</v>
      </c>
      <c r="C156" s="554"/>
      <c r="D156" s="534" t="s">
        <v>1017</v>
      </c>
      <c r="E156" s="547" t="s">
        <v>4783</v>
      </c>
      <c r="F156" s="583" t="s">
        <v>626</v>
      </c>
      <c r="G156" s="540" t="s">
        <v>627</v>
      </c>
      <c r="H156" s="534"/>
      <c r="I156" s="534" t="s">
        <v>6</v>
      </c>
    </row>
    <row r="157" spans="1:9">
      <c r="A157" s="28">
        <v>5688762</v>
      </c>
      <c r="B157" s="541">
        <v>47</v>
      </c>
      <c r="C157" s="554" t="s">
        <v>628</v>
      </c>
      <c r="D157" s="537" t="s">
        <v>542</v>
      </c>
      <c r="E157" s="537" t="s">
        <v>4779</v>
      </c>
      <c r="F157" s="545" t="s">
        <v>1019</v>
      </c>
      <c r="G157" s="541"/>
      <c r="H157" s="534"/>
      <c r="I157" s="534" t="s">
        <v>6</v>
      </c>
    </row>
    <row r="158" spans="1:9">
      <c r="A158" s="28">
        <v>5688762</v>
      </c>
      <c r="B158" s="541">
        <v>48</v>
      </c>
      <c r="C158" s="554"/>
      <c r="D158" s="537"/>
      <c r="E158" s="537" t="s">
        <v>4785</v>
      </c>
      <c r="F158" s="545"/>
      <c r="G158" s="541">
        <v>300</v>
      </c>
      <c r="H158" s="534"/>
      <c r="I158" s="534" t="s">
        <v>6</v>
      </c>
    </row>
    <row r="159" spans="1:9">
      <c r="A159" s="28">
        <v>5688762</v>
      </c>
      <c r="B159" s="541">
        <v>49</v>
      </c>
      <c r="C159" s="555"/>
      <c r="D159" s="541" t="s">
        <v>1277</v>
      </c>
      <c r="E159" s="541" t="s">
        <v>4797</v>
      </c>
      <c r="F159" s="539" t="s">
        <v>116</v>
      </c>
      <c r="G159" s="541"/>
      <c r="H159" s="534" t="s">
        <v>6</v>
      </c>
      <c r="I159" s="534" t="s">
        <v>6</v>
      </c>
    </row>
    <row r="160" spans="1:9" ht="30">
      <c r="A160" s="28">
        <v>5688762</v>
      </c>
      <c r="B160" s="541">
        <v>50</v>
      </c>
      <c r="C160" s="549" t="s">
        <v>2048</v>
      </c>
      <c r="D160" s="534" t="s">
        <v>1320</v>
      </c>
      <c r="E160" s="537" t="s">
        <v>4783</v>
      </c>
      <c r="F160" s="459" t="s">
        <v>523</v>
      </c>
      <c r="G160" s="540" t="s">
        <v>209</v>
      </c>
      <c r="H160" s="534" t="s">
        <v>6</v>
      </c>
      <c r="I160" s="534" t="s">
        <v>6</v>
      </c>
    </row>
    <row r="161" spans="1:9">
      <c r="A161" s="28">
        <v>5688762</v>
      </c>
      <c r="B161" s="541">
        <v>51</v>
      </c>
      <c r="C161" s="539"/>
      <c r="D161" s="537" t="s">
        <v>105</v>
      </c>
      <c r="E161" s="537" t="s">
        <v>4777</v>
      </c>
      <c r="F161" s="539" t="s">
        <v>50</v>
      </c>
      <c r="G161" s="540"/>
      <c r="H161" s="534" t="s">
        <v>6</v>
      </c>
      <c r="I161" s="534" t="s">
        <v>6</v>
      </c>
    </row>
    <row r="162" spans="1:9">
      <c r="A162" s="28">
        <v>5688762</v>
      </c>
      <c r="B162" s="541">
        <v>52</v>
      </c>
      <c r="C162" s="554" t="s">
        <v>1995</v>
      </c>
      <c r="D162" s="534" t="s">
        <v>69</v>
      </c>
      <c r="E162" s="534" t="s">
        <v>4784</v>
      </c>
      <c r="F162" s="539" t="s">
        <v>65</v>
      </c>
      <c r="G162" s="540" t="s">
        <v>2153</v>
      </c>
      <c r="H162" s="534"/>
      <c r="I162" s="534" t="s">
        <v>6</v>
      </c>
    </row>
    <row r="163" spans="1:9">
      <c r="A163" s="28">
        <v>5688762</v>
      </c>
      <c r="B163" s="541">
        <v>53</v>
      </c>
      <c r="C163" s="554"/>
      <c r="D163" s="534"/>
      <c r="E163" s="537" t="s">
        <v>4785</v>
      </c>
      <c r="F163" s="545"/>
      <c r="G163" s="543">
        <v>10</v>
      </c>
      <c r="H163" s="534"/>
      <c r="I163" s="534" t="s">
        <v>6</v>
      </c>
    </row>
    <row r="164" spans="1:9" ht="30">
      <c r="A164" s="28">
        <v>5688762</v>
      </c>
      <c r="B164" s="541">
        <v>54</v>
      </c>
      <c r="C164" s="554" t="s">
        <v>1220</v>
      </c>
      <c r="D164" s="540" t="s">
        <v>214</v>
      </c>
      <c r="E164" s="540" t="s">
        <v>4779</v>
      </c>
      <c r="F164" s="538" t="s">
        <v>215</v>
      </c>
      <c r="G164" s="540"/>
      <c r="H164" s="534"/>
      <c r="I164" s="534" t="s">
        <v>6</v>
      </c>
    </row>
    <row r="165" spans="1:9">
      <c r="A165" s="28">
        <v>5688762</v>
      </c>
      <c r="B165" s="541">
        <v>55</v>
      </c>
      <c r="C165" s="554"/>
      <c r="D165" s="540" t="s">
        <v>216</v>
      </c>
      <c r="E165" s="540" t="s">
        <v>4777</v>
      </c>
      <c r="F165" s="542" t="s">
        <v>50</v>
      </c>
      <c r="G165" s="541"/>
      <c r="H165" s="534" t="s">
        <v>6</v>
      </c>
      <c r="I165" s="534" t="s">
        <v>6</v>
      </c>
    </row>
    <row r="166" spans="1:9">
      <c r="A166" s="28">
        <v>5688762</v>
      </c>
      <c r="B166" s="541">
        <v>56</v>
      </c>
      <c r="C166" s="554"/>
      <c r="D166" s="535"/>
      <c r="E166" s="537" t="s">
        <v>4785</v>
      </c>
      <c r="F166" s="581"/>
      <c r="G166" s="556">
        <v>5</v>
      </c>
      <c r="H166" s="534"/>
      <c r="I166" s="534" t="s">
        <v>6</v>
      </c>
    </row>
    <row r="167" spans="1:9" ht="30">
      <c r="A167" s="28">
        <v>5688762</v>
      </c>
      <c r="B167" s="541">
        <v>57</v>
      </c>
      <c r="C167" s="554"/>
      <c r="D167" s="535" t="s">
        <v>2025</v>
      </c>
      <c r="E167" s="535" t="s">
        <v>4791</v>
      </c>
      <c r="F167" s="539" t="s">
        <v>384</v>
      </c>
      <c r="G167" s="556" t="s">
        <v>2026</v>
      </c>
      <c r="H167" s="534"/>
      <c r="I167" s="534" t="s">
        <v>6</v>
      </c>
    </row>
    <row r="168" spans="1:9" ht="30">
      <c r="A168" s="28">
        <v>5688762</v>
      </c>
      <c r="B168" s="541">
        <v>58</v>
      </c>
      <c r="C168" s="554"/>
      <c r="D168" s="535" t="s">
        <v>2031</v>
      </c>
      <c r="E168" s="535" t="s">
        <v>4791</v>
      </c>
      <c r="F168" s="539" t="s">
        <v>384</v>
      </c>
      <c r="G168" s="556" t="s">
        <v>2028</v>
      </c>
      <c r="H168" s="534"/>
      <c r="I168" s="534" t="s">
        <v>6</v>
      </c>
    </row>
    <row r="169" spans="1:9">
      <c r="A169" s="28">
        <v>5688762</v>
      </c>
      <c r="B169" s="541">
        <v>59</v>
      </c>
      <c r="C169" s="554"/>
      <c r="D169" s="535"/>
      <c r="E169" s="537" t="s">
        <v>4785</v>
      </c>
      <c r="F169" s="539"/>
      <c r="G169" s="556">
        <v>5</v>
      </c>
      <c r="H169" s="534"/>
      <c r="I169" s="534" t="s">
        <v>6</v>
      </c>
    </row>
    <row r="170" spans="1:9">
      <c r="A170" s="28">
        <v>5688762</v>
      </c>
      <c r="B170" s="541">
        <v>60</v>
      </c>
      <c r="C170" s="554"/>
      <c r="D170" s="535" t="s">
        <v>105</v>
      </c>
      <c r="E170" s="537" t="s">
        <v>4792</v>
      </c>
      <c r="F170" s="542" t="s">
        <v>50</v>
      </c>
      <c r="G170" s="556"/>
      <c r="H170" s="534" t="s">
        <v>6</v>
      </c>
      <c r="I170" s="534" t="s">
        <v>6</v>
      </c>
    </row>
    <row r="171" spans="1:9">
      <c r="A171" s="28">
        <v>5688762</v>
      </c>
      <c r="B171" s="541">
        <v>61</v>
      </c>
      <c r="C171" s="554"/>
      <c r="D171" s="535" t="s">
        <v>1277</v>
      </c>
      <c r="E171" s="537" t="s">
        <v>4792</v>
      </c>
      <c r="F171" s="539" t="s">
        <v>116</v>
      </c>
      <c r="G171" s="556"/>
      <c r="H171" s="534"/>
      <c r="I171" s="534" t="s">
        <v>6</v>
      </c>
    </row>
    <row r="172" spans="1:9">
      <c r="A172" s="28">
        <v>5688762</v>
      </c>
      <c r="B172" s="541">
        <v>62</v>
      </c>
      <c r="C172" s="554"/>
      <c r="D172" s="535" t="s">
        <v>207</v>
      </c>
      <c r="E172" s="537" t="s">
        <v>4792</v>
      </c>
      <c r="F172" s="542" t="s">
        <v>208</v>
      </c>
      <c r="G172" s="556"/>
      <c r="H172" s="534" t="s">
        <v>6</v>
      </c>
      <c r="I172" s="534" t="s">
        <v>6</v>
      </c>
    </row>
    <row r="173" spans="1:9">
      <c r="A173" s="28">
        <v>5688762</v>
      </c>
      <c r="B173" s="541">
        <v>63</v>
      </c>
      <c r="C173" s="554"/>
      <c r="D173" s="541" t="s">
        <v>195</v>
      </c>
      <c r="E173" s="541" t="s">
        <v>4793</v>
      </c>
      <c r="F173" s="542" t="s">
        <v>196</v>
      </c>
      <c r="G173" s="541"/>
      <c r="H173" s="534" t="s">
        <v>6</v>
      </c>
      <c r="I173" s="534" t="s">
        <v>6</v>
      </c>
    </row>
    <row r="174" spans="1:9">
      <c r="A174" s="28">
        <v>5688762</v>
      </c>
      <c r="B174" s="541">
        <v>64</v>
      </c>
      <c r="C174" s="554"/>
      <c r="D174" s="541" t="s">
        <v>197</v>
      </c>
      <c r="E174" s="541" t="s">
        <v>4778</v>
      </c>
      <c r="F174" s="542" t="s">
        <v>198</v>
      </c>
      <c r="G174" s="541" t="s">
        <v>2024</v>
      </c>
      <c r="H174" s="534"/>
      <c r="I174" s="534" t="s">
        <v>6</v>
      </c>
    </row>
    <row r="175" spans="1:9">
      <c r="A175" s="28">
        <v>5688762</v>
      </c>
      <c r="B175" s="541">
        <v>65</v>
      </c>
      <c r="C175" s="554"/>
      <c r="D175" s="541" t="s">
        <v>200</v>
      </c>
      <c r="E175" s="541" t="s">
        <v>4781</v>
      </c>
      <c r="F175" s="542" t="s">
        <v>201</v>
      </c>
      <c r="G175" s="541" t="s">
        <v>202</v>
      </c>
      <c r="H175" s="534"/>
      <c r="I175" s="534" t="s">
        <v>6</v>
      </c>
    </row>
    <row r="176" spans="1:9">
      <c r="A176" s="28">
        <v>5688762</v>
      </c>
      <c r="B176" s="541">
        <v>66</v>
      </c>
      <c r="C176" s="554"/>
      <c r="D176" s="541" t="s">
        <v>203</v>
      </c>
      <c r="E176" s="541" t="s">
        <v>4779</v>
      </c>
      <c r="F176" s="542" t="s">
        <v>204</v>
      </c>
      <c r="G176" s="541"/>
      <c r="H176" s="534"/>
      <c r="I176" s="534" t="s">
        <v>6</v>
      </c>
    </row>
    <row r="177" spans="1:9">
      <c r="A177" s="28">
        <v>5688762</v>
      </c>
      <c r="B177" s="541">
        <v>67</v>
      </c>
      <c r="C177" s="554"/>
      <c r="D177" s="541" t="s">
        <v>195</v>
      </c>
      <c r="E177" s="541" t="s">
        <v>4777</v>
      </c>
      <c r="F177" s="542" t="s">
        <v>196</v>
      </c>
      <c r="G177" s="541"/>
      <c r="H177" s="534" t="s">
        <v>6</v>
      </c>
      <c r="I177" s="534" t="s">
        <v>6</v>
      </c>
    </row>
    <row r="178" spans="1:9">
      <c r="A178" s="28">
        <v>5688762</v>
      </c>
      <c r="B178" s="541">
        <v>68</v>
      </c>
      <c r="C178" s="554"/>
      <c r="D178" s="541" t="s">
        <v>202</v>
      </c>
      <c r="E178" s="541" t="s">
        <v>4853</v>
      </c>
      <c r="F178" s="542" t="s">
        <v>2247</v>
      </c>
      <c r="G178" s="541" t="s">
        <v>2024</v>
      </c>
      <c r="H178" s="534" t="s">
        <v>6</v>
      </c>
      <c r="I178" s="534" t="s">
        <v>6</v>
      </c>
    </row>
    <row r="179" spans="1:9">
      <c r="A179" s="28">
        <v>5688762</v>
      </c>
      <c r="B179" s="541">
        <v>69</v>
      </c>
      <c r="C179" s="554"/>
      <c r="D179" s="541" t="s">
        <v>207</v>
      </c>
      <c r="E179" s="541" t="s">
        <v>4777</v>
      </c>
      <c r="F179" s="542" t="s">
        <v>208</v>
      </c>
      <c r="G179" s="541"/>
      <c r="H179" s="534"/>
      <c r="I179" s="534" t="s">
        <v>6</v>
      </c>
    </row>
    <row r="180" spans="1:9">
      <c r="A180" s="28">
        <v>5688762</v>
      </c>
      <c r="B180" s="541">
        <v>70</v>
      </c>
      <c r="C180" s="554"/>
      <c r="D180" s="541" t="s">
        <v>1458</v>
      </c>
      <c r="E180" s="541" t="s">
        <v>4853</v>
      </c>
      <c r="F180" s="542" t="s">
        <v>208</v>
      </c>
      <c r="G180" s="541" t="s">
        <v>270</v>
      </c>
      <c r="H180" s="534"/>
      <c r="I180" s="534" t="s">
        <v>6</v>
      </c>
    </row>
    <row r="181" spans="1:9" ht="30">
      <c r="A181" s="28">
        <v>5688762</v>
      </c>
      <c r="B181" s="541">
        <v>71</v>
      </c>
      <c r="C181" s="554"/>
      <c r="D181" s="537" t="s">
        <v>995</v>
      </c>
      <c r="E181" s="537" t="s">
        <v>4781</v>
      </c>
      <c r="F181" s="545" t="s">
        <v>273</v>
      </c>
      <c r="G181" s="541" t="s">
        <v>274</v>
      </c>
      <c r="H181" s="534" t="s">
        <v>6</v>
      </c>
      <c r="I181" s="534" t="s">
        <v>6</v>
      </c>
    </row>
    <row r="182" spans="1:9">
      <c r="A182" s="28">
        <v>5688762</v>
      </c>
      <c r="B182" s="541">
        <v>72</v>
      </c>
      <c r="C182" s="554"/>
      <c r="D182" s="537" t="s">
        <v>1411</v>
      </c>
      <c r="E182" s="537" t="s">
        <v>4794</v>
      </c>
      <c r="F182" s="545" t="s">
        <v>1000</v>
      </c>
      <c r="G182" s="541"/>
      <c r="H182" s="534"/>
      <c r="I182" s="534" t="s">
        <v>6</v>
      </c>
    </row>
    <row r="183" spans="1:9">
      <c r="A183" s="28">
        <v>5688762</v>
      </c>
      <c r="B183" s="541">
        <v>73</v>
      </c>
      <c r="C183" s="554"/>
      <c r="D183" s="541"/>
      <c r="E183" s="541" t="s">
        <v>4785</v>
      </c>
      <c r="F183" s="542"/>
      <c r="G183" s="541">
        <v>5</v>
      </c>
      <c r="H183" s="534"/>
      <c r="I183" s="534" t="s">
        <v>6</v>
      </c>
    </row>
    <row r="184" spans="1:9">
      <c r="A184" s="28">
        <v>5688762</v>
      </c>
      <c r="B184" s="541">
        <v>74</v>
      </c>
      <c r="C184" s="554"/>
      <c r="D184" s="534" t="s">
        <v>520</v>
      </c>
      <c r="E184" s="430" t="s">
        <v>4853</v>
      </c>
      <c r="F184" s="539" t="s">
        <v>1000</v>
      </c>
      <c r="G184" s="559" t="s">
        <v>182</v>
      </c>
      <c r="H184" s="534" t="s">
        <v>6</v>
      </c>
      <c r="I184" s="534" t="s">
        <v>6</v>
      </c>
    </row>
    <row r="185" spans="1:9">
      <c r="A185" s="28">
        <v>5688762</v>
      </c>
      <c r="B185" s="541">
        <v>75</v>
      </c>
      <c r="C185" s="554"/>
      <c r="D185" s="537" t="s">
        <v>2010</v>
      </c>
      <c r="E185" s="548" t="s">
        <v>4777</v>
      </c>
      <c r="F185" s="539" t="s">
        <v>116</v>
      </c>
      <c r="G185" s="559"/>
      <c r="H185" s="534" t="s">
        <v>6</v>
      </c>
      <c r="I185" s="534" t="s">
        <v>6</v>
      </c>
    </row>
    <row r="186" spans="1:9" ht="31.5">
      <c r="A186" s="28">
        <v>5688762</v>
      </c>
      <c r="B186" s="541">
        <v>76</v>
      </c>
      <c r="C186" s="554"/>
      <c r="D186" s="547" t="s">
        <v>1013</v>
      </c>
      <c r="E186" s="323" t="s">
        <v>4783</v>
      </c>
      <c r="F186" s="545" t="s">
        <v>2912</v>
      </c>
      <c r="G186" s="559" t="s">
        <v>1478</v>
      </c>
      <c r="H186" s="534"/>
      <c r="I186" s="534" t="s">
        <v>6</v>
      </c>
    </row>
    <row r="187" spans="1:9">
      <c r="A187" s="28">
        <v>5688762</v>
      </c>
      <c r="B187" s="541">
        <v>77</v>
      </c>
      <c r="C187" s="554"/>
      <c r="D187" s="534" t="s">
        <v>1017</v>
      </c>
      <c r="E187" s="547" t="s">
        <v>4783</v>
      </c>
      <c r="F187" s="570" t="s">
        <v>626</v>
      </c>
      <c r="G187" s="541" t="s">
        <v>627</v>
      </c>
      <c r="H187" s="534"/>
      <c r="I187" s="534" t="s">
        <v>6</v>
      </c>
    </row>
    <row r="188" spans="1:9">
      <c r="A188" s="28">
        <v>5688762</v>
      </c>
      <c r="B188" s="541">
        <v>78</v>
      </c>
      <c r="C188" s="554"/>
      <c r="D188" s="534" t="s">
        <v>634</v>
      </c>
      <c r="E188" s="547" t="s">
        <v>4795</v>
      </c>
      <c r="F188" s="583" t="s">
        <v>2015</v>
      </c>
      <c r="G188" s="540" t="s">
        <v>639</v>
      </c>
      <c r="H188" s="534"/>
      <c r="I188" s="534" t="s">
        <v>6</v>
      </c>
    </row>
    <row r="189" spans="1:9">
      <c r="A189" s="28">
        <v>5688762</v>
      </c>
      <c r="B189" s="541">
        <v>79</v>
      </c>
      <c r="C189" s="554"/>
      <c r="D189" s="534" t="s">
        <v>634</v>
      </c>
      <c r="E189" s="547" t="s">
        <v>4796</v>
      </c>
      <c r="F189" s="583"/>
      <c r="G189" s="540" t="s">
        <v>546</v>
      </c>
      <c r="H189" s="534"/>
      <c r="I189" s="534" t="s">
        <v>6</v>
      </c>
    </row>
    <row r="190" spans="1:9">
      <c r="A190" s="28">
        <v>5688762</v>
      </c>
      <c r="B190" s="541">
        <v>80</v>
      </c>
      <c r="C190" s="545"/>
      <c r="D190" s="537" t="s">
        <v>542</v>
      </c>
      <c r="E190" s="537" t="s">
        <v>4779</v>
      </c>
      <c r="F190" s="545" t="s">
        <v>1019</v>
      </c>
      <c r="G190" s="556"/>
      <c r="H190" s="534" t="s">
        <v>6</v>
      </c>
      <c r="I190" s="534" t="s">
        <v>6</v>
      </c>
    </row>
    <row r="191" spans="1:9">
      <c r="A191" s="28">
        <v>5688762</v>
      </c>
      <c r="B191" s="541">
        <v>81</v>
      </c>
      <c r="C191" s="554"/>
      <c r="D191" s="555"/>
      <c r="E191" s="457" t="s">
        <v>4785</v>
      </c>
      <c r="F191" s="581"/>
      <c r="G191" s="556">
        <v>5</v>
      </c>
      <c r="H191" s="534"/>
      <c r="I191" s="534" t="s">
        <v>6</v>
      </c>
    </row>
    <row r="192" spans="1:9">
      <c r="A192" s="671"/>
      <c r="B192" s="597"/>
      <c r="C192" s="473"/>
      <c r="D192" s="598"/>
      <c r="E192" s="599" t="s">
        <v>4788</v>
      </c>
      <c r="F192" s="600"/>
      <c r="G192" s="482"/>
      <c r="H192" s="601"/>
      <c r="I192" s="601"/>
    </row>
    <row r="193" spans="1:9">
      <c r="A193" s="28">
        <v>5689406</v>
      </c>
      <c r="B193" s="541">
        <v>1</v>
      </c>
      <c r="C193" s="538" t="s">
        <v>20</v>
      </c>
      <c r="D193" s="540" t="s">
        <v>21</v>
      </c>
      <c r="E193" s="540" t="s">
        <v>4777</v>
      </c>
      <c r="F193" s="538" t="s">
        <v>22</v>
      </c>
      <c r="G193" s="540"/>
      <c r="H193" s="534" t="s">
        <v>6</v>
      </c>
      <c r="I193" s="534" t="s">
        <v>6</v>
      </c>
    </row>
    <row r="194" spans="1:9">
      <c r="A194" s="28">
        <v>5689406</v>
      </c>
      <c r="B194" s="191">
        <v>2</v>
      </c>
      <c r="C194" s="188"/>
      <c r="D194" s="190" t="s">
        <v>0</v>
      </c>
      <c r="E194" s="190" t="s">
        <v>4778</v>
      </c>
      <c r="F194" s="188" t="s">
        <v>23</v>
      </c>
      <c r="G194" s="190" t="s">
        <v>79</v>
      </c>
      <c r="H194" s="184"/>
      <c r="I194" s="184" t="s">
        <v>6</v>
      </c>
    </row>
    <row r="195" spans="1:9">
      <c r="A195" s="28">
        <v>5689406</v>
      </c>
      <c r="B195" s="191">
        <v>3</v>
      </c>
      <c r="C195" s="188"/>
      <c r="D195" s="190" t="s">
        <v>1</v>
      </c>
      <c r="E195" s="190" t="s">
        <v>4778</v>
      </c>
      <c r="F195" s="188" t="s">
        <v>24</v>
      </c>
      <c r="G195" s="190" t="s">
        <v>80</v>
      </c>
      <c r="H195" s="184"/>
      <c r="I195" s="184" t="s">
        <v>6</v>
      </c>
    </row>
    <row r="196" spans="1:9">
      <c r="A196" s="28">
        <v>5689406</v>
      </c>
      <c r="B196" s="191">
        <v>4</v>
      </c>
      <c r="C196" s="188"/>
      <c r="D196" s="190" t="s">
        <v>2</v>
      </c>
      <c r="E196" s="190" t="s">
        <v>4778</v>
      </c>
      <c r="F196" s="188" t="s">
        <v>25</v>
      </c>
      <c r="G196" s="190">
        <v>201480</v>
      </c>
      <c r="H196" s="184"/>
      <c r="I196" s="184" t="s">
        <v>6</v>
      </c>
    </row>
    <row r="197" spans="1:9">
      <c r="A197" s="28">
        <v>5689406</v>
      </c>
      <c r="B197" s="191">
        <v>5</v>
      </c>
      <c r="C197" s="188"/>
      <c r="D197" s="190" t="s">
        <v>26</v>
      </c>
      <c r="E197" s="190" t="s">
        <v>4779</v>
      </c>
      <c r="F197" s="188" t="s">
        <v>27</v>
      </c>
      <c r="G197" s="190"/>
      <c r="H197" s="184"/>
      <c r="I197" s="184" t="s">
        <v>6</v>
      </c>
    </row>
    <row r="198" spans="1:9">
      <c r="A198" s="28">
        <v>5689406</v>
      </c>
      <c r="B198" s="191">
        <v>6</v>
      </c>
      <c r="C198" s="188"/>
      <c r="D198" s="190" t="s">
        <v>7</v>
      </c>
      <c r="E198" s="190" t="s">
        <v>4777</v>
      </c>
      <c r="F198" s="188" t="s">
        <v>28</v>
      </c>
      <c r="G198" s="190"/>
      <c r="H198" s="184" t="s">
        <v>6</v>
      </c>
      <c r="I198" s="184" t="s">
        <v>6</v>
      </c>
    </row>
    <row r="199" spans="1:9" ht="30">
      <c r="A199" s="28">
        <v>5689406</v>
      </c>
      <c r="B199" s="191">
        <v>7</v>
      </c>
      <c r="C199" s="201" t="s">
        <v>2049</v>
      </c>
      <c r="D199" s="210" t="s">
        <v>48</v>
      </c>
      <c r="E199" s="210" t="s">
        <v>4780</v>
      </c>
      <c r="F199" s="188" t="s">
        <v>28</v>
      </c>
      <c r="G199" s="190" t="s">
        <v>1378</v>
      </c>
      <c r="H199" s="184" t="s">
        <v>6</v>
      </c>
      <c r="I199" s="184" t="s">
        <v>6</v>
      </c>
    </row>
    <row r="200" spans="1:9">
      <c r="A200" s="28">
        <v>5689406</v>
      </c>
      <c r="B200" s="191">
        <v>8</v>
      </c>
      <c r="C200" s="201"/>
      <c r="D200" s="190" t="s">
        <v>1379</v>
      </c>
      <c r="E200" s="190" t="s">
        <v>4777</v>
      </c>
      <c r="F200" s="188" t="s">
        <v>1380</v>
      </c>
      <c r="G200" s="190"/>
      <c r="H200" s="184" t="s">
        <v>6</v>
      </c>
      <c r="I200" s="184" t="s">
        <v>6</v>
      </c>
    </row>
    <row r="201" spans="1:9" ht="30">
      <c r="A201" s="28">
        <v>5689406</v>
      </c>
      <c r="B201" s="191">
        <v>9</v>
      </c>
      <c r="C201" s="201" t="s">
        <v>1381</v>
      </c>
      <c r="D201" s="190" t="s">
        <v>1382</v>
      </c>
      <c r="E201" s="190" t="s">
        <v>4798</v>
      </c>
      <c r="F201" s="188" t="s">
        <v>1383</v>
      </c>
      <c r="G201" s="190" t="s">
        <v>1384</v>
      </c>
      <c r="H201" s="184" t="s">
        <v>6</v>
      </c>
      <c r="I201" s="184" t="s">
        <v>6</v>
      </c>
    </row>
    <row r="202" spans="1:9" ht="30">
      <c r="A202" s="28">
        <v>5689406</v>
      </c>
      <c r="B202" s="191">
        <v>10</v>
      </c>
      <c r="C202" s="201"/>
      <c r="D202" s="190" t="s">
        <v>1385</v>
      </c>
      <c r="E202" s="190" t="s">
        <v>4777</v>
      </c>
      <c r="F202" s="188" t="s">
        <v>1386</v>
      </c>
      <c r="G202" s="190"/>
      <c r="H202" s="184" t="s">
        <v>6</v>
      </c>
      <c r="I202" s="184" t="s">
        <v>6</v>
      </c>
    </row>
    <row r="203" spans="1:9">
      <c r="A203" s="28">
        <v>5689406</v>
      </c>
      <c r="B203" s="191">
        <v>11</v>
      </c>
      <c r="C203" s="201" t="s">
        <v>1387</v>
      </c>
      <c r="D203" s="190" t="s">
        <v>2050</v>
      </c>
      <c r="E203" s="190" t="s">
        <v>4779</v>
      </c>
      <c r="F203" s="188" t="s">
        <v>2051</v>
      </c>
      <c r="G203" s="190"/>
      <c r="H203" s="184" t="s">
        <v>6</v>
      </c>
      <c r="I203" s="184" t="s">
        <v>6</v>
      </c>
    </row>
    <row r="204" spans="1:9">
      <c r="A204" s="28">
        <v>5689406</v>
      </c>
      <c r="B204" s="191">
        <v>12</v>
      </c>
      <c r="C204" s="201"/>
      <c r="D204" s="190" t="s">
        <v>178</v>
      </c>
      <c r="E204" s="190" t="s">
        <v>4785</v>
      </c>
      <c r="F204" s="188"/>
      <c r="G204" s="190">
        <v>3</v>
      </c>
      <c r="H204" s="184"/>
      <c r="I204" s="184" t="s">
        <v>6</v>
      </c>
    </row>
    <row r="205" spans="1:9">
      <c r="A205" s="28">
        <v>5689406</v>
      </c>
      <c r="B205" s="191">
        <v>13</v>
      </c>
      <c r="C205" s="201"/>
      <c r="D205" s="190" t="s">
        <v>1351</v>
      </c>
      <c r="E205" s="190" t="s">
        <v>4795</v>
      </c>
      <c r="F205" s="188" t="s">
        <v>1390</v>
      </c>
      <c r="G205" s="224" t="s">
        <v>2052</v>
      </c>
      <c r="H205" s="184" t="s">
        <v>6</v>
      </c>
      <c r="I205" s="184" t="s">
        <v>6</v>
      </c>
    </row>
    <row r="206" spans="1:9">
      <c r="A206" s="28">
        <v>5689406</v>
      </c>
      <c r="B206" s="191">
        <v>14</v>
      </c>
      <c r="C206" s="201"/>
      <c r="D206" s="190" t="s">
        <v>242</v>
      </c>
      <c r="E206" s="190" t="s">
        <v>4779</v>
      </c>
      <c r="F206" s="188" t="s">
        <v>1391</v>
      </c>
      <c r="G206" s="190"/>
      <c r="H206" s="184" t="s">
        <v>6</v>
      </c>
      <c r="I206" s="184" t="s">
        <v>6</v>
      </c>
    </row>
    <row r="207" spans="1:9" ht="30">
      <c r="A207" s="28">
        <v>5689406</v>
      </c>
      <c r="B207" s="191">
        <v>15</v>
      </c>
      <c r="C207" s="201"/>
      <c r="D207" s="190" t="s">
        <v>1385</v>
      </c>
      <c r="E207" s="190" t="s">
        <v>4777</v>
      </c>
      <c r="F207" s="188" t="s">
        <v>1386</v>
      </c>
      <c r="G207" s="190"/>
      <c r="H207" s="184" t="s">
        <v>6</v>
      </c>
      <c r="I207" s="184" t="s">
        <v>6</v>
      </c>
    </row>
    <row r="208" spans="1:9" ht="30">
      <c r="A208" s="28">
        <v>5689406</v>
      </c>
      <c r="B208" s="191">
        <v>16</v>
      </c>
      <c r="C208" s="201"/>
      <c r="D208" s="190" t="s">
        <v>2053</v>
      </c>
      <c r="E208" s="190" t="s">
        <v>4779</v>
      </c>
      <c r="F208" s="188" t="s">
        <v>1801</v>
      </c>
      <c r="G208" s="190"/>
      <c r="H208" s="184" t="s">
        <v>6</v>
      </c>
      <c r="I208" s="184" t="s">
        <v>6</v>
      </c>
    </row>
    <row r="209" spans="1:9">
      <c r="A209" s="28">
        <v>5689406</v>
      </c>
      <c r="B209" s="191">
        <v>17</v>
      </c>
      <c r="C209" s="201"/>
      <c r="D209" s="190" t="s">
        <v>178</v>
      </c>
      <c r="E209" s="190" t="s">
        <v>4785</v>
      </c>
      <c r="F209" s="188"/>
      <c r="G209" s="190">
        <v>3</v>
      </c>
      <c r="H209" s="184"/>
      <c r="I209" s="184" t="s">
        <v>6</v>
      </c>
    </row>
    <row r="210" spans="1:9">
      <c r="A210" s="28">
        <v>5689406</v>
      </c>
      <c r="B210" s="191">
        <v>18</v>
      </c>
      <c r="C210" s="201"/>
      <c r="D210" s="190" t="s">
        <v>494</v>
      </c>
      <c r="E210" s="190" t="s">
        <v>4795</v>
      </c>
      <c r="F210" s="188" t="s">
        <v>1390</v>
      </c>
      <c r="G210" s="224" t="s">
        <v>2054</v>
      </c>
      <c r="H210" s="184" t="s">
        <v>6</v>
      </c>
      <c r="I210" s="184" t="s">
        <v>6</v>
      </c>
    </row>
    <row r="211" spans="1:9">
      <c r="A211" s="28">
        <v>5689406</v>
      </c>
      <c r="B211" s="191">
        <v>19</v>
      </c>
      <c r="C211" s="201"/>
      <c r="D211" s="190" t="s">
        <v>242</v>
      </c>
      <c r="E211" s="190" t="s">
        <v>4779</v>
      </c>
      <c r="F211" s="188" t="s">
        <v>1391</v>
      </c>
      <c r="G211" s="190"/>
      <c r="H211" s="184" t="s">
        <v>6</v>
      </c>
      <c r="I211" s="184" t="s">
        <v>6</v>
      </c>
    </row>
    <row r="212" spans="1:9" ht="30">
      <c r="A212" s="28">
        <v>5689406</v>
      </c>
      <c r="B212" s="191">
        <v>20</v>
      </c>
      <c r="C212" s="201"/>
      <c r="D212" s="190" t="s">
        <v>1385</v>
      </c>
      <c r="E212" s="190" t="s">
        <v>4777</v>
      </c>
      <c r="F212" s="188" t="s">
        <v>1386</v>
      </c>
      <c r="G212" s="190"/>
      <c r="H212" s="184" t="s">
        <v>6</v>
      </c>
      <c r="I212" s="184" t="s">
        <v>6</v>
      </c>
    </row>
    <row r="213" spans="1:9" ht="45">
      <c r="A213" s="28">
        <v>5689406</v>
      </c>
      <c r="B213" s="191">
        <v>21</v>
      </c>
      <c r="C213" s="201" t="s">
        <v>1392</v>
      </c>
      <c r="D213" s="190" t="s">
        <v>1351</v>
      </c>
      <c r="E213" s="190" t="s">
        <v>4799</v>
      </c>
      <c r="F213" s="188" t="s">
        <v>1394</v>
      </c>
      <c r="G213" s="34" t="s">
        <v>2055</v>
      </c>
      <c r="H213" s="184"/>
      <c r="I213" s="184" t="s">
        <v>6</v>
      </c>
    </row>
    <row r="214" spans="1:9" ht="30">
      <c r="A214" s="28">
        <v>5689406</v>
      </c>
      <c r="B214" s="191">
        <v>22</v>
      </c>
      <c r="C214" s="201"/>
      <c r="D214" s="190" t="s">
        <v>1351</v>
      </c>
      <c r="E214" s="190" t="s">
        <v>4799</v>
      </c>
      <c r="F214" s="188" t="s">
        <v>1394</v>
      </c>
      <c r="G214" s="34" t="s">
        <v>2056</v>
      </c>
      <c r="H214" s="184"/>
      <c r="I214" s="184" t="s">
        <v>6</v>
      </c>
    </row>
    <row r="215" spans="1:9" ht="30">
      <c r="A215" s="28">
        <v>5689406</v>
      </c>
      <c r="B215" s="191">
        <v>23</v>
      </c>
      <c r="C215" s="201"/>
      <c r="D215" s="190" t="s">
        <v>494</v>
      </c>
      <c r="E215" s="190" t="s">
        <v>4799</v>
      </c>
      <c r="F215" s="188" t="s">
        <v>1394</v>
      </c>
      <c r="G215" s="34" t="s">
        <v>2057</v>
      </c>
      <c r="H215" s="184"/>
      <c r="I215" s="184" t="s">
        <v>6</v>
      </c>
    </row>
    <row r="216" spans="1:9" ht="30">
      <c r="A216" s="28">
        <v>5689406</v>
      </c>
      <c r="B216" s="191">
        <v>24</v>
      </c>
      <c r="C216" s="201"/>
      <c r="D216" s="190" t="s">
        <v>494</v>
      </c>
      <c r="E216" s="190" t="s">
        <v>4799</v>
      </c>
      <c r="F216" s="188" t="s">
        <v>1394</v>
      </c>
      <c r="G216" s="34" t="s">
        <v>2058</v>
      </c>
      <c r="H216" s="184"/>
      <c r="I216" s="184" t="s">
        <v>6</v>
      </c>
    </row>
    <row r="217" spans="1:9" ht="45">
      <c r="A217" s="28">
        <v>5689406</v>
      </c>
      <c r="B217" s="191">
        <v>25</v>
      </c>
      <c r="C217" s="201"/>
      <c r="D217" s="190" t="s">
        <v>1393</v>
      </c>
      <c r="E217" s="190" t="s">
        <v>4799</v>
      </c>
      <c r="F217" s="188" t="s">
        <v>1394</v>
      </c>
      <c r="G217" s="34" t="s">
        <v>2059</v>
      </c>
      <c r="H217" s="184"/>
      <c r="I217" s="184" t="s">
        <v>6</v>
      </c>
    </row>
    <row r="218" spans="1:9" ht="30">
      <c r="A218" s="28">
        <v>5689406</v>
      </c>
      <c r="B218" s="191">
        <v>26</v>
      </c>
      <c r="C218" s="201"/>
      <c r="D218" s="190" t="s">
        <v>1393</v>
      </c>
      <c r="E218" s="190" t="s">
        <v>4799</v>
      </c>
      <c r="F218" s="188" t="s">
        <v>1394</v>
      </c>
      <c r="G218" s="34" t="s">
        <v>2060</v>
      </c>
      <c r="H218" s="184"/>
      <c r="I218" s="184" t="s">
        <v>6</v>
      </c>
    </row>
    <row r="219" spans="1:9">
      <c r="A219" s="670"/>
      <c r="B219" s="222"/>
      <c r="C219" s="222"/>
      <c r="D219" s="222"/>
      <c r="E219" s="222" t="s">
        <v>4788</v>
      </c>
      <c r="F219" s="222"/>
      <c r="G219" s="222"/>
      <c r="H219" s="222"/>
      <c r="I219" s="222"/>
    </row>
    <row r="220" spans="1:9">
      <c r="A220" s="672">
        <v>5688616</v>
      </c>
      <c r="B220" s="399">
        <v>1</v>
      </c>
      <c r="C220" s="411" t="s">
        <v>20</v>
      </c>
      <c r="D220" s="399" t="s">
        <v>21</v>
      </c>
      <c r="E220" s="399" t="s">
        <v>4777</v>
      </c>
      <c r="F220" s="461" t="s">
        <v>22</v>
      </c>
      <c r="G220" s="399"/>
      <c r="H220" s="398" t="s">
        <v>6</v>
      </c>
      <c r="I220" s="398" t="s">
        <v>6</v>
      </c>
    </row>
    <row r="221" spans="1:9">
      <c r="A221" s="672">
        <v>5688616</v>
      </c>
      <c r="B221" s="399">
        <v>2</v>
      </c>
      <c r="C221" s="419"/>
      <c r="D221" s="399" t="s">
        <v>0</v>
      </c>
      <c r="E221" s="399" t="s">
        <v>4778</v>
      </c>
      <c r="F221" s="461" t="s">
        <v>23</v>
      </c>
      <c r="G221" s="399" t="s">
        <v>1217</v>
      </c>
      <c r="H221" s="398"/>
      <c r="I221" s="398" t="s">
        <v>6</v>
      </c>
    </row>
    <row r="222" spans="1:9">
      <c r="A222" s="672">
        <v>5688616</v>
      </c>
      <c r="B222" s="399">
        <v>3</v>
      </c>
      <c r="C222" s="419"/>
      <c r="D222" s="399" t="s">
        <v>1</v>
      </c>
      <c r="E222" s="399" t="s">
        <v>4778</v>
      </c>
      <c r="F222" s="461" t="s">
        <v>24</v>
      </c>
      <c r="G222" s="399" t="s">
        <v>100</v>
      </c>
      <c r="H222" s="398"/>
      <c r="I222" s="398" t="s">
        <v>6</v>
      </c>
    </row>
    <row r="223" spans="1:9">
      <c r="A223" s="672">
        <v>5688616</v>
      </c>
      <c r="B223" s="399">
        <v>4</v>
      </c>
      <c r="C223" s="419"/>
      <c r="D223" s="399" t="s">
        <v>2</v>
      </c>
      <c r="E223" s="399" t="s">
        <v>4778</v>
      </c>
      <c r="F223" s="461" t="s">
        <v>25</v>
      </c>
      <c r="G223" s="399">
        <v>201484</v>
      </c>
      <c r="H223" s="398"/>
      <c r="I223" s="398" t="s">
        <v>6</v>
      </c>
    </row>
    <row r="224" spans="1:9">
      <c r="A224" s="672">
        <v>5688616</v>
      </c>
      <c r="B224" s="399">
        <v>5</v>
      </c>
      <c r="C224" s="419"/>
      <c r="D224" s="399" t="s">
        <v>26</v>
      </c>
      <c r="E224" s="399" t="s">
        <v>4779</v>
      </c>
      <c r="F224" s="461" t="s">
        <v>27</v>
      </c>
      <c r="G224" s="399"/>
      <c r="H224" s="398"/>
      <c r="I224" s="398" t="s">
        <v>6</v>
      </c>
    </row>
    <row r="225" spans="1:9">
      <c r="A225" s="672">
        <v>5688616</v>
      </c>
      <c r="B225" s="399">
        <v>6</v>
      </c>
      <c r="C225" s="419"/>
      <c r="D225" s="399" t="s">
        <v>7</v>
      </c>
      <c r="E225" s="399" t="s">
        <v>4777</v>
      </c>
      <c r="F225" s="461" t="s">
        <v>28</v>
      </c>
      <c r="G225" s="399"/>
      <c r="H225" s="398" t="s">
        <v>6</v>
      </c>
      <c r="I225" s="398" t="s">
        <v>6</v>
      </c>
    </row>
    <row r="226" spans="1:9" ht="30">
      <c r="A226" s="672">
        <v>5688616</v>
      </c>
      <c r="B226" s="399">
        <v>7</v>
      </c>
      <c r="C226" s="419" t="s">
        <v>43</v>
      </c>
      <c r="D226" s="39" t="s">
        <v>48</v>
      </c>
      <c r="E226" s="405" t="s">
        <v>4780</v>
      </c>
      <c r="F226" s="461" t="s">
        <v>28</v>
      </c>
      <c r="G226" s="405" t="s">
        <v>83</v>
      </c>
      <c r="H226" s="398" t="s">
        <v>6</v>
      </c>
      <c r="I226" s="398" t="s">
        <v>6</v>
      </c>
    </row>
    <row r="227" spans="1:9">
      <c r="A227" s="672">
        <v>5688616</v>
      </c>
      <c r="B227" s="399">
        <v>8</v>
      </c>
      <c r="C227" s="414" t="s">
        <v>44</v>
      </c>
      <c r="D227" s="68" t="s">
        <v>44</v>
      </c>
      <c r="E227" s="402" t="s">
        <v>4777</v>
      </c>
      <c r="F227" s="404" t="s">
        <v>31</v>
      </c>
      <c r="G227" s="406"/>
      <c r="H227" s="398" t="s">
        <v>6</v>
      </c>
      <c r="I227" s="398" t="s">
        <v>6</v>
      </c>
    </row>
    <row r="228" spans="1:9" ht="30">
      <c r="A228" s="672">
        <v>5688616</v>
      </c>
      <c r="B228" s="399">
        <v>9</v>
      </c>
      <c r="C228" s="414" t="s">
        <v>45</v>
      </c>
      <c r="D228" s="68" t="s">
        <v>44</v>
      </c>
      <c r="E228" s="398" t="s">
        <v>4798</v>
      </c>
      <c r="F228" s="404" t="s">
        <v>33</v>
      </c>
      <c r="G228" s="405" t="s">
        <v>86</v>
      </c>
      <c r="H228" s="398" t="s">
        <v>6</v>
      </c>
      <c r="I228" s="398" t="s">
        <v>6</v>
      </c>
    </row>
    <row r="229" spans="1:9" ht="30">
      <c r="A229" s="672">
        <v>5688616</v>
      </c>
      <c r="B229" s="399">
        <v>10</v>
      </c>
      <c r="C229" s="419"/>
      <c r="D229" s="68" t="s">
        <v>44</v>
      </c>
      <c r="E229" s="398" t="s">
        <v>4798</v>
      </c>
      <c r="F229" s="404" t="s">
        <v>33</v>
      </c>
      <c r="G229" s="405" t="s">
        <v>64</v>
      </c>
      <c r="H229" s="398" t="s">
        <v>6</v>
      </c>
      <c r="I229" s="398" t="s">
        <v>6</v>
      </c>
    </row>
    <row r="230" spans="1:9" ht="30">
      <c r="A230" s="672">
        <v>5688616</v>
      </c>
      <c r="B230" s="399">
        <v>11</v>
      </c>
      <c r="C230" s="307" t="s">
        <v>209</v>
      </c>
      <c r="D230" s="68" t="s">
        <v>165</v>
      </c>
      <c r="E230" s="398" t="s">
        <v>4798</v>
      </c>
      <c r="F230" s="404" t="s">
        <v>33</v>
      </c>
      <c r="G230" s="405" t="s">
        <v>47</v>
      </c>
      <c r="H230" s="398" t="s">
        <v>6</v>
      </c>
      <c r="I230" s="398" t="s">
        <v>6</v>
      </c>
    </row>
    <row r="231" spans="1:9">
      <c r="A231" s="672">
        <v>5688616</v>
      </c>
      <c r="B231" s="399">
        <v>12</v>
      </c>
      <c r="C231" s="419"/>
      <c r="D231" s="114" t="s">
        <v>105</v>
      </c>
      <c r="E231" s="402" t="s">
        <v>4777</v>
      </c>
      <c r="F231" s="404" t="s">
        <v>50</v>
      </c>
      <c r="G231" s="405"/>
      <c r="H231" s="398" t="s">
        <v>6</v>
      </c>
      <c r="I231" s="398" t="s">
        <v>6</v>
      </c>
    </row>
    <row r="232" spans="1:9">
      <c r="A232" s="672">
        <v>5688616</v>
      </c>
      <c r="B232" s="399">
        <v>13</v>
      </c>
      <c r="C232" s="307" t="s">
        <v>2062</v>
      </c>
      <c r="D232" s="68" t="s">
        <v>423</v>
      </c>
      <c r="E232" s="398" t="s">
        <v>4779</v>
      </c>
      <c r="F232" s="404" t="s">
        <v>51</v>
      </c>
      <c r="G232" s="405"/>
      <c r="H232" s="398" t="s">
        <v>6</v>
      </c>
      <c r="I232" s="398" t="s">
        <v>6</v>
      </c>
    </row>
    <row r="233" spans="1:9">
      <c r="A233" s="672">
        <v>5688616</v>
      </c>
      <c r="B233" s="399">
        <v>14</v>
      </c>
      <c r="C233" s="419"/>
      <c r="D233" s="68" t="s">
        <v>146</v>
      </c>
      <c r="E233" s="398" t="s">
        <v>4786</v>
      </c>
      <c r="F233" s="410" t="s">
        <v>148</v>
      </c>
      <c r="G233" s="405">
        <v>20</v>
      </c>
      <c r="H233" s="398" t="s">
        <v>6</v>
      </c>
      <c r="I233" s="398" t="s">
        <v>6</v>
      </c>
    </row>
    <row r="234" spans="1:9">
      <c r="A234" s="672">
        <v>5688616</v>
      </c>
      <c r="B234" s="399">
        <v>15</v>
      </c>
      <c r="C234" s="419"/>
      <c r="D234" s="68" t="s">
        <v>813</v>
      </c>
      <c r="E234" s="408" t="s">
        <v>4800</v>
      </c>
      <c r="F234" s="410" t="s">
        <v>53</v>
      </c>
      <c r="G234" s="405"/>
      <c r="H234" s="398" t="s">
        <v>6</v>
      </c>
      <c r="I234" s="398" t="s">
        <v>6</v>
      </c>
    </row>
    <row r="235" spans="1:9">
      <c r="A235" s="672">
        <v>5688616</v>
      </c>
      <c r="B235" s="399">
        <v>16</v>
      </c>
      <c r="C235" s="419"/>
      <c r="D235" s="68" t="s">
        <v>62</v>
      </c>
      <c r="E235" s="398" t="s">
        <v>4778</v>
      </c>
      <c r="F235" s="404" t="s">
        <v>54</v>
      </c>
      <c r="G235" s="405" t="s">
        <v>1977</v>
      </c>
      <c r="H235" s="398" t="s">
        <v>6</v>
      </c>
      <c r="I235" s="398" t="s">
        <v>6</v>
      </c>
    </row>
    <row r="236" spans="1:9">
      <c r="A236" s="672">
        <v>5688616</v>
      </c>
      <c r="B236" s="399">
        <v>17</v>
      </c>
      <c r="C236" s="419"/>
      <c r="D236" s="68" t="s">
        <v>62</v>
      </c>
      <c r="E236" s="402" t="s">
        <v>4853</v>
      </c>
      <c r="F236" s="410" t="s">
        <v>53</v>
      </c>
      <c r="G236" s="408" t="s">
        <v>62</v>
      </c>
      <c r="H236" s="398" t="s">
        <v>6</v>
      </c>
      <c r="I236" s="398" t="s">
        <v>6</v>
      </c>
    </row>
    <row r="237" spans="1:9" ht="30">
      <c r="A237" s="672">
        <v>5688616</v>
      </c>
      <c r="B237" s="399">
        <v>18</v>
      </c>
      <c r="C237" s="419"/>
      <c r="D237" s="68" t="s">
        <v>71</v>
      </c>
      <c r="E237" s="398" t="s">
        <v>4784</v>
      </c>
      <c r="F237" s="404" t="s">
        <v>57</v>
      </c>
      <c r="G237" s="405" t="s">
        <v>1978</v>
      </c>
      <c r="H237" s="398" t="s">
        <v>6</v>
      </c>
      <c r="I237" s="398" t="s">
        <v>6</v>
      </c>
    </row>
    <row r="238" spans="1:9">
      <c r="A238" s="672">
        <v>5688616</v>
      </c>
      <c r="B238" s="399">
        <v>19</v>
      </c>
      <c r="C238" s="419"/>
      <c r="D238" s="68" t="s">
        <v>63</v>
      </c>
      <c r="E238" s="402" t="s">
        <v>4853</v>
      </c>
      <c r="F238" s="410" t="s">
        <v>53</v>
      </c>
      <c r="G238" s="408" t="s">
        <v>63</v>
      </c>
      <c r="H238" s="398" t="s">
        <v>6</v>
      </c>
      <c r="I238" s="398" t="s">
        <v>6</v>
      </c>
    </row>
    <row r="239" spans="1:9">
      <c r="A239" s="672">
        <v>5688616</v>
      </c>
      <c r="B239" s="399">
        <v>20</v>
      </c>
      <c r="C239" s="419"/>
      <c r="D239" s="68" t="s">
        <v>146</v>
      </c>
      <c r="E239" s="398" t="s">
        <v>4786</v>
      </c>
      <c r="F239" s="410" t="s">
        <v>148</v>
      </c>
      <c r="G239" s="415">
        <v>60</v>
      </c>
      <c r="H239" s="398"/>
      <c r="I239" s="398" t="s">
        <v>6</v>
      </c>
    </row>
    <row r="240" spans="1:9">
      <c r="A240" s="672">
        <v>5688616</v>
      </c>
      <c r="B240" s="399">
        <v>21</v>
      </c>
      <c r="C240" s="419"/>
      <c r="D240" s="68" t="s">
        <v>813</v>
      </c>
      <c r="E240" s="408" t="s">
        <v>4801</v>
      </c>
      <c r="F240" s="410" t="s">
        <v>53</v>
      </c>
      <c r="G240" s="405"/>
      <c r="H240" s="398" t="s">
        <v>6</v>
      </c>
      <c r="I240" s="398" t="s">
        <v>6</v>
      </c>
    </row>
    <row r="241" spans="1:9">
      <c r="A241" s="672">
        <v>5688616</v>
      </c>
      <c r="B241" s="399">
        <v>22</v>
      </c>
      <c r="C241" s="419"/>
      <c r="D241" s="114" t="s">
        <v>105</v>
      </c>
      <c r="E241" s="402" t="s">
        <v>4777</v>
      </c>
      <c r="F241" s="404" t="s">
        <v>50</v>
      </c>
      <c r="G241" s="405"/>
      <c r="H241" s="398" t="s">
        <v>6</v>
      </c>
      <c r="I241" s="398" t="s">
        <v>6</v>
      </c>
    </row>
    <row r="242" spans="1:9" ht="45">
      <c r="A242" s="672">
        <v>5688616</v>
      </c>
      <c r="B242" s="399">
        <v>23</v>
      </c>
      <c r="C242" s="414" t="s">
        <v>2063</v>
      </c>
      <c r="D242" s="68" t="s">
        <v>94</v>
      </c>
      <c r="E242" s="398" t="s">
        <v>4784</v>
      </c>
      <c r="F242" s="404" t="s">
        <v>65</v>
      </c>
      <c r="G242" s="405" t="s">
        <v>1133</v>
      </c>
      <c r="H242" s="398" t="s">
        <v>6</v>
      </c>
      <c r="I242" s="398" t="s">
        <v>6</v>
      </c>
    </row>
    <row r="243" spans="1:9">
      <c r="A243" s="672">
        <v>5688616</v>
      </c>
      <c r="B243" s="399">
        <v>24</v>
      </c>
      <c r="C243" s="307" t="s">
        <v>254</v>
      </c>
      <c r="D243" s="68" t="s">
        <v>255</v>
      </c>
      <c r="E243" s="398" t="s">
        <v>4779</v>
      </c>
      <c r="F243" s="410" t="s">
        <v>256</v>
      </c>
      <c r="G243" s="405"/>
      <c r="H243" s="398" t="s">
        <v>6</v>
      </c>
      <c r="I243" s="398" t="s">
        <v>6</v>
      </c>
    </row>
    <row r="244" spans="1:9">
      <c r="A244" s="672">
        <v>5688616</v>
      </c>
      <c r="B244" s="399">
        <v>25</v>
      </c>
      <c r="C244" s="419"/>
      <c r="D244" s="398" t="s">
        <v>257</v>
      </c>
      <c r="E244" s="408" t="s">
        <v>4800</v>
      </c>
      <c r="F244" s="410" t="s">
        <v>258</v>
      </c>
      <c r="G244" s="405"/>
      <c r="H244" s="398" t="s">
        <v>6</v>
      </c>
      <c r="I244" s="398" t="s">
        <v>6</v>
      </c>
    </row>
    <row r="245" spans="1:9">
      <c r="A245" s="672">
        <v>5688616</v>
      </c>
      <c r="B245" s="399">
        <v>26</v>
      </c>
      <c r="C245" s="419"/>
      <c r="D245" s="398" t="s">
        <v>146</v>
      </c>
      <c r="E245" s="398" t="s">
        <v>4786</v>
      </c>
      <c r="F245" s="410" t="s">
        <v>148</v>
      </c>
      <c r="G245" s="415">
        <v>60</v>
      </c>
      <c r="H245" s="398"/>
      <c r="I245" s="398" t="s">
        <v>6</v>
      </c>
    </row>
    <row r="246" spans="1:9">
      <c r="A246" s="672">
        <v>5688616</v>
      </c>
      <c r="B246" s="399">
        <v>27</v>
      </c>
      <c r="C246" s="307" t="s">
        <v>2064</v>
      </c>
      <c r="D246" s="398" t="s">
        <v>785</v>
      </c>
      <c r="E246" s="398" t="s">
        <v>4779</v>
      </c>
      <c r="F246" s="404" t="s">
        <v>786</v>
      </c>
      <c r="G246" s="405"/>
      <c r="H246" s="398"/>
      <c r="I246" s="398" t="s">
        <v>6</v>
      </c>
    </row>
    <row r="247" spans="1:9">
      <c r="A247" s="672">
        <v>5688616</v>
      </c>
      <c r="B247" s="399">
        <v>28</v>
      </c>
      <c r="C247" s="307"/>
      <c r="D247" s="398" t="s">
        <v>146</v>
      </c>
      <c r="E247" s="398" t="s">
        <v>4786</v>
      </c>
      <c r="F247" s="410" t="s">
        <v>148</v>
      </c>
      <c r="G247" s="415">
        <v>60</v>
      </c>
      <c r="H247" s="398"/>
      <c r="I247" s="398" t="s">
        <v>6</v>
      </c>
    </row>
    <row r="248" spans="1:9">
      <c r="A248" s="672">
        <v>5688616</v>
      </c>
      <c r="B248" s="399">
        <v>29</v>
      </c>
      <c r="C248" s="419"/>
      <c r="D248" s="398" t="s">
        <v>788</v>
      </c>
      <c r="E248" s="398" t="s">
        <v>4802</v>
      </c>
      <c r="F248" s="404" t="s">
        <v>789</v>
      </c>
      <c r="G248" s="405">
        <v>120</v>
      </c>
      <c r="H248" s="398" t="s">
        <v>6</v>
      </c>
      <c r="I248" s="398" t="s">
        <v>6</v>
      </c>
    </row>
    <row r="249" spans="1:9">
      <c r="A249" s="672">
        <v>5688616</v>
      </c>
      <c r="B249" s="399">
        <v>30</v>
      </c>
      <c r="C249" s="307" t="s">
        <v>2065</v>
      </c>
      <c r="D249" s="398" t="s">
        <v>790</v>
      </c>
      <c r="E249" s="398" t="s">
        <v>4779</v>
      </c>
      <c r="F249" s="404" t="s">
        <v>791</v>
      </c>
      <c r="G249" s="405"/>
      <c r="H249" s="398" t="s">
        <v>6</v>
      </c>
      <c r="I249" s="398" t="s">
        <v>6</v>
      </c>
    </row>
    <row r="250" spans="1:9">
      <c r="A250" s="672">
        <v>5688616</v>
      </c>
      <c r="B250" s="399">
        <v>31</v>
      </c>
      <c r="C250" s="419"/>
      <c r="D250" s="68"/>
      <c r="E250" s="398" t="s">
        <v>4785</v>
      </c>
      <c r="F250" s="171"/>
      <c r="G250" s="405">
        <v>2</v>
      </c>
      <c r="H250" s="398"/>
      <c r="I250" s="398" t="s">
        <v>6</v>
      </c>
    </row>
    <row r="251" spans="1:9" ht="45">
      <c r="A251" s="672">
        <v>5688616</v>
      </c>
      <c r="B251" s="399">
        <v>32</v>
      </c>
      <c r="C251" s="307" t="s">
        <v>2066</v>
      </c>
      <c r="D251" s="399" t="s">
        <v>2067</v>
      </c>
      <c r="E251" s="398" t="s">
        <v>4795</v>
      </c>
      <c r="F251" s="171" t="s">
        <v>2068</v>
      </c>
      <c r="G251" s="425" t="s">
        <v>2069</v>
      </c>
      <c r="H251" s="398" t="s">
        <v>6</v>
      </c>
      <c r="I251" s="398" t="s">
        <v>6</v>
      </c>
    </row>
    <row r="252" spans="1:9">
      <c r="A252" s="672">
        <v>5688616</v>
      </c>
      <c r="B252" s="399">
        <v>33</v>
      </c>
      <c r="C252" s="419"/>
      <c r="D252" s="399"/>
      <c r="E252" s="398" t="s">
        <v>4796</v>
      </c>
      <c r="F252" s="404"/>
      <c r="G252" s="405" t="s">
        <v>546</v>
      </c>
      <c r="H252" s="398" t="s">
        <v>6</v>
      </c>
      <c r="I252" s="398" t="s">
        <v>6</v>
      </c>
    </row>
    <row r="253" spans="1:9">
      <c r="A253" s="672">
        <v>5688616</v>
      </c>
      <c r="B253" s="399">
        <v>34</v>
      </c>
      <c r="C253" s="419"/>
      <c r="D253" s="399"/>
      <c r="E253" s="398" t="s">
        <v>4785</v>
      </c>
      <c r="F253" s="171"/>
      <c r="G253" s="405">
        <v>2</v>
      </c>
      <c r="H253" s="398"/>
      <c r="I253" s="398" t="s">
        <v>6</v>
      </c>
    </row>
    <row r="254" spans="1:9">
      <c r="A254" s="672">
        <v>5688616</v>
      </c>
      <c r="B254" s="399">
        <v>35</v>
      </c>
      <c r="C254" s="307" t="s">
        <v>2070</v>
      </c>
      <c r="D254" s="399" t="s">
        <v>2071</v>
      </c>
      <c r="E254" s="398" t="s">
        <v>4795</v>
      </c>
      <c r="F254" s="171" t="s">
        <v>2072</v>
      </c>
      <c r="G254" s="425">
        <v>100</v>
      </c>
      <c r="H254" s="398" t="s">
        <v>6</v>
      </c>
      <c r="I254" s="398" t="s">
        <v>6</v>
      </c>
    </row>
    <row r="255" spans="1:9">
      <c r="A255" s="672">
        <v>5688616</v>
      </c>
      <c r="B255" s="399">
        <v>36</v>
      </c>
      <c r="C255" s="419"/>
      <c r="D255" s="399"/>
      <c r="E255" s="398" t="s">
        <v>4796</v>
      </c>
      <c r="F255" s="404"/>
      <c r="G255" s="405" t="s">
        <v>546</v>
      </c>
      <c r="H255" s="398" t="s">
        <v>6</v>
      </c>
      <c r="I255" s="398" t="s">
        <v>6</v>
      </c>
    </row>
    <row r="256" spans="1:9">
      <c r="A256" s="672">
        <v>5688616</v>
      </c>
      <c r="B256" s="399">
        <v>37</v>
      </c>
      <c r="C256" s="419"/>
      <c r="D256" s="399"/>
      <c r="E256" s="398" t="s">
        <v>4785</v>
      </c>
      <c r="F256" s="171"/>
      <c r="G256" s="405">
        <v>2</v>
      </c>
      <c r="H256" s="398"/>
      <c r="I256" s="398" t="s">
        <v>6</v>
      </c>
    </row>
    <row r="257" spans="1:9">
      <c r="A257" s="672">
        <v>5688616</v>
      </c>
      <c r="B257" s="399">
        <v>38</v>
      </c>
      <c r="C257" s="307" t="s">
        <v>2073</v>
      </c>
      <c r="D257" s="399" t="s">
        <v>2074</v>
      </c>
      <c r="E257" s="398" t="s">
        <v>4795</v>
      </c>
      <c r="F257" s="171" t="s">
        <v>2075</v>
      </c>
      <c r="G257" s="425" t="s">
        <v>2076</v>
      </c>
      <c r="H257" s="398" t="s">
        <v>6</v>
      </c>
      <c r="I257" s="398" t="s">
        <v>6</v>
      </c>
    </row>
    <row r="258" spans="1:9">
      <c r="A258" s="672">
        <v>5688616</v>
      </c>
      <c r="B258" s="399">
        <v>39</v>
      </c>
      <c r="C258" s="419"/>
      <c r="D258" s="399"/>
      <c r="E258" s="398" t="s">
        <v>4785</v>
      </c>
      <c r="F258" s="171"/>
      <c r="G258" s="405">
        <v>2</v>
      </c>
      <c r="H258" s="398"/>
      <c r="I258" s="398" t="s">
        <v>6</v>
      </c>
    </row>
    <row r="259" spans="1:9" ht="75">
      <c r="A259" s="672">
        <v>5688616</v>
      </c>
      <c r="B259" s="399">
        <v>40</v>
      </c>
      <c r="C259" s="307" t="s">
        <v>742</v>
      </c>
      <c r="D259" s="398" t="s">
        <v>778</v>
      </c>
      <c r="E259" s="398" t="s">
        <v>4803</v>
      </c>
      <c r="F259" s="404" t="s">
        <v>792</v>
      </c>
      <c r="G259" s="405" t="s">
        <v>2077</v>
      </c>
      <c r="H259" s="398" t="s">
        <v>6</v>
      </c>
      <c r="I259" s="398" t="s">
        <v>6</v>
      </c>
    </row>
    <row r="260" spans="1:9">
      <c r="A260" s="672">
        <v>5688616</v>
      </c>
      <c r="B260" s="399">
        <v>41</v>
      </c>
      <c r="C260" s="419"/>
      <c r="D260" s="398" t="s">
        <v>794</v>
      </c>
      <c r="E260" s="398" t="s">
        <v>4779</v>
      </c>
      <c r="F260" s="404" t="s">
        <v>795</v>
      </c>
      <c r="G260" s="405"/>
      <c r="H260" s="398"/>
      <c r="I260" s="398" t="s">
        <v>6</v>
      </c>
    </row>
    <row r="261" spans="1:9">
      <c r="A261" s="672">
        <v>5688616</v>
      </c>
      <c r="B261" s="399">
        <v>42</v>
      </c>
      <c r="C261" s="419"/>
      <c r="D261" s="466" t="s">
        <v>561</v>
      </c>
      <c r="E261" s="402" t="s">
        <v>4779</v>
      </c>
      <c r="F261" s="461" t="s">
        <v>312</v>
      </c>
      <c r="G261" s="421"/>
      <c r="H261" s="398"/>
      <c r="I261" s="398" t="s">
        <v>6</v>
      </c>
    </row>
    <row r="262" spans="1:9">
      <c r="A262" s="647"/>
      <c r="B262" s="212"/>
      <c r="C262" s="212"/>
      <c r="D262" s="212"/>
      <c r="E262" s="212" t="s">
        <v>4788</v>
      </c>
      <c r="F262" s="212"/>
      <c r="G262" s="212"/>
      <c r="H262" s="212"/>
      <c r="I262" s="212"/>
    </row>
    <row r="263" spans="1:9">
      <c r="A263" s="28">
        <v>5688768</v>
      </c>
      <c r="B263" s="541">
        <v>1</v>
      </c>
      <c r="C263" s="538" t="s">
        <v>20</v>
      </c>
      <c r="D263" s="540" t="s">
        <v>21</v>
      </c>
      <c r="E263" s="540" t="s">
        <v>4777</v>
      </c>
      <c r="F263" s="538" t="s">
        <v>22</v>
      </c>
      <c r="G263" s="540"/>
      <c r="H263" s="534" t="s">
        <v>6</v>
      </c>
      <c r="I263" s="534" t="s">
        <v>6</v>
      </c>
    </row>
    <row r="264" spans="1:9">
      <c r="A264" s="28">
        <v>5688768</v>
      </c>
      <c r="B264" s="541">
        <v>2</v>
      </c>
      <c r="C264" s="538"/>
      <c r="D264" s="540" t="s">
        <v>0</v>
      </c>
      <c r="E264" s="540" t="s">
        <v>4778</v>
      </c>
      <c r="F264" s="538" t="s">
        <v>23</v>
      </c>
      <c r="G264" s="540" t="s">
        <v>134</v>
      </c>
      <c r="H264" s="534"/>
      <c r="I264" s="534" t="s">
        <v>6</v>
      </c>
    </row>
    <row r="265" spans="1:9">
      <c r="A265" s="28">
        <v>5688768</v>
      </c>
      <c r="B265" s="541">
        <v>3</v>
      </c>
      <c r="C265" s="538"/>
      <c r="D265" s="540" t="s">
        <v>1</v>
      </c>
      <c r="E265" s="540" t="s">
        <v>4778</v>
      </c>
      <c r="F265" s="538" t="s">
        <v>24</v>
      </c>
      <c r="G265" s="540" t="s">
        <v>100</v>
      </c>
      <c r="H265" s="534"/>
      <c r="I265" s="534" t="s">
        <v>6</v>
      </c>
    </row>
    <row r="266" spans="1:9">
      <c r="A266" s="28">
        <v>5688768</v>
      </c>
      <c r="B266" s="541">
        <v>4</v>
      </c>
      <c r="C266" s="538"/>
      <c r="D266" s="540" t="s">
        <v>2</v>
      </c>
      <c r="E266" s="540" t="s">
        <v>4778</v>
      </c>
      <c r="F266" s="538" t="s">
        <v>25</v>
      </c>
      <c r="G266" s="540">
        <v>201480</v>
      </c>
      <c r="H266" s="534"/>
      <c r="I266" s="534" t="s">
        <v>6</v>
      </c>
    </row>
    <row r="267" spans="1:9">
      <c r="A267" s="28">
        <v>5688768</v>
      </c>
      <c r="B267" s="541">
        <v>5</v>
      </c>
      <c r="C267" s="538"/>
      <c r="D267" s="540" t="s">
        <v>26</v>
      </c>
      <c r="E267" s="540" t="s">
        <v>4779</v>
      </c>
      <c r="F267" s="538" t="s">
        <v>27</v>
      </c>
      <c r="G267" s="540"/>
      <c r="H267" s="534"/>
      <c r="I267" s="534" t="s">
        <v>6</v>
      </c>
    </row>
    <row r="268" spans="1:9">
      <c r="A268" s="28">
        <v>5688768</v>
      </c>
      <c r="B268" s="541">
        <v>6</v>
      </c>
      <c r="C268" s="538"/>
      <c r="D268" s="540" t="s">
        <v>7</v>
      </c>
      <c r="E268" s="540" t="s">
        <v>4777</v>
      </c>
      <c r="F268" s="538" t="s">
        <v>28</v>
      </c>
      <c r="G268" s="540"/>
      <c r="H268" s="534" t="s">
        <v>6</v>
      </c>
      <c r="I268" s="534" t="s">
        <v>6</v>
      </c>
    </row>
    <row r="269" spans="1:9" ht="30">
      <c r="A269" s="28">
        <v>5688768</v>
      </c>
      <c r="B269" s="541">
        <v>7</v>
      </c>
      <c r="C269" s="555" t="s">
        <v>1004</v>
      </c>
      <c r="D269" s="541" t="s">
        <v>102</v>
      </c>
      <c r="E269" s="541" t="s">
        <v>4780</v>
      </c>
      <c r="F269" s="542" t="s">
        <v>28</v>
      </c>
      <c r="G269" s="541" t="s">
        <v>194</v>
      </c>
      <c r="H269" s="534" t="s">
        <v>6</v>
      </c>
      <c r="I269" s="534" t="s">
        <v>6</v>
      </c>
    </row>
    <row r="270" spans="1:9">
      <c r="A270" s="28">
        <v>5688768</v>
      </c>
      <c r="B270" s="541">
        <v>8</v>
      </c>
      <c r="C270" s="555"/>
      <c r="D270" s="541" t="s">
        <v>195</v>
      </c>
      <c r="E270" s="541" t="s">
        <v>4777</v>
      </c>
      <c r="F270" s="542" t="s">
        <v>196</v>
      </c>
      <c r="G270" s="541"/>
      <c r="H270" s="534" t="s">
        <v>6</v>
      </c>
      <c r="I270" s="534" t="s">
        <v>6</v>
      </c>
    </row>
    <row r="271" spans="1:9">
      <c r="A271" s="28">
        <v>5688768</v>
      </c>
      <c r="B271" s="541">
        <v>9</v>
      </c>
      <c r="C271" s="555"/>
      <c r="D271" s="541" t="s">
        <v>197</v>
      </c>
      <c r="E271" s="541" t="s">
        <v>4778</v>
      </c>
      <c r="F271" s="542" t="s">
        <v>198</v>
      </c>
      <c r="G271" s="541" t="s">
        <v>2079</v>
      </c>
      <c r="H271" s="534"/>
      <c r="I271" s="534" t="s">
        <v>6</v>
      </c>
    </row>
    <row r="272" spans="1:9">
      <c r="A272" s="28">
        <v>5688768</v>
      </c>
      <c r="B272" s="541">
        <v>10</v>
      </c>
      <c r="C272" s="555"/>
      <c r="D272" s="541" t="s">
        <v>200</v>
      </c>
      <c r="E272" s="541" t="s">
        <v>4781</v>
      </c>
      <c r="F272" s="542" t="s">
        <v>201</v>
      </c>
      <c r="G272" s="541" t="s">
        <v>202</v>
      </c>
      <c r="H272" s="534"/>
      <c r="I272" s="534" t="s">
        <v>6</v>
      </c>
    </row>
    <row r="273" spans="1:9">
      <c r="A273" s="28">
        <v>5688768</v>
      </c>
      <c r="B273" s="541">
        <v>11</v>
      </c>
      <c r="C273" s="555"/>
      <c r="D273" s="541" t="s">
        <v>203</v>
      </c>
      <c r="E273" s="541" t="s">
        <v>4779</v>
      </c>
      <c r="F273" s="542" t="s">
        <v>204</v>
      </c>
      <c r="G273" s="541"/>
      <c r="H273" s="534"/>
      <c r="I273" s="534" t="s">
        <v>6</v>
      </c>
    </row>
    <row r="274" spans="1:9">
      <c r="A274" s="28">
        <v>5688768</v>
      </c>
      <c r="B274" s="541">
        <v>12</v>
      </c>
      <c r="C274" s="555"/>
      <c r="D274" s="541"/>
      <c r="E274" s="541" t="s">
        <v>4785</v>
      </c>
      <c r="F274" s="542"/>
      <c r="G274" s="541">
        <v>5</v>
      </c>
      <c r="H274" s="534"/>
      <c r="I274" s="534" t="s">
        <v>6</v>
      </c>
    </row>
    <row r="275" spans="1:9">
      <c r="A275" s="28">
        <v>5688768</v>
      </c>
      <c r="B275" s="541">
        <v>13</v>
      </c>
      <c r="C275" s="555"/>
      <c r="D275" s="541" t="s">
        <v>195</v>
      </c>
      <c r="E275" s="541" t="s">
        <v>4777</v>
      </c>
      <c r="F275" s="542" t="s">
        <v>196</v>
      </c>
      <c r="G275" s="541"/>
      <c r="H275" s="534" t="s">
        <v>6</v>
      </c>
      <c r="I275" s="534" t="s">
        <v>6</v>
      </c>
    </row>
    <row r="276" spans="1:9">
      <c r="A276" s="28">
        <v>5688768</v>
      </c>
      <c r="B276" s="541">
        <v>14</v>
      </c>
      <c r="C276" s="555"/>
      <c r="D276" s="541" t="s">
        <v>202</v>
      </c>
      <c r="E276" s="541" t="s">
        <v>4853</v>
      </c>
      <c r="F276" s="542" t="s">
        <v>2247</v>
      </c>
      <c r="G276" s="541" t="s">
        <v>2079</v>
      </c>
      <c r="H276" s="534" t="s">
        <v>6</v>
      </c>
      <c r="I276" s="534" t="s">
        <v>6</v>
      </c>
    </row>
    <row r="277" spans="1:9">
      <c r="A277" s="28">
        <v>5688768</v>
      </c>
      <c r="B277" s="541">
        <v>15</v>
      </c>
      <c r="C277" s="555"/>
      <c r="D277" s="541" t="s">
        <v>207</v>
      </c>
      <c r="E277" s="541" t="s">
        <v>4777</v>
      </c>
      <c r="F277" s="542" t="s">
        <v>208</v>
      </c>
      <c r="G277" s="541"/>
      <c r="H277" s="534" t="s">
        <v>6</v>
      </c>
      <c r="I277" s="534" t="s">
        <v>6</v>
      </c>
    </row>
    <row r="278" spans="1:9">
      <c r="A278" s="28">
        <v>5688768</v>
      </c>
      <c r="B278" s="541">
        <v>16</v>
      </c>
      <c r="C278" s="554"/>
      <c r="D278" s="535"/>
      <c r="E278" s="541" t="s">
        <v>4785</v>
      </c>
      <c r="F278" s="581"/>
      <c r="G278" s="556">
        <v>5</v>
      </c>
      <c r="H278" s="534"/>
      <c r="I278" s="534" t="s">
        <v>6</v>
      </c>
    </row>
    <row r="279" spans="1:9" ht="30">
      <c r="A279" s="28">
        <v>5688768</v>
      </c>
      <c r="B279" s="541">
        <v>17</v>
      </c>
      <c r="C279" s="554" t="s">
        <v>1994</v>
      </c>
      <c r="D279" s="541" t="s">
        <v>1320</v>
      </c>
      <c r="E279" s="553" t="s">
        <v>4783</v>
      </c>
      <c r="F279" s="561" t="s">
        <v>211</v>
      </c>
      <c r="G279" s="541" t="s">
        <v>209</v>
      </c>
      <c r="H279" s="534" t="s">
        <v>6</v>
      </c>
      <c r="I279" s="534" t="s">
        <v>6</v>
      </c>
    </row>
    <row r="280" spans="1:9">
      <c r="A280" s="28">
        <v>5688768</v>
      </c>
      <c r="B280" s="541">
        <v>18</v>
      </c>
      <c r="C280" s="539"/>
      <c r="D280" s="537" t="s">
        <v>105</v>
      </c>
      <c r="E280" s="547" t="s">
        <v>4790</v>
      </c>
      <c r="F280" s="539" t="s">
        <v>50</v>
      </c>
      <c r="G280" s="540">
        <v>20</v>
      </c>
      <c r="H280" s="534"/>
      <c r="I280" s="534" t="s">
        <v>6</v>
      </c>
    </row>
    <row r="281" spans="1:9">
      <c r="A281" s="28">
        <v>5688768</v>
      </c>
      <c r="B281" s="541">
        <v>19</v>
      </c>
      <c r="C281" s="539"/>
      <c r="D281" s="537" t="s">
        <v>105</v>
      </c>
      <c r="E281" s="537" t="s">
        <v>4777</v>
      </c>
      <c r="F281" s="539" t="s">
        <v>50</v>
      </c>
      <c r="G281" s="540"/>
      <c r="H281" s="534" t="s">
        <v>6</v>
      </c>
      <c r="I281" s="534" t="s">
        <v>6</v>
      </c>
    </row>
    <row r="282" spans="1:9">
      <c r="A282" s="28">
        <v>5688768</v>
      </c>
      <c r="B282" s="541">
        <v>20</v>
      </c>
      <c r="C282" s="554" t="s">
        <v>1995</v>
      </c>
      <c r="D282" s="534" t="s">
        <v>94</v>
      </c>
      <c r="E282" s="534" t="s">
        <v>4784</v>
      </c>
      <c r="F282" s="539" t="s">
        <v>65</v>
      </c>
      <c r="G282" s="540" t="s">
        <v>2080</v>
      </c>
      <c r="H282" s="534"/>
      <c r="I282" s="534" t="s">
        <v>6</v>
      </c>
    </row>
    <row r="283" spans="1:9">
      <c r="A283" s="28">
        <v>5688768</v>
      </c>
      <c r="B283" s="541">
        <v>21</v>
      </c>
      <c r="C283" s="554"/>
      <c r="D283" s="534"/>
      <c r="E283" s="537" t="s">
        <v>4785</v>
      </c>
      <c r="F283" s="545"/>
      <c r="G283" s="543">
        <v>10</v>
      </c>
      <c r="H283" s="534"/>
      <c r="I283" s="534" t="s">
        <v>6</v>
      </c>
    </row>
    <row r="284" spans="1:9" ht="30">
      <c r="A284" s="28">
        <v>5688768</v>
      </c>
      <c r="B284" s="541">
        <v>22</v>
      </c>
      <c r="C284" s="554" t="s">
        <v>1220</v>
      </c>
      <c r="D284" s="540" t="s">
        <v>214</v>
      </c>
      <c r="E284" s="540" t="s">
        <v>4779</v>
      </c>
      <c r="F284" s="538" t="s">
        <v>215</v>
      </c>
      <c r="G284" s="540"/>
      <c r="H284" s="534"/>
      <c r="I284" s="534" t="s">
        <v>6</v>
      </c>
    </row>
    <row r="285" spans="1:9">
      <c r="A285" s="28">
        <v>5688768</v>
      </c>
      <c r="B285" s="541">
        <v>23</v>
      </c>
      <c r="C285" s="554"/>
      <c r="D285" s="540" t="s">
        <v>216</v>
      </c>
      <c r="E285" s="540" t="s">
        <v>4777</v>
      </c>
      <c r="F285" s="542" t="s">
        <v>50</v>
      </c>
      <c r="G285" s="541"/>
      <c r="H285" s="534" t="s">
        <v>6</v>
      </c>
      <c r="I285" s="534" t="s">
        <v>6</v>
      </c>
    </row>
    <row r="286" spans="1:9">
      <c r="A286" s="28">
        <v>5688768</v>
      </c>
      <c r="B286" s="541">
        <v>24</v>
      </c>
      <c r="C286" s="554"/>
      <c r="D286" s="540"/>
      <c r="E286" s="540" t="s">
        <v>4785</v>
      </c>
      <c r="F286" s="542"/>
      <c r="G286" s="541">
        <v>10</v>
      </c>
      <c r="H286" s="534"/>
      <c r="I286" s="534" t="s">
        <v>6</v>
      </c>
    </row>
    <row r="287" spans="1:9" ht="30">
      <c r="A287" s="28">
        <v>5688768</v>
      </c>
      <c r="B287" s="541">
        <v>25</v>
      </c>
      <c r="C287" s="554"/>
      <c r="D287" s="535" t="s">
        <v>1357</v>
      </c>
      <c r="E287" s="535" t="s">
        <v>4791</v>
      </c>
      <c r="F287" s="539" t="s">
        <v>384</v>
      </c>
      <c r="G287" s="556" t="s">
        <v>1997</v>
      </c>
      <c r="H287" s="534"/>
      <c r="I287" s="534" t="s">
        <v>6</v>
      </c>
    </row>
    <row r="288" spans="1:9" ht="30">
      <c r="A288" s="28">
        <v>5688768</v>
      </c>
      <c r="B288" s="541">
        <v>26</v>
      </c>
      <c r="C288" s="554"/>
      <c r="D288" s="535" t="s">
        <v>1357</v>
      </c>
      <c r="E288" s="535" t="s">
        <v>4791</v>
      </c>
      <c r="F288" s="539" t="s">
        <v>384</v>
      </c>
      <c r="G288" s="556" t="s">
        <v>1998</v>
      </c>
      <c r="H288" s="534"/>
      <c r="I288" s="534" t="s">
        <v>6</v>
      </c>
    </row>
    <row r="289" spans="1:9" ht="30">
      <c r="A289" s="28">
        <v>5688768</v>
      </c>
      <c r="B289" s="541">
        <v>27</v>
      </c>
      <c r="C289" s="554"/>
      <c r="D289" s="535" t="s">
        <v>1357</v>
      </c>
      <c r="E289" s="535" t="s">
        <v>4791</v>
      </c>
      <c r="F289" s="539" t="s">
        <v>384</v>
      </c>
      <c r="G289" s="556" t="s">
        <v>1999</v>
      </c>
      <c r="H289" s="534"/>
      <c r="I289" s="534" t="s">
        <v>6</v>
      </c>
    </row>
    <row r="290" spans="1:9" ht="30">
      <c r="A290" s="28">
        <v>5688768</v>
      </c>
      <c r="B290" s="541">
        <v>28</v>
      </c>
      <c r="C290" s="554"/>
      <c r="D290" s="535" t="s">
        <v>1357</v>
      </c>
      <c r="E290" s="535" t="s">
        <v>4791</v>
      </c>
      <c r="F290" s="539" t="s">
        <v>384</v>
      </c>
      <c r="G290" s="556" t="s">
        <v>2000</v>
      </c>
      <c r="H290" s="534"/>
      <c r="I290" s="534" t="s">
        <v>6</v>
      </c>
    </row>
    <row r="291" spans="1:9" ht="30">
      <c r="A291" s="28">
        <v>5688768</v>
      </c>
      <c r="B291" s="541">
        <v>29</v>
      </c>
      <c r="C291" s="554"/>
      <c r="D291" s="535" t="s">
        <v>1357</v>
      </c>
      <c r="E291" s="535" t="s">
        <v>4791</v>
      </c>
      <c r="F291" s="539" t="s">
        <v>384</v>
      </c>
      <c r="G291" s="556" t="s">
        <v>2001</v>
      </c>
      <c r="H291" s="534"/>
      <c r="I291" s="534" t="s">
        <v>6</v>
      </c>
    </row>
    <row r="292" spans="1:9" ht="30">
      <c r="A292" s="28">
        <v>5688768</v>
      </c>
      <c r="B292" s="541">
        <v>30</v>
      </c>
      <c r="C292" s="554"/>
      <c r="D292" s="535" t="s">
        <v>1357</v>
      </c>
      <c r="E292" s="535" t="s">
        <v>4791</v>
      </c>
      <c r="F292" s="539" t="s">
        <v>384</v>
      </c>
      <c r="G292" s="556" t="s">
        <v>2002</v>
      </c>
      <c r="H292" s="534"/>
      <c r="I292" s="534" t="s">
        <v>6</v>
      </c>
    </row>
    <row r="293" spans="1:9" ht="30">
      <c r="A293" s="28">
        <v>5688768</v>
      </c>
      <c r="B293" s="541">
        <v>31</v>
      </c>
      <c r="C293" s="554"/>
      <c r="D293" s="535" t="s">
        <v>1357</v>
      </c>
      <c r="E293" s="535" t="s">
        <v>4791</v>
      </c>
      <c r="F293" s="539" t="s">
        <v>384</v>
      </c>
      <c r="G293" s="556" t="s">
        <v>2003</v>
      </c>
      <c r="H293" s="534"/>
      <c r="I293" s="534" t="s">
        <v>6</v>
      </c>
    </row>
    <row r="294" spans="1:9" ht="30">
      <c r="A294" s="28">
        <v>5688768</v>
      </c>
      <c r="B294" s="541">
        <v>32</v>
      </c>
      <c r="C294" s="554"/>
      <c r="D294" s="535" t="s">
        <v>1357</v>
      </c>
      <c r="E294" s="535" t="s">
        <v>4791</v>
      </c>
      <c r="F294" s="539" t="s">
        <v>384</v>
      </c>
      <c r="G294" s="556" t="s">
        <v>2004</v>
      </c>
      <c r="H294" s="534"/>
      <c r="I294" s="534" t="s">
        <v>6</v>
      </c>
    </row>
    <row r="295" spans="1:9" ht="30">
      <c r="A295" s="28">
        <v>5688768</v>
      </c>
      <c r="B295" s="541">
        <v>33</v>
      </c>
      <c r="C295" s="554"/>
      <c r="D295" s="535" t="s">
        <v>1357</v>
      </c>
      <c r="E295" s="535" t="s">
        <v>4791</v>
      </c>
      <c r="F295" s="539" t="s">
        <v>384</v>
      </c>
      <c r="G295" s="556" t="s">
        <v>2005</v>
      </c>
      <c r="H295" s="534"/>
      <c r="I295" s="534" t="s">
        <v>6</v>
      </c>
    </row>
    <row r="296" spans="1:9" ht="30">
      <c r="A296" s="28">
        <v>5688768</v>
      </c>
      <c r="B296" s="541">
        <v>34</v>
      </c>
      <c r="C296" s="554"/>
      <c r="D296" s="535" t="s">
        <v>1357</v>
      </c>
      <c r="E296" s="535" t="s">
        <v>4791</v>
      </c>
      <c r="F296" s="539" t="s">
        <v>384</v>
      </c>
      <c r="G296" s="556" t="s">
        <v>2006</v>
      </c>
      <c r="H296" s="534"/>
      <c r="I296" s="534" t="s">
        <v>6</v>
      </c>
    </row>
    <row r="297" spans="1:9" ht="30">
      <c r="A297" s="28">
        <v>5688768</v>
      </c>
      <c r="B297" s="541">
        <v>35</v>
      </c>
      <c r="C297" s="554"/>
      <c r="D297" s="535" t="s">
        <v>1357</v>
      </c>
      <c r="E297" s="535" t="s">
        <v>4791</v>
      </c>
      <c r="F297" s="539" t="s">
        <v>384</v>
      </c>
      <c r="G297" s="556" t="s">
        <v>2007</v>
      </c>
      <c r="H297" s="534"/>
      <c r="I297" s="534" t="s">
        <v>6</v>
      </c>
    </row>
    <row r="298" spans="1:9" ht="30">
      <c r="A298" s="28">
        <v>5688768</v>
      </c>
      <c r="B298" s="541">
        <v>36</v>
      </c>
      <c r="C298" s="554"/>
      <c r="D298" s="535" t="s">
        <v>1357</v>
      </c>
      <c r="E298" s="535" t="s">
        <v>4791</v>
      </c>
      <c r="F298" s="539" t="s">
        <v>384</v>
      </c>
      <c r="G298" s="556" t="s">
        <v>2008</v>
      </c>
      <c r="H298" s="534"/>
      <c r="I298" s="534" t="s">
        <v>6</v>
      </c>
    </row>
    <row r="299" spans="1:9" ht="30">
      <c r="A299" s="28">
        <v>5688768</v>
      </c>
      <c r="B299" s="541">
        <v>37</v>
      </c>
      <c r="C299" s="554"/>
      <c r="D299" s="535" t="s">
        <v>1357</v>
      </c>
      <c r="E299" s="535" t="s">
        <v>4791</v>
      </c>
      <c r="F299" s="539" t="s">
        <v>384</v>
      </c>
      <c r="G299" s="556" t="s">
        <v>2009</v>
      </c>
      <c r="H299" s="534"/>
      <c r="I299" s="534" t="s">
        <v>6</v>
      </c>
    </row>
    <row r="300" spans="1:9">
      <c r="A300" s="28">
        <v>5688768</v>
      </c>
      <c r="B300" s="541">
        <v>38</v>
      </c>
      <c r="C300" s="554"/>
      <c r="D300" s="535" t="s">
        <v>105</v>
      </c>
      <c r="E300" s="537" t="s">
        <v>4792</v>
      </c>
      <c r="F300" s="542" t="s">
        <v>50</v>
      </c>
      <c r="G300" s="556"/>
      <c r="H300" s="534"/>
      <c r="I300" s="534" t="s">
        <v>6</v>
      </c>
    </row>
    <row r="301" spans="1:9" ht="30">
      <c r="A301" s="28">
        <v>5688768</v>
      </c>
      <c r="B301" s="541">
        <v>39</v>
      </c>
      <c r="C301" s="554" t="s">
        <v>1363</v>
      </c>
      <c r="D301" s="535" t="s">
        <v>207</v>
      </c>
      <c r="E301" s="537" t="s">
        <v>4792</v>
      </c>
      <c r="F301" s="542" t="s">
        <v>208</v>
      </c>
      <c r="G301" s="556"/>
      <c r="H301" s="534"/>
      <c r="I301" s="534" t="s">
        <v>6</v>
      </c>
    </row>
    <row r="302" spans="1:9">
      <c r="A302" s="28">
        <v>5688768</v>
      </c>
      <c r="B302" s="541">
        <v>40</v>
      </c>
      <c r="C302" s="554"/>
      <c r="D302" s="541" t="s">
        <v>195</v>
      </c>
      <c r="E302" s="541" t="s">
        <v>4793</v>
      </c>
      <c r="F302" s="542" t="s">
        <v>196</v>
      </c>
      <c r="G302" s="541"/>
      <c r="H302" s="534" t="s">
        <v>6</v>
      </c>
      <c r="I302" s="534" t="s">
        <v>6</v>
      </c>
    </row>
    <row r="303" spans="1:9">
      <c r="A303" s="28">
        <v>5688768</v>
      </c>
      <c r="B303" s="541">
        <v>41</v>
      </c>
      <c r="C303" s="554"/>
      <c r="D303" s="541" t="s">
        <v>197</v>
      </c>
      <c r="E303" s="541" t="s">
        <v>4778</v>
      </c>
      <c r="F303" s="542" t="s">
        <v>198</v>
      </c>
      <c r="G303" s="541" t="s">
        <v>2079</v>
      </c>
      <c r="H303" s="534" t="s">
        <v>6</v>
      </c>
      <c r="I303" s="534" t="s">
        <v>6</v>
      </c>
    </row>
    <row r="304" spans="1:9">
      <c r="A304" s="28">
        <v>5688768</v>
      </c>
      <c r="B304" s="541">
        <v>42</v>
      </c>
      <c r="C304" s="554"/>
      <c r="D304" s="541" t="s">
        <v>200</v>
      </c>
      <c r="E304" s="541" t="s">
        <v>4781</v>
      </c>
      <c r="F304" s="542" t="s">
        <v>201</v>
      </c>
      <c r="G304" s="541" t="s">
        <v>202</v>
      </c>
      <c r="H304" s="534" t="s">
        <v>6</v>
      </c>
      <c r="I304" s="534" t="s">
        <v>6</v>
      </c>
    </row>
    <row r="305" spans="1:9">
      <c r="A305" s="28">
        <v>5688768</v>
      </c>
      <c r="B305" s="541">
        <v>43</v>
      </c>
      <c r="C305" s="554"/>
      <c r="D305" s="541" t="s">
        <v>203</v>
      </c>
      <c r="E305" s="541" t="s">
        <v>4779</v>
      </c>
      <c r="F305" s="542" t="s">
        <v>204</v>
      </c>
      <c r="G305" s="541"/>
      <c r="H305" s="534" t="s">
        <v>6</v>
      </c>
      <c r="I305" s="534" t="s">
        <v>6</v>
      </c>
    </row>
    <row r="306" spans="1:9">
      <c r="A306" s="28">
        <v>5688768</v>
      </c>
      <c r="B306" s="541">
        <v>44</v>
      </c>
      <c r="C306" s="554"/>
      <c r="D306" s="541"/>
      <c r="E306" s="541" t="s">
        <v>4785</v>
      </c>
      <c r="F306" s="542"/>
      <c r="G306" s="541">
        <v>5</v>
      </c>
      <c r="H306" s="534"/>
      <c r="I306" s="534" t="s">
        <v>6</v>
      </c>
    </row>
    <row r="307" spans="1:9">
      <c r="A307" s="28">
        <v>5688768</v>
      </c>
      <c r="B307" s="541">
        <v>45</v>
      </c>
      <c r="C307" s="554"/>
      <c r="D307" s="541" t="s">
        <v>195</v>
      </c>
      <c r="E307" s="541" t="s">
        <v>4777</v>
      </c>
      <c r="F307" s="542" t="s">
        <v>196</v>
      </c>
      <c r="G307" s="541"/>
      <c r="H307" s="534" t="s">
        <v>6</v>
      </c>
      <c r="I307" s="534" t="s">
        <v>6</v>
      </c>
    </row>
    <row r="308" spans="1:9">
      <c r="A308" s="28">
        <v>5688768</v>
      </c>
      <c r="B308" s="541">
        <v>46</v>
      </c>
      <c r="C308" s="554"/>
      <c r="D308" s="541" t="s">
        <v>202</v>
      </c>
      <c r="E308" s="541" t="s">
        <v>4853</v>
      </c>
      <c r="F308" s="542" t="s">
        <v>2247</v>
      </c>
      <c r="G308" s="541" t="s">
        <v>2079</v>
      </c>
      <c r="H308" s="534" t="s">
        <v>6</v>
      </c>
      <c r="I308" s="534" t="s">
        <v>6</v>
      </c>
    </row>
    <row r="309" spans="1:9">
      <c r="A309" s="28">
        <v>5688768</v>
      </c>
      <c r="B309" s="541">
        <v>47</v>
      </c>
      <c r="C309" s="554" t="s">
        <v>1365</v>
      </c>
      <c r="D309" s="541" t="s">
        <v>207</v>
      </c>
      <c r="E309" s="541" t="s">
        <v>4777</v>
      </c>
      <c r="F309" s="542" t="s">
        <v>208</v>
      </c>
      <c r="G309" s="541"/>
      <c r="H309" s="534" t="s">
        <v>6</v>
      </c>
      <c r="I309" s="534" t="s">
        <v>6</v>
      </c>
    </row>
    <row r="310" spans="1:9">
      <c r="A310" s="28">
        <v>5688768</v>
      </c>
      <c r="B310" s="541">
        <v>48</v>
      </c>
      <c r="C310" s="542"/>
      <c r="D310" s="541" t="s">
        <v>1458</v>
      </c>
      <c r="E310" s="541" t="s">
        <v>4853</v>
      </c>
      <c r="F310" s="542" t="s">
        <v>208</v>
      </c>
      <c r="G310" s="541" t="s">
        <v>270</v>
      </c>
      <c r="H310" s="534" t="s">
        <v>6</v>
      </c>
      <c r="I310" s="534" t="s">
        <v>6</v>
      </c>
    </row>
    <row r="311" spans="1:9" ht="30">
      <c r="A311" s="28">
        <v>5688768</v>
      </c>
      <c r="B311" s="541">
        <v>49</v>
      </c>
      <c r="C311" s="542"/>
      <c r="D311" s="537" t="s">
        <v>995</v>
      </c>
      <c r="E311" s="537" t="s">
        <v>4781</v>
      </c>
      <c r="F311" s="545" t="s">
        <v>273</v>
      </c>
      <c r="G311" s="541" t="s">
        <v>274</v>
      </c>
      <c r="H311" s="534" t="s">
        <v>6</v>
      </c>
      <c r="I311" s="534" t="s">
        <v>6</v>
      </c>
    </row>
    <row r="312" spans="1:9">
      <c r="A312" s="28">
        <v>5688768</v>
      </c>
      <c r="B312" s="541">
        <v>50</v>
      </c>
      <c r="C312" s="542"/>
      <c r="D312" s="537" t="s">
        <v>1411</v>
      </c>
      <c r="E312" s="537" t="s">
        <v>4794</v>
      </c>
      <c r="F312" s="545" t="s">
        <v>1000</v>
      </c>
      <c r="G312" s="541"/>
      <c r="H312" s="534"/>
      <c r="I312" s="534" t="s">
        <v>6</v>
      </c>
    </row>
    <row r="313" spans="1:9">
      <c r="A313" s="28">
        <v>5688768</v>
      </c>
      <c r="B313" s="541">
        <v>51</v>
      </c>
      <c r="C313" s="554"/>
      <c r="D313" s="541"/>
      <c r="E313" s="541" t="s">
        <v>4785</v>
      </c>
      <c r="F313" s="542"/>
      <c r="G313" s="541">
        <v>5</v>
      </c>
      <c r="H313" s="534"/>
      <c r="I313" s="534" t="s">
        <v>6</v>
      </c>
    </row>
    <row r="314" spans="1:9">
      <c r="A314" s="28">
        <v>5688768</v>
      </c>
      <c r="B314" s="541">
        <v>52</v>
      </c>
      <c r="C314" s="554"/>
      <c r="D314" s="534" t="s">
        <v>520</v>
      </c>
      <c r="E314" s="430" t="s">
        <v>4853</v>
      </c>
      <c r="F314" s="539" t="s">
        <v>1000</v>
      </c>
      <c r="G314" s="559" t="s">
        <v>182</v>
      </c>
      <c r="H314" s="534" t="s">
        <v>6</v>
      </c>
      <c r="I314" s="534" t="s">
        <v>6</v>
      </c>
    </row>
    <row r="315" spans="1:9">
      <c r="A315" s="28">
        <v>5688768</v>
      </c>
      <c r="B315" s="541">
        <v>53</v>
      </c>
      <c r="C315" s="554"/>
      <c r="D315" s="537" t="s">
        <v>2010</v>
      </c>
      <c r="E315" s="548" t="s">
        <v>4777</v>
      </c>
      <c r="F315" s="539" t="s">
        <v>116</v>
      </c>
      <c r="G315" s="559"/>
      <c r="H315" s="534" t="s">
        <v>6</v>
      </c>
      <c r="I315" s="534" t="s">
        <v>6</v>
      </c>
    </row>
    <row r="316" spans="1:9" ht="30">
      <c r="A316" s="28">
        <v>5688768</v>
      </c>
      <c r="B316" s="541">
        <v>54</v>
      </c>
      <c r="C316" s="554" t="s">
        <v>2081</v>
      </c>
      <c r="D316" s="547" t="s">
        <v>634</v>
      </c>
      <c r="E316" s="547" t="s">
        <v>4795</v>
      </c>
      <c r="F316" s="583" t="s">
        <v>2015</v>
      </c>
      <c r="G316" s="550" t="s">
        <v>636</v>
      </c>
      <c r="H316" s="534"/>
      <c r="I316" s="534" t="s">
        <v>6</v>
      </c>
    </row>
    <row r="317" spans="1:9">
      <c r="A317" s="28">
        <v>5688768</v>
      </c>
      <c r="B317" s="541">
        <v>55</v>
      </c>
      <c r="C317" s="554"/>
      <c r="D317" s="547" t="s">
        <v>634</v>
      </c>
      <c r="E317" s="547" t="s">
        <v>4796</v>
      </c>
      <c r="F317" s="583"/>
      <c r="G317" s="559" t="s">
        <v>546</v>
      </c>
      <c r="H317" s="534"/>
      <c r="I317" s="534" t="s">
        <v>6</v>
      </c>
    </row>
    <row r="318" spans="1:9">
      <c r="A318" s="28">
        <v>5688768</v>
      </c>
      <c r="B318" s="541">
        <v>56</v>
      </c>
      <c r="C318" s="554" t="s">
        <v>628</v>
      </c>
      <c r="D318" s="537" t="s">
        <v>542</v>
      </c>
      <c r="E318" s="537" t="s">
        <v>4779</v>
      </c>
      <c r="F318" s="545" t="s">
        <v>1019</v>
      </c>
      <c r="G318" s="541"/>
      <c r="H318" s="534"/>
      <c r="I318" s="534" t="s">
        <v>6</v>
      </c>
    </row>
    <row r="319" spans="1:9">
      <c r="A319" s="28">
        <v>5688768</v>
      </c>
      <c r="B319" s="541">
        <v>57</v>
      </c>
      <c r="C319" s="554"/>
      <c r="D319" s="537"/>
      <c r="E319" s="537" t="s">
        <v>4785</v>
      </c>
      <c r="F319" s="545"/>
      <c r="G319" s="541">
        <v>5</v>
      </c>
      <c r="H319" s="534"/>
      <c r="I319" s="534" t="s">
        <v>6</v>
      </c>
    </row>
    <row r="320" spans="1:9">
      <c r="A320" s="28">
        <v>5688768</v>
      </c>
      <c r="B320" s="541">
        <v>58</v>
      </c>
      <c r="C320" s="555"/>
      <c r="D320" s="541" t="s">
        <v>1277</v>
      </c>
      <c r="E320" s="541" t="s">
        <v>4777</v>
      </c>
      <c r="F320" s="539" t="s">
        <v>116</v>
      </c>
      <c r="G320" s="541"/>
      <c r="H320" s="534" t="s">
        <v>6</v>
      </c>
      <c r="I320" s="534" t="s">
        <v>6</v>
      </c>
    </row>
    <row r="321" spans="1:9">
      <c r="A321" s="28">
        <v>5688768</v>
      </c>
      <c r="B321" s="541">
        <v>59</v>
      </c>
      <c r="C321" s="554"/>
      <c r="D321" s="535"/>
      <c r="E321" s="541" t="s">
        <v>4785</v>
      </c>
      <c r="F321" s="581"/>
      <c r="G321" s="556">
        <v>5</v>
      </c>
      <c r="H321" s="534"/>
      <c r="I321" s="534" t="s">
        <v>6</v>
      </c>
    </row>
    <row r="322" spans="1:9" ht="30">
      <c r="A322" s="28">
        <v>5688768</v>
      </c>
      <c r="B322" s="541">
        <v>60</v>
      </c>
      <c r="C322" s="549" t="s">
        <v>2014</v>
      </c>
      <c r="D322" s="534" t="s">
        <v>1320</v>
      </c>
      <c r="E322" s="537" t="s">
        <v>4783</v>
      </c>
      <c r="F322" s="459" t="s">
        <v>523</v>
      </c>
      <c r="G322" s="540" t="s">
        <v>209</v>
      </c>
      <c r="H322" s="534" t="s">
        <v>6</v>
      </c>
      <c r="I322" s="534" t="s">
        <v>6</v>
      </c>
    </row>
    <row r="323" spans="1:9">
      <c r="A323" s="28">
        <v>5688768</v>
      </c>
      <c r="B323" s="541">
        <v>61</v>
      </c>
      <c r="C323" s="539"/>
      <c r="D323" s="537" t="s">
        <v>105</v>
      </c>
      <c r="E323" s="537" t="s">
        <v>4777</v>
      </c>
      <c r="F323" s="539" t="s">
        <v>50</v>
      </c>
      <c r="G323" s="540"/>
      <c r="H323" s="534" t="s">
        <v>6</v>
      </c>
      <c r="I323" s="534" t="s">
        <v>6</v>
      </c>
    </row>
    <row r="324" spans="1:9">
      <c r="A324" s="28">
        <v>5688768</v>
      </c>
      <c r="B324" s="541">
        <v>62</v>
      </c>
      <c r="C324" s="554" t="s">
        <v>1995</v>
      </c>
      <c r="D324" s="534" t="s">
        <v>69</v>
      </c>
      <c r="E324" s="534" t="s">
        <v>4784</v>
      </c>
      <c r="F324" s="539" t="s">
        <v>65</v>
      </c>
      <c r="G324" s="540" t="s">
        <v>2080</v>
      </c>
      <c r="H324" s="534"/>
      <c r="I324" s="534" t="s">
        <v>6</v>
      </c>
    </row>
    <row r="325" spans="1:9">
      <c r="A325" s="28">
        <v>5688768</v>
      </c>
      <c r="B325" s="541">
        <v>63</v>
      </c>
      <c r="C325" s="554"/>
      <c r="D325" s="534"/>
      <c r="E325" s="537" t="s">
        <v>4785</v>
      </c>
      <c r="F325" s="545"/>
      <c r="G325" s="543">
        <v>10</v>
      </c>
      <c r="H325" s="534"/>
      <c r="I325" s="534" t="s">
        <v>6</v>
      </c>
    </row>
    <row r="326" spans="1:9" ht="30">
      <c r="A326" s="28">
        <v>5688768</v>
      </c>
      <c r="B326" s="541">
        <v>64</v>
      </c>
      <c r="C326" s="554" t="s">
        <v>771</v>
      </c>
      <c r="D326" s="540" t="s">
        <v>214</v>
      </c>
      <c r="E326" s="540" t="s">
        <v>4779</v>
      </c>
      <c r="F326" s="538" t="s">
        <v>215</v>
      </c>
      <c r="G326" s="540"/>
      <c r="H326" s="534"/>
      <c r="I326" s="534" t="s">
        <v>6</v>
      </c>
    </row>
    <row r="327" spans="1:9">
      <c r="A327" s="28">
        <v>5688768</v>
      </c>
      <c r="B327" s="541">
        <v>65</v>
      </c>
      <c r="C327" s="554"/>
      <c r="D327" s="540" t="s">
        <v>216</v>
      </c>
      <c r="E327" s="540" t="s">
        <v>4777</v>
      </c>
      <c r="F327" s="542" t="s">
        <v>50</v>
      </c>
      <c r="G327" s="541"/>
      <c r="H327" s="534" t="s">
        <v>6</v>
      </c>
      <c r="I327" s="534" t="s">
        <v>6</v>
      </c>
    </row>
    <row r="328" spans="1:9">
      <c r="A328" s="28">
        <v>5688768</v>
      </c>
      <c r="B328" s="541">
        <v>66</v>
      </c>
      <c r="C328" s="554"/>
      <c r="D328" s="535"/>
      <c r="E328" s="537" t="s">
        <v>4785</v>
      </c>
      <c r="F328" s="581"/>
      <c r="G328" s="556">
        <v>5</v>
      </c>
      <c r="H328" s="534"/>
      <c r="I328" s="534" t="s">
        <v>6</v>
      </c>
    </row>
    <row r="329" spans="1:9" ht="30">
      <c r="A329" s="28">
        <v>5688768</v>
      </c>
      <c r="B329" s="541">
        <v>67</v>
      </c>
      <c r="C329" s="554"/>
      <c r="D329" s="535" t="s">
        <v>1357</v>
      </c>
      <c r="E329" s="535" t="s">
        <v>4791</v>
      </c>
      <c r="F329" s="539" t="s">
        <v>384</v>
      </c>
      <c r="G329" s="556" t="s">
        <v>1997</v>
      </c>
      <c r="H329" s="534"/>
      <c r="I329" s="534" t="s">
        <v>6</v>
      </c>
    </row>
    <row r="330" spans="1:9" ht="30">
      <c r="A330" s="28">
        <v>5688768</v>
      </c>
      <c r="B330" s="541">
        <v>68</v>
      </c>
      <c r="C330" s="554"/>
      <c r="D330" s="535" t="s">
        <v>1357</v>
      </c>
      <c r="E330" s="535" t="s">
        <v>4791</v>
      </c>
      <c r="F330" s="539" t="s">
        <v>384</v>
      </c>
      <c r="G330" s="556" t="s">
        <v>1998</v>
      </c>
      <c r="H330" s="534"/>
      <c r="I330" s="534" t="s">
        <v>6</v>
      </c>
    </row>
    <row r="331" spans="1:9" ht="30">
      <c r="A331" s="28">
        <v>5688768</v>
      </c>
      <c r="B331" s="541">
        <v>69</v>
      </c>
      <c r="C331" s="554"/>
      <c r="D331" s="535" t="s">
        <v>1357</v>
      </c>
      <c r="E331" s="535" t="s">
        <v>4791</v>
      </c>
      <c r="F331" s="539" t="s">
        <v>384</v>
      </c>
      <c r="G331" s="556" t="s">
        <v>1999</v>
      </c>
      <c r="H331" s="534"/>
      <c r="I331" s="534" t="s">
        <v>6</v>
      </c>
    </row>
    <row r="332" spans="1:9" ht="30">
      <c r="A332" s="28">
        <v>5688768</v>
      </c>
      <c r="B332" s="541">
        <v>70</v>
      </c>
      <c r="C332" s="554"/>
      <c r="D332" s="535" t="s">
        <v>1357</v>
      </c>
      <c r="E332" s="535" t="s">
        <v>4791</v>
      </c>
      <c r="F332" s="539" t="s">
        <v>384</v>
      </c>
      <c r="G332" s="556" t="s">
        <v>2000</v>
      </c>
      <c r="H332" s="534"/>
      <c r="I332" s="534" t="s">
        <v>6</v>
      </c>
    </row>
    <row r="333" spans="1:9" ht="30">
      <c r="A333" s="28">
        <v>5688768</v>
      </c>
      <c r="B333" s="541">
        <v>71</v>
      </c>
      <c r="C333" s="554"/>
      <c r="D333" s="535" t="s">
        <v>1357</v>
      </c>
      <c r="E333" s="535" t="s">
        <v>4791</v>
      </c>
      <c r="F333" s="539" t="s">
        <v>384</v>
      </c>
      <c r="G333" s="556" t="s">
        <v>2001</v>
      </c>
      <c r="H333" s="534"/>
      <c r="I333" s="534" t="s">
        <v>6</v>
      </c>
    </row>
    <row r="334" spans="1:9" ht="30">
      <c r="A334" s="28">
        <v>5688768</v>
      </c>
      <c r="B334" s="541">
        <v>72</v>
      </c>
      <c r="C334" s="554"/>
      <c r="D334" s="535" t="s">
        <v>1357</v>
      </c>
      <c r="E334" s="535" t="s">
        <v>4791</v>
      </c>
      <c r="F334" s="539" t="s">
        <v>384</v>
      </c>
      <c r="G334" s="556" t="s">
        <v>2002</v>
      </c>
      <c r="H334" s="534"/>
      <c r="I334" s="534" t="s">
        <v>6</v>
      </c>
    </row>
    <row r="335" spans="1:9" ht="30">
      <c r="A335" s="28">
        <v>5688768</v>
      </c>
      <c r="B335" s="541">
        <v>73</v>
      </c>
      <c r="C335" s="554"/>
      <c r="D335" s="535" t="s">
        <v>1357</v>
      </c>
      <c r="E335" s="535" t="s">
        <v>4791</v>
      </c>
      <c r="F335" s="539" t="s">
        <v>384</v>
      </c>
      <c r="G335" s="556" t="s">
        <v>2003</v>
      </c>
      <c r="H335" s="534"/>
      <c r="I335" s="534" t="s">
        <v>6</v>
      </c>
    </row>
    <row r="336" spans="1:9" ht="30">
      <c r="A336" s="28">
        <v>5688768</v>
      </c>
      <c r="B336" s="541">
        <v>74</v>
      </c>
      <c r="C336" s="554"/>
      <c r="D336" s="535" t="s">
        <v>1357</v>
      </c>
      <c r="E336" s="535" t="s">
        <v>4791</v>
      </c>
      <c r="F336" s="539" t="s">
        <v>384</v>
      </c>
      <c r="G336" s="556" t="s">
        <v>2004</v>
      </c>
      <c r="H336" s="534"/>
      <c r="I336" s="534" t="s">
        <v>6</v>
      </c>
    </row>
    <row r="337" spans="1:9" ht="30">
      <c r="A337" s="28">
        <v>5688768</v>
      </c>
      <c r="B337" s="541">
        <v>75</v>
      </c>
      <c r="C337" s="554"/>
      <c r="D337" s="535" t="s">
        <v>1357</v>
      </c>
      <c r="E337" s="535" t="s">
        <v>4791</v>
      </c>
      <c r="F337" s="539" t="s">
        <v>384</v>
      </c>
      <c r="G337" s="556" t="s">
        <v>2005</v>
      </c>
      <c r="H337" s="534"/>
      <c r="I337" s="534" t="s">
        <v>6</v>
      </c>
    </row>
    <row r="338" spans="1:9" ht="30">
      <c r="A338" s="28">
        <v>5688768</v>
      </c>
      <c r="B338" s="541">
        <v>76</v>
      </c>
      <c r="C338" s="554"/>
      <c r="D338" s="535" t="s">
        <v>1357</v>
      </c>
      <c r="E338" s="535" t="s">
        <v>4791</v>
      </c>
      <c r="F338" s="539" t="s">
        <v>384</v>
      </c>
      <c r="G338" s="556" t="s">
        <v>2006</v>
      </c>
      <c r="H338" s="534"/>
      <c r="I338" s="534" t="s">
        <v>6</v>
      </c>
    </row>
    <row r="339" spans="1:9" ht="30">
      <c r="A339" s="28">
        <v>5688768</v>
      </c>
      <c r="B339" s="541">
        <v>77</v>
      </c>
      <c r="C339" s="554"/>
      <c r="D339" s="535" t="s">
        <v>1357</v>
      </c>
      <c r="E339" s="535" t="s">
        <v>4791</v>
      </c>
      <c r="F339" s="539" t="s">
        <v>384</v>
      </c>
      <c r="G339" s="556" t="s">
        <v>2007</v>
      </c>
      <c r="H339" s="534"/>
      <c r="I339" s="534" t="s">
        <v>6</v>
      </c>
    </row>
    <row r="340" spans="1:9" ht="30">
      <c r="A340" s="28">
        <v>5688768</v>
      </c>
      <c r="B340" s="541">
        <v>78</v>
      </c>
      <c r="C340" s="554"/>
      <c r="D340" s="535" t="s">
        <v>1357</v>
      </c>
      <c r="E340" s="535" t="s">
        <v>4791</v>
      </c>
      <c r="F340" s="539" t="s">
        <v>384</v>
      </c>
      <c r="G340" s="556" t="s">
        <v>2008</v>
      </c>
      <c r="H340" s="534"/>
      <c r="I340" s="534" t="s">
        <v>6</v>
      </c>
    </row>
    <row r="341" spans="1:9" ht="30">
      <c r="A341" s="28">
        <v>5688768</v>
      </c>
      <c r="B341" s="541">
        <v>79</v>
      </c>
      <c r="C341" s="554"/>
      <c r="D341" s="535" t="s">
        <v>1357</v>
      </c>
      <c r="E341" s="535" t="s">
        <v>4791</v>
      </c>
      <c r="F341" s="539" t="s">
        <v>384</v>
      </c>
      <c r="G341" s="556" t="s">
        <v>2009</v>
      </c>
      <c r="H341" s="534"/>
      <c r="I341" s="534" t="s">
        <v>6</v>
      </c>
    </row>
    <row r="342" spans="1:9">
      <c r="A342" s="28">
        <v>5688768</v>
      </c>
      <c r="B342" s="541">
        <v>80</v>
      </c>
      <c r="C342" s="554"/>
      <c r="D342" s="535" t="s">
        <v>105</v>
      </c>
      <c r="E342" s="537" t="s">
        <v>4792</v>
      </c>
      <c r="F342" s="542" t="s">
        <v>50</v>
      </c>
      <c r="G342" s="556"/>
      <c r="H342" s="534"/>
      <c r="I342" s="534" t="s">
        <v>6</v>
      </c>
    </row>
    <row r="343" spans="1:9">
      <c r="A343" s="28">
        <v>5688768</v>
      </c>
      <c r="B343" s="541">
        <v>81</v>
      </c>
      <c r="C343" s="554"/>
      <c r="D343" s="535" t="s">
        <v>1277</v>
      </c>
      <c r="E343" s="537" t="s">
        <v>4792</v>
      </c>
      <c r="F343" s="539" t="s">
        <v>116</v>
      </c>
      <c r="G343" s="556"/>
      <c r="H343" s="534"/>
      <c r="I343" s="534" t="s">
        <v>6</v>
      </c>
    </row>
    <row r="344" spans="1:9">
      <c r="A344" s="28">
        <v>5688768</v>
      </c>
      <c r="B344" s="541">
        <v>82</v>
      </c>
      <c r="C344" s="554"/>
      <c r="D344" s="535" t="s">
        <v>207</v>
      </c>
      <c r="E344" s="537" t="s">
        <v>4792</v>
      </c>
      <c r="F344" s="542" t="s">
        <v>208</v>
      </c>
      <c r="G344" s="556"/>
      <c r="H344" s="534"/>
      <c r="I344" s="534" t="s">
        <v>6</v>
      </c>
    </row>
    <row r="345" spans="1:9">
      <c r="A345" s="28">
        <v>5688768</v>
      </c>
      <c r="B345" s="541">
        <v>83</v>
      </c>
      <c r="C345" s="554"/>
      <c r="D345" s="541" t="s">
        <v>195</v>
      </c>
      <c r="E345" s="541" t="s">
        <v>4793</v>
      </c>
      <c r="F345" s="542" t="s">
        <v>196</v>
      </c>
      <c r="G345" s="541"/>
      <c r="H345" s="534" t="s">
        <v>6</v>
      </c>
      <c r="I345" s="534" t="s">
        <v>6</v>
      </c>
    </row>
    <row r="346" spans="1:9">
      <c r="A346" s="28">
        <v>5688768</v>
      </c>
      <c r="B346" s="541">
        <v>84</v>
      </c>
      <c r="C346" s="554"/>
      <c r="D346" s="541" t="s">
        <v>197</v>
      </c>
      <c r="E346" s="541" t="s">
        <v>4778</v>
      </c>
      <c r="F346" s="542" t="s">
        <v>198</v>
      </c>
      <c r="G346" s="541" t="s">
        <v>2079</v>
      </c>
      <c r="H346" s="534" t="s">
        <v>6</v>
      </c>
      <c r="I346" s="534" t="s">
        <v>6</v>
      </c>
    </row>
    <row r="347" spans="1:9">
      <c r="A347" s="28">
        <v>5688768</v>
      </c>
      <c r="B347" s="541">
        <v>85</v>
      </c>
      <c r="C347" s="554"/>
      <c r="D347" s="541" t="s">
        <v>200</v>
      </c>
      <c r="E347" s="541" t="s">
        <v>4781</v>
      </c>
      <c r="F347" s="542" t="s">
        <v>201</v>
      </c>
      <c r="G347" s="541" t="s">
        <v>202</v>
      </c>
      <c r="H347" s="534" t="s">
        <v>6</v>
      </c>
      <c r="I347" s="534" t="s">
        <v>6</v>
      </c>
    </row>
    <row r="348" spans="1:9">
      <c r="A348" s="28">
        <v>5688768</v>
      </c>
      <c r="B348" s="541">
        <v>86</v>
      </c>
      <c r="C348" s="554"/>
      <c r="D348" s="541" t="s">
        <v>203</v>
      </c>
      <c r="E348" s="541" t="s">
        <v>4779</v>
      </c>
      <c r="F348" s="542" t="s">
        <v>204</v>
      </c>
      <c r="G348" s="541"/>
      <c r="H348" s="534" t="s">
        <v>6</v>
      </c>
      <c r="I348" s="534" t="s">
        <v>6</v>
      </c>
    </row>
    <row r="349" spans="1:9">
      <c r="A349" s="28">
        <v>5688768</v>
      </c>
      <c r="B349" s="541">
        <v>87</v>
      </c>
      <c r="C349" s="554"/>
      <c r="D349" s="541" t="s">
        <v>195</v>
      </c>
      <c r="E349" s="541" t="s">
        <v>4777</v>
      </c>
      <c r="F349" s="542" t="s">
        <v>196</v>
      </c>
      <c r="G349" s="541"/>
      <c r="H349" s="534" t="s">
        <v>6</v>
      </c>
      <c r="I349" s="534" t="s">
        <v>6</v>
      </c>
    </row>
    <row r="350" spans="1:9">
      <c r="A350" s="28">
        <v>5688768</v>
      </c>
      <c r="B350" s="541">
        <v>88</v>
      </c>
      <c r="C350" s="554"/>
      <c r="D350" s="541"/>
      <c r="E350" s="541" t="s">
        <v>4785</v>
      </c>
      <c r="F350" s="542"/>
      <c r="G350" s="541">
        <v>5</v>
      </c>
      <c r="H350" s="534"/>
      <c r="I350" s="534" t="s">
        <v>6</v>
      </c>
    </row>
    <row r="351" spans="1:9">
      <c r="A351" s="28">
        <v>5688768</v>
      </c>
      <c r="B351" s="541">
        <v>89</v>
      </c>
      <c r="C351" s="554"/>
      <c r="D351" s="541" t="s">
        <v>202</v>
      </c>
      <c r="E351" s="541" t="s">
        <v>4853</v>
      </c>
      <c r="F351" s="542" t="s">
        <v>2247</v>
      </c>
      <c r="G351" s="541" t="s">
        <v>2079</v>
      </c>
      <c r="H351" s="534" t="s">
        <v>6</v>
      </c>
      <c r="I351" s="534" t="s">
        <v>6</v>
      </c>
    </row>
    <row r="352" spans="1:9">
      <c r="A352" s="28">
        <v>5688768</v>
      </c>
      <c r="B352" s="541">
        <v>90</v>
      </c>
      <c r="C352" s="554"/>
      <c r="D352" s="541" t="s">
        <v>207</v>
      </c>
      <c r="E352" s="541" t="s">
        <v>4777</v>
      </c>
      <c r="F352" s="542" t="s">
        <v>208</v>
      </c>
      <c r="G352" s="541"/>
      <c r="H352" s="534" t="s">
        <v>6</v>
      </c>
      <c r="I352" s="534" t="s">
        <v>6</v>
      </c>
    </row>
    <row r="353" spans="1:9">
      <c r="A353" s="28">
        <v>5688768</v>
      </c>
      <c r="B353" s="541">
        <v>91</v>
      </c>
      <c r="C353" s="542"/>
      <c r="D353" s="541" t="s">
        <v>1458</v>
      </c>
      <c r="E353" s="541" t="s">
        <v>4853</v>
      </c>
      <c r="F353" s="542" t="s">
        <v>208</v>
      </c>
      <c r="G353" s="541" t="s">
        <v>270</v>
      </c>
      <c r="H353" s="534" t="s">
        <v>6</v>
      </c>
      <c r="I353" s="534" t="s">
        <v>6</v>
      </c>
    </row>
    <row r="354" spans="1:9" ht="30">
      <c r="A354" s="28">
        <v>5688768</v>
      </c>
      <c r="B354" s="541">
        <v>92</v>
      </c>
      <c r="C354" s="542"/>
      <c r="D354" s="537" t="s">
        <v>995</v>
      </c>
      <c r="E354" s="537" t="s">
        <v>4781</v>
      </c>
      <c r="F354" s="545" t="s">
        <v>273</v>
      </c>
      <c r="G354" s="541" t="s">
        <v>274</v>
      </c>
      <c r="H354" s="534" t="s">
        <v>6</v>
      </c>
      <c r="I354" s="534" t="s">
        <v>6</v>
      </c>
    </row>
    <row r="355" spans="1:9">
      <c r="A355" s="28">
        <v>5688768</v>
      </c>
      <c r="B355" s="541">
        <v>93</v>
      </c>
      <c r="C355" s="542"/>
      <c r="D355" s="537" t="s">
        <v>1411</v>
      </c>
      <c r="E355" s="537" t="s">
        <v>4794</v>
      </c>
      <c r="F355" s="545" t="s">
        <v>1000</v>
      </c>
      <c r="G355" s="541"/>
      <c r="H355" s="534"/>
      <c r="I355" s="534" t="s">
        <v>6</v>
      </c>
    </row>
    <row r="356" spans="1:9">
      <c r="A356" s="28">
        <v>5688768</v>
      </c>
      <c r="B356" s="541">
        <v>94</v>
      </c>
      <c r="C356" s="554"/>
      <c r="D356" s="541"/>
      <c r="E356" s="541" t="s">
        <v>4785</v>
      </c>
      <c r="F356" s="542"/>
      <c r="G356" s="541">
        <v>5</v>
      </c>
      <c r="H356" s="534"/>
      <c r="I356" s="534" t="s">
        <v>6</v>
      </c>
    </row>
    <row r="357" spans="1:9">
      <c r="A357" s="28">
        <v>5688768</v>
      </c>
      <c r="B357" s="541">
        <v>95</v>
      </c>
      <c r="C357" s="554"/>
      <c r="D357" s="534" t="s">
        <v>520</v>
      </c>
      <c r="E357" s="430" t="s">
        <v>4853</v>
      </c>
      <c r="F357" s="539" t="s">
        <v>1000</v>
      </c>
      <c r="G357" s="559" t="s">
        <v>182</v>
      </c>
      <c r="H357" s="534" t="s">
        <v>6</v>
      </c>
      <c r="I357" s="534" t="s">
        <v>6</v>
      </c>
    </row>
    <row r="358" spans="1:9">
      <c r="A358" s="28">
        <v>5688768</v>
      </c>
      <c r="B358" s="541">
        <v>96</v>
      </c>
      <c r="C358" s="554"/>
      <c r="D358" s="534"/>
      <c r="E358" s="430" t="s">
        <v>4785</v>
      </c>
      <c r="F358" s="539"/>
      <c r="G358" s="559">
        <v>10</v>
      </c>
      <c r="H358" s="534" t="s">
        <v>6</v>
      </c>
      <c r="I358" s="534" t="s">
        <v>6</v>
      </c>
    </row>
    <row r="359" spans="1:9">
      <c r="A359" s="28">
        <v>5688768</v>
      </c>
      <c r="B359" s="541">
        <v>97</v>
      </c>
      <c r="C359" s="554"/>
      <c r="D359" s="136" t="s">
        <v>2010</v>
      </c>
      <c r="E359" s="226" t="s">
        <v>4777</v>
      </c>
      <c r="F359" s="49" t="s">
        <v>116</v>
      </c>
      <c r="G359" s="153"/>
      <c r="H359" s="534" t="s">
        <v>6</v>
      </c>
      <c r="I359" s="534" t="s">
        <v>6</v>
      </c>
    </row>
    <row r="360" spans="1:9">
      <c r="A360" s="28">
        <v>5688768</v>
      </c>
      <c r="B360" s="541">
        <v>98</v>
      </c>
      <c r="C360" s="554"/>
      <c r="D360" s="547" t="s">
        <v>634</v>
      </c>
      <c r="E360" s="547" t="s">
        <v>4795</v>
      </c>
      <c r="F360" s="583" t="s">
        <v>2015</v>
      </c>
      <c r="G360" s="550" t="s">
        <v>639</v>
      </c>
      <c r="H360" s="534"/>
      <c r="I360" s="534" t="s">
        <v>6</v>
      </c>
    </row>
    <row r="361" spans="1:9">
      <c r="A361" s="28">
        <v>5688768</v>
      </c>
      <c r="B361" s="541">
        <v>99</v>
      </c>
      <c r="C361" s="554"/>
      <c r="D361" s="547" t="s">
        <v>634</v>
      </c>
      <c r="E361" s="547" t="s">
        <v>4796</v>
      </c>
      <c r="F361" s="583"/>
      <c r="G361" s="559" t="s">
        <v>546</v>
      </c>
      <c r="H361" s="534"/>
      <c r="I361" s="534" t="s">
        <v>6</v>
      </c>
    </row>
    <row r="362" spans="1:9">
      <c r="A362" s="28">
        <v>5688768</v>
      </c>
      <c r="B362" s="541">
        <v>100</v>
      </c>
      <c r="C362" s="554"/>
      <c r="D362" s="227" t="s">
        <v>542</v>
      </c>
      <c r="E362" s="227" t="s">
        <v>4779</v>
      </c>
      <c r="F362" s="228" t="s">
        <v>1019</v>
      </c>
      <c r="G362" s="229"/>
      <c r="H362" s="534"/>
      <c r="I362" s="534" t="s">
        <v>6</v>
      </c>
    </row>
    <row r="363" spans="1:9">
      <c r="A363" s="28">
        <v>5688768</v>
      </c>
      <c r="B363" s="541">
        <v>101</v>
      </c>
      <c r="C363" s="554"/>
      <c r="D363" s="537"/>
      <c r="E363" s="537" t="s">
        <v>4785</v>
      </c>
      <c r="F363" s="545"/>
      <c r="G363" s="541">
        <v>5</v>
      </c>
      <c r="H363" s="534"/>
      <c r="I363" s="534" t="s">
        <v>6</v>
      </c>
    </row>
    <row r="364" spans="1:9">
      <c r="A364" s="28">
        <v>5688768</v>
      </c>
      <c r="B364" s="541">
        <v>102</v>
      </c>
      <c r="C364" s="555"/>
      <c r="D364" s="541" t="s">
        <v>1277</v>
      </c>
      <c r="E364" s="541" t="s">
        <v>4777</v>
      </c>
      <c r="F364" s="539" t="s">
        <v>116</v>
      </c>
      <c r="G364" s="541"/>
      <c r="H364" s="534" t="s">
        <v>6</v>
      </c>
      <c r="I364" s="534" t="s">
        <v>6</v>
      </c>
    </row>
    <row r="365" spans="1:9">
      <c r="A365" s="647"/>
      <c r="B365" s="212"/>
      <c r="C365" s="212"/>
      <c r="D365" s="212"/>
      <c r="E365" s="212" t="s">
        <v>4788</v>
      </c>
      <c r="F365" s="212"/>
      <c r="G365" s="212"/>
      <c r="H365" s="212"/>
      <c r="I365" s="212"/>
    </row>
    <row r="366" spans="1:9">
      <c r="A366" s="637">
        <v>5689227</v>
      </c>
      <c r="B366" s="184">
        <v>1</v>
      </c>
      <c r="C366" s="207" t="s">
        <v>20</v>
      </c>
      <c r="D366" s="184" t="s">
        <v>21</v>
      </c>
      <c r="E366" s="184" t="s">
        <v>4777</v>
      </c>
      <c r="F366" s="189" t="s">
        <v>22</v>
      </c>
      <c r="G366" s="190"/>
      <c r="H366" s="184" t="s">
        <v>6</v>
      </c>
      <c r="I366" s="184" t="s">
        <v>6</v>
      </c>
    </row>
    <row r="367" spans="1:9">
      <c r="A367" s="637">
        <v>5689227</v>
      </c>
      <c r="B367" s="184">
        <v>2</v>
      </c>
      <c r="C367" s="207"/>
      <c r="D367" s="184" t="s">
        <v>0</v>
      </c>
      <c r="E367" s="184" t="s">
        <v>4778</v>
      </c>
      <c r="F367" s="189" t="s">
        <v>23</v>
      </c>
      <c r="G367" s="405" t="s">
        <v>121</v>
      </c>
      <c r="H367" s="184"/>
      <c r="I367" s="184" t="s">
        <v>6</v>
      </c>
    </row>
    <row r="368" spans="1:9">
      <c r="A368" s="637">
        <v>5689227</v>
      </c>
      <c r="B368" s="184">
        <v>3</v>
      </c>
      <c r="C368" s="207"/>
      <c r="D368" s="184" t="s">
        <v>1</v>
      </c>
      <c r="E368" s="184" t="s">
        <v>4778</v>
      </c>
      <c r="F368" s="189" t="s">
        <v>24</v>
      </c>
      <c r="G368" s="405" t="s">
        <v>100</v>
      </c>
      <c r="H368" s="184" t="s">
        <v>6</v>
      </c>
      <c r="I368" s="184" t="s">
        <v>6</v>
      </c>
    </row>
    <row r="369" spans="1:9">
      <c r="A369" s="637">
        <v>5689227</v>
      </c>
      <c r="B369" s="184">
        <v>4</v>
      </c>
      <c r="C369" s="207"/>
      <c r="D369" s="184" t="s">
        <v>2</v>
      </c>
      <c r="E369" s="184" t="s">
        <v>4778</v>
      </c>
      <c r="F369" s="189" t="s">
        <v>25</v>
      </c>
      <c r="G369" s="405">
        <v>201481</v>
      </c>
      <c r="H369" s="184"/>
      <c r="I369" s="184" t="s">
        <v>6</v>
      </c>
    </row>
    <row r="370" spans="1:9">
      <c r="A370" s="637">
        <v>5689227</v>
      </c>
      <c r="B370" s="184">
        <v>5</v>
      </c>
      <c r="C370" s="207"/>
      <c r="D370" s="184" t="s">
        <v>26</v>
      </c>
      <c r="E370" s="184" t="s">
        <v>4779</v>
      </c>
      <c r="F370" s="189" t="s">
        <v>27</v>
      </c>
      <c r="G370" s="190"/>
      <c r="H370" s="184"/>
      <c r="I370" s="184" t="s">
        <v>6</v>
      </c>
    </row>
    <row r="371" spans="1:9">
      <c r="A371" s="637">
        <v>5689227</v>
      </c>
      <c r="B371" s="184">
        <v>6</v>
      </c>
      <c r="C371" s="207"/>
      <c r="D371" s="184" t="s">
        <v>7</v>
      </c>
      <c r="E371" s="184" t="s">
        <v>4777</v>
      </c>
      <c r="F371" s="189" t="s">
        <v>28</v>
      </c>
      <c r="G371" s="190"/>
      <c r="H371" s="184" t="s">
        <v>6</v>
      </c>
      <c r="I371" s="184" t="s">
        <v>6</v>
      </c>
    </row>
    <row r="372" spans="1:9" ht="30">
      <c r="A372" s="637">
        <v>5689227</v>
      </c>
      <c r="B372" s="184">
        <v>7</v>
      </c>
      <c r="C372" s="205" t="s">
        <v>1303</v>
      </c>
      <c r="D372" s="191" t="s">
        <v>102</v>
      </c>
      <c r="E372" s="191" t="s">
        <v>4780</v>
      </c>
      <c r="F372" s="192" t="s">
        <v>28</v>
      </c>
      <c r="G372" s="191" t="s">
        <v>194</v>
      </c>
      <c r="H372" s="184" t="s">
        <v>6</v>
      </c>
      <c r="I372" s="184" t="s">
        <v>6</v>
      </c>
    </row>
    <row r="373" spans="1:9">
      <c r="A373" s="637">
        <v>5689227</v>
      </c>
      <c r="B373" s="184">
        <v>8</v>
      </c>
      <c r="C373" s="205"/>
      <c r="D373" s="191" t="s">
        <v>195</v>
      </c>
      <c r="E373" s="191" t="s">
        <v>4777</v>
      </c>
      <c r="F373" s="192" t="s">
        <v>196</v>
      </c>
      <c r="G373" s="191"/>
      <c r="H373" s="184" t="s">
        <v>6</v>
      </c>
      <c r="I373" s="184" t="s">
        <v>6</v>
      </c>
    </row>
    <row r="374" spans="1:9">
      <c r="A374" s="637">
        <v>5689227</v>
      </c>
      <c r="B374" s="184">
        <v>9</v>
      </c>
      <c r="C374" s="205"/>
      <c r="D374" s="191" t="s">
        <v>197</v>
      </c>
      <c r="E374" s="191" t="s">
        <v>4778</v>
      </c>
      <c r="F374" s="192" t="s">
        <v>198</v>
      </c>
      <c r="G374" s="191" t="s">
        <v>2035</v>
      </c>
      <c r="H374" s="184" t="s">
        <v>6</v>
      </c>
      <c r="I374" s="184" t="s">
        <v>6</v>
      </c>
    </row>
    <row r="375" spans="1:9">
      <c r="A375" s="637">
        <v>5689227</v>
      </c>
      <c r="B375" s="184">
        <v>10</v>
      </c>
      <c r="C375" s="205"/>
      <c r="D375" s="191" t="s">
        <v>200</v>
      </c>
      <c r="E375" s="191" t="s">
        <v>4781</v>
      </c>
      <c r="F375" s="192" t="s">
        <v>201</v>
      </c>
      <c r="G375" s="191" t="s">
        <v>202</v>
      </c>
      <c r="H375" s="184" t="s">
        <v>6</v>
      </c>
      <c r="I375" s="184" t="s">
        <v>6</v>
      </c>
    </row>
    <row r="376" spans="1:9">
      <c r="A376" s="637">
        <v>5689227</v>
      </c>
      <c r="B376" s="184">
        <v>11</v>
      </c>
      <c r="C376" s="205"/>
      <c r="D376" s="191" t="s">
        <v>203</v>
      </c>
      <c r="E376" s="191" t="s">
        <v>4779</v>
      </c>
      <c r="F376" s="192" t="s">
        <v>204</v>
      </c>
      <c r="G376" s="191"/>
      <c r="H376" s="184" t="s">
        <v>6</v>
      </c>
      <c r="I376" s="184" t="s">
        <v>6</v>
      </c>
    </row>
    <row r="377" spans="1:9">
      <c r="A377" s="637">
        <v>5689227</v>
      </c>
      <c r="B377" s="184">
        <v>12</v>
      </c>
      <c r="C377" s="205"/>
      <c r="D377" s="191" t="s">
        <v>195</v>
      </c>
      <c r="E377" s="191" t="s">
        <v>4777</v>
      </c>
      <c r="F377" s="192" t="s">
        <v>196</v>
      </c>
      <c r="G377" s="191"/>
      <c r="H377" s="184"/>
      <c r="I377" s="184" t="s">
        <v>6</v>
      </c>
    </row>
    <row r="378" spans="1:9" ht="30">
      <c r="A378" s="637">
        <v>5689227</v>
      </c>
      <c r="B378" s="184">
        <v>13</v>
      </c>
      <c r="C378" s="205"/>
      <c r="D378" s="191" t="s">
        <v>202</v>
      </c>
      <c r="E378" s="191" t="s">
        <v>4782</v>
      </c>
      <c r="F378" s="192" t="s">
        <v>2247</v>
      </c>
      <c r="G378" s="191" t="s">
        <v>2036</v>
      </c>
      <c r="H378" s="184" t="s">
        <v>6</v>
      </c>
      <c r="I378" s="184" t="s">
        <v>6</v>
      </c>
    </row>
    <row r="379" spans="1:9">
      <c r="A379" s="637">
        <v>5689227</v>
      </c>
      <c r="B379" s="184">
        <v>14</v>
      </c>
      <c r="C379" s="205"/>
      <c r="D379" s="191" t="s">
        <v>207</v>
      </c>
      <c r="E379" s="191" t="s">
        <v>4777</v>
      </c>
      <c r="F379" s="192" t="s">
        <v>208</v>
      </c>
      <c r="G379" s="191"/>
      <c r="H379" s="184" t="s">
        <v>6</v>
      </c>
      <c r="I379" s="184" t="s">
        <v>6</v>
      </c>
    </row>
    <row r="380" spans="1:9">
      <c r="A380" s="637">
        <v>5689227</v>
      </c>
      <c r="B380" s="184">
        <v>15</v>
      </c>
      <c r="C380" s="205"/>
      <c r="D380" s="191" t="s">
        <v>270</v>
      </c>
      <c r="E380" s="191" t="s">
        <v>4853</v>
      </c>
      <c r="F380" s="192" t="s">
        <v>208</v>
      </c>
      <c r="G380" s="191" t="s">
        <v>270</v>
      </c>
      <c r="H380" s="184"/>
      <c r="I380" s="184" t="s">
        <v>6</v>
      </c>
    </row>
    <row r="381" spans="1:9" ht="30">
      <c r="A381" s="637">
        <v>5689227</v>
      </c>
      <c r="B381" s="184">
        <v>16</v>
      </c>
      <c r="C381" s="205" t="s">
        <v>1507</v>
      </c>
      <c r="D381" s="191" t="s">
        <v>1508</v>
      </c>
      <c r="E381" s="187" t="s">
        <v>4783</v>
      </c>
      <c r="F381" s="192" t="s">
        <v>211</v>
      </c>
      <c r="G381" s="191" t="s">
        <v>1509</v>
      </c>
      <c r="H381" s="184"/>
      <c r="I381" s="184" t="s">
        <v>6</v>
      </c>
    </row>
    <row r="382" spans="1:9">
      <c r="A382" s="637">
        <v>5689227</v>
      </c>
      <c r="B382" s="184">
        <v>17</v>
      </c>
      <c r="C382" s="205"/>
      <c r="D382" s="191" t="s">
        <v>1510</v>
      </c>
      <c r="E382" s="191" t="s">
        <v>4777</v>
      </c>
      <c r="F382" s="192" t="s">
        <v>1511</v>
      </c>
      <c r="G382" s="191"/>
      <c r="H382" s="184"/>
      <c r="I382" s="184" t="s">
        <v>6</v>
      </c>
    </row>
    <row r="383" spans="1:9" ht="30">
      <c r="A383" s="637">
        <v>5689227</v>
      </c>
      <c r="B383" s="184">
        <v>18</v>
      </c>
      <c r="C383" s="205" t="s">
        <v>1512</v>
      </c>
      <c r="D383" s="191" t="s">
        <v>1026</v>
      </c>
      <c r="E383" s="187" t="s">
        <v>4778</v>
      </c>
      <c r="F383" s="192" t="s">
        <v>1513</v>
      </c>
      <c r="G383" s="202" t="s">
        <v>1597</v>
      </c>
      <c r="H383" s="184"/>
      <c r="I383" s="184" t="s">
        <v>6</v>
      </c>
    </row>
    <row r="384" spans="1:9">
      <c r="A384" s="637">
        <v>5689227</v>
      </c>
      <c r="B384" s="184">
        <v>19</v>
      </c>
      <c r="C384" s="205"/>
      <c r="D384" s="191" t="s">
        <v>1514</v>
      </c>
      <c r="E384" s="191" t="s">
        <v>4779</v>
      </c>
      <c r="F384" s="192" t="s">
        <v>1515</v>
      </c>
      <c r="G384" s="191"/>
      <c r="H384" s="184"/>
      <c r="I384" s="184" t="s">
        <v>6</v>
      </c>
    </row>
    <row r="385" spans="1:9">
      <c r="A385" s="637">
        <v>5689227</v>
      </c>
      <c r="B385" s="184">
        <v>20</v>
      </c>
      <c r="C385" s="205"/>
      <c r="D385" s="191" t="s">
        <v>778</v>
      </c>
      <c r="E385" s="191" t="s">
        <v>4779</v>
      </c>
      <c r="F385" s="192" t="s">
        <v>1516</v>
      </c>
      <c r="G385" s="191"/>
      <c r="H385" s="184"/>
      <c r="I385" s="184" t="s">
        <v>6</v>
      </c>
    </row>
    <row r="386" spans="1:9">
      <c r="A386" s="637">
        <v>5689227</v>
      </c>
      <c r="B386" s="184">
        <v>21</v>
      </c>
      <c r="C386" s="205"/>
      <c r="D386" s="191" t="s">
        <v>178</v>
      </c>
      <c r="E386" s="191" t="s">
        <v>4785</v>
      </c>
      <c r="F386" s="192"/>
      <c r="G386" s="191">
        <v>10</v>
      </c>
      <c r="H386" s="184"/>
      <c r="I386" s="184" t="s">
        <v>6</v>
      </c>
    </row>
    <row r="387" spans="1:9">
      <c r="A387" s="637">
        <v>5689227</v>
      </c>
      <c r="B387" s="184">
        <v>22</v>
      </c>
      <c r="C387" s="205"/>
      <c r="D387" s="191" t="s">
        <v>1509</v>
      </c>
      <c r="E387" s="191" t="s">
        <v>4786</v>
      </c>
      <c r="F387" s="192" t="s">
        <v>1511</v>
      </c>
      <c r="G387" s="191">
        <v>20</v>
      </c>
      <c r="H387" s="184"/>
      <c r="I387" s="184" t="s">
        <v>6</v>
      </c>
    </row>
    <row r="388" spans="1:9">
      <c r="A388" s="637">
        <v>5689227</v>
      </c>
      <c r="B388" s="184">
        <v>23</v>
      </c>
      <c r="C388" s="205"/>
      <c r="D388" s="191" t="s">
        <v>207</v>
      </c>
      <c r="E388" s="191" t="s">
        <v>4777</v>
      </c>
      <c r="F388" s="192" t="s">
        <v>208</v>
      </c>
      <c r="G388" s="191"/>
      <c r="H388" s="184" t="s">
        <v>6</v>
      </c>
      <c r="I388" s="184" t="s">
        <v>6</v>
      </c>
    </row>
    <row r="389" spans="1:9">
      <c r="A389" s="637">
        <v>5689227</v>
      </c>
      <c r="B389" s="184">
        <v>24</v>
      </c>
      <c r="C389" s="205"/>
      <c r="D389" s="191" t="s">
        <v>207</v>
      </c>
      <c r="E389" s="191" t="s">
        <v>4792</v>
      </c>
      <c r="F389" s="192" t="s">
        <v>208</v>
      </c>
      <c r="G389" s="191"/>
      <c r="H389" s="184" t="s">
        <v>6</v>
      </c>
      <c r="I389" s="184" t="s">
        <v>6</v>
      </c>
    </row>
    <row r="390" spans="1:9">
      <c r="A390" s="637">
        <v>5689227</v>
      </c>
      <c r="B390" s="184">
        <v>25</v>
      </c>
      <c r="C390" s="205"/>
      <c r="D390" s="191" t="s">
        <v>195</v>
      </c>
      <c r="E390" s="191" t="s">
        <v>4792</v>
      </c>
      <c r="F390" s="192" t="s">
        <v>196</v>
      </c>
      <c r="G390" s="191"/>
      <c r="H390" s="184"/>
      <c r="I390" s="184" t="s">
        <v>6</v>
      </c>
    </row>
    <row r="391" spans="1:9">
      <c r="A391" s="637">
        <v>5689227</v>
      </c>
      <c r="B391" s="184">
        <v>26</v>
      </c>
      <c r="C391" s="205"/>
      <c r="D391" s="184" t="s">
        <v>7</v>
      </c>
      <c r="E391" s="184" t="s">
        <v>4777</v>
      </c>
      <c r="F391" s="189" t="s">
        <v>28</v>
      </c>
      <c r="G391" s="190"/>
      <c r="H391" s="184" t="s">
        <v>6</v>
      </c>
      <c r="I391" s="184" t="s">
        <v>6</v>
      </c>
    </row>
    <row r="392" spans="1:9" ht="30">
      <c r="A392" s="637">
        <v>5689227</v>
      </c>
      <c r="B392" s="184">
        <v>27</v>
      </c>
      <c r="C392" s="205" t="s">
        <v>135</v>
      </c>
      <c r="D392" s="198" t="s">
        <v>48</v>
      </c>
      <c r="E392" s="198" t="s">
        <v>4780</v>
      </c>
      <c r="F392" s="204" t="s">
        <v>28</v>
      </c>
      <c r="G392" s="191" t="s">
        <v>83</v>
      </c>
      <c r="H392" s="184" t="s">
        <v>6</v>
      </c>
      <c r="I392" s="184" t="s">
        <v>6</v>
      </c>
    </row>
    <row r="393" spans="1:9">
      <c r="A393" s="637">
        <v>5689227</v>
      </c>
      <c r="B393" s="184">
        <v>28</v>
      </c>
      <c r="C393" s="205"/>
      <c r="D393" s="198" t="s">
        <v>84</v>
      </c>
      <c r="E393" s="198" t="s">
        <v>4777</v>
      </c>
      <c r="F393" s="204" t="s">
        <v>31</v>
      </c>
      <c r="G393" s="191"/>
      <c r="H393" s="184" t="s">
        <v>6</v>
      </c>
      <c r="I393" s="184" t="s">
        <v>6</v>
      </c>
    </row>
    <row r="394" spans="1:9" ht="30">
      <c r="A394" s="637">
        <v>5689227</v>
      </c>
      <c r="B394" s="184">
        <v>29</v>
      </c>
      <c r="C394" s="205" t="s">
        <v>45</v>
      </c>
      <c r="D394" s="184" t="s">
        <v>44</v>
      </c>
      <c r="E394" s="198" t="s">
        <v>4804</v>
      </c>
      <c r="F394" s="195" t="s">
        <v>33</v>
      </c>
      <c r="G394" s="190" t="s">
        <v>86</v>
      </c>
      <c r="H394" s="184" t="s">
        <v>6</v>
      </c>
      <c r="I394" s="184" t="s">
        <v>6</v>
      </c>
    </row>
    <row r="395" spans="1:9" ht="30">
      <c r="A395" s="637">
        <v>5689227</v>
      </c>
      <c r="B395" s="184">
        <v>30</v>
      </c>
      <c r="C395" s="205"/>
      <c r="D395" s="184" t="s">
        <v>44</v>
      </c>
      <c r="E395" s="198" t="s">
        <v>4804</v>
      </c>
      <c r="F395" s="195" t="s">
        <v>33</v>
      </c>
      <c r="G395" s="190" t="s">
        <v>64</v>
      </c>
      <c r="H395" s="184" t="s">
        <v>6</v>
      </c>
      <c r="I395" s="184" t="s">
        <v>6</v>
      </c>
    </row>
    <row r="396" spans="1:9" ht="30">
      <c r="A396" s="637">
        <v>5689227</v>
      </c>
      <c r="B396" s="184">
        <v>31</v>
      </c>
      <c r="C396" s="205" t="s">
        <v>1220</v>
      </c>
      <c r="D396" s="198" t="s">
        <v>165</v>
      </c>
      <c r="E396" s="193" t="s">
        <v>4804</v>
      </c>
      <c r="F396" s="204" t="s">
        <v>33</v>
      </c>
      <c r="G396" s="210" t="s">
        <v>365</v>
      </c>
      <c r="H396" s="184" t="s">
        <v>6</v>
      </c>
      <c r="I396" s="184" t="s">
        <v>6</v>
      </c>
    </row>
    <row r="397" spans="1:9">
      <c r="A397" s="637">
        <v>5689227</v>
      </c>
      <c r="B397" s="184">
        <v>32</v>
      </c>
      <c r="C397" s="205"/>
      <c r="D397" s="198" t="s">
        <v>1618</v>
      </c>
      <c r="E397" s="198" t="s">
        <v>4777</v>
      </c>
      <c r="F397" s="204" t="s">
        <v>372</v>
      </c>
      <c r="G397" s="190"/>
      <c r="H397" s="184" t="s">
        <v>6</v>
      </c>
      <c r="I397" s="184" t="s">
        <v>6</v>
      </c>
    </row>
    <row r="398" spans="1:9">
      <c r="A398" s="637">
        <v>5689227</v>
      </c>
      <c r="B398" s="184">
        <v>33</v>
      </c>
      <c r="C398" s="205" t="s">
        <v>1843</v>
      </c>
      <c r="D398" s="198" t="s">
        <v>88</v>
      </c>
      <c r="E398" s="198" t="s">
        <v>4853</v>
      </c>
      <c r="F398" s="204" t="s">
        <v>366</v>
      </c>
      <c r="G398" s="190" t="s">
        <v>88</v>
      </c>
      <c r="H398" s="184" t="s">
        <v>6</v>
      </c>
      <c r="I398" s="184" t="s">
        <v>6</v>
      </c>
    </row>
    <row r="399" spans="1:9">
      <c r="A399" s="637">
        <v>5689227</v>
      </c>
      <c r="B399" s="184">
        <v>34</v>
      </c>
      <c r="C399" s="205"/>
      <c r="D399" s="184" t="s">
        <v>178</v>
      </c>
      <c r="E399" s="184" t="s">
        <v>4785</v>
      </c>
      <c r="F399" s="189"/>
      <c r="G399" s="190">
        <v>10</v>
      </c>
      <c r="H399" s="184"/>
      <c r="I399" s="184" t="s">
        <v>6</v>
      </c>
    </row>
    <row r="400" spans="1:9">
      <c r="A400" s="637">
        <v>5689227</v>
      </c>
      <c r="B400" s="184">
        <v>35</v>
      </c>
      <c r="C400" s="205"/>
      <c r="D400" s="184" t="s">
        <v>1619</v>
      </c>
      <c r="E400" s="184" t="s">
        <v>4800</v>
      </c>
      <c r="F400" s="189" t="s">
        <v>371</v>
      </c>
      <c r="G400" s="190"/>
      <c r="H400" s="184"/>
      <c r="I400" s="184" t="s">
        <v>6</v>
      </c>
    </row>
    <row r="401" spans="1:9">
      <c r="A401" s="637">
        <v>5689227</v>
      </c>
      <c r="B401" s="184">
        <v>36</v>
      </c>
      <c r="C401" s="205"/>
      <c r="D401" s="184" t="s">
        <v>146</v>
      </c>
      <c r="E401" s="184" t="s">
        <v>4786</v>
      </c>
      <c r="F401" s="195" t="s">
        <v>148</v>
      </c>
      <c r="G401" s="202">
        <v>600</v>
      </c>
      <c r="H401" s="184" t="s">
        <v>6</v>
      </c>
      <c r="I401" s="184" t="s">
        <v>6</v>
      </c>
    </row>
    <row r="402" spans="1:9">
      <c r="A402" s="637">
        <v>5689227</v>
      </c>
      <c r="B402" s="184">
        <v>37</v>
      </c>
      <c r="C402" s="205" t="s">
        <v>1844</v>
      </c>
      <c r="D402" s="184" t="s">
        <v>367</v>
      </c>
      <c r="E402" s="184" t="s">
        <v>4778</v>
      </c>
      <c r="F402" s="204" t="s">
        <v>368</v>
      </c>
      <c r="G402" s="190" t="s">
        <v>2035</v>
      </c>
      <c r="H402" s="184"/>
      <c r="I402" s="184" t="s">
        <v>6</v>
      </c>
    </row>
    <row r="403" spans="1:9">
      <c r="A403" s="637">
        <v>5689227</v>
      </c>
      <c r="B403" s="184">
        <v>38</v>
      </c>
      <c r="C403" s="205"/>
      <c r="D403" s="184" t="s">
        <v>62</v>
      </c>
      <c r="E403" s="184" t="s">
        <v>4853</v>
      </c>
      <c r="F403" s="204" t="s">
        <v>369</v>
      </c>
      <c r="G403" s="190" t="s">
        <v>62</v>
      </c>
      <c r="H403" s="184" t="s">
        <v>6</v>
      </c>
      <c r="I403" s="184" t="s">
        <v>6</v>
      </c>
    </row>
    <row r="404" spans="1:9">
      <c r="A404" s="637">
        <v>5689227</v>
      </c>
      <c r="B404" s="184">
        <v>39</v>
      </c>
      <c r="C404" s="205"/>
      <c r="D404" s="184"/>
      <c r="E404" s="184" t="s">
        <v>4785</v>
      </c>
      <c r="F404" s="189"/>
      <c r="G404" s="190">
        <v>5</v>
      </c>
      <c r="H404" s="184"/>
      <c r="I404" s="184" t="s">
        <v>6</v>
      </c>
    </row>
    <row r="405" spans="1:9" ht="30">
      <c r="A405" s="637">
        <v>5689227</v>
      </c>
      <c r="B405" s="184">
        <v>40</v>
      </c>
      <c r="C405" s="205"/>
      <c r="D405" s="184" t="s">
        <v>202</v>
      </c>
      <c r="E405" s="184" t="s">
        <v>4784</v>
      </c>
      <c r="F405" s="204" t="s">
        <v>370</v>
      </c>
      <c r="G405" s="190" t="s">
        <v>2036</v>
      </c>
      <c r="H405" s="184" t="s">
        <v>6</v>
      </c>
      <c r="I405" s="184" t="s">
        <v>6</v>
      </c>
    </row>
    <row r="406" spans="1:9">
      <c r="A406" s="637">
        <v>5689227</v>
      </c>
      <c r="B406" s="184">
        <v>41</v>
      </c>
      <c r="C406" s="205"/>
      <c r="D406" s="184" t="s">
        <v>63</v>
      </c>
      <c r="E406" s="198" t="s">
        <v>4853</v>
      </c>
      <c r="F406" s="204" t="s">
        <v>371</v>
      </c>
      <c r="G406" s="190" t="s">
        <v>63</v>
      </c>
      <c r="H406" s="184"/>
      <c r="I406" s="184" t="s">
        <v>6</v>
      </c>
    </row>
    <row r="407" spans="1:9">
      <c r="A407" s="637">
        <v>5689227</v>
      </c>
      <c r="B407" s="184">
        <v>42</v>
      </c>
      <c r="C407" s="205"/>
      <c r="D407" s="198" t="s">
        <v>1618</v>
      </c>
      <c r="E407" s="198" t="s">
        <v>4777</v>
      </c>
      <c r="F407" s="204" t="s">
        <v>372</v>
      </c>
      <c r="G407" s="190"/>
      <c r="H407" s="184" t="s">
        <v>6</v>
      </c>
      <c r="I407" s="184" t="s">
        <v>6</v>
      </c>
    </row>
    <row r="408" spans="1:9" ht="45">
      <c r="A408" s="637">
        <v>5689227</v>
      </c>
      <c r="B408" s="184">
        <v>43</v>
      </c>
      <c r="C408" s="205" t="s">
        <v>2083</v>
      </c>
      <c r="D408" s="187" t="s">
        <v>1420</v>
      </c>
      <c r="E408" s="198" t="s">
        <v>4789</v>
      </c>
      <c r="F408" s="189" t="s">
        <v>384</v>
      </c>
      <c r="G408" s="416" t="s">
        <v>3171</v>
      </c>
      <c r="H408" s="184"/>
      <c r="I408" s="184" t="s">
        <v>6</v>
      </c>
    </row>
    <row r="409" spans="1:9" ht="45">
      <c r="A409" s="637">
        <v>5689227</v>
      </c>
      <c r="B409" s="184">
        <v>44</v>
      </c>
      <c r="C409" s="205"/>
      <c r="D409" s="187" t="s">
        <v>1420</v>
      </c>
      <c r="E409" s="198" t="s">
        <v>4789</v>
      </c>
      <c r="F409" s="189" t="s">
        <v>384</v>
      </c>
      <c r="G409" s="203" t="s">
        <v>2084</v>
      </c>
      <c r="H409" s="184"/>
      <c r="I409" s="184" t="s">
        <v>6</v>
      </c>
    </row>
    <row r="410" spans="1:9" ht="30">
      <c r="A410" s="637">
        <v>5689227</v>
      </c>
      <c r="B410" s="184">
        <v>45</v>
      </c>
      <c r="C410" s="205"/>
      <c r="D410" s="191" t="s">
        <v>102</v>
      </c>
      <c r="E410" s="191" t="s">
        <v>4780</v>
      </c>
      <c r="F410" s="204" t="s">
        <v>372</v>
      </c>
      <c r="G410" s="191" t="s">
        <v>194</v>
      </c>
      <c r="H410" s="184" t="s">
        <v>6</v>
      </c>
      <c r="I410" s="184" t="s">
        <v>6</v>
      </c>
    </row>
    <row r="411" spans="1:9">
      <c r="A411" s="637">
        <v>5689227</v>
      </c>
      <c r="B411" s="184">
        <v>46</v>
      </c>
      <c r="C411" s="205"/>
      <c r="D411" s="191" t="s">
        <v>195</v>
      </c>
      <c r="E411" s="191" t="s">
        <v>4777</v>
      </c>
      <c r="F411" s="192" t="s">
        <v>196</v>
      </c>
      <c r="G411" s="191"/>
      <c r="H411" s="184" t="s">
        <v>6</v>
      </c>
      <c r="I411" s="184" t="s">
        <v>6</v>
      </c>
    </row>
    <row r="412" spans="1:9">
      <c r="A412" s="637">
        <v>5689227</v>
      </c>
      <c r="B412" s="184">
        <v>47</v>
      </c>
      <c r="C412" s="205"/>
      <c r="D412" s="191" t="s">
        <v>197</v>
      </c>
      <c r="E412" s="191" t="s">
        <v>4778</v>
      </c>
      <c r="F412" s="192" t="s">
        <v>198</v>
      </c>
      <c r="G412" s="191" t="s">
        <v>2035</v>
      </c>
      <c r="H412" s="184" t="s">
        <v>6</v>
      </c>
      <c r="I412" s="184" t="s">
        <v>6</v>
      </c>
    </row>
    <row r="413" spans="1:9">
      <c r="A413" s="637">
        <v>5689227</v>
      </c>
      <c r="B413" s="184">
        <v>48</v>
      </c>
      <c r="C413" s="205"/>
      <c r="D413" s="191" t="s">
        <v>200</v>
      </c>
      <c r="E413" s="191" t="s">
        <v>4781</v>
      </c>
      <c r="F413" s="192" t="s">
        <v>201</v>
      </c>
      <c r="G413" s="191" t="s">
        <v>202</v>
      </c>
      <c r="H413" s="184" t="s">
        <v>6</v>
      </c>
      <c r="I413" s="184" t="s">
        <v>6</v>
      </c>
    </row>
    <row r="414" spans="1:9">
      <c r="A414" s="637">
        <v>5689227</v>
      </c>
      <c r="B414" s="184">
        <v>49</v>
      </c>
      <c r="C414" s="205"/>
      <c r="D414" s="191" t="s">
        <v>203</v>
      </c>
      <c r="E414" s="191" t="s">
        <v>4779</v>
      </c>
      <c r="F414" s="192" t="s">
        <v>204</v>
      </c>
      <c r="G414" s="191"/>
      <c r="H414" s="184" t="s">
        <v>6</v>
      </c>
      <c r="I414" s="184" t="s">
        <v>6</v>
      </c>
    </row>
    <row r="415" spans="1:9">
      <c r="A415" s="637">
        <v>5689227</v>
      </c>
      <c r="B415" s="184">
        <v>50</v>
      </c>
      <c r="C415" s="205"/>
      <c r="D415" s="191" t="s">
        <v>195</v>
      </c>
      <c r="E415" s="191" t="s">
        <v>4777</v>
      </c>
      <c r="F415" s="192" t="s">
        <v>196</v>
      </c>
      <c r="G415" s="191"/>
      <c r="H415" s="184"/>
      <c r="I415" s="184" t="s">
        <v>6</v>
      </c>
    </row>
    <row r="416" spans="1:9" ht="30">
      <c r="A416" s="637">
        <v>5689227</v>
      </c>
      <c r="B416" s="184">
        <v>51</v>
      </c>
      <c r="C416" s="205"/>
      <c r="D416" s="191" t="s">
        <v>202</v>
      </c>
      <c r="E416" s="191" t="s">
        <v>4782</v>
      </c>
      <c r="F416" s="192" t="s">
        <v>2247</v>
      </c>
      <c r="G416" s="191" t="s">
        <v>2036</v>
      </c>
      <c r="H416" s="184" t="s">
        <v>6</v>
      </c>
      <c r="I416" s="184" t="s">
        <v>6</v>
      </c>
    </row>
    <row r="417" spans="1:9">
      <c r="A417" s="637">
        <v>5689227</v>
      </c>
      <c r="B417" s="184">
        <v>52</v>
      </c>
      <c r="C417" s="205"/>
      <c r="D417" s="191" t="s">
        <v>207</v>
      </c>
      <c r="E417" s="191" t="s">
        <v>4777</v>
      </c>
      <c r="F417" s="192" t="s">
        <v>208</v>
      </c>
      <c r="G417" s="191"/>
      <c r="H417" s="184" t="s">
        <v>6</v>
      </c>
      <c r="I417" s="184" t="s">
        <v>6</v>
      </c>
    </row>
    <row r="418" spans="1:9">
      <c r="A418" s="637">
        <v>5689227</v>
      </c>
      <c r="B418" s="184">
        <v>53</v>
      </c>
      <c r="C418" s="205"/>
      <c r="D418" s="191" t="s">
        <v>270</v>
      </c>
      <c r="E418" s="191" t="s">
        <v>4853</v>
      </c>
      <c r="F418" s="192" t="s">
        <v>208</v>
      </c>
      <c r="G418" s="191" t="s">
        <v>270</v>
      </c>
      <c r="H418" s="184"/>
      <c r="I418" s="184" t="s">
        <v>6</v>
      </c>
    </row>
    <row r="419" spans="1:9" ht="30">
      <c r="A419" s="637">
        <v>5689227</v>
      </c>
      <c r="B419" s="184">
        <v>54</v>
      </c>
      <c r="C419" s="205"/>
      <c r="D419" s="191" t="s">
        <v>1508</v>
      </c>
      <c r="E419" s="187" t="s">
        <v>4783</v>
      </c>
      <c r="F419" s="192" t="s">
        <v>211</v>
      </c>
      <c r="G419" s="191" t="s">
        <v>1509</v>
      </c>
      <c r="H419" s="184"/>
      <c r="I419" s="184" t="s">
        <v>6</v>
      </c>
    </row>
    <row r="420" spans="1:9">
      <c r="A420" s="637">
        <v>5689227</v>
      </c>
      <c r="B420" s="184">
        <v>55</v>
      </c>
      <c r="C420" s="205"/>
      <c r="D420" s="191" t="s">
        <v>1510</v>
      </c>
      <c r="E420" s="191" t="s">
        <v>4777</v>
      </c>
      <c r="F420" s="192" t="s">
        <v>1511</v>
      </c>
      <c r="G420" s="191"/>
      <c r="H420" s="184"/>
      <c r="I420" s="184" t="s">
        <v>6</v>
      </c>
    </row>
    <row r="421" spans="1:9" ht="30">
      <c r="A421" s="637">
        <v>5689227</v>
      </c>
      <c r="B421" s="184">
        <v>56</v>
      </c>
      <c r="C421" s="205"/>
      <c r="D421" s="191" t="s">
        <v>1026</v>
      </c>
      <c r="E421" s="187" t="s">
        <v>4778</v>
      </c>
      <c r="F421" s="192" t="s">
        <v>1513</v>
      </c>
      <c r="G421" s="202" t="s">
        <v>224</v>
      </c>
      <c r="H421" s="184"/>
      <c r="I421" s="184" t="s">
        <v>6</v>
      </c>
    </row>
    <row r="422" spans="1:9">
      <c r="A422" s="637">
        <v>5689227</v>
      </c>
      <c r="B422" s="184">
        <v>57</v>
      </c>
      <c r="C422" s="205"/>
      <c r="D422" s="191" t="s">
        <v>1514</v>
      </c>
      <c r="E422" s="191" t="s">
        <v>4779</v>
      </c>
      <c r="F422" s="192" t="s">
        <v>1515</v>
      </c>
      <c r="G422" s="191"/>
      <c r="H422" s="184"/>
      <c r="I422" s="184" t="s">
        <v>6</v>
      </c>
    </row>
    <row r="423" spans="1:9">
      <c r="A423" s="637">
        <v>5689227</v>
      </c>
      <c r="B423" s="184">
        <v>58</v>
      </c>
      <c r="C423" s="205"/>
      <c r="D423" s="191" t="s">
        <v>778</v>
      </c>
      <c r="E423" s="191" t="s">
        <v>4779</v>
      </c>
      <c r="F423" s="192" t="s">
        <v>1516</v>
      </c>
      <c r="G423" s="191"/>
      <c r="H423" s="184"/>
      <c r="I423" s="184" t="s">
        <v>6</v>
      </c>
    </row>
    <row r="424" spans="1:9">
      <c r="A424" s="637">
        <v>5689227</v>
      </c>
      <c r="B424" s="184">
        <v>59</v>
      </c>
      <c r="C424" s="205"/>
      <c r="D424" s="191" t="s">
        <v>178</v>
      </c>
      <c r="E424" s="191" t="s">
        <v>4785</v>
      </c>
      <c r="F424" s="192"/>
      <c r="G424" s="191">
        <v>10</v>
      </c>
      <c r="H424" s="184"/>
      <c r="I424" s="184" t="s">
        <v>6</v>
      </c>
    </row>
    <row r="425" spans="1:9">
      <c r="A425" s="637">
        <v>5689227</v>
      </c>
      <c r="B425" s="184">
        <v>60</v>
      </c>
      <c r="C425" s="205"/>
      <c r="D425" s="191" t="s">
        <v>207</v>
      </c>
      <c r="E425" s="191" t="s">
        <v>4777</v>
      </c>
      <c r="F425" s="192" t="s">
        <v>208</v>
      </c>
      <c r="G425" s="191"/>
      <c r="H425" s="184" t="s">
        <v>6</v>
      </c>
      <c r="I425" s="184" t="s">
        <v>6</v>
      </c>
    </row>
    <row r="426" spans="1:9">
      <c r="A426" s="647"/>
      <c r="B426" s="212"/>
      <c r="C426" s="212"/>
      <c r="D426" s="212"/>
      <c r="E426" s="212" t="s">
        <v>4788</v>
      </c>
      <c r="F426" s="212"/>
      <c r="G426" s="212"/>
      <c r="H426" s="212"/>
      <c r="I426" s="212"/>
    </row>
    <row r="427" spans="1:9">
      <c r="A427" s="637">
        <v>5688782</v>
      </c>
      <c r="B427" s="541">
        <v>1</v>
      </c>
      <c r="C427" s="538" t="s">
        <v>20</v>
      </c>
      <c r="D427" s="540" t="s">
        <v>21</v>
      </c>
      <c r="E427" s="540" t="s">
        <v>4777</v>
      </c>
      <c r="F427" s="538" t="s">
        <v>22</v>
      </c>
      <c r="G427" s="540"/>
      <c r="H427" s="536" t="s">
        <v>6</v>
      </c>
      <c r="I427" s="534" t="s">
        <v>6</v>
      </c>
    </row>
    <row r="428" spans="1:9">
      <c r="A428" s="637">
        <v>5688782</v>
      </c>
      <c r="B428" s="541">
        <v>2</v>
      </c>
      <c r="C428" s="538"/>
      <c r="D428" s="540" t="s">
        <v>0</v>
      </c>
      <c r="E428" s="540" t="s">
        <v>4778</v>
      </c>
      <c r="F428" s="538" t="s">
        <v>23</v>
      </c>
      <c r="G428" s="633" t="s">
        <v>3390</v>
      </c>
      <c r="H428" s="536" t="s">
        <v>6</v>
      </c>
      <c r="I428" s="534" t="s">
        <v>6</v>
      </c>
    </row>
    <row r="429" spans="1:9">
      <c r="A429" s="637">
        <v>5688782</v>
      </c>
      <c r="B429" s="541">
        <v>3</v>
      </c>
      <c r="C429" s="538"/>
      <c r="D429" s="540" t="s">
        <v>1</v>
      </c>
      <c r="E429" s="540" t="s">
        <v>4778</v>
      </c>
      <c r="F429" s="538" t="s">
        <v>24</v>
      </c>
      <c r="G429" s="633" t="s">
        <v>2819</v>
      </c>
      <c r="H429" s="536" t="s">
        <v>6</v>
      </c>
      <c r="I429" s="534" t="s">
        <v>6</v>
      </c>
    </row>
    <row r="430" spans="1:9">
      <c r="A430" s="637">
        <v>5688782</v>
      </c>
      <c r="B430" s="541">
        <v>4</v>
      </c>
      <c r="C430" s="538"/>
      <c r="D430" s="540" t="s">
        <v>2</v>
      </c>
      <c r="E430" s="540" t="s">
        <v>4778</v>
      </c>
      <c r="F430" s="538" t="s">
        <v>25</v>
      </c>
      <c r="G430" s="540">
        <v>201480</v>
      </c>
      <c r="H430" s="536" t="s">
        <v>6</v>
      </c>
      <c r="I430" s="534" t="s">
        <v>6</v>
      </c>
    </row>
    <row r="431" spans="1:9">
      <c r="A431" s="637">
        <v>5688782</v>
      </c>
      <c r="B431" s="541">
        <v>5</v>
      </c>
      <c r="C431" s="538"/>
      <c r="D431" s="540" t="s">
        <v>26</v>
      </c>
      <c r="E431" s="540" t="s">
        <v>4779</v>
      </c>
      <c r="F431" s="538" t="s">
        <v>27</v>
      </c>
      <c r="G431" s="540"/>
      <c r="H431" s="536" t="s">
        <v>6</v>
      </c>
      <c r="I431" s="534" t="s">
        <v>6</v>
      </c>
    </row>
    <row r="432" spans="1:9">
      <c r="A432" s="637">
        <v>5688782</v>
      </c>
      <c r="B432" s="541">
        <v>6</v>
      </c>
      <c r="C432" s="538"/>
      <c r="D432" s="540" t="s">
        <v>7</v>
      </c>
      <c r="E432" s="540" t="s">
        <v>4777</v>
      </c>
      <c r="F432" s="538" t="s">
        <v>28</v>
      </c>
      <c r="G432" s="540"/>
      <c r="H432" s="536" t="s">
        <v>6</v>
      </c>
      <c r="I432" s="534" t="s">
        <v>6</v>
      </c>
    </row>
    <row r="433" spans="1:9" ht="30">
      <c r="A433" s="637">
        <v>5688782</v>
      </c>
      <c r="B433" s="541">
        <v>7</v>
      </c>
      <c r="C433" s="555" t="s">
        <v>1004</v>
      </c>
      <c r="D433" s="548" t="s">
        <v>102</v>
      </c>
      <c r="E433" s="548" t="s">
        <v>4780</v>
      </c>
      <c r="F433" s="569" t="s">
        <v>28</v>
      </c>
      <c r="G433" s="541" t="s">
        <v>399</v>
      </c>
      <c r="H433" s="536" t="s">
        <v>6</v>
      </c>
      <c r="I433" s="534" t="s">
        <v>6</v>
      </c>
    </row>
    <row r="434" spans="1:9">
      <c r="A434" s="637">
        <v>5688782</v>
      </c>
      <c r="B434" s="541">
        <v>8</v>
      </c>
      <c r="C434" s="555"/>
      <c r="D434" s="537" t="s">
        <v>513</v>
      </c>
      <c r="E434" s="537" t="s">
        <v>4777</v>
      </c>
      <c r="F434" s="569" t="s">
        <v>401</v>
      </c>
      <c r="G434" s="541"/>
      <c r="H434" s="536" t="s">
        <v>6</v>
      </c>
      <c r="I434" s="534" t="s">
        <v>6</v>
      </c>
    </row>
    <row r="435" spans="1:9">
      <c r="A435" s="637">
        <v>5688782</v>
      </c>
      <c r="B435" s="541">
        <v>9</v>
      </c>
      <c r="C435" s="555"/>
      <c r="D435" s="537" t="s">
        <v>514</v>
      </c>
      <c r="E435" s="537" t="s">
        <v>4778</v>
      </c>
      <c r="F435" s="569" t="s">
        <v>515</v>
      </c>
      <c r="G435" s="541" t="s">
        <v>3178</v>
      </c>
      <c r="H435" s="536" t="s">
        <v>6</v>
      </c>
      <c r="I435" s="534" t="s">
        <v>6</v>
      </c>
    </row>
    <row r="436" spans="1:9">
      <c r="A436" s="637">
        <v>5688782</v>
      </c>
      <c r="B436" s="541">
        <v>10</v>
      </c>
      <c r="C436" s="555"/>
      <c r="D436" s="537" t="s">
        <v>1006</v>
      </c>
      <c r="E436" s="537" t="s">
        <v>4779</v>
      </c>
      <c r="F436" s="569" t="s">
        <v>406</v>
      </c>
      <c r="G436" s="540"/>
      <c r="H436" s="536" t="s">
        <v>6</v>
      </c>
      <c r="I436" s="534" t="s">
        <v>6</v>
      </c>
    </row>
    <row r="437" spans="1:9">
      <c r="A437" s="637">
        <v>5688782</v>
      </c>
      <c r="B437" s="541">
        <v>11</v>
      </c>
      <c r="C437" s="555"/>
      <c r="D437" s="537" t="s">
        <v>407</v>
      </c>
      <c r="E437" s="430" t="s">
        <v>4800</v>
      </c>
      <c r="F437" s="440" t="s">
        <v>409</v>
      </c>
      <c r="G437" s="540"/>
      <c r="H437" s="536" t="s">
        <v>6</v>
      </c>
      <c r="I437" s="534" t="s">
        <v>6</v>
      </c>
    </row>
    <row r="438" spans="1:9">
      <c r="A438" s="637">
        <v>5688782</v>
      </c>
      <c r="B438" s="541">
        <v>12</v>
      </c>
      <c r="C438" s="555"/>
      <c r="D438" s="537" t="s">
        <v>220</v>
      </c>
      <c r="E438" s="534" t="s">
        <v>4782</v>
      </c>
      <c r="F438" s="440" t="s">
        <v>409</v>
      </c>
      <c r="G438" s="540" t="s">
        <v>3179</v>
      </c>
      <c r="H438" s="536" t="s">
        <v>6</v>
      </c>
      <c r="I438" s="534" t="s">
        <v>6</v>
      </c>
    </row>
    <row r="439" spans="1:9">
      <c r="A439" s="637">
        <v>5688782</v>
      </c>
      <c r="B439" s="541">
        <v>13</v>
      </c>
      <c r="C439" s="555"/>
      <c r="D439" s="537" t="s">
        <v>207</v>
      </c>
      <c r="E439" s="548" t="s">
        <v>4777</v>
      </c>
      <c r="F439" s="440" t="s">
        <v>412</v>
      </c>
      <c r="G439" s="541"/>
      <c r="H439" s="536" t="s">
        <v>6</v>
      </c>
      <c r="I439" s="534" t="s">
        <v>6</v>
      </c>
    </row>
    <row r="440" spans="1:9">
      <c r="A440" s="637">
        <v>5688782</v>
      </c>
      <c r="B440" s="541">
        <v>14</v>
      </c>
      <c r="C440" s="554"/>
      <c r="D440" s="535"/>
      <c r="E440" s="541" t="s">
        <v>4785</v>
      </c>
      <c r="F440" s="581"/>
      <c r="G440" s="556">
        <v>5</v>
      </c>
      <c r="H440" s="555"/>
      <c r="I440" s="534" t="s">
        <v>6</v>
      </c>
    </row>
    <row r="441" spans="1:9" ht="30">
      <c r="A441" s="637">
        <v>5688782</v>
      </c>
      <c r="B441" s="541">
        <v>15</v>
      </c>
      <c r="C441" s="554" t="s">
        <v>1994</v>
      </c>
      <c r="D441" s="541" t="s">
        <v>1320</v>
      </c>
      <c r="E441" s="553" t="s">
        <v>4783</v>
      </c>
      <c r="F441" s="561" t="s">
        <v>211</v>
      </c>
      <c r="G441" s="541" t="s">
        <v>209</v>
      </c>
      <c r="H441" s="536" t="s">
        <v>6</v>
      </c>
      <c r="I441" s="534" t="s">
        <v>6</v>
      </c>
    </row>
    <row r="442" spans="1:9">
      <c r="A442" s="637">
        <v>5688782</v>
      </c>
      <c r="B442" s="541">
        <v>16</v>
      </c>
      <c r="C442" s="539"/>
      <c r="D442" s="537" t="s">
        <v>105</v>
      </c>
      <c r="E442" s="547" t="s">
        <v>4790</v>
      </c>
      <c r="F442" s="539" t="s">
        <v>50</v>
      </c>
      <c r="G442" s="540">
        <v>20</v>
      </c>
      <c r="H442" s="555"/>
      <c r="I442" s="534" t="s">
        <v>6</v>
      </c>
    </row>
    <row r="443" spans="1:9">
      <c r="A443" s="637">
        <v>5688782</v>
      </c>
      <c r="B443" s="541">
        <v>17</v>
      </c>
      <c r="C443" s="539"/>
      <c r="D443" s="537" t="s">
        <v>105</v>
      </c>
      <c r="E443" s="537" t="s">
        <v>4777</v>
      </c>
      <c r="F443" s="539" t="s">
        <v>50</v>
      </c>
      <c r="G443" s="540"/>
      <c r="H443" s="536" t="s">
        <v>6</v>
      </c>
      <c r="I443" s="534" t="s">
        <v>6</v>
      </c>
    </row>
    <row r="444" spans="1:9">
      <c r="A444" s="637">
        <v>5688782</v>
      </c>
      <c r="B444" s="541">
        <v>18</v>
      </c>
      <c r="C444" s="554" t="s">
        <v>1995</v>
      </c>
      <c r="D444" s="534" t="s">
        <v>94</v>
      </c>
      <c r="E444" s="534" t="s">
        <v>4784</v>
      </c>
      <c r="F444" s="539" t="s">
        <v>65</v>
      </c>
      <c r="G444" s="540" t="s">
        <v>317</v>
      </c>
      <c r="H444" s="536" t="s">
        <v>6</v>
      </c>
      <c r="I444" s="534" t="s">
        <v>6</v>
      </c>
    </row>
    <row r="445" spans="1:9">
      <c r="A445" s="637">
        <v>5688782</v>
      </c>
      <c r="B445" s="541">
        <v>19</v>
      </c>
      <c r="C445" s="554"/>
      <c r="D445" s="534"/>
      <c r="E445" s="537" t="s">
        <v>4785</v>
      </c>
      <c r="F445" s="545"/>
      <c r="G445" s="543">
        <v>10</v>
      </c>
      <c r="H445" s="534"/>
      <c r="I445" s="534" t="s">
        <v>6</v>
      </c>
    </row>
    <row r="446" spans="1:9" ht="30">
      <c r="A446" s="673">
        <v>5688782</v>
      </c>
      <c r="B446" s="541">
        <v>20</v>
      </c>
      <c r="C446" s="554" t="s">
        <v>1220</v>
      </c>
      <c r="D446" s="540" t="s">
        <v>214</v>
      </c>
      <c r="E446" s="540" t="s">
        <v>4779</v>
      </c>
      <c r="F446" s="538" t="s">
        <v>215</v>
      </c>
      <c r="G446" s="540"/>
      <c r="H446" s="534"/>
      <c r="I446" s="534" t="s">
        <v>6</v>
      </c>
    </row>
    <row r="447" spans="1:9">
      <c r="A447" s="673">
        <v>5688782</v>
      </c>
      <c r="B447" s="541">
        <v>21</v>
      </c>
      <c r="C447" s="554"/>
      <c r="D447" s="540" t="s">
        <v>216</v>
      </c>
      <c r="E447" s="540" t="s">
        <v>4777</v>
      </c>
      <c r="F447" s="542" t="s">
        <v>50</v>
      </c>
      <c r="G447" s="541"/>
      <c r="H447" s="536" t="s">
        <v>6</v>
      </c>
      <c r="I447" s="534" t="s">
        <v>6</v>
      </c>
    </row>
    <row r="448" spans="1:9">
      <c r="A448" s="673">
        <v>5688782</v>
      </c>
      <c r="B448" s="541">
        <v>22</v>
      </c>
      <c r="C448" s="554"/>
      <c r="D448" s="540"/>
      <c r="E448" s="540" t="s">
        <v>4785</v>
      </c>
      <c r="F448" s="542"/>
      <c r="G448" s="541">
        <v>10</v>
      </c>
      <c r="H448" s="555"/>
      <c r="I448" s="534" t="s">
        <v>6</v>
      </c>
    </row>
    <row r="449" spans="1:9" ht="30">
      <c r="A449" s="673">
        <v>5688782</v>
      </c>
      <c r="B449" s="541">
        <v>23</v>
      </c>
      <c r="C449" s="554"/>
      <c r="D449" s="535" t="s">
        <v>2025</v>
      </c>
      <c r="E449" s="535" t="s">
        <v>4791</v>
      </c>
      <c r="F449" s="539" t="s">
        <v>384</v>
      </c>
      <c r="G449" s="556" t="s">
        <v>3180</v>
      </c>
      <c r="H449" s="555"/>
      <c r="I449" s="534" t="s">
        <v>6</v>
      </c>
    </row>
    <row r="450" spans="1:9">
      <c r="A450" s="673">
        <v>5688782</v>
      </c>
      <c r="B450" s="541">
        <v>24</v>
      </c>
      <c r="C450" s="554"/>
      <c r="D450" s="535"/>
      <c r="E450" s="537" t="s">
        <v>4785</v>
      </c>
      <c r="F450" s="539"/>
      <c r="G450" s="556">
        <v>5</v>
      </c>
      <c r="H450" s="555"/>
      <c r="I450" s="534" t="s">
        <v>6</v>
      </c>
    </row>
    <row r="451" spans="1:9">
      <c r="A451" s="673">
        <v>5688782</v>
      </c>
      <c r="B451" s="541">
        <v>25</v>
      </c>
      <c r="C451" s="554"/>
      <c r="D451" s="535" t="s">
        <v>105</v>
      </c>
      <c r="E451" s="537" t="s">
        <v>4792</v>
      </c>
      <c r="F451" s="542" t="s">
        <v>50</v>
      </c>
      <c r="G451" s="556"/>
      <c r="H451" s="555"/>
      <c r="I451" s="534" t="s">
        <v>6</v>
      </c>
    </row>
    <row r="452" spans="1:9" ht="30">
      <c r="A452" s="673">
        <v>5688782</v>
      </c>
      <c r="B452" s="541">
        <v>26</v>
      </c>
      <c r="C452" s="554" t="s">
        <v>1363</v>
      </c>
      <c r="D452" s="535" t="s">
        <v>207</v>
      </c>
      <c r="E452" s="537" t="s">
        <v>4792</v>
      </c>
      <c r="F452" s="542" t="s">
        <v>208</v>
      </c>
      <c r="G452" s="556"/>
      <c r="H452" s="555"/>
      <c r="I452" s="534" t="s">
        <v>6</v>
      </c>
    </row>
    <row r="453" spans="1:9">
      <c r="A453" s="673">
        <v>5688782</v>
      </c>
      <c r="B453" s="541">
        <v>27</v>
      </c>
      <c r="C453" s="554"/>
      <c r="D453" s="537" t="s">
        <v>513</v>
      </c>
      <c r="E453" s="541" t="s">
        <v>4793</v>
      </c>
      <c r="F453" s="569" t="s">
        <v>401</v>
      </c>
      <c r="G453" s="541"/>
      <c r="H453" s="536" t="s">
        <v>6</v>
      </c>
      <c r="I453" s="534" t="s">
        <v>6</v>
      </c>
    </row>
    <row r="454" spans="1:9">
      <c r="A454" s="673">
        <v>5688782</v>
      </c>
      <c r="B454" s="541">
        <v>28</v>
      </c>
      <c r="C454" s="554"/>
      <c r="D454" s="537" t="s">
        <v>514</v>
      </c>
      <c r="E454" s="537" t="s">
        <v>4778</v>
      </c>
      <c r="F454" s="569" t="s">
        <v>515</v>
      </c>
      <c r="G454" s="541" t="s">
        <v>3178</v>
      </c>
      <c r="H454" s="536" t="s">
        <v>6</v>
      </c>
      <c r="I454" s="534" t="s">
        <v>6</v>
      </c>
    </row>
    <row r="455" spans="1:9">
      <c r="A455" s="673">
        <v>5688782</v>
      </c>
      <c r="B455" s="541">
        <v>29</v>
      </c>
      <c r="C455" s="554"/>
      <c r="D455" s="537" t="s">
        <v>1006</v>
      </c>
      <c r="E455" s="537" t="s">
        <v>4779</v>
      </c>
      <c r="F455" s="569" t="s">
        <v>406</v>
      </c>
      <c r="G455" s="540"/>
      <c r="H455" s="536" t="s">
        <v>6</v>
      </c>
      <c r="I455" s="534" t="s">
        <v>6</v>
      </c>
    </row>
    <row r="456" spans="1:9">
      <c r="A456" s="673">
        <v>5688782</v>
      </c>
      <c r="B456" s="541">
        <v>30</v>
      </c>
      <c r="C456" s="554"/>
      <c r="D456" s="537" t="s">
        <v>407</v>
      </c>
      <c r="E456" s="430" t="s">
        <v>4800</v>
      </c>
      <c r="F456" s="440" t="s">
        <v>409</v>
      </c>
      <c r="G456" s="540"/>
      <c r="H456" s="536" t="s">
        <v>6</v>
      </c>
      <c r="I456" s="534" t="s">
        <v>6</v>
      </c>
    </row>
    <row r="457" spans="1:9">
      <c r="A457" s="673">
        <v>5688782</v>
      </c>
      <c r="B457" s="541">
        <v>31</v>
      </c>
      <c r="C457" s="554"/>
      <c r="D457" s="537" t="s">
        <v>220</v>
      </c>
      <c r="E457" s="534" t="s">
        <v>4782</v>
      </c>
      <c r="F457" s="440" t="s">
        <v>409</v>
      </c>
      <c r="G457" s="540" t="s">
        <v>3179</v>
      </c>
      <c r="H457" s="536" t="s">
        <v>6</v>
      </c>
      <c r="I457" s="534" t="s">
        <v>6</v>
      </c>
    </row>
    <row r="458" spans="1:9">
      <c r="A458" s="673">
        <v>5688782</v>
      </c>
      <c r="B458" s="541">
        <v>32</v>
      </c>
      <c r="C458" s="533"/>
      <c r="D458" s="541" t="s">
        <v>207</v>
      </c>
      <c r="E458" s="541" t="s">
        <v>4777</v>
      </c>
      <c r="F458" s="542" t="s">
        <v>208</v>
      </c>
      <c r="G458" s="541"/>
      <c r="H458" s="536" t="s">
        <v>6</v>
      </c>
      <c r="I458" s="534" t="s">
        <v>6</v>
      </c>
    </row>
    <row r="459" spans="1:9">
      <c r="A459" s="673">
        <v>5688782</v>
      </c>
      <c r="B459" s="541">
        <v>33</v>
      </c>
      <c r="C459" s="542"/>
      <c r="D459" s="541" t="s">
        <v>1458</v>
      </c>
      <c r="E459" s="541" t="s">
        <v>4853</v>
      </c>
      <c r="F459" s="542" t="s">
        <v>208</v>
      </c>
      <c r="G459" s="541" t="s">
        <v>270</v>
      </c>
      <c r="H459" s="536" t="s">
        <v>6</v>
      </c>
      <c r="I459" s="534" t="s">
        <v>6</v>
      </c>
    </row>
    <row r="460" spans="1:9" ht="30">
      <c r="A460" s="673">
        <v>5688782</v>
      </c>
      <c r="B460" s="541">
        <v>34</v>
      </c>
      <c r="C460" s="542"/>
      <c r="D460" s="537" t="s">
        <v>995</v>
      </c>
      <c r="E460" s="537" t="s">
        <v>4781</v>
      </c>
      <c r="F460" s="545" t="s">
        <v>273</v>
      </c>
      <c r="G460" s="541" t="s">
        <v>274</v>
      </c>
      <c r="H460" s="536" t="s">
        <v>6</v>
      </c>
      <c r="I460" s="534" t="s">
        <v>6</v>
      </c>
    </row>
    <row r="461" spans="1:9">
      <c r="A461" s="673">
        <v>5688782</v>
      </c>
      <c r="B461" s="541">
        <v>35</v>
      </c>
      <c r="C461" s="542"/>
      <c r="D461" s="537" t="s">
        <v>1411</v>
      </c>
      <c r="E461" s="537" t="s">
        <v>4794</v>
      </c>
      <c r="F461" s="545" t="s">
        <v>1000</v>
      </c>
      <c r="G461" s="541"/>
      <c r="H461" s="534"/>
      <c r="I461" s="534" t="s">
        <v>6</v>
      </c>
    </row>
    <row r="462" spans="1:9">
      <c r="A462" s="673">
        <v>5688782</v>
      </c>
      <c r="B462" s="541">
        <v>36</v>
      </c>
      <c r="C462" s="554"/>
      <c r="D462" s="541"/>
      <c r="E462" s="541" t="s">
        <v>4785</v>
      </c>
      <c r="F462" s="542"/>
      <c r="G462" s="541">
        <v>5</v>
      </c>
      <c r="H462" s="534"/>
      <c r="I462" s="534" t="s">
        <v>6</v>
      </c>
    </row>
    <row r="463" spans="1:9">
      <c r="A463" s="673">
        <v>5688782</v>
      </c>
      <c r="B463" s="541">
        <v>37</v>
      </c>
      <c r="C463" s="554" t="s">
        <v>1365</v>
      </c>
      <c r="D463" s="534" t="s">
        <v>520</v>
      </c>
      <c r="E463" s="430" t="s">
        <v>4853</v>
      </c>
      <c r="F463" s="539" t="s">
        <v>1000</v>
      </c>
      <c r="G463" s="559" t="s">
        <v>182</v>
      </c>
      <c r="H463" s="536" t="s">
        <v>6</v>
      </c>
      <c r="I463" s="534" t="s">
        <v>6</v>
      </c>
    </row>
    <row r="464" spans="1:9">
      <c r="A464" s="637">
        <v>5688782</v>
      </c>
      <c r="B464" s="541">
        <v>38</v>
      </c>
      <c r="C464" s="554"/>
      <c r="D464" s="537" t="s">
        <v>2010</v>
      </c>
      <c r="E464" s="548" t="s">
        <v>4777</v>
      </c>
      <c r="F464" s="539" t="s">
        <v>116</v>
      </c>
      <c r="G464" s="559"/>
      <c r="H464" s="536" t="s">
        <v>6</v>
      </c>
      <c r="I464" s="534" t="s">
        <v>6</v>
      </c>
    </row>
    <row r="465" spans="1:9" ht="30">
      <c r="A465" s="637">
        <v>5688782</v>
      </c>
      <c r="B465" s="541">
        <v>39</v>
      </c>
      <c r="C465" s="554" t="s">
        <v>2087</v>
      </c>
      <c r="D465" s="537" t="s">
        <v>1017</v>
      </c>
      <c r="E465" s="537" t="s">
        <v>4783</v>
      </c>
      <c r="F465" s="545" t="s">
        <v>626</v>
      </c>
      <c r="G465" s="541" t="s">
        <v>627</v>
      </c>
      <c r="H465" s="555"/>
      <c r="I465" s="534" t="s">
        <v>6</v>
      </c>
    </row>
    <row r="466" spans="1:9">
      <c r="A466" s="637">
        <v>5688782</v>
      </c>
      <c r="B466" s="541">
        <v>40</v>
      </c>
      <c r="C466" s="554"/>
      <c r="D466" s="537" t="s">
        <v>634</v>
      </c>
      <c r="E466" s="537" t="s">
        <v>4783</v>
      </c>
      <c r="F466" s="545" t="s">
        <v>635</v>
      </c>
      <c r="G466" s="541" t="s">
        <v>636</v>
      </c>
      <c r="H466" s="555"/>
      <c r="I466" s="534" t="s">
        <v>6</v>
      </c>
    </row>
    <row r="467" spans="1:9">
      <c r="A467" s="637">
        <v>5688782</v>
      </c>
      <c r="B467" s="541">
        <v>41</v>
      </c>
      <c r="C467" s="554" t="s">
        <v>628</v>
      </c>
      <c r="D467" s="537" t="s">
        <v>542</v>
      </c>
      <c r="E467" s="537" t="s">
        <v>4779</v>
      </c>
      <c r="F467" s="545" t="s">
        <v>1019</v>
      </c>
      <c r="G467" s="541"/>
      <c r="H467" s="555"/>
      <c r="I467" s="534" t="s">
        <v>6</v>
      </c>
    </row>
    <row r="468" spans="1:9">
      <c r="A468" s="637">
        <v>5688782</v>
      </c>
      <c r="B468" s="541">
        <v>42</v>
      </c>
      <c r="C468" s="554"/>
      <c r="D468" s="537"/>
      <c r="E468" s="537" t="s">
        <v>4785</v>
      </c>
      <c r="F468" s="545"/>
      <c r="G468" s="541">
        <v>5</v>
      </c>
      <c r="H468" s="555"/>
      <c r="I468" s="534" t="s">
        <v>6</v>
      </c>
    </row>
    <row r="469" spans="1:9">
      <c r="A469" s="637">
        <v>5688782</v>
      </c>
      <c r="B469" s="541">
        <v>43</v>
      </c>
      <c r="C469" s="555"/>
      <c r="D469" s="541" t="s">
        <v>1277</v>
      </c>
      <c r="E469" s="541" t="s">
        <v>4777</v>
      </c>
      <c r="F469" s="539" t="s">
        <v>116</v>
      </c>
      <c r="G469" s="541"/>
      <c r="H469" s="536" t="s">
        <v>6</v>
      </c>
      <c r="I469" s="534" t="s">
        <v>6</v>
      </c>
    </row>
    <row r="470" spans="1:9">
      <c r="A470" s="637">
        <v>5688782</v>
      </c>
      <c r="B470" s="541">
        <v>44</v>
      </c>
      <c r="C470" s="554"/>
      <c r="D470" s="535"/>
      <c r="E470" s="541" t="s">
        <v>4785</v>
      </c>
      <c r="F470" s="581"/>
      <c r="G470" s="556">
        <v>5</v>
      </c>
      <c r="H470" s="555"/>
      <c r="I470" s="534" t="s">
        <v>6</v>
      </c>
    </row>
    <row r="471" spans="1:9" ht="30">
      <c r="A471" s="637">
        <v>5688782</v>
      </c>
      <c r="B471" s="541">
        <v>45</v>
      </c>
      <c r="C471" s="549" t="s">
        <v>3181</v>
      </c>
      <c r="D471" s="534" t="s">
        <v>1320</v>
      </c>
      <c r="E471" s="537" t="s">
        <v>4783</v>
      </c>
      <c r="F471" s="459" t="s">
        <v>523</v>
      </c>
      <c r="G471" s="540" t="s">
        <v>209</v>
      </c>
      <c r="H471" s="536" t="s">
        <v>6</v>
      </c>
      <c r="I471" s="534" t="s">
        <v>6</v>
      </c>
    </row>
    <row r="472" spans="1:9">
      <c r="A472" s="637">
        <v>5688782</v>
      </c>
      <c r="B472" s="541">
        <v>46</v>
      </c>
      <c r="C472" s="539"/>
      <c r="D472" s="537" t="s">
        <v>105</v>
      </c>
      <c r="E472" s="537" t="s">
        <v>4777</v>
      </c>
      <c r="F472" s="539" t="s">
        <v>50</v>
      </c>
      <c r="G472" s="540"/>
      <c r="H472" s="536" t="s">
        <v>6</v>
      </c>
      <c r="I472" s="534" t="s">
        <v>6</v>
      </c>
    </row>
    <row r="473" spans="1:9">
      <c r="A473" s="637">
        <v>5688782</v>
      </c>
      <c r="B473" s="541">
        <v>47</v>
      </c>
      <c r="C473" s="554" t="s">
        <v>1995</v>
      </c>
      <c r="D473" s="534" t="s">
        <v>69</v>
      </c>
      <c r="E473" s="534" t="s">
        <v>4784</v>
      </c>
      <c r="F473" s="539" t="s">
        <v>65</v>
      </c>
      <c r="G473" s="540" t="s">
        <v>317</v>
      </c>
      <c r="H473" s="534"/>
      <c r="I473" s="534" t="s">
        <v>6</v>
      </c>
    </row>
    <row r="474" spans="1:9">
      <c r="A474" s="637">
        <v>5688782</v>
      </c>
      <c r="B474" s="541">
        <v>48</v>
      </c>
      <c r="C474" s="554"/>
      <c r="D474" s="534"/>
      <c r="E474" s="537" t="s">
        <v>4785</v>
      </c>
      <c r="F474" s="545"/>
      <c r="G474" s="543">
        <v>10</v>
      </c>
      <c r="H474" s="534"/>
      <c r="I474" s="534" t="s">
        <v>6</v>
      </c>
    </row>
    <row r="475" spans="1:9" ht="30">
      <c r="A475" s="637">
        <v>5688782</v>
      </c>
      <c r="B475" s="541">
        <v>49</v>
      </c>
      <c r="C475" s="554" t="s">
        <v>771</v>
      </c>
      <c r="D475" s="540" t="s">
        <v>214</v>
      </c>
      <c r="E475" s="540" t="s">
        <v>4779</v>
      </c>
      <c r="F475" s="538" t="s">
        <v>215</v>
      </c>
      <c r="G475" s="540"/>
      <c r="H475" s="534"/>
      <c r="I475" s="534" t="s">
        <v>6</v>
      </c>
    </row>
    <row r="476" spans="1:9">
      <c r="A476" s="637">
        <v>5688782</v>
      </c>
      <c r="B476" s="541">
        <v>50</v>
      </c>
      <c r="C476" s="554"/>
      <c r="D476" s="540" t="s">
        <v>216</v>
      </c>
      <c r="E476" s="540" t="s">
        <v>4777</v>
      </c>
      <c r="F476" s="542" t="s">
        <v>50</v>
      </c>
      <c r="G476" s="541"/>
      <c r="H476" s="536" t="s">
        <v>6</v>
      </c>
      <c r="I476" s="534" t="s">
        <v>6</v>
      </c>
    </row>
    <row r="477" spans="1:9">
      <c r="A477" s="637">
        <v>5688782</v>
      </c>
      <c r="B477" s="541">
        <v>51</v>
      </c>
      <c r="C477" s="554"/>
      <c r="D477" s="535"/>
      <c r="E477" s="537" t="s">
        <v>4785</v>
      </c>
      <c r="F477" s="581"/>
      <c r="G477" s="556">
        <v>30</v>
      </c>
      <c r="H477" s="555"/>
      <c r="I477" s="534" t="s">
        <v>6</v>
      </c>
    </row>
    <row r="478" spans="1:9" ht="30">
      <c r="A478" s="637">
        <v>5688782</v>
      </c>
      <c r="B478" s="541">
        <v>52</v>
      </c>
      <c r="C478" s="554"/>
      <c r="D478" s="535" t="s">
        <v>2025</v>
      </c>
      <c r="E478" s="535" t="s">
        <v>4791</v>
      </c>
      <c r="F478" s="539" t="s">
        <v>384</v>
      </c>
      <c r="G478" s="556" t="s">
        <v>1999</v>
      </c>
      <c r="H478" s="555"/>
      <c r="I478" s="534" t="s">
        <v>6</v>
      </c>
    </row>
    <row r="479" spans="1:9" ht="30">
      <c r="A479" s="637">
        <v>5688782</v>
      </c>
      <c r="B479" s="541">
        <v>53</v>
      </c>
      <c r="C479" s="554"/>
      <c r="D479" s="535" t="s">
        <v>1357</v>
      </c>
      <c r="E479" s="535" t="s">
        <v>4791</v>
      </c>
      <c r="F479" s="539" t="s">
        <v>384</v>
      </c>
      <c r="G479" s="556" t="s">
        <v>2002</v>
      </c>
      <c r="H479" s="555"/>
      <c r="I479" s="534" t="s">
        <v>6</v>
      </c>
    </row>
    <row r="480" spans="1:9" ht="30">
      <c r="A480" s="637">
        <v>5688782</v>
      </c>
      <c r="B480" s="541">
        <v>54</v>
      </c>
      <c r="C480" s="554"/>
      <c r="D480" s="535" t="s">
        <v>1357</v>
      </c>
      <c r="E480" s="535" t="s">
        <v>4791</v>
      </c>
      <c r="F480" s="539" t="s">
        <v>384</v>
      </c>
      <c r="G480" s="556" t="s">
        <v>2005</v>
      </c>
      <c r="H480" s="555"/>
      <c r="I480" s="534" t="s">
        <v>6</v>
      </c>
    </row>
    <row r="481" spans="1:9">
      <c r="A481" s="647"/>
      <c r="B481" s="212"/>
      <c r="C481" s="212"/>
      <c r="D481" s="212"/>
      <c r="E481" s="212" t="s">
        <v>4788</v>
      </c>
      <c r="F481" s="212"/>
      <c r="G481" s="212"/>
      <c r="H481" s="212"/>
      <c r="I481" s="212"/>
    </row>
    <row r="482" spans="1:9">
      <c r="A482" s="637">
        <v>5476661</v>
      </c>
      <c r="B482" s="398">
        <v>1</v>
      </c>
      <c r="C482" s="411" t="s">
        <v>20</v>
      </c>
      <c r="D482" s="402" t="s">
        <v>78</v>
      </c>
      <c r="E482" s="402" t="s">
        <v>4777</v>
      </c>
      <c r="F482" s="410" t="s">
        <v>22</v>
      </c>
      <c r="G482" s="406"/>
      <c r="H482" s="398" t="s">
        <v>6</v>
      </c>
      <c r="I482" s="398" t="s">
        <v>6</v>
      </c>
    </row>
    <row r="483" spans="1:9">
      <c r="A483" s="637">
        <v>5476661</v>
      </c>
      <c r="B483" s="398">
        <v>2</v>
      </c>
      <c r="C483" s="411"/>
      <c r="D483" s="402" t="s">
        <v>0</v>
      </c>
      <c r="E483" s="402" t="s">
        <v>4778</v>
      </c>
      <c r="F483" s="410" t="s">
        <v>23</v>
      </c>
      <c r="G483" s="399" t="s">
        <v>1217</v>
      </c>
      <c r="H483" s="398"/>
      <c r="I483" s="398" t="s">
        <v>6</v>
      </c>
    </row>
    <row r="484" spans="1:9">
      <c r="A484" s="637">
        <v>5476661</v>
      </c>
      <c r="B484" s="398">
        <v>3</v>
      </c>
      <c r="C484" s="411"/>
      <c r="D484" s="402" t="s">
        <v>1</v>
      </c>
      <c r="E484" s="402" t="s">
        <v>4778</v>
      </c>
      <c r="F484" s="410" t="s">
        <v>24</v>
      </c>
      <c r="G484" s="399" t="s">
        <v>100</v>
      </c>
      <c r="H484" s="398"/>
      <c r="I484" s="398" t="s">
        <v>6</v>
      </c>
    </row>
    <row r="485" spans="1:9">
      <c r="A485" s="637">
        <v>5476661</v>
      </c>
      <c r="B485" s="398">
        <v>4</v>
      </c>
      <c r="C485" s="411"/>
      <c r="D485" s="402" t="s">
        <v>2</v>
      </c>
      <c r="E485" s="402" t="s">
        <v>4778</v>
      </c>
      <c r="F485" s="410" t="s">
        <v>25</v>
      </c>
      <c r="G485" s="399">
        <v>201484</v>
      </c>
      <c r="H485" s="398"/>
      <c r="I485" s="398" t="s">
        <v>6</v>
      </c>
    </row>
    <row r="486" spans="1:9">
      <c r="A486" s="637">
        <v>5476661</v>
      </c>
      <c r="B486" s="398">
        <v>5</v>
      </c>
      <c r="C486" s="411"/>
      <c r="D486" s="402" t="s">
        <v>81</v>
      </c>
      <c r="E486" s="402" t="s">
        <v>4779</v>
      </c>
      <c r="F486" s="410" t="s">
        <v>27</v>
      </c>
      <c r="G486" s="406"/>
      <c r="H486" s="398"/>
      <c r="I486" s="398" t="s">
        <v>6</v>
      </c>
    </row>
    <row r="487" spans="1:9">
      <c r="A487" s="637">
        <v>5476661</v>
      </c>
      <c r="B487" s="398">
        <v>6</v>
      </c>
      <c r="C487" s="411"/>
      <c r="D487" s="413" t="s">
        <v>7</v>
      </c>
      <c r="E487" s="413" t="s">
        <v>4777</v>
      </c>
      <c r="F487" s="410" t="s">
        <v>28</v>
      </c>
      <c r="G487" s="406"/>
      <c r="H487" s="398" t="s">
        <v>6</v>
      </c>
      <c r="I487" s="398" t="s">
        <v>6</v>
      </c>
    </row>
    <row r="488" spans="1:9" ht="30">
      <c r="A488" s="637">
        <v>5476661</v>
      </c>
      <c r="B488" s="398">
        <v>7</v>
      </c>
      <c r="C488" s="414" t="s">
        <v>43</v>
      </c>
      <c r="D488" s="413" t="s">
        <v>102</v>
      </c>
      <c r="E488" s="413" t="s">
        <v>4780</v>
      </c>
      <c r="F488" s="410" t="s">
        <v>28</v>
      </c>
      <c r="G488" s="406" t="s">
        <v>83</v>
      </c>
      <c r="H488" s="398" t="s">
        <v>6</v>
      </c>
      <c r="I488" s="398" t="s">
        <v>6</v>
      </c>
    </row>
    <row r="489" spans="1:9">
      <c r="A489" s="637">
        <v>5476661</v>
      </c>
      <c r="B489" s="398">
        <v>8</v>
      </c>
      <c r="C489" s="414" t="s">
        <v>44</v>
      </c>
      <c r="D489" s="402" t="s">
        <v>103</v>
      </c>
      <c r="E489" s="402" t="s">
        <v>4777</v>
      </c>
      <c r="F489" s="410" t="s">
        <v>31</v>
      </c>
      <c r="G489" s="406"/>
      <c r="H489" s="398" t="s">
        <v>6</v>
      </c>
      <c r="I489" s="398" t="s">
        <v>6</v>
      </c>
    </row>
    <row r="490" spans="1:9" ht="30">
      <c r="A490" s="637">
        <v>5476661</v>
      </c>
      <c r="B490" s="398">
        <v>9</v>
      </c>
      <c r="C490" s="213" t="s">
        <v>45</v>
      </c>
      <c r="D490" s="398" t="s">
        <v>44</v>
      </c>
      <c r="E490" s="398" t="s">
        <v>4798</v>
      </c>
      <c r="F490" s="410" t="s">
        <v>33</v>
      </c>
      <c r="G490" s="405" t="s">
        <v>86</v>
      </c>
      <c r="H490" s="398" t="s">
        <v>6</v>
      </c>
      <c r="I490" s="398" t="s">
        <v>6</v>
      </c>
    </row>
    <row r="491" spans="1:9" ht="30">
      <c r="A491" s="637">
        <v>5476661</v>
      </c>
      <c r="B491" s="398">
        <v>10</v>
      </c>
      <c r="C491" s="398"/>
      <c r="D491" s="398" t="s">
        <v>44</v>
      </c>
      <c r="E491" s="398" t="s">
        <v>4798</v>
      </c>
      <c r="F491" s="410" t="s">
        <v>33</v>
      </c>
      <c r="G491" s="405" t="s">
        <v>64</v>
      </c>
      <c r="H491" s="398" t="s">
        <v>6</v>
      </c>
      <c r="I491" s="398" t="s">
        <v>6</v>
      </c>
    </row>
    <row r="492" spans="1:9" ht="30">
      <c r="A492" s="637">
        <v>5476661</v>
      </c>
      <c r="B492" s="398">
        <v>11</v>
      </c>
      <c r="C492" s="414" t="s">
        <v>209</v>
      </c>
      <c r="D492" s="398" t="s">
        <v>165</v>
      </c>
      <c r="E492" s="398" t="s">
        <v>4798</v>
      </c>
      <c r="F492" s="410" t="s">
        <v>33</v>
      </c>
      <c r="G492" s="405" t="s">
        <v>47</v>
      </c>
      <c r="H492" s="398" t="s">
        <v>6</v>
      </c>
      <c r="I492" s="398" t="s">
        <v>6</v>
      </c>
    </row>
    <row r="493" spans="1:9">
      <c r="A493" s="637">
        <v>5476661</v>
      </c>
      <c r="B493" s="398">
        <v>12</v>
      </c>
      <c r="C493" s="414" t="s">
        <v>68</v>
      </c>
      <c r="D493" s="402" t="s">
        <v>105</v>
      </c>
      <c r="E493" s="402" t="s">
        <v>4777</v>
      </c>
      <c r="F493" s="404" t="s">
        <v>50</v>
      </c>
      <c r="G493" s="405"/>
      <c r="H493" s="398" t="s">
        <v>6</v>
      </c>
      <c r="I493" s="398" t="s">
        <v>6</v>
      </c>
    </row>
    <row r="494" spans="1:9">
      <c r="A494" s="637">
        <v>5476661</v>
      </c>
      <c r="B494" s="398">
        <v>13</v>
      </c>
      <c r="C494" s="398"/>
      <c r="D494" s="398" t="s">
        <v>88</v>
      </c>
      <c r="E494" s="398" t="s">
        <v>4779</v>
      </c>
      <c r="F494" s="404" t="s">
        <v>51</v>
      </c>
      <c r="G494" s="405"/>
      <c r="H494" s="398"/>
      <c r="I494" s="398" t="s">
        <v>6</v>
      </c>
    </row>
    <row r="495" spans="1:9">
      <c r="A495" s="637">
        <v>5476661</v>
      </c>
      <c r="B495" s="398">
        <v>14</v>
      </c>
      <c r="C495" s="398"/>
      <c r="D495" s="398" t="s">
        <v>62</v>
      </c>
      <c r="E495" s="398" t="s">
        <v>4778</v>
      </c>
      <c r="F495" s="404" t="s">
        <v>54</v>
      </c>
      <c r="G495" s="405" t="s">
        <v>1977</v>
      </c>
      <c r="H495" s="398" t="s">
        <v>6</v>
      </c>
      <c r="I495" s="398" t="s">
        <v>6</v>
      </c>
    </row>
    <row r="496" spans="1:9">
      <c r="A496" s="637">
        <v>5476661</v>
      </c>
      <c r="B496" s="398">
        <v>15</v>
      </c>
      <c r="C496" s="398"/>
      <c r="D496" s="398" t="s">
        <v>62</v>
      </c>
      <c r="E496" s="402" t="s">
        <v>4853</v>
      </c>
      <c r="F496" s="410" t="s">
        <v>53</v>
      </c>
      <c r="G496" s="408" t="s">
        <v>62</v>
      </c>
      <c r="H496" s="398" t="s">
        <v>6</v>
      </c>
      <c r="I496" s="398" t="s">
        <v>6</v>
      </c>
    </row>
    <row r="497" spans="1:9" ht="30">
      <c r="A497" s="637">
        <v>5476661</v>
      </c>
      <c r="B497" s="398">
        <v>16</v>
      </c>
      <c r="C497" s="213"/>
      <c r="D497" s="398" t="s">
        <v>71</v>
      </c>
      <c r="E497" s="398" t="s">
        <v>4784</v>
      </c>
      <c r="F497" s="404" t="s">
        <v>57</v>
      </c>
      <c r="G497" s="405" t="s">
        <v>1978</v>
      </c>
      <c r="H497" s="398" t="s">
        <v>6</v>
      </c>
      <c r="I497" s="398" t="s">
        <v>6</v>
      </c>
    </row>
    <row r="498" spans="1:9">
      <c r="A498" s="637">
        <v>5476661</v>
      </c>
      <c r="B498" s="398">
        <v>17</v>
      </c>
      <c r="C498" s="414"/>
      <c r="D498" s="398" t="s">
        <v>63</v>
      </c>
      <c r="E498" s="402" t="s">
        <v>4853</v>
      </c>
      <c r="F498" s="410" t="s">
        <v>53</v>
      </c>
      <c r="G498" s="408" t="s">
        <v>63</v>
      </c>
      <c r="H498" s="398" t="s">
        <v>6</v>
      </c>
      <c r="I498" s="398" t="s">
        <v>6</v>
      </c>
    </row>
    <row r="499" spans="1:9">
      <c r="A499" s="637">
        <v>5476661</v>
      </c>
      <c r="B499" s="398">
        <v>18</v>
      </c>
      <c r="C499" s="414"/>
      <c r="D499" s="402" t="s">
        <v>105</v>
      </c>
      <c r="E499" s="402" t="s">
        <v>4777</v>
      </c>
      <c r="F499" s="404" t="s">
        <v>50</v>
      </c>
      <c r="G499" s="405"/>
      <c r="H499" s="398" t="s">
        <v>6</v>
      </c>
      <c r="I499" s="398" t="s">
        <v>6</v>
      </c>
    </row>
    <row r="500" spans="1:9">
      <c r="A500" s="637">
        <v>5476661</v>
      </c>
      <c r="B500" s="398">
        <v>19</v>
      </c>
      <c r="C500" s="403" t="s">
        <v>460</v>
      </c>
      <c r="D500" s="398" t="s">
        <v>461</v>
      </c>
      <c r="E500" s="398" t="s">
        <v>4779</v>
      </c>
      <c r="F500" s="404" t="s">
        <v>462</v>
      </c>
      <c r="G500" s="405"/>
      <c r="H500" s="398"/>
      <c r="I500" s="398" t="s">
        <v>6</v>
      </c>
    </row>
    <row r="501" spans="1:9">
      <c r="A501" s="637">
        <v>5476661</v>
      </c>
      <c r="B501" s="398">
        <v>20</v>
      </c>
      <c r="C501" s="398"/>
      <c r="D501" s="398" t="s">
        <v>146</v>
      </c>
      <c r="E501" s="398" t="s">
        <v>4786</v>
      </c>
      <c r="F501" s="410" t="s">
        <v>148</v>
      </c>
      <c r="G501" s="415">
        <v>100</v>
      </c>
      <c r="H501" s="398"/>
      <c r="I501" s="398" t="s">
        <v>6</v>
      </c>
    </row>
    <row r="502" spans="1:9">
      <c r="A502" s="637">
        <v>5476661</v>
      </c>
      <c r="B502" s="398">
        <v>21</v>
      </c>
      <c r="C502" s="398"/>
      <c r="D502" s="398" t="s">
        <v>463</v>
      </c>
      <c r="E502" s="408" t="s">
        <v>4800</v>
      </c>
      <c r="F502" s="404" t="s">
        <v>464</v>
      </c>
      <c r="G502" s="405"/>
      <c r="H502" s="398" t="s">
        <v>6</v>
      </c>
      <c r="I502" s="398" t="s">
        <v>6</v>
      </c>
    </row>
    <row r="503" spans="1:9">
      <c r="A503" s="637">
        <v>5476661</v>
      </c>
      <c r="B503" s="398">
        <v>22</v>
      </c>
      <c r="C503" s="398"/>
      <c r="D503" s="398" t="s">
        <v>607</v>
      </c>
      <c r="E503" s="398" t="s">
        <v>4781</v>
      </c>
      <c r="F503" s="404" t="s">
        <v>608</v>
      </c>
      <c r="G503" s="405" t="s">
        <v>719</v>
      </c>
      <c r="H503" s="398"/>
      <c r="I503" s="398" t="s">
        <v>6</v>
      </c>
    </row>
    <row r="504" spans="1:9">
      <c r="A504" s="637">
        <v>5476661</v>
      </c>
      <c r="B504" s="398">
        <v>23</v>
      </c>
      <c r="C504" s="398"/>
      <c r="D504" s="398" t="s">
        <v>628</v>
      </c>
      <c r="E504" s="398" t="s">
        <v>4779</v>
      </c>
      <c r="F504" s="404" t="s">
        <v>713</v>
      </c>
      <c r="G504" s="405"/>
      <c r="H504" s="398"/>
      <c r="I504" s="398" t="s">
        <v>6</v>
      </c>
    </row>
    <row r="505" spans="1:9">
      <c r="A505" s="637">
        <v>5476661</v>
      </c>
      <c r="B505" s="398">
        <v>24</v>
      </c>
      <c r="C505" s="398"/>
      <c r="D505" s="398" t="s">
        <v>146</v>
      </c>
      <c r="E505" s="398" t="s">
        <v>4786</v>
      </c>
      <c r="F505" s="410" t="s">
        <v>148</v>
      </c>
      <c r="G505" s="415">
        <v>300</v>
      </c>
      <c r="H505" s="398"/>
      <c r="I505" s="398" t="s">
        <v>6</v>
      </c>
    </row>
    <row r="506" spans="1:9">
      <c r="A506" s="637">
        <v>5476661</v>
      </c>
      <c r="B506" s="398">
        <v>25</v>
      </c>
      <c r="C506" s="414"/>
      <c r="D506" s="134" t="s">
        <v>607</v>
      </c>
      <c r="E506" s="134" t="s">
        <v>4805</v>
      </c>
      <c r="F506" s="230" t="s">
        <v>608</v>
      </c>
      <c r="G506" s="231" t="s">
        <v>719</v>
      </c>
      <c r="H506" s="398" t="s">
        <v>6</v>
      </c>
      <c r="I506" s="398" t="s">
        <v>6</v>
      </c>
    </row>
    <row r="507" spans="1:9">
      <c r="A507" s="637">
        <v>5476661</v>
      </c>
      <c r="B507" s="398">
        <v>26</v>
      </c>
      <c r="C507" s="414"/>
      <c r="D507" s="398" t="s">
        <v>715</v>
      </c>
      <c r="E507" s="398" t="s">
        <v>4806</v>
      </c>
      <c r="F507" s="404" t="s">
        <v>716</v>
      </c>
      <c r="G507" s="405" t="s">
        <v>717</v>
      </c>
      <c r="H507" s="398" t="s">
        <v>6</v>
      </c>
      <c r="I507" s="398" t="s">
        <v>6</v>
      </c>
    </row>
    <row r="508" spans="1:9" ht="30">
      <c r="A508" s="637">
        <v>5476661</v>
      </c>
      <c r="B508" s="398">
        <v>27</v>
      </c>
      <c r="C508" s="414" t="s">
        <v>2091</v>
      </c>
      <c r="D508" s="398" t="s">
        <v>607</v>
      </c>
      <c r="E508" s="398" t="s">
        <v>4781</v>
      </c>
      <c r="F508" s="404" t="s">
        <v>608</v>
      </c>
      <c r="G508" s="405" t="s">
        <v>712</v>
      </c>
      <c r="H508" s="398" t="s">
        <v>6</v>
      </c>
      <c r="I508" s="398" t="s">
        <v>6</v>
      </c>
    </row>
    <row r="509" spans="1:9">
      <c r="A509" s="637">
        <v>5476661</v>
      </c>
      <c r="B509" s="398">
        <v>28</v>
      </c>
      <c r="C509" s="414" t="s">
        <v>628</v>
      </c>
      <c r="D509" s="398" t="s">
        <v>628</v>
      </c>
      <c r="E509" s="398" t="s">
        <v>4779</v>
      </c>
      <c r="F509" s="404" t="s">
        <v>713</v>
      </c>
      <c r="G509" s="405"/>
      <c r="H509" s="398"/>
      <c r="I509" s="398" t="s">
        <v>6</v>
      </c>
    </row>
    <row r="510" spans="1:9">
      <c r="A510" s="637">
        <v>5476661</v>
      </c>
      <c r="B510" s="398">
        <v>29</v>
      </c>
      <c r="C510" s="398"/>
      <c r="D510" s="398" t="s">
        <v>146</v>
      </c>
      <c r="E510" s="398" t="s">
        <v>4786</v>
      </c>
      <c r="F510" s="410" t="s">
        <v>148</v>
      </c>
      <c r="G510" s="415">
        <v>300</v>
      </c>
      <c r="H510" s="398"/>
      <c r="I510" s="398" t="s">
        <v>6</v>
      </c>
    </row>
    <row r="511" spans="1:9" ht="30">
      <c r="A511" s="637">
        <v>5476661</v>
      </c>
      <c r="B511" s="398">
        <v>30</v>
      </c>
      <c r="C511" s="414" t="s">
        <v>2092</v>
      </c>
      <c r="D511" s="398" t="s">
        <v>607</v>
      </c>
      <c r="E511" s="398" t="s">
        <v>4781</v>
      </c>
      <c r="F511" s="404" t="s">
        <v>608</v>
      </c>
      <c r="G511" s="405" t="s">
        <v>719</v>
      </c>
      <c r="H511" s="398" t="s">
        <v>6</v>
      </c>
      <c r="I511" s="398" t="s">
        <v>6</v>
      </c>
    </row>
    <row r="512" spans="1:9">
      <c r="A512" s="637">
        <v>5476661</v>
      </c>
      <c r="B512" s="398">
        <v>31</v>
      </c>
      <c r="C512" s="307" t="s">
        <v>628</v>
      </c>
      <c r="D512" s="398" t="s">
        <v>628</v>
      </c>
      <c r="E512" s="398" t="s">
        <v>4779</v>
      </c>
      <c r="F512" s="404" t="s">
        <v>713</v>
      </c>
      <c r="G512" s="405"/>
      <c r="H512" s="398"/>
      <c r="I512" s="398" t="s">
        <v>6</v>
      </c>
    </row>
    <row r="513" spans="1:9">
      <c r="A513" s="637">
        <v>5476661</v>
      </c>
      <c r="B513" s="398">
        <v>32</v>
      </c>
      <c r="C513" s="398"/>
      <c r="D513" s="398" t="s">
        <v>146</v>
      </c>
      <c r="E513" s="398" t="s">
        <v>4786</v>
      </c>
      <c r="F513" s="410" t="s">
        <v>148</v>
      </c>
      <c r="G513" s="415">
        <v>300</v>
      </c>
      <c r="H513" s="398"/>
      <c r="I513" s="398" t="s">
        <v>6</v>
      </c>
    </row>
    <row r="514" spans="1:9">
      <c r="A514" s="637">
        <v>5476661</v>
      </c>
      <c r="B514" s="398">
        <v>33</v>
      </c>
      <c r="C514" s="398"/>
      <c r="D514" s="398" t="s">
        <v>715</v>
      </c>
      <c r="E514" s="398" t="s">
        <v>4806</v>
      </c>
      <c r="F514" s="404" t="s">
        <v>716</v>
      </c>
      <c r="G514" s="405" t="s">
        <v>717</v>
      </c>
      <c r="H514" s="398" t="s">
        <v>6</v>
      </c>
      <c r="I514" s="398" t="s">
        <v>6</v>
      </c>
    </row>
    <row r="515" spans="1:9">
      <c r="A515" s="647"/>
      <c r="B515" s="212"/>
      <c r="C515" s="212"/>
      <c r="D515" s="212"/>
      <c r="E515" s="212" t="s">
        <v>4788</v>
      </c>
      <c r="F515" s="212"/>
      <c r="G515" s="212"/>
      <c r="H515" s="212"/>
      <c r="I515" s="212"/>
    </row>
    <row r="516" spans="1:9" ht="30">
      <c r="A516" s="637">
        <v>5689149</v>
      </c>
      <c r="B516" s="184">
        <v>1</v>
      </c>
      <c r="C516" s="155" t="s">
        <v>919</v>
      </c>
      <c r="D516" s="254" t="s">
        <v>21</v>
      </c>
      <c r="E516" s="254" t="s">
        <v>4777</v>
      </c>
      <c r="F516" s="490" t="s">
        <v>22</v>
      </c>
      <c r="G516" s="254"/>
      <c r="H516" s="184" t="s">
        <v>6</v>
      </c>
      <c r="I516" s="184" t="s">
        <v>6</v>
      </c>
    </row>
    <row r="517" spans="1:9">
      <c r="A517" s="637">
        <v>5689149</v>
      </c>
      <c r="B517" s="184">
        <v>2</v>
      </c>
      <c r="C517" s="155"/>
      <c r="D517" s="254" t="s">
        <v>0</v>
      </c>
      <c r="E517" s="254" t="s">
        <v>4778</v>
      </c>
      <c r="F517" s="490" t="s">
        <v>23</v>
      </c>
      <c r="G517" s="418" t="s">
        <v>79</v>
      </c>
      <c r="H517" s="184" t="s">
        <v>6</v>
      </c>
      <c r="I517" s="184" t="s">
        <v>6</v>
      </c>
    </row>
    <row r="518" spans="1:9">
      <c r="A518" s="637">
        <v>5689149</v>
      </c>
      <c r="B518" s="184">
        <v>3</v>
      </c>
      <c r="C518" s="155"/>
      <c r="D518" s="254" t="s">
        <v>1</v>
      </c>
      <c r="E518" s="254" t="s">
        <v>4778</v>
      </c>
      <c r="F518" s="490" t="s">
        <v>24</v>
      </c>
      <c r="G518" s="254" t="s">
        <v>80</v>
      </c>
      <c r="H518" s="184" t="s">
        <v>6</v>
      </c>
      <c r="I518" s="184" t="s">
        <v>6</v>
      </c>
    </row>
    <row r="519" spans="1:9">
      <c r="A519" s="637">
        <v>5689149</v>
      </c>
      <c r="B519" s="184">
        <v>4</v>
      </c>
      <c r="C519" s="155"/>
      <c r="D519" s="254" t="s">
        <v>2</v>
      </c>
      <c r="E519" s="254" t="s">
        <v>4778</v>
      </c>
      <c r="F519" s="490" t="s">
        <v>25</v>
      </c>
      <c r="G519" s="418">
        <v>201483</v>
      </c>
      <c r="H519" s="184" t="s">
        <v>6</v>
      </c>
      <c r="I519" s="184" t="s">
        <v>6</v>
      </c>
    </row>
    <row r="520" spans="1:9">
      <c r="A520" s="637">
        <v>5689149</v>
      </c>
      <c r="B520" s="184">
        <v>5</v>
      </c>
      <c r="C520" s="155"/>
      <c r="D520" s="254" t="s">
        <v>26</v>
      </c>
      <c r="E520" s="254" t="s">
        <v>4779</v>
      </c>
      <c r="F520" s="490" t="s">
        <v>27</v>
      </c>
      <c r="G520" s="254"/>
      <c r="H520" s="184" t="s">
        <v>6</v>
      </c>
      <c r="I520" s="184" t="s">
        <v>6</v>
      </c>
    </row>
    <row r="521" spans="1:9">
      <c r="A521" s="637">
        <v>5689149</v>
      </c>
      <c r="B521" s="184">
        <v>6</v>
      </c>
      <c r="C521" s="155"/>
      <c r="D521" s="254" t="s">
        <v>7</v>
      </c>
      <c r="E521" s="254" t="s">
        <v>4777</v>
      </c>
      <c r="F521" s="490" t="s">
        <v>28</v>
      </c>
      <c r="G521" s="254"/>
      <c r="H521" s="184" t="s">
        <v>6</v>
      </c>
      <c r="I521" s="184" t="s">
        <v>6</v>
      </c>
    </row>
    <row r="522" spans="1:9" ht="30">
      <c r="A522" s="637">
        <v>5689149</v>
      </c>
      <c r="B522" s="184">
        <v>7</v>
      </c>
      <c r="C522" s="155" t="s">
        <v>910</v>
      </c>
      <c r="D522" s="254" t="s">
        <v>575</v>
      </c>
      <c r="E522" s="254" t="s">
        <v>4780</v>
      </c>
      <c r="F522" s="490" t="s">
        <v>28</v>
      </c>
      <c r="G522" s="254" t="s">
        <v>576</v>
      </c>
      <c r="H522" s="184" t="s">
        <v>6</v>
      </c>
      <c r="I522" s="184" t="s">
        <v>6</v>
      </c>
    </row>
    <row r="523" spans="1:9">
      <c r="A523" s="637">
        <v>5689149</v>
      </c>
      <c r="B523" s="184">
        <v>8</v>
      </c>
      <c r="C523" s="155"/>
      <c r="D523" s="254" t="s">
        <v>577</v>
      </c>
      <c r="E523" s="254" t="s">
        <v>4777</v>
      </c>
      <c r="F523" s="490" t="s">
        <v>578</v>
      </c>
      <c r="G523" s="254"/>
      <c r="H523" s="184" t="s">
        <v>6</v>
      </c>
      <c r="I523" s="184" t="s">
        <v>6</v>
      </c>
    </row>
    <row r="524" spans="1:9" ht="45">
      <c r="A524" s="637">
        <v>5689149</v>
      </c>
      <c r="B524" s="184">
        <v>9</v>
      </c>
      <c r="C524" s="155" t="s">
        <v>1139</v>
      </c>
      <c r="D524" s="254" t="s">
        <v>2094</v>
      </c>
      <c r="E524" s="254" t="s">
        <v>4793</v>
      </c>
      <c r="F524" s="459" t="s">
        <v>973</v>
      </c>
      <c r="G524" s="254"/>
      <c r="H524" s="184" t="s">
        <v>6</v>
      </c>
      <c r="I524" s="184" t="s">
        <v>6</v>
      </c>
    </row>
    <row r="525" spans="1:9">
      <c r="A525" s="637">
        <v>5689149</v>
      </c>
      <c r="B525" s="184">
        <v>10</v>
      </c>
      <c r="C525" s="155"/>
      <c r="D525" s="254" t="s">
        <v>2095</v>
      </c>
      <c r="E525" s="254" t="s">
        <v>4807</v>
      </c>
      <c r="F525" s="459" t="s">
        <v>973</v>
      </c>
      <c r="G525" s="491">
        <v>5000</v>
      </c>
      <c r="H525" s="184" t="s">
        <v>6</v>
      </c>
      <c r="I525" s="184" t="s">
        <v>6</v>
      </c>
    </row>
    <row r="526" spans="1:9" ht="30">
      <c r="A526" s="637">
        <v>5689149</v>
      </c>
      <c r="B526" s="184">
        <v>11</v>
      </c>
      <c r="C526" s="155" t="s">
        <v>1050</v>
      </c>
      <c r="D526" s="418" t="s">
        <v>48</v>
      </c>
      <c r="E526" s="418" t="s">
        <v>4780</v>
      </c>
      <c r="F526" s="490" t="s">
        <v>578</v>
      </c>
      <c r="G526" s="418" t="s">
        <v>83</v>
      </c>
      <c r="H526" s="184" t="s">
        <v>6</v>
      </c>
      <c r="I526" s="184" t="s">
        <v>6</v>
      </c>
    </row>
    <row r="527" spans="1:9">
      <c r="A527" s="637">
        <v>5689149</v>
      </c>
      <c r="B527" s="184">
        <v>12</v>
      </c>
      <c r="C527" s="155"/>
      <c r="D527" s="413" t="s">
        <v>103</v>
      </c>
      <c r="E527" s="413" t="s">
        <v>4777</v>
      </c>
      <c r="F527" s="459" t="s">
        <v>31</v>
      </c>
      <c r="G527" s="418"/>
      <c r="H527" s="184" t="s">
        <v>6</v>
      </c>
      <c r="I527" s="184" t="s">
        <v>6</v>
      </c>
    </row>
    <row r="528" spans="1:9" ht="30">
      <c r="A528" s="637">
        <v>5689149</v>
      </c>
      <c r="B528" s="184">
        <v>13</v>
      </c>
      <c r="C528" s="155" t="s">
        <v>1051</v>
      </c>
      <c r="D528" s="413" t="s">
        <v>44</v>
      </c>
      <c r="E528" s="413" t="s">
        <v>4798</v>
      </c>
      <c r="F528" s="459" t="s">
        <v>33</v>
      </c>
      <c r="G528" s="418" t="s">
        <v>86</v>
      </c>
      <c r="H528" s="184" t="s">
        <v>6</v>
      </c>
      <c r="I528" s="184" t="s">
        <v>6</v>
      </c>
    </row>
    <row r="529" spans="1:9" ht="30">
      <c r="A529" s="637">
        <v>5689149</v>
      </c>
      <c r="B529" s="184">
        <v>14</v>
      </c>
      <c r="C529" s="155"/>
      <c r="D529" s="413" t="s">
        <v>44</v>
      </c>
      <c r="E529" s="413" t="s">
        <v>4798</v>
      </c>
      <c r="F529" s="459" t="s">
        <v>33</v>
      </c>
      <c r="G529" s="418" t="s">
        <v>64</v>
      </c>
      <c r="H529" s="184" t="s">
        <v>6</v>
      </c>
      <c r="I529" s="184" t="s">
        <v>6</v>
      </c>
    </row>
    <row r="530" spans="1:9" ht="30">
      <c r="A530" s="637">
        <v>5689149</v>
      </c>
      <c r="B530" s="184">
        <v>15</v>
      </c>
      <c r="C530" s="155"/>
      <c r="D530" s="413" t="s">
        <v>165</v>
      </c>
      <c r="E530" s="413" t="s">
        <v>4798</v>
      </c>
      <c r="F530" s="459" t="s">
        <v>33</v>
      </c>
      <c r="G530" s="418" t="s">
        <v>47</v>
      </c>
      <c r="H530" s="184" t="s">
        <v>6</v>
      </c>
      <c r="I530" s="184" t="s">
        <v>6</v>
      </c>
    </row>
    <row r="531" spans="1:9">
      <c r="A531" s="637">
        <v>5689149</v>
      </c>
      <c r="B531" s="184">
        <v>16</v>
      </c>
      <c r="C531" s="155"/>
      <c r="D531" s="413" t="s">
        <v>105</v>
      </c>
      <c r="E531" s="413" t="s">
        <v>4777</v>
      </c>
      <c r="F531" s="459" t="s">
        <v>50</v>
      </c>
      <c r="G531" s="418"/>
      <c r="H531" s="184" t="s">
        <v>6</v>
      </c>
      <c r="I531" s="184" t="s">
        <v>6</v>
      </c>
    </row>
    <row r="532" spans="1:9">
      <c r="A532" s="637">
        <v>5689149</v>
      </c>
      <c r="B532" s="184">
        <v>17</v>
      </c>
      <c r="C532" s="155" t="s">
        <v>67</v>
      </c>
      <c r="D532" s="413" t="s">
        <v>88</v>
      </c>
      <c r="E532" s="413" t="s">
        <v>4779</v>
      </c>
      <c r="F532" s="459" t="s">
        <v>51</v>
      </c>
      <c r="G532" s="418"/>
      <c r="H532" s="184" t="s">
        <v>6</v>
      </c>
      <c r="I532" s="184" t="s">
        <v>6</v>
      </c>
    </row>
    <row r="533" spans="1:9">
      <c r="A533" s="637">
        <v>5689149</v>
      </c>
      <c r="B533" s="184">
        <v>18</v>
      </c>
      <c r="C533" s="155"/>
      <c r="D533" s="413" t="s">
        <v>146</v>
      </c>
      <c r="E533" s="413" t="s">
        <v>4786</v>
      </c>
      <c r="F533" s="459" t="s">
        <v>148</v>
      </c>
      <c r="G533" s="81">
        <v>360</v>
      </c>
      <c r="H533" s="398"/>
      <c r="I533" s="184" t="s">
        <v>6</v>
      </c>
    </row>
    <row r="534" spans="1:9">
      <c r="A534" s="637">
        <v>5689149</v>
      </c>
      <c r="B534" s="184">
        <v>19</v>
      </c>
      <c r="C534" s="155"/>
      <c r="D534" s="413" t="s">
        <v>813</v>
      </c>
      <c r="E534" s="413" t="s">
        <v>4800</v>
      </c>
      <c r="F534" s="459" t="s">
        <v>53</v>
      </c>
      <c r="G534" s="418"/>
      <c r="H534" s="184" t="s">
        <v>6</v>
      </c>
      <c r="I534" s="184" t="s">
        <v>6</v>
      </c>
    </row>
    <row r="535" spans="1:9">
      <c r="A535" s="637">
        <v>5689149</v>
      </c>
      <c r="B535" s="184">
        <v>20</v>
      </c>
      <c r="C535" s="155"/>
      <c r="D535" s="413" t="s">
        <v>62</v>
      </c>
      <c r="E535" s="413" t="s">
        <v>4778</v>
      </c>
      <c r="F535" s="459" t="s">
        <v>54</v>
      </c>
      <c r="G535" s="418" t="s">
        <v>3155</v>
      </c>
      <c r="H535" s="184" t="s">
        <v>6</v>
      </c>
      <c r="I535" s="184" t="s">
        <v>6</v>
      </c>
    </row>
    <row r="536" spans="1:9">
      <c r="A536" s="637">
        <v>5689149</v>
      </c>
      <c r="B536" s="184">
        <v>21</v>
      </c>
      <c r="C536" s="155"/>
      <c r="D536" s="413" t="s">
        <v>62</v>
      </c>
      <c r="E536" s="413" t="s">
        <v>4853</v>
      </c>
      <c r="F536" s="459" t="s">
        <v>53</v>
      </c>
      <c r="G536" s="41" t="s">
        <v>62</v>
      </c>
      <c r="H536" s="398" t="s">
        <v>6</v>
      </c>
      <c r="I536" s="184" t="s">
        <v>6</v>
      </c>
    </row>
    <row r="537" spans="1:9">
      <c r="A537" s="637">
        <v>5689149</v>
      </c>
      <c r="B537" s="184">
        <v>22</v>
      </c>
      <c r="C537" s="155"/>
      <c r="D537" s="413"/>
      <c r="E537" s="413" t="s">
        <v>4785</v>
      </c>
      <c r="F537" s="459"/>
      <c r="G537" s="41">
        <v>5</v>
      </c>
      <c r="H537" s="398"/>
      <c r="I537" s="184" t="s">
        <v>6</v>
      </c>
    </row>
    <row r="538" spans="1:9" ht="30">
      <c r="A538" s="637">
        <v>5689149</v>
      </c>
      <c r="B538" s="184">
        <v>23</v>
      </c>
      <c r="C538" s="155" t="s">
        <v>1053</v>
      </c>
      <c r="D538" s="413" t="s">
        <v>71</v>
      </c>
      <c r="E538" s="413" t="s">
        <v>4784</v>
      </c>
      <c r="F538" s="459" t="s">
        <v>57</v>
      </c>
      <c r="G538" s="418" t="s">
        <v>3156</v>
      </c>
      <c r="H538" s="184" t="s">
        <v>6</v>
      </c>
      <c r="I538" s="184" t="s">
        <v>6</v>
      </c>
    </row>
    <row r="539" spans="1:9">
      <c r="A539" s="637">
        <v>5689149</v>
      </c>
      <c r="B539" s="184">
        <v>24</v>
      </c>
      <c r="C539" s="155"/>
      <c r="D539" s="413" t="s">
        <v>63</v>
      </c>
      <c r="E539" s="413" t="s">
        <v>4853</v>
      </c>
      <c r="F539" s="459" t="s">
        <v>53</v>
      </c>
      <c r="G539" s="41" t="s">
        <v>63</v>
      </c>
      <c r="H539" s="398" t="s">
        <v>6</v>
      </c>
      <c r="I539" s="184" t="s">
        <v>6</v>
      </c>
    </row>
    <row r="540" spans="1:9">
      <c r="A540" s="637">
        <v>5689149</v>
      </c>
      <c r="B540" s="184">
        <v>25</v>
      </c>
      <c r="C540" s="155"/>
      <c r="D540" s="413" t="s">
        <v>146</v>
      </c>
      <c r="E540" s="413" t="s">
        <v>4786</v>
      </c>
      <c r="F540" s="459" t="s">
        <v>148</v>
      </c>
      <c r="G540" s="81">
        <v>100</v>
      </c>
      <c r="H540" s="184"/>
      <c r="I540" s="184" t="s">
        <v>6</v>
      </c>
    </row>
    <row r="541" spans="1:9">
      <c r="A541" s="637">
        <v>5689149</v>
      </c>
      <c r="B541" s="184">
        <v>26</v>
      </c>
      <c r="C541" s="155"/>
      <c r="D541" s="413" t="s">
        <v>105</v>
      </c>
      <c r="E541" s="413" t="s">
        <v>4777</v>
      </c>
      <c r="F541" s="459" t="s">
        <v>50</v>
      </c>
      <c r="G541" s="418"/>
      <c r="H541" s="184" t="s">
        <v>6</v>
      </c>
      <c r="I541" s="184" t="s">
        <v>6</v>
      </c>
    </row>
    <row r="542" spans="1:9">
      <c r="A542" s="637">
        <v>5689149</v>
      </c>
      <c r="B542" s="184">
        <v>27</v>
      </c>
      <c r="C542" s="155"/>
      <c r="D542" s="413" t="s">
        <v>697</v>
      </c>
      <c r="E542" s="413" t="s">
        <v>4784</v>
      </c>
      <c r="F542" s="459" t="s">
        <v>65</v>
      </c>
      <c r="G542" s="418" t="s">
        <v>381</v>
      </c>
      <c r="H542" s="184"/>
      <c r="I542" s="184" t="s">
        <v>6</v>
      </c>
    </row>
    <row r="543" spans="1:9">
      <c r="A543" s="637">
        <v>5689149</v>
      </c>
      <c r="B543" s="184">
        <v>28</v>
      </c>
      <c r="C543" s="155"/>
      <c r="D543" s="254"/>
      <c r="E543" s="413" t="s">
        <v>4785</v>
      </c>
      <c r="F543" s="459"/>
      <c r="G543" s="418">
        <v>2</v>
      </c>
      <c r="H543" s="398"/>
      <c r="I543" s="184" t="s">
        <v>6</v>
      </c>
    </row>
    <row r="544" spans="1:9">
      <c r="A544" s="637">
        <v>5689149</v>
      </c>
      <c r="B544" s="184">
        <v>29</v>
      </c>
      <c r="C544" s="155" t="s">
        <v>254</v>
      </c>
      <c r="D544" s="413" t="s">
        <v>595</v>
      </c>
      <c r="E544" s="413" t="s">
        <v>4779</v>
      </c>
      <c r="F544" s="459" t="s">
        <v>256</v>
      </c>
      <c r="G544" s="418"/>
      <c r="H544" s="184"/>
      <c r="I544" s="184" t="s">
        <v>6</v>
      </c>
    </row>
    <row r="545" spans="1:9">
      <c r="A545" s="637">
        <v>5689149</v>
      </c>
      <c r="B545" s="184">
        <v>30</v>
      </c>
      <c r="C545" s="155"/>
      <c r="D545" s="254"/>
      <c r="E545" s="413" t="s">
        <v>4785</v>
      </c>
      <c r="F545" s="459"/>
      <c r="G545" s="418">
        <v>2</v>
      </c>
      <c r="H545" s="184"/>
      <c r="I545" s="184" t="s">
        <v>6</v>
      </c>
    </row>
    <row r="546" spans="1:9">
      <c r="A546" s="637">
        <v>5689149</v>
      </c>
      <c r="B546" s="184">
        <v>31</v>
      </c>
      <c r="C546" s="155"/>
      <c r="D546" s="413" t="s">
        <v>146</v>
      </c>
      <c r="E546" s="413" t="s">
        <v>4786</v>
      </c>
      <c r="F546" s="459" t="s">
        <v>148</v>
      </c>
      <c r="G546" s="81">
        <v>360</v>
      </c>
      <c r="H546" s="398"/>
      <c r="I546" s="184" t="s">
        <v>6</v>
      </c>
    </row>
    <row r="547" spans="1:9">
      <c r="A547" s="637">
        <v>5689149</v>
      </c>
      <c r="B547" s="184">
        <v>32</v>
      </c>
      <c r="C547" s="155"/>
      <c r="D547" s="413" t="s">
        <v>1214</v>
      </c>
      <c r="E547" s="413" t="s">
        <v>4800</v>
      </c>
      <c r="F547" s="459" t="s">
        <v>258</v>
      </c>
      <c r="G547" s="418"/>
      <c r="H547" s="184" t="s">
        <v>6</v>
      </c>
      <c r="I547" s="184" t="s">
        <v>6</v>
      </c>
    </row>
    <row r="548" spans="1:9">
      <c r="A548" s="637">
        <v>5689149</v>
      </c>
      <c r="B548" s="184">
        <v>33</v>
      </c>
      <c r="C548" s="459" t="s">
        <v>1134</v>
      </c>
      <c r="D548" s="254" t="s">
        <v>709</v>
      </c>
      <c r="E548" s="254" t="s">
        <v>4781</v>
      </c>
      <c r="F548" s="459" t="s">
        <v>710</v>
      </c>
      <c r="G548" s="413" t="s">
        <v>2096</v>
      </c>
      <c r="H548" s="398" t="s">
        <v>6</v>
      </c>
      <c r="I548" s="184" t="s">
        <v>6</v>
      </c>
    </row>
    <row r="549" spans="1:9">
      <c r="A549" s="637">
        <v>5689149</v>
      </c>
      <c r="B549" s="184">
        <v>34</v>
      </c>
      <c r="C549" s="492"/>
      <c r="D549" s="254"/>
      <c r="E549" s="254" t="s">
        <v>4785</v>
      </c>
      <c r="F549" s="459"/>
      <c r="G549" s="254">
        <v>5</v>
      </c>
      <c r="H549" s="184"/>
      <c r="I549" s="184" t="s">
        <v>6</v>
      </c>
    </row>
    <row r="550" spans="1:9">
      <c r="A550" s="637">
        <v>5689149</v>
      </c>
      <c r="B550" s="184">
        <v>35</v>
      </c>
      <c r="C550" s="492"/>
      <c r="D550" s="254" t="s">
        <v>1107</v>
      </c>
      <c r="E550" s="254" t="s">
        <v>4854</v>
      </c>
      <c r="F550" s="459" t="s">
        <v>1108</v>
      </c>
      <c r="G550" s="117">
        <v>34587.46</v>
      </c>
      <c r="H550" s="184"/>
      <c r="I550" s="184" t="s">
        <v>6</v>
      </c>
    </row>
    <row r="551" spans="1:9">
      <c r="A551" s="637">
        <v>5689149</v>
      </c>
      <c r="B551" s="184">
        <v>36</v>
      </c>
      <c r="C551" s="492"/>
      <c r="D551" s="254" t="s">
        <v>1136</v>
      </c>
      <c r="E551" s="254" t="s">
        <v>4808</v>
      </c>
      <c r="F551" s="459" t="s">
        <v>702</v>
      </c>
      <c r="G551" s="254" t="s">
        <v>2097</v>
      </c>
      <c r="H551" s="184"/>
      <c r="I551" s="184" t="s">
        <v>6</v>
      </c>
    </row>
    <row r="552" spans="1:9">
      <c r="A552" s="637">
        <v>5689149</v>
      </c>
      <c r="B552" s="184">
        <v>37</v>
      </c>
      <c r="C552" s="492"/>
      <c r="D552" s="413" t="s">
        <v>1078</v>
      </c>
      <c r="E552" s="163" t="s">
        <v>4777</v>
      </c>
      <c r="F552" s="459" t="s">
        <v>50</v>
      </c>
      <c r="G552" s="418"/>
      <c r="H552" s="184"/>
      <c r="I552" s="184" t="s">
        <v>6</v>
      </c>
    </row>
    <row r="553" spans="1:9">
      <c r="A553" s="637">
        <v>5689149</v>
      </c>
      <c r="B553" s="184">
        <v>38</v>
      </c>
      <c r="C553" s="492"/>
      <c r="D553" s="254"/>
      <c r="E553" s="254" t="s">
        <v>4785</v>
      </c>
      <c r="F553" s="459"/>
      <c r="G553" s="254">
        <v>40</v>
      </c>
      <c r="H553" s="184"/>
      <c r="I553" s="184" t="s">
        <v>6</v>
      </c>
    </row>
    <row r="554" spans="1:9">
      <c r="A554" s="637">
        <v>5689149</v>
      </c>
      <c r="B554" s="184">
        <v>39</v>
      </c>
      <c r="C554" s="492"/>
      <c r="D554" s="254" t="s">
        <v>1136</v>
      </c>
      <c r="E554" s="493" t="s">
        <v>4807</v>
      </c>
      <c r="F554" s="494" t="s">
        <v>3157</v>
      </c>
      <c r="G554" s="495">
        <v>0.9</v>
      </c>
      <c r="H554" s="184"/>
      <c r="I554" s="184" t="s">
        <v>6</v>
      </c>
    </row>
    <row r="555" spans="1:9">
      <c r="A555" s="637">
        <v>5689149</v>
      </c>
      <c r="B555" s="184">
        <v>40</v>
      </c>
      <c r="C555" s="492"/>
      <c r="D555" s="254" t="s">
        <v>1107</v>
      </c>
      <c r="E555" s="254" t="s">
        <v>4854</v>
      </c>
      <c r="F555" s="459" t="s">
        <v>1108</v>
      </c>
      <c r="G555" s="117">
        <v>3458.73</v>
      </c>
      <c r="H555" s="184"/>
      <c r="I555" s="184" t="s">
        <v>6</v>
      </c>
    </row>
    <row r="556" spans="1:9" ht="45">
      <c r="A556" s="637">
        <v>5689149</v>
      </c>
      <c r="B556" s="398">
        <v>41</v>
      </c>
      <c r="C556" s="492" t="s">
        <v>1144</v>
      </c>
      <c r="D556" s="254" t="s">
        <v>186</v>
      </c>
      <c r="E556" s="254" t="s">
        <v>4805</v>
      </c>
      <c r="F556" s="459" t="s">
        <v>188</v>
      </c>
      <c r="G556" s="254" t="s">
        <v>191</v>
      </c>
      <c r="H556" s="398"/>
      <c r="I556" s="398" t="s">
        <v>6</v>
      </c>
    </row>
    <row r="557" spans="1:9">
      <c r="A557" s="647"/>
      <c r="B557" s="212"/>
      <c r="C557" s="212"/>
      <c r="D557" s="212"/>
      <c r="E557" s="212" t="s">
        <v>4788</v>
      </c>
      <c r="F557" s="212"/>
      <c r="G557" s="212"/>
      <c r="H557" s="212"/>
      <c r="I557" s="212"/>
    </row>
    <row r="558" spans="1:9" ht="30">
      <c r="A558" s="662">
        <v>5688726</v>
      </c>
      <c r="B558" s="398">
        <v>1</v>
      </c>
      <c r="C558" s="403" t="s">
        <v>919</v>
      </c>
      <c r="D558" s="398" t="s">
        <v>21</v>
      </c>
      <c r="E558" s="398" t="s">
        <v>4777</v>
      </c>
      <c r="F558" s="404" t="s">
        <v>22</v>
      </c>
      <c r="G558" s="405"/>
      <c r="H558" s="398" t="s">
        <v>6</v>
      </c>
      <c r="I558" s="398" t="s">
        <v>6</v>
      </c>
    </row>
    <row r="559" spans="1:9">
      <c r="A559" s="662">
        <v>5688726</v>
      </c>
      <c r="B559" s="398">
        <v>2</v>
      </c>
      <c r="C559" s="403"/>
      <c r="D559" s="398" t="s">
        <v>0</v>
      </c>
      <c r="E559" s="398" t="s">
        <v>4778</v>
      </c>
      <c r="F559" s="404" t="s">
        <v>23</v>
      </c>
      <c r="G559" s="443" t="s">
        <v>3390</v>
      </c>
      <c r="H559" s="398"/>
      <c r="I559" s="398" t="s">
        <v>6</v>
      </c>
    </row>
    <row r="560" spans="1:9">
      <c r="A560" s="662">
        <v>5688726</v>
      </c>
      <c r="B560" s="398">
        <v>3</v>
      </c>
      <c r="C560" s="403"/>
      <c r="D560" s="398" t="s">
        <v>1</v>
      </c>
      <c r="E560" s="398" t="s">
        <v>4778</v>
      </c>
      <c r="F560" s="404" t="s">
        <v>24</v>
      </c>
      <c r="G560" s="443" t="s">
        <v>2819</v>
      </c>
      <c r="H560" s="398"/>
      <c r="I560" s="398" t="s">
        <v>6</v>
      </c>
    </row>
    <row r="561" spans="1:9">
      <c r="A561" s="662">
        <v>5688726</v>
      </c>
      <c r="B561" s="398">
        <v>4</v>
      </c>
      <c r="C561" s="403"/>
      <c r="D561" s="398" t="s">
        <v>2</v>
      </c>
      <c r="E561" s="398" t="s">
        <v>4778</v>
      </c>
      <c r="F561" s="404" t="s">
        <v>25</v>
      </c>
      <c r="G561" s="405">
        <v>201480</v>
      </c>
      <c r="H561" s="398"/>
      <c r="I561" s="398" t="s">
        <v>6</v>
      </c>
    </row>
    <row r="562" spans="1:9">
      <c r="A562" s="662">
        <v>5688726</v>
      </c>
      <c r="B562" s="398">
        <v>5</v>
      </c>
      <c r="C562" s="403"/>
      <c r="D562" s="398" t="s">
        <v>2099</v>
      </c>
      <c r="E562" s="398" t="s">
        <v>4779</v>
      </c>
      <c r="F562" s="404" t="s">
        <v>27</v>
      </c>
      <c r="G562" s="405"/>
      <c r="H562" s="398" t="s">
        <v>6</v>
      </c>
      <c r="I562" s="398" t="s">
        <v>6</v>
      </c>
    </row>
    <row r="563" spans="1:9">
      <c r="A563" s="662">
        <v>5688726</v>
      </c>
      <c r="B563" s="398">
        <v>6</v>
      </c>
      <c r="C563" s="403"/>
      <c r="D563" s="398" t="s">
        <v>7</v>
      </c>
      <c r="E563" s="398" t="s">
        <v>4777</v>
      </c>
      <c r="F563" s="404" t="s">
        <v>28</v>
      </c>
      <c r="G563" s="405"/>
      <c r="H563" s="398" t="s">
        <v>6</v>
      </c>
      <c r="I563" s="398" t="s">
        <v>6</v>
      </c>
    </row>
    <row r="564" spans="1:9" ht="30">
      <c r="A564" s="662">
        <v>5688726</v>
      </c>
      <c r="B564" s="398">
        <v>7</v>
      </c>
      <c r="C564" s="403" t="s">
        <v>1059</v>
      </c>
      <c r="D564" s="402" t="s">
        <v>911</v>
      </c>
      <c r="E564" s="406" t="s">
        <v>4780</v>
      </c>
      <c r="F564" s="407" t="s">
        <v>28</v>
      </c>
      <c r="G564" s="405" t="s">
        <v>576</v>
      </c>
      <c r="H564" s="398" t="s">
        <v>6</v>
      </c>
      <c r="I564" s="398" t="s">
        <v>6</v>
      </c>
    </row>
    <row r="565" spans="1:9">
      <c r="A565" s="662">
        <v>5688726</v>
      </c>
      <c r="B565" s="398">
        <v>8</v>
      </c>
      <c r="C565" s="403"/>
      <c r="D565" s="402" t="s">
        <v>577</v>
      </c>
      <c r="E565" s="398" t="s">
        <v>4777</v>
      </c>
      <c r="F565" s="404" t="s">
        <v>578</v>
      </c>
      <c r="G565" s="405"/>
      <c r="H565" s="398" t="s">
        <v>6</v>
      </c>
      <c r="I565" s="398" t="s">
        <v>6</v>
      </c>
    </row>
    <row r="566" spans="1:9" ht="30">
      <c r="A566" s="662">
        <v>5688726</v>
      </c>
      <c r="B566" s="398">
        <v>9</v>
      </c>
      <c r="C566" s="403" t="s">
        <v>2100</v>
      </c>
      <c r="D566" s="406" t="s">
        <v>877</v>
      </c>
      <c r="E566" s="412" t="s">
        <v>4809</v>
      </c>
      <c r="F566" s="417" t="s">
        <v>578</v>
      </c>
      <c r="G566" s="406" t="s">
        <v>877</v>
      </c>
      <c r="H566" s="398" t="s">
        <v>6</v>
      </c>
      <c r="I566" s="398" t="s">
        <v>6</v>
      </c>
    </row>
    <row r="567" spans="1:9">
      <c r="A567" s="662">
        <v>5688726</v>
      </c>
      <c r="B567" s="398">
        <v>10</v>
      </c>
      <c r="C567" s="419"/>
      <c r="D567" s="399" t="s">
        <v>880</v>
      </c>
      <c r="E567" s="413" t="s">
        <v>4779</v>
      </c>
      <c r="F567" s="170" t="s">
        <v>881</v>
      </c>
      <c r="G567" s="455"/>
      <c r="H567" s="398" t="s">
        <v>6</v>
      </c>
      <c r="I567" s="398" t="s">
        <v>6</v>
      </c>
    </row>
    <row r="568" spans="1:9">
      <c r="A568" s="662">
        <v>5688726</v>
      </c>
      <c r="B568" s="398">
        <v>11</v>
      </c>
      <c r="C568" s="419"/>
      <c r="D568" s="398" t="s">
        <v>146</v>
      </c>
      <c r="E568" s="398" t="s">
        <v>4786</v>
      </c>
      <c r="F568" s="410" t="s">
        <v>148</v>
      </c>
      <c r="G568" s="415">
        <v>60</v>
      </c>
      <c r="H568" s="398" t="s">
        <v>6</v>
      </c>
      <c r="I568" s="398" t="s">
        <v>6</v>
      </c>
    </row>
    <row r="569" spans="1:9">
      <c r="A569" s="662">
        <v>5688726</v>
      </c>
      <c r="B569" s="398">
        <v>12</v>
      </c>
      <c r="C569" s="419"/>
      <c r="D569" s="68" t="s">
        <v>226</v>
      </c>
      <c r="E569" s="398" t="s">
        <v>4800</v>
      </c>
      <c r="F569" s="410" t="s">
        <v>1482</v>
      </c>
      <c r="G569" s="415"/>
      <c r="H569" s="398" t="s">
        <v>6</v>
      </c>
      <c r="I569" s="398" t="s">
        <v>6</v>
      </c>
    </row>
    <row r="570" spans="1:9" ht="30">
      <c r="A570" s="662">
        <v>5688726</v>
      </c>
      <c r="B570" s="398">
        <v>13</v>
      </c>
      <c r="C570" s="419"/>
      <c r="D570" s="398" t="s">
        <v>1594</v>
      </c>
      <c r="E570" s="399" t="s">
        <v>4791</v>
      </c>
      <c r="F570" s="171" t="s">
        <v>883</v>
      </c>
      <c r="G570" s="415" t="s">
        <v>2101</v>
      </c>
      <c r="H570" s="398" t="s">
        <v>6</v>
      </c>
      <c r="I570" s="398" t="s">
        <v>6</v>
      </c>
    </row>
    <row r="571" spans="1:9" ht="30">
      <c r="A571" s="662">
        <v>5688726</v>
      </c>
      <c r="B571" s="398">
        <v>14</v>
      </c>
      <c r="C571" s="419"/>
      <c r="D571" s="399" t="s">
        <v>894</v>
      </c>
      <c r="E571" s="399" t="s">
        <v>4791</v>
      </c>
      <c r="F571" s="171" t="s">
        <v>883</v>
      </c>
      <c r="G571" s="415" t="s">
        <v>2102</v>
      </c>
      <c r="H571" s="398" t="s">
        <v>6</v>
      </c>
      <c r="I571" s="398" t="s">
        <v>6</v>
      </c>
    </row>
    <row r="572" spans="1:9">
      <c r="A572" s="662">
        <v>5688726</v>
      </c>
      <c r="B572" s="398">
        <v>15</v>
      </c>
      <c r="C572" s="403" t="s">
        <v>735</v>
      </c>
      <c r="D572" s="399" t="s">
        <v>1492</v>
      </c>
      <c r="E572" s="398" t="s">
        <v>4779</v>
      </c>
      <c r="F572" s="171" t="s">
        <v>885</v>
      </c>
      <c r="G572" s="405"/>
      <c r="H572" s="398" t="s">
        <v>6</v>
      </c>
      <c r="I572" s="398" t="s">
        <v>6</v>
      </c>
    </row>
    <row r="573" spans="1:9">
      <c r="A573" s="662">
        <v>5688726</v>
      </c>
      <c r="B573" s="398">
        <v>16</v>
      </c>
      <c r="C573" s="419"/>
      <c r="D573" s="402" t="s">
        <v>577</v>
      </c>
      <c r="E573" s="398" t="s">
        <v>4777</v>
      </c>
      <c r="F573" s="404" t="s">
        <v>578</v>
      </c>
      <c r="G573" s="405"/>
      <c r="H573" s="398" t="s">
        <v>6</v>
      </c>
      <c r="I573" s="398" t="s">
        <v>6</v>
      </c>
    </row>
    <row r="574" spans="1:9" ht="30">
      <c r="A574" s="662">
        <v>5688726</v>
      </c>
      <c r="B574" s="398">
        <v>17</v>
      </c>
      <c r="C574" s="403" t="s">
        <v>135</v>
      </c>
      <c r="D574" s="402" t="s">
        <v>29</v>
      </c>
      <c r="E574" s="406" t="s">
        <v>4780</v>
      </c>
      <c r="F574" s="404" t="s">
        <v>578</v>
      </c>
      <c r="G574" s="405" t="s">
        <v>83</v>
      </c>
      <c r="H574" s="398" t="s">
        <v>6</v>
      </c>
      <c r="I574" s="398" t="s">
        <v>6</v>
      </c>
    </row>
    <row r="575" spans="1:9">
      <c r="A575" s="662">
        <v>5688726</v>
      </c>
      <c r="B575" s="398">
        <v>18</v>
      </c>
      <c r="C575" s="419"/>
      <c r="D575" s="412" t="s">
        <v>84</v>
      </c>
      <c r="E575" s="398" t="s">
        <v>4777</v>
      </c>
      <c r="F575" s="410" t="s">
        <v>31</v>
      </c>
      <c r="G575" s="406"/>
      <c r="H575" s="398" t="s">
        <v>6</v>
      </c>
      <c r="I575" s="398" t="s">
        <v>6</v>
      </c>
    </row>
    <row r="576" spans="1:9" ht="30">
      <c r="A576" s="662">
        <v>5688726</v>
      </c>
      <c r="B576" s="398">
        <v>19</v>
      </c>
      <c r="C576" s="403" t="s">
        <v>2103</v>
      </c>
      <c r="D576" s="412" t="s">
        <v>44</v>
      </c>
      <c r="E576" s="408" t="s">
        <v>4804</v>
      </c>
      <c r="F576" s="410" t="s">
        <v>37</v>
      </c>
      <c r="G576" s="408" t="s">
        <v>42</v>
      </c>
      <c r="H576" s="398" t="s">
        <v>6</v>
      </c>
      <c r="I576" s="398" t="s">
        <v>6</v>
      </c>
    </row>
    <row r="577" spans="1:9" ht="30">
      <c r="A577" s="662">
        <v>5688726</v>
      </c>
      <c r="B577" s="398">
        <v>20</v>
      </c>
      <c r="C577" s="419"/>
      <c r="D577" s="412" t="s">
        <v>44</v>
      </c>
      <c r="E577" s="408" t="s">
        <v>4804</v>
      </c>
      <c r="F577" s="410" t="s">
        <v>37</v>
      </c>
      <c r="G577" s="408" t="s">
        <v>132</v>
      </c>
      <c r="H577" s="398" t="s">
        <v>6</v>
      </c>
      <c r="I577" s="398" t="s">
        <v>6</v>
      </c>
    </row>
    <row r="578" spans="1:9">
      <c r="A578" s="662">
        <v>5688726</v>
      </c>
      <c r="B578" s="398">
        <v>21</v>
      </c>
      <c r="C578" s="419"/>
      <c r="D578" s="412" t="s">
        <v>780</v>
      </c>
      <c r="E578" s="398" t="s">
        <v>4777</v>
      </c>
      <c r="F578" s="410" t="s">
        <v>31</v>
      </c>
      <c r="G578" s="406"/>
      <c r="H578" s="398" t="s">
        <v>6</v>
      </c>
      <c r="I578" s="398" t="s">
        <v>6</v>
      </c>
    </row>
    <row r="579" spans="1:9" ht="30">
      <c r="A579" s="662">
        <v>5688726</v>
      </c>
      <c r="B579" s="398">
        <v>22</v>
      </c>
      <c r="C579" s="419"/>
      <c r="D579" s="402" t="s">
        <v>165</v>
      </c>
      <c r="E579" s="398" t="s">
        <v>4798</v>
      </c>
      <c r="F579" s="404" t="s">
        <v>37</v>
      </c>
      <c r="G579" s="406" t="s">
        <v>422</v>
      </c>
      <c r="H579" s="398" t="s">
        <v>6</v>
      </c>
      <c r="I579" s="398" t="s">
        <v>6</v>
      </c>
    </row>
    <row r="580" spans="1:9">
      <c r="A580" s="662">
        <v>5688726</v>
      </c>
      <c r="B580" s="398">
        <v>23</v>
      </c>
      <c r="C580" s="419"/>
      <c r="D580" s="405" t="s">
        <v>49</v>
      </c>
      <c r="E580" s="398" t="s">
        <v>4777</v>
      </c>
      <c r="F580" s="410" t="s">
        <v>50</v>
      </c>
      <c r="G580" s="406"/>
      <c r="H580" s="398" t="s">
        <v>6</v>
      </c>
      <c r="I580" s="398" t="s">
        <v>6</v>
      </c>
    </row>
    <row r="581" spans="1:9">
      <c r="A581" s="662">
        <v>5688726</v>
      </c>
      <c r="B581" s="398">
        <v>24</v>
      </c>
      <c r="C581" s="403" t="s">
        <v>67</v>
      </c>
      <c r="D581" s="402" t="s">
        <v>488</v>
      </c>
      <c r="E581" s="402" t="s">
        <v>4779</v>
      </c>
      <c r="F581" s="410" t="s">
        <v>51</v>
      </c>
      <c r="G581" s="406"/>
      <c r="H581" s="398" t="s">
        <v>6</v>
      </c>
      <c r="I581" s="398" t="s">
        <v>6</v>
      </c>
    </row>
    <row r="582" spans="1:9">
      <c r="A582" s="662">
        <v>5688726</v>
      </c>
      <c r="B582" s="398">
        <v>25</v>
      </c>
      <c r="C582" s="419"/>
      <c r="D582" s="398" t="s">
        <v>62</v>
      </c>
      <c r="E582" s="398" t="s">
        <v>4778</v>
      </c>
      <c r="F582" s="410" t="s">
        <v>54</v>
      </c>
      <c r="G582" s="406" t="s">
        <v>1493</v>
      </c>
      <c r="H582" s="398" t="s">
        <v>6</v>
      </c>
      <c r="I582" s="398" t="s">
        <v>6</v>
      </c>
    </row>
    <row r="583" spans="1:9">
      <c r="A583" s="662">
        <v>5688726</v>
      </c>
      <c r="B583" s="398">
        <v>26</v>
      </c>
      <c r="C583" s="419"/>
      <c r="D583" s="398" t="s">
        <v>62</v>
      </c>
      <c r="E583" s="402" t="s">
        <v>4853</v>
      </c>
      <c r="F583" s="410" t="s">
        <v>53</v>
      </c>
      <c r="G583" s="408" t="s">
        <v>62</v>
      </c>
      <c r="H583" s="398" t="s">
        <v>6</v>
      </c>
      <c r="I583" s="398" t="s">
        <v>6</v>
      </c>
    </row>
    <row r="584" spans="1:9" ht="30">
      <c r="A584" s="662">
        <v>5688726</v>
      </c>
      <c r="B584" s="398">
        <v>27</v>
      </c>
      <c r="C584" s="403" t="s">
        <v>2104</v>
      </c>
      <c r="D584" s="398" t="s">
        <v>71</v>
      </c>
      <c r="E584" s="398" t="s">
        <v>4784</v>
      </c>
      <c r="F584" s="404" t="s">
        <v>57</v>
      </c>
      <c r="G584" s="405" t="s">
        <v>1494</v>
      </c>
      <c r="H584" s="398" t="s">
        <v>6</v>
      </c>
      <c r="I584" s="398" t="s">
        <v>6</v>
      </c>
    </row>
    <row r="585" spans="1:9">
      <c r="A585" s="662">
        <v>5688726</v>
      </c>
      <c r="B585" s="398">
        <v>28</v>
      </c>
      <c r="C585" s="419"/>
      <c r="D585" s="398" t="s">
        <v>63</v>
      </c>
      <c r="E585" s="402" t="s">
        <v>4853</v>
      </c>
      <c r="F585" s="410" t="s">
        <v>53</v>
      </c>
      <c r="G585" s="408" t="s">
        <v>63</v>
      </c>
      <c r="H585" s="398" t="s">
        <v>6</v>
      </c>
      <c r="I585" s="398" t="s">
        <v>6</v>
      </c>
    </row>
    <row r="586" spans="1:9">
      <c r="A586" s="662">
        <v>5688726</v>
      </c>
      <c r="B586" s="398">
        <v>29</v>
      </c>
      <c r="C586" s="419"/>
      <c r="D586" s="68" t="s">
        <v>146</v>
      </c>
      <c r="E586" s="398" t="s">
        <v>4786</v>
      </c>
      <c r="F586" s="410" t="s">
        <v>148</v>
      </c>
      <c r="G586" s="415">
        <v>60</v>
      </c>
      <c r="H586" s="398"/>
      <c r="I586" s="398"/>
    </row>
    <row r="587" spans="1:9">
      <c r="A587" s="662">
        <v>5688726</v>
      </c>
      <c r="B587" s="398">
        <v>30</v>
      </c>
      <c r="C587" s="419"/>
      <c r="D587" s="68" t="s">
        <v>813</v>
      </c>
      <c r="E587" s="408" t="s">
        <v>4801</v>
      </c>
      <c r="F587" s="410" t="s">
        <v>53</v>
      </c>
      <c r="G587" s="405"/>
      <c r="H587" s="398"/>
      <c r="I587" s="398"/>
    </row>
    <row r="588" spans="1:9">
      <c r="A588" s="662">
        <v>5688726</v>
      </c>
      <c r="B588" s="398">
        <v>31</v>
      </c>
      <c r="C588" s="419"/>
      <c r="D588" s="398" t="s">
        <v>49</v>
      </c>
      <c r="E588" s="398" t="s">
        <v>4777</v>
      </c>
      <c r="F588" s="410" t="s">
        <v>50</v>
      </c>
      <c r="G588" s="405"/>
      <c r="H588" s="398" t="s">
        <v>6</v>
      </c>
      <c r="I588" s="398" t="s">
        <v>6</v>
      </c>
    </row>
    <row r="589" spans="1:9">
      <c r="A589" s="662">
        <v>5688726</v>
      </c>
      <c r="B589" s="398">
        <v>32</v>
      </c>
      <c r="C589" s="419"/>
      <c r="D589" s="398" t="s">
        <v>69</v>
      </c>
      <c r="E589" s="398" t="s">
        <v>4799</v>
      </c>
      <c r="F589" s="404" t="s">
        <v>65</v>
      </c>
      <c r="G589" s="405" t="s">
        <v>3148</v>
      </c>
      <c r="H589" s="398" t="s">
        <v>6</v>
      </c>
      <c r="I589" s="398" t="s">
        <v>6</v>
      </c>
    </row>
    <row r="590" spans="1:9" ht="30">
      <c r="A590" s="662">
        <v>5688726</v>
      </c>
      <c r="B590" s="398">
        <v>33</v>
      </c>
      <c r="C590" s="403" t="s">
        <v>318</v>
      </c>
      <c r="D590" s="405" t="s">
        <v>736</v>
      </c>
      <c r="E590" s="405" t="s">
        <v>4779</v>
      </c>
      <c r="F590" s="403" t="s">
        <v>215</v>
      </c>
      <c r="G590" s="405"/>
      <c r="H590" s="398" t="s">
        <v>6</v>
      </c>
      <c r="I590" s="398" t="s">
        <v>6</v>
      </c>
    </row>
    <row r="591" spans="1:9">
      <c r="A591" s="662">
        <v>5688726</v>
      </c>
      <c r="B591" s="398">
        <v>34</v>
      </c>
      <c r="C591" s="403"/>
      <c r="D591" s="405" t="s">
        <v>216</v>
      </c>
      <c r="E591" s="405" t="s">
        <v>4777</v>
      </c>
      <c r="F591" s="407" t="s">
        <v>50</v>
      </c>
      <c r="G591" s="406"/>
      <c r="H591" s="398" t="s">
        <v>6</v>
      </c>
      <c r="I591" s="398" t="s">
        <v>6</v>
      </c>
    </row>
    <row r="592" spans="1:9">
      <c r="A592" s="662">
        <v>5688726</v>
      </c>
      <c r="B592" s="398">
        <v>35</v>
      </c>
      <c r="C592" s="419"/>
      <c r="D592" s="399"/>
      <c r="E592" s="402" t="s">
        <v>4785</v>
      </c>
      <c r="F592" s="461"/>
      <c r="G592" s="421">
        <v>30</v>
      </c>
      <c r="H592" s="398"/>
      <c r="I592" s="398" t="s">
        <v>6</v>
      </c>
    </row>
    <row r="593" spans="1:9">
      <c r="A593" s="662">
        <v>5688726</v>
      </c>
      <c r="B593" s="398">
        <v>36</v>
      </c>
      <c r="C593" s="403" t="s">
        <v>2105</v>
      </c>
      <c r="D593" s="398" t="s">
        <v>2106</v>
      </c>
      <c r="E593" s="398" t="s">
        <v>4787</v>
      </c>
      <c r="F593" s="461" t="s">
        <v>2107</v>
      </c>
      <c r="G593" s="398" t="s">
        <v>2108</v>
      </c>
      <c r="H593" s="398"/>
      <c r="I593" s="398" t="s">
        <v>6</v>
      </c>
    </row>
    <row r="594" spans="1:9">
      <c r="A594" s="662">
        <v>5688726</v>
      </c>
      <c r="B594" s="398">
        <v>37</v>
      </c>
      <c r="C594" s="419"/>
      <c r="D594" s="398" t="s">
        <v>2106</v>
      </c>
      <c r="E594" s="398" t="s">
        <v>4787</v>
      </c>
      <c r="F594" s="461" t="s">
        <v>2107</v>
      </c>
      <c r="G594" s="232" t="s">
        <v>2109</v>
      </c>
      <c r="H594" s="398"/>
      <c r="I594" s="398" t="s">
        <v>6</v>
      </c>
    </row>
    <row r="595" spans="1:9">
      <c r="A595" s="647"/>
      <c r="B595" s="212"/>
      <c r="C595" s="212"/>
      <c r="D595" s="212"/>
      <c r="E595" s="212" t="s">
        <v>4788</v>
      </c>
      <c r="F595" s="212"/>
      <c r="G595" s="212"/>
      <c r="H595" s="212"/>
      <c r="I595" s="212"/>
    </row>
    <row r="596" spans="1:9">
      <c r="A596" s="28">
        <v>5689453</v>
      </c>
      <c r="B596" s="191">
        <v>1</v>
      </c>
      <c r="C596" s="188" t="s">
        <v>20</v>
      </c>
      <c r="D596" s="190" t="s">
        <v>21</v>
      </c>
      <c r="E596" s="190" t="s">
        <v>4777</v>
      </c>
      <c r="F596" s="188" t="s">
        <v>22</v>
      </c>
      <c r="G596" s="190"/>
      <c r="H596" s="184" t="s">
        <v>6</v>
      </c>
      <c r="I596" s="184" t="s">
        <v>6</v>
      </c>
    </row>
    <row r="597" spans="1:9">
      <c r="A597" s="28">
        <v>5689453</v>
      </c>
      <c r="B597" s="191">
        <v>2</v>
      </c>
      <c r="C597" s="188"/>
      <c r="D597" s="190" t="s">
        <v>0</v>
      </c>
      <c r="E597" s="190" t="s">
        <v>4778</v>
      </c>
      <c r="F597" s="188" t="s">
        <v>23</v>
      </c>
      <c r="G597" s="190" t="s">
        <v>99</v>
      </c>
      <c r="H597" s="184"/>
      <c r="I597" s="184" t="s">
        <v>6</v>
      </c>
    </row>
    <row r="598" spans="1:9">
      <c r="A598" s="28">
        <v>5689453</v>
      </c>
      <c r="B598" s="191">
        <v>3</v>
      </c>
      <c r="C598" s="188"/>
      <c r="D598" s="190" t="s">
        <v>1</v>
      </c>
      <c r="E598" s="190" t="s">
        <v>4778</v>
      </c>
      <c r="F598" s="188" t="s">
        <v>24</v>
      </c>
      <c r="G598" s="190" t="s">
        <v>100</v>
      </c>
      <c r="H598" s="184"/>
      <c r="I598" s="184" t="s">
        <v>6</v>
      </c>
    </row>
    <row r="599" spans="1:9">
      <c r="A599" s="28">
        <v>5689453</v>
      </c>
      <c r="B599" s="191">
        <v>4</v>
      </c>
      <c r="C599" s="188"/>
      <c r="D599" s="190" t="s">
        <v>2</v>
      </c>
      <c r="E599" s="190" t="s">
        <v>4778</v>
      </c>
      <c r="F599" s="188" t="s">
        <v>25</v>
      </c>
      <c r="G599" s="190">
        <v>201481</v>
      </c>
      <c r="H599" s="184"/>
      <c r="I599" s="184" t="s">
        <v>6</v>
      </c>
    </row>
    <row r="600" spans="1:9">
      <c r="A600" s="28">
        <v>5689453</v>
      </c>
      <c r="B600" s="191">
        <v>5</v>
      </c>
      <c r="C600" s="188"/>
      <c r="D600" s="190" t="s">
        <v>26</v>
      </c>
      <c r="E600" s="190" t="s">
        <v>4779</v>
      </c>
      <c r="F600" s="188" t="s">
        <v>27</v>
      </c>
      <c r="G600" s="190"/>
      <c r="H600" s="184"/>
      <c r="I600" s="184" t="s">
        <v>6</v>
      </c>
    </row>
    <row r="601" spans="1:9">
      <c r="A601" s="28">
        <v>5689453</v>
      </c>
      <c r="B601" s="191">
        <v>6</v>
      </c>
      <c r="C601" s="188"/>
      <c r="D601" s="190" t="s">
        <v>7</v>
      </c>
      <c r="E601" s="190" t="s">
        <v>4777</v>
      </c>
      <c r="F601" s="188" t="s">
        <v>28</v>
      </c>
      <c r="G601" s="190"/>
      <c r="H601" s="184" t="s">
        <v>6</v>
      </c>
      <c r="I601" s="184" t="s">
        <v>6</v>
      </c>
    </row>
    <row r="602" spans="1:9" ht="30">
      <c r="A602" s="28">
        <v>5689453</v>
      </c>
      <c r="B602" s="191">
        <v>7</v>
      </c>
      <c r="C602" s="188" t="s">
        <v>2111</v>
      </c>
      <c r="D602" s="210" t="s">
        <v>48</v>
      </c>
      <c r="E602" s="210" t="s">
        <v>4780</v>
      </c>
      <c r="F602" s="188" t="s">
        <v>28</v>
      </c>
      <c r="G602" s="210" t="s">
        <v>83</v>
      </c>
      <c r="H602" s="184" t="s">
        <v>6</v>
      </c>
      <c r="I602" s="184" t="s">
        <v>6</v>
      </c>
    </row>
    <row r="603" spans="1:9">
      <c r="A603" s="28">
        <v>5689453</v>
      </c>
      <c r="B603" s="191">
        <v>8</v>
      </c>
      <c r="C603" s="188"/>
      <c r="D603" s="198" t="s">
        <v>103</v>
      </c>
      <c r="E603" s="198" t="s">
        <v>4777</v>
      </c>
      <c r="F603" s="204" t="s">
        <v>31</v>
      </c>
      <c r="G603" s="210"/>
      <c r="H603" s="184" t="s">
        <v>6</v>
      </c>
      <c r="I603" s="184" t="s">
        <v>6</v>
      </c>
    </row>
    <row r="604" spans="1:9" ht="30">
      <c r="A604" s="28">
        <v>5689453</v>
      </c>
      <c r="B604" s="191">
        <v>9</v>
      </c>
      <c r="C604" s="188" t="s">
        <v>1220</v>
      </c>
      <c r="D604" s="198" t="s">
        <v>85</v>
      </c>
      <c r="E604" s="198" t="s">
        <v>4804</v>
      </c>
      <c r="F604" s="204" t="s">
        <v>33</v>
      </c>
      <c r="G604" s="210" t="s">
        <v>86</v>
      </c>
      <c r="H604" s="184" t="s">
        <v>6</v>
      </c>
      <c r="I604" s="184" t="s">
        <v>6</v>
      </c>
    </row>
    <row r="605" spans="1:9" ht="30">
      <c r="A605" s="28">
        <v>5689453</v>
      </c>
      <c r="B605" s="191">
        <v>10</v>
      </c>
      <c r="C605" s="188"/>
      <c r="D605" s="198" t="s">
        <v>85</v>
      </c>
      <c r="E605" s="198" t="s">
        <v>4804</v>
      </c>
      <c r="F605" s="204" t="s">
        <v>33</v>
      </c>
      <c r="G605" s="210" t="s">
        <v>64</v>
      </c>
      <c r="H605" s="184" t="s">
        <v>6</v>
      </c>
      <c r="I605" s="184" t="s">
        <v>6</v>
      </c>
    </row>
    <row r="606" spans="1:9" ht="30">
      <c r="A606" s="28">
        <v>5689453</v>
      </c>
      <c r="B606" s="191">
        <v>11</v>
      </c>
      <c r="C606" s="188"/>
      <c r="D606" s="198" t="s">
        <v>85</v>
      </c>
      <c r="E606" s="193" t="s">
        <v>4804</v>
      </c>
      <c r="F606" s="204" t="s">
        <v>33</v>
      </c>
      <c r="G606" s="210" t="s">
        <v>365</v>
      </c>
      <c r="H606" s="184" t="s">
        <v>6</v>
      </c>
      <c r="I606" s="184" t="s">
        <v>6</v>
      </c>
    </row>
    <row r="607" spans="1:9">
      <c r="A607" s="28">
        <v>5689453</v>
      </c>
      <c r="B607" s="191">
        <v>12</v>
      </c>
      <c r="C607" s="188"/>
      <c r="D607" s="198" t="s">
        <v>1618</v>
      </c>
      <c r="E607" s="198" t="s">
        <v>4777</v>
      </c>
      <c r="F607" s="204" t="s">
        <v>372</v>
      </c>
      <c r="G607" s="190"/>
      <c r="H607" s="184" t="s">
        <v>6</v>
      </c>
      <c r="I607" s="184" t="s">
        <v>6</v>
      </c>
    </row>
    <row r="608" spans="1:9">
      <c r="A608" s="28">
        <v>5689453</v>
      </c>
      <c r="B608" s="191">
        <v>13</v>
      </c>
      <c r="C608" s="188" t="s">
        <v>88</v>
      </c>
      <c r="D608" s="198" t="s">
        <v>88</v>
      </c>
      <c r="E608" s="198" t="s">
        <v>4853</v>
      </c>
      <c r="F608" s="204" t="s">
        <v>366</v>
      </c>
      <c r="G608" s="190" t="s">
        <v>88</v>
      </c>
      <c r="H608" s="184" t="s">
        <v>6</v>
      </c>
      <c r="I608" s="184" t="s">
        <v>6</v>
      </c>
    </row>
    <row r="609" spans="1:9">
      <c r="A609" s="28">
        <v>5689453</v>
      </c>
      <c r="B609" s="191">
        <v>14</v>
      </c>
      <c r="C609" s="188"/>
      <c r="D609" s="184"/>
      <c r="E609" s="184" t="s">
        <v>4785</v>
      </c>
      <c r="F609" s="189"/>
      <c r="G609" s="190">
        <v>4</v>
      </c>
      <c r="H609" s="184"/>
      <c r="I609" s="184" t="s">
        <v>6</v>
      </c>
    </row>
    <row r="610" spans="1:9">
      <c r="A610" s="28">
        <v>5689453</v>
      </c>
      <c r="B610" s="191">
        <v>15</v>
      </c>
      <c r="C610" s="188"/>
      <c r="D610" s="184" t="s">
        <v>1619</v>
      </c>
      <c r="E610" s="184" t="s">
        <v>4800</v>
      </c>
      <c r="F610" s="189" t="s">
        <v>371</v>
      </c>
      <c r="G610" s="190"/>
      <c r="H610" s="184"/>
      <c r="I610" s="184" t="s">
        <v>6</v>
      </c>
    </row>
    <row r="611" spans="1:9">
      <c r="A611" s="28">
        <v>5689453</v>
      </c>
      <c r="B611" s="191">
        <v>16</v>
      </c>
      <c r="C611" s="188"/>
      <c r="D611" s="184" t="s">
        <v>367</v>
      </c>
      <c r="E611" s="184" t="s">
        <v>4778</v>
      </c>
      <c r="F611" s="204" t="s">
        <v>368</v>
      </c>
      <c r="G611" s="190" t="s">
        <v>1562</v>
      </c>
      <c r="H611" s="184"/>
      <c r="I611" s="184" t="s">
        <v>6</v>
      </c>
    </row>
    <row r="612" spans="1:9">
      <c r="A612" s="28">
        <v>5689453</v>
      </c>
      <c r="B612" s="191">
        <v>17</v>
      </c>
      <c r="C612" s="188"/>
      <c r="D612" s="184" t="s">
        <v>62</v>
      </c>
      <c r="E612" s="184" t="s">
        <v>4853</v>
      </c>
      <c r="F612" s="204" t="s">
        <v>369</v>
      </c>
      <c r="G612" s="190" t="s">
        <v>62</v>
      </c>
      <c r="H612" s="184" t="s">
        <v>6</v>
      </c>
      <c r="I612" s="184" t="s">
        <v>6</v>
      </c>
    </row>
    <row r="613" spans="1:9">
      <c r="A613" s="28">
        <v>5689453</v>
      </c>
      <c r="B613" s="191">
        <v>18</v>
      </c>
      <c r="C613" s="188"/>
      <c r="D613" s="184"/>
      <c r="E613" s="184" t="s">
        <v>4785</v>
      </c>
      <c r="F613" s="189"/>
      <c r="G613" s="190">
        <v>5</v>
      </c>
      <c r="H613" s="184"/>
      <c r="I613" s="184" t="s">
        <v>6</v>
      </c>
    </row>
    <row r="614" spans="1:9">
      <c r="A614" s="28">
        <v>5689453</v>
      </c>
      <c r="B614" s="191">
        <v>19</v>
      </c>
      <c r="C614" s="188"/>
      <c r="D614" s="184" t="s">
        <v>202</v>
      </c>
      <c r="E614" s="184" t="s">
        <v>4784</v>
      </c>
      <c r="F614" s="204" t="s">
        <v>370</v>
      </c>
      <c r="G614" s="190" t="s">
        <v>1532</v>
      </c>
      <c r="H614" s="184" t="s">
        <v>6</v>
      </c>
      <c r="I614" s="184" t="s">
        <v>6</v>
      </c>
    </row>
    <row r="615" spans="1:9">
      <c r="A615" s="28">
        <v>5689453</v>
      </c>
      <c r="B615" s="191">
        <v>20</v>
      </c>
      <c r="C615" s="188"/>
      <c r="D615" s="184" t="s">
        <v>63</v>
      </c>
      <c r="E615" s="198" t="s">
        <v>4853</v>
      </c>
      <c r="F615" s="204" t="s">
        <v>371</v>
      </c>
      <c r="G615" s="190" t="s">
        <v>63</v>
      </c>
      <c r="H615" s="184"/>
      <c r="I615" s="184" t="s">
        <v>6</v>
      </c>
    </row>
    <row r="616" spans="1:9">
      <c r="A616" s="28">
        <v>5689453</v>
      </c>
      <c r="B616" s="191">
        <v>21</v>
      </c>
      <c r="C616" s="188"/>
      <c r="D616" s="198" t="s">
        <v>1618</v>
      </c>
      <c r="E616" s="198" t="s">
        <v>4777</v>
      </c>
      <c r="F616" s="204" t="s">
        <v>372</v>
      </c>
      <c r="G616" s="190"/>
      <c r="H616" s="184" t="s">
        <v>6</v>
      </c>
      <c r="I616" s="184" t="s">
        <v>6</v>
      </c>
    </row>
    <row r="617" spans="1:9" ht="30">
      <c r="A617" s="28">
        <v>5689453</v>
      </c>
      <c r="B617" s="191">
        <v>22</v>
      </c>
      <c r="C617" s="46" t="s">
        <v>1621</v>
      </c>
      <c r="D617" s="187" t="s">
        <v>1622</v>
      </c>
      <c r="E617" s="187" t="s">
        <v>4800</v>
      </c>
      <c r="F617" s="204" t="s">
        <v>1623</v>
      </c>
      <c r="G617" s="190"/>
      <c r="H617" s="184"/>
      <c r="I617" s="184" t="s">
        <v>6</v>
      </c>
    </row>
    <row r="618" spans="1:9">
      <c r="A618" s="28">
        <v>5689453</v>
      </c>
      <c r="B618" s="191">
        <v>23</v>
      </c>
      <c r="C618" s="188"/>
      <c r="D618" s="187" t="s">
        <v>1622</v>
      </c>
      <c r="E618" s="187" t="s">
        <v>4810</v>
      </c>
      <c r="F618" s="204" t="s">
        <v>1623</v>
      </c>
      <c r="G618" s="190"/>
      <c r="H618" s="184" t="s">
        <v>6</v>
      </c>
      <c r="I618" s="184" t="s">
        <v>6</v>
      </c>
    </row>
    <row r="619" spans="1:9" ht="45">
      <c r="A619" s="28">
        <v>5689453</v>
      </c>
      <c r="B619" s="191">
        <v>25</v>
      </c>
      <c r="C619" s="188" t="s">
        <v>2112</v>
      </c>
      <c r="D619" s="184" t="s">
        <v>2113</v>
      </c>
      <c r="E619" s="184" t="s">
        <v>4799</v>
      </c>
      <c r="F619" s="204" t="s">
        <v>373</v>
      </c>
      <c r="G619" s="190" t="s">
        <v>2114</v>
      </c>
      <c r="H619" s="184"/>
      <c r="I619" s="184" t="s">
        <v>6</v>
      </c>
    </row>
    <row r="620" spans="1:9" ht="45">
      <c r="A620" s="28">
        <v>5689453</v>
      </c>
      <c r="B620" s="191">
        <v>26</v>
      </c>
      <c r="C620" s="188"/>
      <c r="D620" s="184" t="s">
        <v>2113</v>
      </c>
      <c r="E620" s="184" t="s">
        <v>4799</v>
      </c>
      <c r="F620" s="204" t="s">
        <v>373</v>
      </c>
      <c r="G620" s="190" t="s">
        <v>3169</v>
      </c>
      <c r="H620" s="184"/>
      <c r="I620" s="184" t="s">
        <v>6</v>
      </c>
    </row>
    <row r="621" spans="1:9">
      <c r="A621" s="647"/>
      <c r="B621" s="212"/>
      <c r="C621" s="212"/>
      <c r="D621" s="212"/>
      <c r="E621" s="212" t="s">
        <v>4788</v>
      </c>
      <c r="F621" s="212"/>
      <c r="G621" s="212"/>
      <c r="H621" s="212"/>
      <c r="I621" s="212"/>
    </row>
    <row r="622" spans="1:9">
      <c r="A622" s="637">
        <v>5689226</v>
      </c>
      <c r="B622" s="184">
        <v>1</v>
      </c>
      <c r="C622" s="207" t="s">
        <v>20</v>
      </c>
      <c r="D622" s="184" t="s">
        <v>21</v>
      </c>
      <c r="E622" s="184" t="s">
        <v>4777</v>
      </c>
      <c r="F622" s="189" t="s">
        <v>22</v>
      </c>
      <c r="G622" s="190"/>
      <c r="H622" s="184" t="s">
        <v>6</v>
      </c>
      <c r="I622" s="184" t="s">
        <v>6</v>
      </c>
    </row>
    <row r="623" spans="1:9">
      <c r="A623" s="637">
        <v>5689226</v>
      </c>
      <c r="B623" s="184">
        <v>2</v>
      </c>
      <c r="C623" s="207"/>
      <c r="D623" s="184" t="s">
        <v>0</v>
      </c>
      <c r="E623" s="184" t="s">
        <v>4778</v>
      </c>
      <c r="F623" s="189" t="s">
        <v>23</v>
      </c>
      <c r="G623" s="405" t="s">
        <v>121</v>
      </c>
      <c r="H623" s="184"/>
      <c r="I623" s="184" t="s">
        <v>6</v>
      </c>
    </row>
    <row r="624" spans="1:9">
      <c r="A624" s="637">
        <v>5689226</v>
      </c>
      <c r="B624" s="184">
        <v>3</v>
      </c>
      <c r="C624" s="207"/>
      <c r="D624" s="184" t="s">
        <v>1</v>
      </c>
      <c r="E624" s="184" t="s">
        <v>4778</v>
      </c>
      <c r="F624" s="189" t="s">
        <v>24</v>
      </c>
      <c r="G624" s="405" t="s">
        <v>100</v>
      </c>
      <c r="H624" s="184" t="s">
        <v>6</v>
      </c>
      <c r="I624" s="184" t="s">
        <v>6</v>
      </c>
    </row>
    <row r="625" spans="1:9">
      <c r="A625" s="637">
        <v>5689226</v>
      </c>
      <c r="B625" s="184">
        <v>4</v>
      </c>
      <c r="C625" s="207"/>
      <c r="D625" s="184" t="s">
        <v>2</v>
      </c>
      <c r="E625" s="184" t="s">
        <v>4778</v>
      </c>
      <c r="F625" s="189" t="s">
        <v>25</v>
      </c>
      <c r="G625" s="405">
        <v>201481</v>
      </c>
      <c r="H625" s="184"/>
      <c r="I625" s="184" t="s">
        <v>6</v>
      </c>
    </row>
    <row r="626" spans="1:9">
      <c r="A626" s="637">
        <v>5689226</v>
      </c>
      <c r="B626" s="184">
        <v>5</v>
      </c>
      <c r="C626" s="207"/>
      <c r="D626" s="184" t="s">
        <v>26</v>
      </c>
      <c r="E626" s="184" t="s">
        <v>4779</v>
      </c>
      <c r="F626" s="189" t="s">
        <v>27</v>
      </c>
      <c r="G626" s="190"/>
      <c r="H626" s="184"/>
      <c r="I626" s="184" t="s">
        <v>6</v>
      </c>
    </row>
    <row r="627" spans="1:9">
      <c r="A627" s="637">
        <v>5689226</v>
      </c>
      <c r="B627" s="184">
        <v>6</v>
      </c>
      <c r="C627" s="207"/>
      <c r="D627" s="184" t="s">
        <v>7</v>
      </c>
      <c r="E627" s="184" t="s">
        <v>4777</v>
      </c>
      <c r="F627" s="189" t="s">
        <v>28</v>
      </c>
      <c r="G627" s="190"/>
      <c r="H627" s="184" t="s">
        <v>6</v>
      </c>
      <c r="I627" s="184" t="s">
        <v>6</v>
      </c>
    </row>
    <row r="628" spans="1:9" ht="30">
      <c r="A628" s="637">
        <v>5689226</v>
      </c>
      <c r="B628" s="184">
        <v>7</v>
      </c>
      <c r="C628" s="205" t="s">
        <v>135</v>
      </c>
      <c r="D628" s="200" t="s">
        <v>102</v>
      </c>
      <c r="E628" s="200" t="s">
        <v>4780</v>
      </c>
      <c r="F628" s="195" t="s">
        <v>28</v>
      </c>
      <c r="G628" s="191" t="s">
        <v>83</v>
      </c>
      <c r="H628" s="184" t="s">
        <v>6</v>
      </c>
      <c r="I628" s="184" t="s">
        <v>6</v>
      </c>
    </row>
    <row r="629" spans="1:9">
      <c r="A629" s="637">
        <v>5689226</v>
      </c>
      <c r="B629" s="184">
        <v>8</v>
      </c>
      <c r="C629" s="205"/>
      <c r="D629" s="187" t="s">
        <v>103</v>
      </c>
      <c r="E629" s="187" t="s">
        <v>4777</v>
      </c>
      <c r="F629" s="195" t="s">
        <v>31</v>
      </c>
      <c r="G629" s="191"/>
      <c r="H629" s="184" t="s">
        <v>6</v>
      </c>
      <c r="I629" s="184" t="s">
        <v>6</v>
      </c>
    </row>
    <row r="630" spans="1:9" ht="30">
      <c r="A630" s="637">
        <v>5689226</v>
      </c>
      <c r="B630" s="184">
        <v>9</v>
      </c>
      <c r="C630" s="205" t="s">
        <v>45</v>
      </c>
      <c r="D630" s="184" t="s">
        <v>44</v>
      </c>
      <c r="E630" s="184" t="s">
        <v>4798</v>
      </c>
      <c r="F630" s="195" t="s">
        <v>33</v>
      </c>
      <c r="G630" s="190" t="s">
        <v>86</v>
      </c>
      <c r="H630" s="184" t="s">
        <v>6</v>
      </c>
      <c r="I630" s="184" t="s">
        <v>6</v>
      </c>
    </row>
    <row r="631" spans="1:9" ht="30">
      <c r="A631" s="637">
        <v>5689226</v>
      </c>
      <c r="B631" s="184">
        <v>10</v>
      </c>
      <c r="C631" s="205"/>
      <c r="D631" s="184" t="s">
        <v>44</v>
      </c>
      <c r="E631" s="184" t="s">
        <v>4798</v>
      </c>
      <c r="F631" s="195" t="s">
        <v>33</v>
      </c>
      <c r="G631" s="190" t="s">
        <v>64</v>
      </c>
      <c r="H631" s="184" t="s">
        <v>6</v>
      </c>
      <c r="I631" s="184" t="s">
        <v>6</v>
      </c>
    </row>
    <row r="632" spans="1:9" ht="30">
      <c r="A632" s="637">
        <v>5689226</v>
      </c>
      <c r="B632" s="184">
        <v>13</v>
      </c>
      <c r="C632" s="188" t="s">
        <v>1220</v>
      </c>
      <c r="D632" s="198" t="s">
        <v>165</v>
      </c>
      <c r="E632" s="193" t="s">
        <v>4804</v>
      </c>
      <c r="F632" s="204" t="s">
        <v>33</v>
      </c>
      <c r="G632" s="210" t="s">
        <v>365</v>
      </c>
      <c r="H632" s="184" t="s">
        <v>6</v>
      </c>
      <c r="I632" s="184" t="s">
        <v>6</v>
      </c>
    </row>
    <row r="633" spans="1:9">
      <c r="A633" s="637">
        <v>5689226</v>
      </c>
      <c r="B633" s="184">
        <v>14</v>
      </c>
      <c r="C633" s="188"/>
      <c r="D633" s="198" t="s">
        <v>1618</v>
      </c>
      <c r="E633" s="198" t="s">
        <v>4777</v>
      </c>
      <c r="F633" s="204" t="s">
        <v>372</v>
      </c>
      <c r="G633" s="190"/>
      <c r="H633" s="184" t="s">
        <v>6</v>
      </c>
      <c r="I633" s="184" t="s">
        <v>6</v>
      </c>
    </row>
    <row r="634" spans="1:9">
      <c r="A634" s="637">
        <v>5689226</v>
      </c>
      <c r="B634" s="184">
        <v>15</v>
      </c>
      <c r="C634" s="188" t="s">
        <v>1843</v>
      </c>
      <c r="D634" s="198" t="s">
        <v>88</v>
      </c>
      <c r="E634" s="198" t="s">
        <v>4853</v>
      </c>
      <c r="F634" s="204" t="s">
        <v>366</v>
      </c>
      <c r="G634" s="190" t="s">
        <v>88</v>
      </c>
      <c r="H634" s="184" t="s">
        <v>6</v>
      </c>
      <c r="I634" s="184" t="s">
        <v>6</v>
      </c>
    </row>
    <row r="635" spans="1:9">
      <c r="A635" s="637">
        <v>5689226</v>
      </c>
      <c r="B635" s="184">
        <v>16</v>
      </c>
      <c r="C635" s="188"/>
      <c r="D635" s="184"/>
      <c r="E635" s="184" t="s">
        <v>4785</v>
      </c>
      <c r="F635" s="189"/>
      <c r="G635" s="190">
        <v>4</v>
      </c>
      <c r="H635" s="184"/>
      <c r="I635" s="184" t="s">
        <v>6</v>
      </c>
    </row>
    <row r="636" spans="1:9">
      <c r="A636" s="637">
        <v>5689226</v>
      </c>
      <c r="B636" s="184">
        <v>17</v>
      </c>
      <c r="C636" s="188"/>
      <c r="D636" s="184" t="s">
        <v>1619</v>
      </c>
      <c r="E636" s="184" t="s">
        <v>4800</v>
      </c>
      <c r="F636" s="189" t="s">
        <v>371</v>
      </c>
      <c r="G636" s="190"/>
      <c r="H636" s="184"/>
      <c r="I636" s="184" t="s">
        <v>6</v>
      </c>
    </row>
    <row r="637" spans="1:9">
      <c r="A637" s="637">
        <v>5689226</v>
      </c>
      <c r="B637" s="184">
        <v>18</v>
      </c>
      <c r="C637" s="188" t="s">
        <v>1844</v>
      </c>
      <c r="D637" s="184" t="s">
        <v>367</v>
      </c>
      <c r="E637" s="184" t="s">
        <v>4778</v>
      </c>
      <c r="F637" s="204" t="s">
        <v>368</v>
      </c>
      <c r="G637" s="190" t="s">
        <v>2035</v>
      </c>
      <c r="H637" s="184"/>
      <c r="I637" s="184" t="s">
        <v>6</v>
      </c>
    </row>
    <row r="638" spans="1:9">
      <c r="A638" s="637">
        <v>5689226</v>
      </c>
      <c r="B638" s="184">
        <v>19</v>
      </c>
      <c r="C638" s="206"/>
      <c r="D638" s="184" t="s">
        <v>62</v>
      </c>
      <c r="E638" s="184" t="s">
        <v>4853</v>
      </c>
      <c r="F638" s="204" t="s">
        <v>369</v>
      </c>
      <c r="G638" s="190" t="s">
        <v>62</v>
      </c>
      <c r="H638" s="184" t="s">
        <v>6</v>
      </c>
      <c r="I638" s="184" t="s">
        <v>6</v>
      </c>
    </row>
    <row r="639" spans="1:9">
      <c r="A639" s="637">
        <v>5689226</v>
      </c>
      <c r="B639" s="184">
        <v>20</v>
      </c>
      <c r="C639" s="188"/>
      <c r="D639" s="184"/>
      <c r="E639" s="184" t="s">
        <v>4785</v>
      </c>
      <c r="F639" s="189"/>
      <c r="G639" s="190">
        <v>5</v>
      </c>
      <c r="H639" s="184"/>
      <c r="I639" s="184" t="s">
        <v>6</v>
      </c>
    </row>
    <row r="640" spans="1:9" ht="30">
      <c r="A640" s="637">
        <v>5689226</v>
      </c>
      <c r="B640" s="184">
        <v>21</v>
      </c>
      <c r="C640" s="188"/>
      <c r="D640" s="184" t="s">
        <v>202</v>
      </c>
      <c r="E640" s="184" t="s">
        <v>4784</v>
      </c>
      <c r="F640" s="204" t="s">
        <v>370</v>
      </c>
      <c r="G640" s="190" t="s">
        <v>2036</v>
      </c>
      <c r="H640" s="184" t="s">
        <v>6</v>
      </c>
      <c r="I640" s="184" t="s">
        <v>6</v>
      </c>
    </row>
    <row r="641" spans="1:9">
      <c r="A641" s="637">
        <v>5689226</v>
      </c>
      <c r="B641" s="184">
        <v>22</v>
      </c>
      <c r="C641" s="188"/>
      <c r="D641" s="184" t="s">
        <v>63</v>
      </c>
      <c r="E641" s="198" t="s">
        <v>4853</v>
      </c>
      <c r="F641" s="204" t="s">
        <v>371</v>
      </c>
      <c r="G641" s="190" t="s">
        <v>63</v>
      </c>
      <c r="H641" s="184"/>
      <c r="I641" s="184" t="s">
        <v>6</v>
      </c>
    </row>
    <row r="642" spans="1:9">
      <c r="A642" s="637">
        <v>5689226</v>
      </c>
      <c r="B642" s="184">
        <v>23</v>
      </c>
      <c r="C642" s="205"/>
      <c r="D642" s="184" t="s">
        <v>146</v>
      </c>
      <c r="E642" s="184" t="s">
        <v>4786</v>
      </c>
      <c r="F642" s="195" t="s">
        <v>148</v>
      </c>
      <c r="G642" s="202">
        <v>600</v>
      </c>
      <c r="H642" s="184" t="s">
        <v>6</v>
      </c>
      <c r="I642" s="184" t="s">
        <v>6</v>
      </c>
    </row>
    <row r="643" spans="1:9">
      <c r="A643" s="637">
        <v>5689226</v>
      </c>
      <c r="B643" s="184">
        <v>24</v>
      </c>
      <c r="C643" s="205"/>
      <c r="D643" s="198" t="s">
        <v>1618</v>
      </c>
      <c r="E643" s="198" t="s">
        <v>4777</v>
      </c>
      <c r="F643" s="204" t="s">
        <v>372</v>
      </c>
      <c r="G643" s="190"/>
      <c r="H643" s="184" t="s">
        <v>6</v>
      </c>
      <c r="I643" s="184" t="s">
        <v>6</v>
      </c>
    </row>
    <row r="644" spans="1:9" ht="45">
      <c r="A644" s="637">
        <v>5689226</v>
      </c>
      <c r="B644" s="184">
        <v>25</v>
      </c>
      <c r="C644" s="205" t="s">
        <v>2083</v>
      </c>
      <c r="D644" s="187" t="s">
        <v>1420</v>
      </c>
      <c r="E644" s="198" t="s">
        <v>4789</v>
      </c>
      <c r="F644" s="189" t="s">
        <v>384</v>
      </c>
      <c r="G644" s="416" t="s">
        <v>3171</v>
      </c>
      <c r="H644" s="184"/>
      <c r="I644" s="184" t="s">
        <v>6</v>
      </c>
    </row>
    <row r="645" spans="1:9">
      <c r="A645" s="637">
        <v>5689226</v>
      </c>
      <c r="B645" s="184">
        <v>26</v>
      </c>
      <c r="C645" s="205"/>
      <c r="D645" s="187" t="s">
        <v>1420</v>
      </c>
      <c r="E645" s="198" t="s">
        <v>4789</v>
      </c>
      <c r="F645" s="189" t="s">
        <v>384</v>
      </c>
      <c r="G645" s="416" t="s">
        <v>3174</v>
      </c>
      <c r="H645" s="184"/>
      <c r="I645" s="184" t="s">
        <v>6</v>
      </c>
    </row>
    <row r="646" spans="1:9">
      <c r="A646" s="647"/>
      <c r="B646" s="212"/>
      <c r="C646" s="212"/>
      <c r="D646" s="212"/>
      <c r="E646" s="212" t="s">
        <v>4788</v>
      </c>
      <c r="F646" s="212"/>
      <c r="G646" s="212"/>
      <c r="H646" s="212"/>
      <c r="I646" s="212"/>
    </row>
    <row r="647" spans="1:9">
      <c r="A647" s="28">
        <v>5688759</v>
      </c>
      <c r="B647" s="541">
        <v>1</v>
      </c>
      <c r="C647" s="538" t="s">
        <v>20</v>
      </c>
      <c r="D647" s="540" t="s">
        <v>21</v>
      </c>
      <c r="E647" s="540" t="s">
        <v>4777</v>
      </c>
      <c r="F647" s="538" t="s">
        <v>22</v>
      </c>
      <c r="G647" s="540"/>
      <c r="H647" s="534" t="s">
        <v>6</v>
      </c>
      <c r="I647" s="534" t="s">
        <v>6</v>
      </c>
    </row>
    <row r="648" spans="1:9">
      <c r="A648" s="28">
        <v>5688759</v>
      </c>
      <c r="B648" s="541">
        <v>2</v>
      </c>
      <c r="C648" s="538"/>
      <c r="D648" s="540" t="s">
        <v>0</v>
      </c>
      <c r="E648" s="540" t="s">
        <v>4778</v>
      </c>
      <c r="F648" s="538" t="s">
        <v>23</v>
      </c>
      <c r="G648" s="540" t="s">
        <v>134</v>
      </c>
      <c r="H648" s="534"/>
      <c r="I648" s="534" t="s">
        <v>6</v>
      </c>
    </row>
    <row r="649" spans="1:9">
      <c r="A649" s="28">
        <v>5688759</v>
      </c>
      <c r="B649" s="541">
        <v>3</v>
      </c>
      <c r="C649" s="538"/>
      <c r="D649" s="540" t="s">
        <v>1</v>
      </c>
      <c r="E649" s="540" t="s">
        <v>4778</v>
      </c>
      <c r="F649" s="538" t="s">
        <v>24</v>
      </c>
      <c r="G649" s="540" t="s">
        <v>100</v>
      </c>
      <c r="H649" s="534"/>
      <c r="I649" s="534" t="s">
        <v>6</v>
      </c>
    </row>
    <row r="650" spans="1:9">
      <c r="A650" s="28">
        <v>5688759</v>
      </c>
      <c r="B650" s="541">
        <v>4</v>
      </c>
      <c r="C650" s="538"/>
      <c r="D650" s="540" t="s">
        <v>2</v>
      </c>
      <c r="E650" s="540" t="s">
        <v>4778</v>
      </c>
      <c r="F650" s="538" t="s">
        <v>25</v>
      </c>
      <c r="G650" s="540">
        <v>201483</v>
      </c>
      <c r="H650" s="534"/>
      <c r="I650" s="534" t="s">
        <v>6</v>
      </c>
    </row>
    <row r="651" spans="1:9">
      <c r="A651" s="28">
        <v>5688759</v>
      </c>
      <c r="B651" s="541">
        <v>5</v>
      </c>
      <c r="C651" s="538"/>
      <c r="D651" s="540" t="s">
        <v>26</v>
      </c>
      <c r="E651" s="540" t="s">
        <v>4779</v>
      </c>
      <c r="F651" s="538" t="s">
        <v>27</v>
      </c>
      <c r="G651" s="540"/>
      <c r="H651" s="534"/>
      <c r="I651" s="534" t="s">
        <v>6</v>
      </c>
    </row>
    <row r="652" spans="1:9">
      <c r="A652" s="28">
        <v>5688759</v>
      </c>
      <c r="B652" s="541">
        <v>6</v>
      </c>
      <c r="C652" s="538"/>
      <c r="D652" s="540" t="s">
        <v>7</v>
      </c>
      <c r="E652" s="540" t="s">
        <v>4777</v>
      </c>
      <c r="F652" s="538" t="s">
        <v>28</v>
      </c>
      <c r="G652" s="540"/>
      <c r="H652" s="534" t="s">
        <v>6</v>
      </c>
      <c r="I652" s="534" t="s">
        <v>6</v>
      </c>
    </row>
    <row r="653" spans="1:9" ht="30">
      <c r="A653" s="28">
        <v>5688759</v>
      </c>
      <c r="B653" s="541">
        <v>7</v>
      </c>
      <c r="C653" s="555" t="s">
        <v>1004</v>
      </c>
      <c r="D653" s="541" t="s">
        <v>102</v>
      </c>
      <c r="E653" s="541" t="s">
        <v>4780</v>
      </c>
      <c r="F653" s="542" t="s">
        <v>28</v>
      </c>
      <c r="G653" s="541" t="s">
        <v>194</v>
      </c>
      <c r="H653" s="534" t="s">
        <v>6</v>
      </c>
      <c r="I653" s="534" t="s">
        <v>6</v>
      </c>
    </row>
    <row r="654" spans="1:9">
      <c r="A654" s="28">
        <v>5688759</v>
      </c>
      <c r="B654" s="541">
        <v>8</v>
      </c>
      <c r="C654" s="555"/>
      <c r="D654" s="541" t="s">
        <v>195</v>
      </c>
      <c r="E654" s="541" t="s">
        <v>4777</v>
      </c>
      <c r="F654" s="542" t="s">
        <v>196</v>
      </c>
      <c r="G654" s="541"/>
      <c r="H654" s="534" t="s">
        <v>6</v>
      </c>
      <c r="I654" s="534" t="s">
        <v>6</v>
      </c>
    </row>
    <row r="655" spans="1:9">
      <c r="A655" s="28">
        <v>5688759</v>
      </c>
      <c r="B655" s="541">
        <v>9</v>
      </c>
      <c r="C655" s="555"/>
      <c r="D655" s="541" t="s">
        <v>197</v>
      </c>
      <c r="E655" s="541" t="s">
        <v>4778</v>
      </c>
      <c r="F655" s="542" t="s">
        <v>198</v>
      </c>
      <c r="G655" s="541" t="s">
        <v>2024</v>
      </c>
      <c r="H655" s="534"/>
      <c r="I655" s="534" t="s">
        <v>6</v>
      </c>
    </row>
    <row r="656" spans="1:9">
      <c r="A656" s="28">
        <v>5688759</v>
      </c>
      <c r="B656" s="541">
        <v>10</v>
      </c>
      <c r="C656" s="555"/>
      <c r="D656" s="541" t="s">
        <v>200</v>
      </c>
      <c r="E656" s="541" t="s">
        <v>4781</v>
      </c>
      <c r="F656" s="542" t="s">
        <v>201</v>
      </c>
      <c r="G656" s="541" t="s">
        <v>202</v>
      </c>
      <c r="H656" s="534"/>
      <c r="I656" s="534" t="s">
        <v>6</v>
      </c>
    </row>
    <row r="657" spans="1:9">
      <c r="A657" s="28">
        <v>5688759</v>
      </c>
      <c r="B657" s="541">
        <v>11</v>
      </c>
      <c r="C657" s="555"/>
      <c r="D657" s="541" t="s">
        <v>203</v>
      </c>
      <c r="E657" s="541" t="s">
        <v>4779</v>
      </c>
      <c r="F657" s="542" t="s">
        <v>204</v>
      </c>
      <c r="G657" s="541"/>
      <c r="H657" s="534"/>
      <c r="I657" s="534" t="s">
        <v>6</v>
      </c>
    </row>
    <row r="658" spans="1:9">
      <c r="A658" s="28">
        <v>5688759</v>
      </c>
      <c r="B658" s="541">
        <v>12</v>
      </c>
      <c r="C658" s="555"/>
      <c r="D658" s="541" t="s">
        <v>195</v>
      </c>
      <c r="E658" s="541" t="s">
        <v>4777</v>
      </c>
      <c r="F658" s="542" t="s">
        <v>196</v>
      </c>
      <c r="G658" s="541"/>
      <c r="H658" s="534" t="s">
        <v>6</v>
      </c>
      <c r="I658" s="534" t="s">
        <v>6</v>
      </c>
    </row>
    <row r="659" spans="1:9">
      <c r="A659" s="28">
        <v>5688759</v>
      </c>
      <c r="B659" s="541">
        <v>13</v>
      </c>
      <c r="C659" s="555"/>
      <c r="D659" s="541" t="s">
        <v>202</v>
      </c>
      <c r="E659" s="541" t="s">
        <v>4853</v>
      </c>
      <c r="F659" s="542" t="s">
        <v>2247</v>
      </c>
      <c r="G659" s="541" t="s">
        <v>2024</v>
      </c>
      <c r="H659" s="534" t="s">
        <v>6</v>
      </c>
      <c r="I659" s="534" t="s">
        <v>6</v>
      </c>
    </row>
    <row r="660" spans="1:9">
      <c r="A660" s="28">
        <v>5688759</v>
      </c>
      <c r="B660" s="541">
        <v>14</v>
      </c>
      <c r="C660" s="555"/>
      <c r="D660" s="541" t="s">
        <v>207</v>
      </c>
      <c r="E660" s="541" t="s">
        <v>4777</v>
      </c>
      <c r="F660" s="542" t="s">
        <v>208</v>
      </c>
      <c r="G660" s="541"/>
      <c r="H660" s="534" t="s">
        <v>6</v>
      </c>
      <c r="I660" s="534" t="s">
        <v>6</v>
      </c>
    </row>
    <row r="661" spans="1:9">
      <c r="A661" s="28">
        <v>5688759</v>
      </c>
      <c r="B661" s="541">
        <v>15</v>
      </c>
      <c r="C661" s="554"/>
      <c r="D661" s="535"/>
      <c r="E661" s="541" t="s">
        <v>4785</v>
      </c>
      <c r="F661" s="581"/>
      <c r="G661" s="556">
        <v>5</v>
      </c>
      <c r="H661" s="534"/>
      <c r="I661" s="534" t="s">
        <v>6</v>
      </c>
    </row>
    <row r="662" spans="1:9" ht="30">
      <c r="A662" s="28">
        <v>5688759</v>
      </c>
      <c r="B662" s="541">
        <v>16</v>
      </c>
      <c r="C662" s="554" t="s">
        <v>1994</v>
      </c>
      <c r="D662" s="541" t="s">
        <v>1320</v>
      </c>
      <c r="E662" s="553" t="s">
        <v>4783</v>
      </c>
      <c r="F662" s="561" t="s">
        <v>211</v>
      </c>
      <c r="G662" s="541" t="s">
        <v>209</v>
      </c>
      <c r="H662" s="534" t="s">
        <v>6</v>
      </c>
      <c r="I662" s="534" t="s">
        <v>6</v>
      </c>
    </row>
    <row r="663" spans="1:9">
      <c r="A663" s="28">
        <v>5688759</v>
      </c>
      <c r="B663" s="541">
        <v>17</v>
      </c>
      <c r="C663" s="539"/>
      <c r="D663" s="537" t="s">
        <v>105</v>
      </c>
      <c r="E663" s="547" t="s">
        <v>4790</v>
      </c>
      <c r="F663" s="539" t="s">
        <v>50</v>
      </c>
      <c r="G663" s="540">
        <v>20</v>
      </c>
      <c r="H663" s="534"/>
      <c r="I663" s="534" t="s">
        <v>6</v>
      </c>
    </row>
    <row r="664" spans="1:9">
      <c r="A664" s="28">
        <v>5688759</v>
      </c>
      <c r="B664" s="541">
        <v>18</v>
      </c>
      <c r="C664" s="539"/>
      <c r="D664" s="537" t="s">
        <v>105</v>
      </c>
      <c r="E664" s="537" t="s">
        <v>4777</v>
      </c>
      <c r="F664" s="539" t="s">
        <v>50</v>
      </c>
      <c r="G664" s="540"/>
      <c r="H664" s="534" t="s">
        <v>6</v>
      </c>
      <c r="I664" s="534" t="s">
        <v>6</v>
      </c>
    </row>
    <row r="665" spans="1:9">
      <c r="A665" s="28">
        <v>5688759</v>
      </c>
      <c r="B665" s="541">
        <v>19</v>
      </c>
      <c r="C665" s="554" t="s">
        <v>1995</v>
      </c>
      <c r="D665" s="534" t="s">
        <v>94</v>
      </c>
      <c r="E665" s="534" t="s">
        <v>4784</v>
      </c>
      <c r="F665" s="539" t="s">
        <v>65</v>
      </c>
      <c r="G665" s="540" t="s">
        <v>2153</v>
      </c>
      <c r="H665" s="534"/>
      <c r="I665" s="534" t="s">
        <v>6</v>
      </c>
    </row>
    <row r="666" spans="1:9">
      <c r="A666" s="28">
        <v>5688759</v>
      </c>
      <c r="B666" s="541">
        <v>20</v>
      </c>
      <c r="C666" s="554"/>
      <c r="D666" s="534"/>
      <c r="E666" s="537" t="s">
        <v>4785</v>
      </c>
      <c r="F666" s="545"/>
      <c r="G666" s="543">
        <v>10</v>
      </c>
      <c r="H666" s="534"/>
      <c r="I666" s="534" t="s">
        <v>6</v>
      </c>
    </row>
    <row r="667" spans="1:9" ht="30">
      <c r="A667" s="28">
        <v>5688759</v>
      </c>
      <c r="B667" s="541">
        <v>21</v>
      </c>
      <c r="C667" s="554" t="s">
        <v>1220</v>
      </c>
      <c r="D667" s="540" t="s">
        <v>214</v>
      </c>
      <c r="E667" s="540" t="s">
        <v>4779</v>
      </c>
      <c r="F667" s="538" t="s">
        <v>215</v>
      </c>
      <c r="G667" s="540"/>
      <c r="H667" s="534"/>
      <c r="I667" s="534" t="s">
        <v>6</v>
      </c>
    </row>
    <row r="668" spans="1:9">
      <c r="A668" s="28">
        <v>5688759</v>
      </c>
      <c r="B668" s="541">
        <v>22</v>
      </c>
      <c r="C668" s="554"/>
      <c r="D668" s="540" t="s">
        <v>216</v>
      </c>
      <c r="E668" s="540" t="s">
        <v>4777</v>
      </c>
      <c r="F668" s="542" t="s">
        <v>50</v>
      </c>
      <c r="G668" s="541"/>
      <c r="H668" s="534" t="s">
        <v>6</v>
      </c>
      <c r="I668" s="534" t="s">
        <v>6</v>
      </c>
    </row>
    <row r="669" spans="1:9">
      <c r="A669" s="28">
        <v>5688759</v>
      </c>
      <c r="B669" s="541">
        <v>23</v>
      </c>
      <c r="C669" s="554"/>
      <c r="D669" s="540"/>
      <c r="E669" s="540" t="s">
        <v>4785</v>
      </c>
      <c r="F669" s="542"/>
      <c r="G669" s="541">
        <v>10</v>
      </c>
      <c r="H669" s="534"/>
      <c r="I669" s="534" t="s">
        <v>6</v>
      </c>
    </row>
    <row r="670" spans="1:9" ht="30">
      <c r="A670" s="28">
        <v>5688759</v>
      </c>
      <c r="B670" s="541">
        <v>24</v>
      </c>
      <c r="C670" s="554"/>
      <c r="D670" s="535" t="s">
        <v>2027</v>
      </c>
      <c r="E670" s="535" t="s">
        <v>4791</v>
      </c>
      <c r="F670" s="539" t="s">
        <v>384</v>
      </c>
      <c r="G670" s="556" t="s">
        <v>1997</v>
      </c>
      <c r="H670" s="534"/>
      <c r="I670" s="534" t="s">
        <v>6</v>
      </c>
    </row>
    <row r="671" spans="1:9" ht="30">
      <c r="A671" s="28">
        <v>5688759</v>
      </c>
      <c r="B671" s="541">
        <v>25</v>
      </c>
      <c r="C671" s="554"/>
      <c r="D671" s="535" t="s">
        <v>2027</v>
      </c>
      <c r="E671" s="535" t="s">
        <v>4791</v>
      </c>
      <c r="F671" s="539" t="s">
        <v>384</v>
      </c>
      <c r="G671" s="556" t="s">
        <v>2009</v>
      </c>
      <c r="H671" s="534"/>
      <c r="I671" s="534" t="s">
        <v>6</v>
      </c>
    </row>
    <row r="672" spans="1:9">
      <c r="A672" s="28">
        <v>5688759</v>
      </c>
      <c r="B672" s="541">
        <v>26</v>
      </c>
      <c r="C672" s="554"/>
      <c r="D672" s="535"/>
      <c r="E672" s="537" t="s">
        <v>4785</v>
      </c>
      <c r="F672" s="539"/>
      <c r="G672" s="556">
        <v>5</v>
      </c>
      <c r="H672" s="534"/>
      <c r="I672" s="534" t="s">
        <v>6</v>
      </c>
    </row>
    <row r="673" spans="1:9">
      <c r="A673" s="28">
        <v>5688759</v>
      </c>
      <c r="B673" s="541">
        <v>27</v>
      </c>
      <c r="C673" s="554"/>
      <c r="D673" s="535" t="s">
        <v>105</v>
      </c>
      <c r="E673" s="537" t="s">
        <v>4792</v>
      </c>
      <c r="F673" s="542" t="s">
        <v>50</v>
      </c>
      <c r="G673" s="556"/>
      <c r="H673" s="534"/>
      <c r="I673" s="534" t="s">
        <v>6</v>
      </c>
    </row>
    <row r="674" spans="1:9" ht="30">
      <c r="A674" s="28">
        <v>5688759</v>
      </c>
      <c r="B674" s="541">
        <v>28</v>
      </c>
      <c r="C674" s="554" t="s">
        <v>1363</v>
      </c>
      <c r="D674" s="535" t="s">
        <v>207</v>
      </c>
      <c r="E674" s="537" t="s">
        <v>4792</v>
      </c>
      <c r="F674" s="542" t="s">
        <v>208</v>
      </c>
      <c r="G674" s="556"/>
      <c r="H674" s="534"/>
      <c r="I674" s="534" t="s">
        <v>6</v>
      </c>
    </row>
    <row r="675" spans="1:9">
      <c r="A675" s="28">
        <v>5688759</v>
      </c>
      <c r="B675" s="541">
        <v>29</v>
      </c>
      <c r="C675" s="554"/>
      <c r="D675" s="541" t="s">
        <v>195</v>
      </c>
      <c r="E675" s="541" t="s">
        <v>4793</v>
      </c>
      <c r="F675" s="542" t="s">
        <v>196</v>
      </c>
      <c r="G675" s="541"/>
      <c r="H675" s="534" t="s">
        <v>6</v>
      </c>
      <c r="I675" s="534" t="s">
        <v>6</v>
      </c>
    </row>
    <row r="676" spans="1:9">
      <c r="A676" s="28">
        <v>5688759</v>
      </c>
      <c r="B676" s="541">
        <v>30</v>
      </c>
      <c r="C676" s="554"/>
      <c r="D676" s="541" t="s">
        <v>197</v>
      </c>
      <c r="E676" s="541" t="s">
        <v>4778</v>
      </c>
      <c r="F676" s="542" t="s">
        <v>198</v>
      </c>
      <c r="G676" s="541" t="s">
        <v>2024</v>
      </c>
      <c r="H676" s="534" t="s">
        <v>6</v>
      </c>
      <c r="I676" s="534" t="s">
        <v>6</v>
      </c>
    </row>
    <row r="677" spans="1:9">
      <c r="A677" s="28">
        <v>5688759</v>
      </c>
      <c r="B677" s="541">
        <v>31</v>
      </c>
      <c r="C677" s="554"/>
      <c r="D677" s="541" t="s">
        <v>200</v>
      </c>
      <c r="E677" s="541" t="s">
        <v>4781</v>
      </c>
      <c r="F677" s="542" t="s">
        <v>201</v>
      </c>
      <c r="G677" s="541" t="s">
        <v>202</v>
      </c>
      <c r="H677" s="534" t="s">
        <v>6</v>
      </c>
      <c r="I677" s="534" t="s">
        <v>6</v>
      </c>
    </row>
    <row r="678" spans="1:9">
      <c r="A678" s="28">
        <v>5688759</v>
      </c>
      <c r="B678" s="541">
        <v>32</v>
      </c>
      <c r="C678" s="554"/>
      <c r="D678" s="541" t="s">
        <v>203</v>
      </c>
      <c r="E678" s="541" t="s">
        <v>4779</v>
      </c>
      <c r="F678" s="542" t="s">
        <v>204</v>
      </c>
      <c r="G678" s="541"/>
      <c r="H678" s="534" t="s">
        <v>6</v>
      </c>
      <c r="I678" s="534" t="s">
        <v>6</v>
      </c>
    </row>
    <row r="679" spans="1:9">
      <c r="A679" s="28">
        <v>5688759</v>
      </c>
      <c r="B679" s="541">
        <v>33</v>
      </c>
      <c r="C679" s="554"/>
      <c r="D679" s="541" t="s">
        <v>195</v>
      </c>
      <c r="E679" s="541" t="s">
        <v>4777</v>
      </c>
      <c r="F679" s="542" t="s">
        <v>196</v>
      </c>
      <c r="G679" s="541"/>
      <c r="H679" s="534" t="s">
        <v>6</v>
      </c>
      <c r="I679" s="534" t="s">
        <v>6</v>
      </c>
    </row>
    <row r="680" spans="1:9">
      <c r="A680" s="28">
        <v>5688759</v>
      </c>
      <c r="B680" s="541">
        <v>34</v>
      </c>
      <c r="C680" s="554"/>
      <c r="D680" s="541" t="s">
        <v>202</v>
      </c>
      <c r="E680" s="541" t="s">
        <v>4853</v>
      </c>
      <c r="F680" s="542" t="s">
        <v>2247</v>
      </c>
      <c r="G680" s="541" t="s">
        <v>2024</v>
      </c>
      <c r="H680" s="534" t="s">
        <v>6</v>
      </c>
      <c r="I680" s="534" t="s">
        <v>6</v>
      </c>
    </row>
    <row r="681" spans="1:9">
      <c r="A681" s="28">
        <v>5688759</v>
      </c>
      <c r="B681" s="541">
        <v>35</v>
      </c>
      <c r="C681" s="554" t="s">
        <v>1365</v>
      </c>
      <c r="D681" s="541" t="s">
        <v>207</v>
      </c>
      <c r="E681" s="541" t="s">
        <v>4777</v>
      </c>
      <c r="F681" s="542" t="s">
        <v>208</v>
      </c>
      <c r="G681" s="541"/>
      <c r="H681" s="534" t="s">
        <v>6</v>
      </c>
      <c r="I681" s="534" t="s">
        <v>6</v>
      </c>
    </row>
    <row r="682" spans="1:9">
      <c r="A682" s="28">
        <v>5688759</v>
      </c>
      <c r="B682" s="541">
        <v>36</v>
      </c>
      <c r="C682" s="542"/>
      <c r="D682" s="541" t="s">
        <v>1458</v>
      </c>
      <c r="E682" s="541" t="s">
        <v>4853</v>
      </c>
      <c r="F682" s="542" t="s">
        <v>208</v>
      </c>
      <c r="G682" s="541" t="s">
        <v>270</v>
      </c>
      <c r="H682" s="534" t="s">
        <v>6</v>
      </c>
      <c r="I682" s="534" t="s">
        <v>6</v>
      </c>
    </row>
    <row r="683" spans="1:9" ht="30">
      <c r="A683" s="28">
        <v>5688759</v>
      </c>
      <c r="B683" s="541">
        <v>37</v>
      </c>
      <c r="C683" s="542"/>
      <c r="D683" s="537" t="s">
        <v>995</v>
      </c>
      <c r="E683" s="537" t="s">
        <v>4781</v>
      </c>
      <c r="F683" s="545" t="s">
        <v>273</v>
      </c>
      <c r="G683" s="541" t="s">
        <v>274</v>
      </c>
      <c r="H683" s="534" t="s">
        <v>6</v>
      </c>
      <c r="I683" s="534" t="s">
        <v>6</v>
      </c>
    </row>
    <row r="684" spans="1:9">
      <c r="A684" s="28">
        <v>5688759</v>
      </c>
      <c r="B684" s="541">
        <v>38</v>
      </c>
      <c r="C684" s="542"/>
      <c r="D684" s="537" t="s">
        <v>1411</v>
      </c>
      <c r="E684" s="537" t="s">
        <v>4794</v>
      </c>
      <c r="F684" s="545" t="s">
        <v>1000</v>
      </c>
      <c r="G684" s="541"/>
      <c r="H684" s="534"/>
      <c r="I684" s="534" t="s">
        <v>6</v>
      </c>
    </row>
    <row r="685" spans="1:9">
      <c r="A685" s="28">
        <v>5688759</v>
      </c>
      <c r="B685" s="541">
        <v>39</v>
      </c>
      <c r="C685" s="554"/>
      <c r="D685" s="541"/>
      <c r="E685" s="541" t="s">
        <v>4785</v>
      </c>
      <c r="F685" s="542"/>
      <c r="G685" s="541">
        <v>5</v>
      </c>
      <c r="H685" s="534"/>
      <c r="I685" s="534" t="s">
        <v>6</v>
      </c>
    </row>
    <row r="686" spans="1:9">
      <c r="A686" s="28">
        <v>5688759</v>
      </c>
      <c r="B686" s="541">
        <v>40</v>
      </c>
      <c r="C686" s="554"/>
      <c r="D686" s="534" t="s">
        <v>520</v>
      </c>
      <c r="E686" s="430" t="s">
        <v>4853</v>
      </c>
      <c r="F686" s="539" t="s">
        <v>1000</v>
      </c>
      <c r="G686" s="559" t="s">
        <v>182</v>
      </c>
      <c r="H686" s="534" t="s">
        <v>6</v>
      </c>
      <c r="I686" s="534" t="s">
        <v>6</v>
      </c>
    </row>
    <row r="687" spans="1:9">
      <c r="A687" s="28">
        <v>5688759</v>
      </c>
      <c r="B687" s="541">
        <v>41</v>
      </c>
      <c r="C687" s="554"/>
      <c r="D687" s="537" t="s">
        <v>2010</v>
      </c>
      <c r="E687" s="548" t="s">
        <v>4777</v>
      </c>
      <c r="F687" s="539" t="s">
        <v>116</v>
      </c>
      <c r="G687" s="559"/>
      <c r="H687" s="534" t="s">
        <v>6</v>
      </c>
      <c r="I687" s="534" t="s">
        <v>6</v>
      </c>
    </row>
    <row r="688" spans="1:9" ht="45">
      <c r="A688" s="28">
        <v>5688759</v>
      </c>
      <c r="B688" s="541">
        <v>42</v>
      </c>
      <c r="C688" s="554" t="s">
        <v>2117</v>
      </c>
      <c r="D688" s="537" t="s">
        <v>634</v>
      </c>
      <c r="E688" s="537" t="s">
        <v>4783</v>
      </c>
      <c r="F688" s="545" t="s">
        <v>635</v>
      </c>
      <c r="G688" s="541" t="s">
        <v>636</v>
      </c>
      <c r="H688" s="534"/>
      <c r="I688" s="534" t="s">
        <v>6</v>
      </c>
    </row>
    <row r="689" spans="1:9">
      <c r="A689" s="28">
        <v>5688759</v>
      </c>
      <c r="B689" s="541">
        <v>43</v>
      </c>
      <c r="C689" s="554"/>
      <c r="D689" s="534" t="s">
        <v>1017</v>
      </c>
      <c r="E689" s="547" t="s">
        <v>4783</v>
      </c>
      <c r="F689" s="570" t="s">
        <v>626</v>
      </c>
      <c r="G689" s="541" t="s">
        <v>640</v>
      </c>
      <c r="H689" s="534"/>
      <c r="I689" s="534" t="s">
        <v>6</v>
      </c>
    </row>
    <row r="690" spans="1:9">
      <c r="A690" s="28">
        <v>5688759</v>
      </c>
      <c r="B690" s="541">
        <v>44</v>
      </c>
      <c r="C690" s="554" t="s">
        <v>742</v>
      </c>
      <c r="D690" s="537" t="s">
        <v>542</v>
      </c>
      <c r="E690" s="537" t="s">
        <v>4779</v>
      </c>
      <c r="F690" s="545" t="s">
        <v>1019</v>
      </c>
      <c r="G690" s="541"/>
      <c r="H690" s="534"/>
      <c r="I690" s="534" t="s">
        <v>6</v>
      </c>
    </row>
    <row r="691" spans="1:9">
      <c r="A691" s="28">
        <v>5688759</v>
      </c>
      <c r="B691" s="541">
        <v>45</v>
      </c>
      <c r="C691" s="554"/>
      <c r="D691" s="537"/>
      <c r="E691" s="537" t="s">
        <v>4785</v>
      </c>
      <c r="F691" s="545"/>
      <c r="G691" s="541">
        <v>300</v>
      </c>
      <c r="H691" s="534"/>
      <c r="I691" s="534" t="s">
        <v>6</v>
      </c>
    </row>
    <row r="692" spans="1:9">
      <c r="A692" s="28">
        <v>5688759</v>
      </c>
      <c r="B692" s="541">
        <v>46</v>
      </c>
      <c r="C692" s="555"/>
      <c r="D692" s="541" t="s">
        <v>1277</v>
      </c>
      <c r="E692" s="541" t="s">
        <v>4797</v>
      </c>
      <c r="F692" s="539" t="s">
        <v>116</v>
      </c>
      <c r="G692" s="541"/>
      <c r="H692" s="534" t="s">
        <v>6</v>
      </c>
      <c r="I692" s="534" t="s">
        <v>6</v>
      </c>
    </row>
    <row r="693" spans="1:9" ht="30">
      <c r="A693" s="28">
        <v>5688759</v>
      </c>
      <c r="B693" s="541">
        <v>47</v>
      </c>
      <c r="C693" s="549" t="s">
        <v>2048</v>
      </c>
      <c r="D693" s="534" t="s">
        <v>1320</v>
      </c>
      <c r="E693" s="537" t="s">
        <v>4783</v>
      </c>
      <c r="F693" s="459" t="s">
        <v>523</v>
      </c>
      <c r="G693" s="540" t="s">
        <v>209</v>
      </c>
      <c r="H693" s="534" t="s">
        <v>6</v>
      </c>
      <c r="I693" s="534" t="s">
        <v>6</v>
      </c>
    </row>
    <row r="694" spans="1:9">
      <c r="A694" s="28">
        <v>5688759</v>
      </c>
      <c r="B694" s="541">
        <v>48</v>
      </c>
      <c r="C694" s="539"/>
      <c r="D694" s="537" t="s">
        <v>105</v>
      </c>
      <c r="E694" s="537" t="s">
        <v>4777</v>
      </c>
      <c r="F694" s="539" t="s">
        <v>50</v>
      </c>
      <c r="G694" s="540"/>
      <c r="H694" s="534" t="s">
        <v>6</v>
      </c>
      <c r="I694" s="534" t="s">
        <v>6</v>
      </c>
    </row>
    <row r="695" spans="1:9">
      <c r="A695" s="28">
        <v>5688759</v>
      </c>
      <c r="B695" s="541">
        <v>49</v>
      </c>
      <c r="C695" s="554" t="s">
        <v>592</v>
      </c>
      <c r="D695" s="534" t="s">
        <v>69</v>
      </c>
      <c r="E695" s="534" t="s">
        <v>4784</v>
      </c>
      <c r="F695" s="539" t="s">
        <v>65</v>
      </c>
      <c r="G695" s="540" t="s">
        <v>2153</v>
      </c>
      <c r="H695" s="534"/>
      <c r="I695" s="534" t="s">
        <v>6</v>
      </c>
    </row>
    <row r="696" spans="1:9">
      <c r="A696" s="28">
        <v>5688759</v>
      </c>
      <c r="B696" s="541">
        <v>50</v>
      </c>
      <c r="C696" s="554"/>
      <c r="D696" s="534"/>
      <c r="E696" s="537" t="s">
        <v>4785</v>
      </c>
      <c r="F696" s="545"/>
      <c r="G696" s="543">
        <v>10</v>
      </c>
      <c r="H696" s="534"/>
      <c r="I696" s="534" t="s">
        <v>6</v>
      </c>
    </row>
    <row r="697" spans="1:9" ht="30">
      <c r="A697" s="28">
        <v>5688759</v>
      </c>
      <c r="B697" s="541">
        <v>51</v>
      </c>
      <c r="C697" s="554" t="s">
        <v>771</v>
      </c>
      <c r="D697" s="540" t="s">
        <v>214</v>
      </c>
      <c r="E697" s="540" t="s">
        <v>4779</v>
      </c>
      <c r="F697" s="538" t="s">
        <v>215</v>
      </c>
      <c r="G697" s="540"/>
      <c r="H697" s="534"/>
      <c r="I697" s="534" t="s">
        <v>6</v>
      </c>
    </row>
    <row r="698" spans="1:9">
      <c r="A698" s="28">
        <v>5688759</v>
      </c>
      <c r="B698" s="541">
        <v>52</v>
      </c>
      <c r="C698" s="554"/>
      <c r="D698" s="540" t="s">
        <v>216</v>
      </c>
      <c r="E698" s="540" t="s">
        <v>4777</v>
      </c>
      <c r="F698" s="542" t="s">
        <v>50</v>
      </c>
      <c r="G698" s="541"/>
      <c r="H698" s="534" t="s">
        <v>6</v>
      </c>
      <c r="I698" s="534" t="s">
        <v>6</v>
      </c>
    </row>
    <row r="699" spans="1:9">
      <c r="A699" s="28">
        <v>5688759</v>
      </c>
      <c r="B699" s="541">
        <v>53</v>
      </c>
      <c r="C699" s="554"/>
      <c r="D699" s="535"/>
      <c r="E699" s="537" t="s">
        <v>4785</v>
      </c>
      <c r="F699" s="581"/>
      <c r="G699" s="556">
        <v>5</v>
      </c>
      <c r="H699" s="534"/>
      <c r="I699" s="534" t="s">
        <v>6</v>
      </c>
    </row>
    <row r="700" spans="1:9" ht="30">
      <c r="A700" s="28">
        <v>5688759</v>
      </c>
      <c r="B700" s="541">
        <v>54</v>
      </c>
      <c r="C700" s="554"/>
      <c r="D700" s="535" t="s">
        <v>2025</v>
      </c>
      <c r="E700" s="535" t="s">
        <v>4791</v>
      </c>
      <c r="F700" s="539" t="s">
        <v>384</v>
      </c>
      <c r="G700" s="556" t="s">
        <v>2026</v>
      </c>
      <c r="H700" s="534"/>
      <c r="I700" s="534" t="s">
        <v>6</v>
      </c>
    </row>
    <row r="701" spans="1:9" ht="30">
      <c r="A701" s="28">
        <v>5688759</v>
      </c>
      <c r="B701" s="541">
        <v>55</v>
      </c>
      <c r="C701" s="554"/>
      <c r="D701" s="535" t="s">
        <v>2031</v>
      </c>
      <c r="E701" s="535" t="s">
        <v>4791</v>
      </c>
      <c r="F701" s="539" t="s">
        <v>384</v>
      </c>
      <c r="G701" s="556" t="s">
        <v>2028</v>
      </c>
      <c r="H701" s="534"/>
      <c r="I701" s="534" t="s">
        <v>6</v>
      </c>
    </row>
    <row r="702" spans="1:9">
      <c r="A702" s="647"/>
      <c r="B702" s="212"/>
      <c r="C702" s="212"/>
      <c r="D702" s="212"/>
      <c r="E702" s="212" t="s">
        <v>4788</v>
      </c>
      <c r="F702" s="212"/>
      <c r="G702" s="212"/>
      <c r="H702" s="212"/>
      <c r="I702" s="212"/>
    </row>
    <row r="703" spans="1:9">
      <c r="A703" s="637">
        <v>5695066</v>
      </c>
      <c r="B703" s="534">
        <v>1</v>
      </c>
      <c r="C703" s="538" t="s">
        <v>20</v>
      </c>
      <c r="D703" s="534" t="s">
        <v>21</v>
      </c>
      <c r="E703" s="534" t="s">
        <v>4777</v>
      </c>
      <c r="F703" s="539" t="s">
        <v>22</v>
      </c>
      <c r="G703" s="540"/>
      <c r="H703" s="534" t="s">
        <v>6</v>
      </c>
      <c r="I703" s="534" t="s">
        <v>6</v>
      </c>
    </row>
    <row r="704" spans="1:9">
      <c r="A704" s="637">
        <v>5695066</v>
      </c>
      <c r="B704" s="534">
        <v>2</v>
      </c>
      <c r="C704" s="540"/>
      <c r="D704" s="534" t="s">
        <v>0</v>
      </c>
      <c r="E704" s="534" t="s">
        <v>4778</v>
      </c>
      <c r="F704" s="539" t="s">
        <v>23</v>
      </c>
      <c r="G704" s="84" t="s">
        <v>3390</v>
      </c>
      <c r="H704" s="534"/>
      <c r="I704" s="534" t="s">
        <v>6</v>
      </c>
    </row>
    <row r="705" spans="1:9">
      <c r="A705" s="637">
        <v>5695066</v>
      </c>
      <c r="B705" s="534">
        <v>3</v>
      </c>
      <c r="C705" s="540"/>
      <c r="D705" s="534" t="s">
        <v>1</v>
      </c>
      <c r="E705" s="534" t="s">
        <v>4778</v>
      </c>
      <c r="F705" s="539" t="s">
        <v>24</v>
      </c>
      <c r="G705" s="401" t="s">
        <v>2819</v>
      </c>
      <c r="H705" s="534" t="s">
        <v>6</v>
      </c>
      <c r="I705" s="534" t="s">
        <v>6</v>
      </c>
    </row>
    <row r="706" spans="1:9">
      <c r="A706" s="637">
        <v>5695066</v>
      </c>
      <c r="B706" s="534">
        <v>4</v>
      </c>
      <c r="C706" s="540"/>
      <c r="D706" s="534" t="s">
        <v>2</v>
      </c>
      <c r="E706" s="534" t="s">
        <v>4778</v>
      </c>
      <c r="F706" s="539" t="s">
        <v>25</v>
      </c>
      <c r="G706" s="540">
        <v>201481</v>
      </c>
      <c r="H706" s="534"/>
      <c r="I706" s="534" t="s">
        <v>6</v>
      </c>
    </row>
    <row r="707" spans="1:9">
      <c r="A707" s="637">
        <v>5695066</v>
      </c>
      <c r="B707" s="534">
        <v>5</v>
      </c>
      <c r="C707" s="540"/>
      <c r="D707" s="534" t="s">
        <v>26</v>
      </c>
      <c r="E707" s="534" t="s">
        <v>4779</v>
      </c>
      <c r="F707" s="539" t="s">
        <v>27</v>
      </c>
      <c r="G707" s="540"/>
      <c r="H707" s="534" t="s">
        <v>6</v>
      </c>
      <c r="I707" s="534" t="s">
        <v>6</v>
      </c>
    </row>
    <row r="708" spans="1:9">
      <c r="A708" s="637">
        <v>5695066</v>
      </c>
      <c r="B708" s="534">
        <v>6</v>
      </c>
      <c r="C708" s="540"/>
      <c r="D708" s="534" t="s">
        <v>7</v>
      </c>
      <c r="E708" s="534" t="s">
        <v>4777</v>
      </c>
      <c r="F708" s="539" t="s">
        <v>28</v>
      </c>
      <c r="G708" s="540"/>
      <c r="H708" s="534" t="s">
        <v>6</v>
      </c>
      <c r="I708" s="534" t="s">
        <v>6</v>
      </c>
    </row>
    <row r="709" spans="1:9">
      <c r="A709" s="637">
        <v>5695066</v>
      </c>
      <c r="B709" s="534">
        <v>7</v>
      </c>
      <c r="C709" s="549" t="s">
        <v>43</v>
      </c>
      <c r="D709" s="548" t="s">
        <v>102</v>
      </c>
      <c r="E709" s="541" t="s">
        <v>4780</v>
      </c>
      <c r="F709" s="539" t="s">
        <v>28</v>
      </c>
      <c r="G709" s="540" t="s">
        <v>48</v>
      </c>
      <c r="H709" s="534"/>
      <c r="I709" s="534" t="s">
        <v>6</v>
      </c>
    </row>
    <row r="710" spans="1:9" ht="30">
      <c r="A710" s="637">
        <v>5695066</v>
      </c>
      <c r="B710" s="534">
        <v>8</v>
      </c>
      <c r="C710" s="549" t="s">
        <v>44</v>
      </c>
      <c r="D710" s="548" t="s">
        <v>102</v>
      </c>
      <c r="E710" s="541" t="s">
        <v>4780</v>
      </c>
      <c r="F710" s="539" t="s">
        <v>28</v>
      </c>
      <c r="G710" s="540" t="s">
        <v>83</v>
      </c>
      <c r="H710" s="534"/>
      <c r="I710" s="534" t="s">
        <v>6</v>
      </c>
    </row>
    <row r="711" spans="1:9">
      <c r="A711" s="637">
        <v>5695066</v>
      </c>
      <c r="B711" s="534">
        <v>9</v>
      </c>
      <c r="C711" s="540"/>
      <c r="D711" s="537" t="s">
        <v>103</v>
      </c>
      <c r="E711" s="534" t="s">
        <v>4777</v>
      </c>
      <c r="F711" s="539" t="s">
        <v>31</v>
      </c>
      <c r="G711" s="537"/>
      <c r="H711" s="534" t="s">
        <v>6</v>
      </c>
      <c r="I711" s="534" t="s">
        <v>6</v>
      </c>
    </row>
    <row r="712" spans="1:9" ht="30">
      <c r="A712" s="637">
        <v>5695066</v>
      </c>
      <c r="B712" s="534">
        <v>10</v>
      </c>
      <c r="C712" s="549" t="s">
        <v>45</v>
      </c>
      <c r="D712" s="534" t="s">
        <v>44</v>
      </c>
      <c r="E712" s="543" t="s">
        <v>4798</v>
      </c>
      <c r="F712" s="539" t="s">
        <v>33</v>
      </c>
      <c r="G712" s="543" t="s">
        <v>86</v>
      </c>
      <c r="H712" s="534"/>
      <c r="I712" s="534" t="s">
        <v>6</v>
      </c>
    </row>
    <row r="713" spans="1:9" ht="30">
      <c r="A713" s="637">
        <v>5695066</v>
      </c>
      <c r="B713" s="534">
        <v>11</v>
      </c>
      <c r="C713" s="554"/>
      <c r="D713" s="534" t="s">
        <v>44</v>
      </c>
      <c r="E713" s="543" t="s">
        <v>4798</v>
      </c>
      <c r="F713" s="539" t="s">
        <v>33</v>
      </c>
      <c r="G713" s="543" t="s">
        <v>64</v>
      </c>
      <c r="H713" s="534"/>
      <c r="I713" s="534" t="s">
        <v>6</v>
      </c>
    </row>
    <row r="714" spans="1:9">
      <c r="A714" s="637">
        <v>5695066</v>
      </c>
      <c r="B714" s="534">
        <v>12</v>
      </c>
      <c r="C714" s="549" t="s">
        <v>209</v>
      </c>
      <c r="D714" s="534" t="s">
        <v>209</v>
      </c>
      <c r="E714" s="534" t="s">
        <v>4798</v>
      </c>
      <c r="F714" s="539" t="s">
        <v>33</v>
      </c>
      <c r="G714" s="537" t="s">
        <v>47</v>
      </c>
      <c r="H714" s="534"/>
      <c r="I714" s="534" t="s">
        <v>6</v>
      </c>
    </row>
    <row r="715" spans="1:9">
      <c r="A715" s="637">
        <v>5695066</v>
      </c>
      <c r="B715" s="534">
        <v>13</v>
      </c>
      <c r="C715" s="554"/>
      <c r="D715" s="537" t="s">
        <v>105</v>
      </c>
      <c r="E715" s="543" t="s">
        <v>4777</v>
      </c>
      <c r="F715" s="539" t="s">
        <v>50</v>
      </c>
      <c r="G715" s="543"/>
      <c r="H715" s="534" t="s">
        <v>6</v>
      </c>
      <c r="I715" s="534" t="s">
        <v>6</v>
      </c>
    </row>
    <row r="716" spans="1:9" ht="30">
      <c r="A716" s="637">
        <v>5695066</v>
      </c>
      <c r="B716" s="534">
        <v>14</v>
      </c>
      <c r="C716" s="549" t="s">
        <v>2119</v>
      </c>
      <c r="D716" s="537" t="s">
        <v>52</v>
      </c>
      <c r="E716" s="537" t="s">
        <v>4779</v>
      </c>
      <c r="F716" s="539" t="s">
        <v>51</v>
      </c>
      <c r="G716" s="541"/>
      <c r="H716" s="534"/>
      <c r="I716" s="534" t="s">
        <v>6</v>
      </c>
    </row>
    <row r="717" spans="1:9">
      <c r="A717" s="637">
        <v>5695066</v>
      </c>
      <c r="B717" s="534">
        <v>15</v>
      </c>
      <c r="C717" s="554"/>
      <c r="D717" s="537" t="s">
        <v>251</v>
      </c>
      <c r="E717" s="537" t="s">
        <v>4785</v>
      </c>
      <c r="F717" s="539"/>
      <c r="G717" s="541">
        <v>5</v>
      </c>
      <c r="H717" s="534"/>
      <c r="I717" s="534" t="s">
        <v>6</v>
      </c>
    </row>
    <row r="718" spans="1:9">
      <c r="A718" s="637">
        <v>5695066</v>
      </c>
      <c r="B718" s="534">
        <v>16</v>
      </c>
      <c r="C718" s="554"/>
      <c r="D718" s="534" t="s">
        <v>56</v>
      </c>
      <c r="E718" s="534" t="s">
        <v>4794</v>
      </c>
      <c r="F718" s="539" t="s">
        <v>53</v>
      </c>
      <c r="G718" s="541"/>
      <c r="H718" s="534"/>
      <c r="I718" s="534" t="s">
        <v>6</v>
      </c>
    </row>
    <row r="719" spans="1:9">
      <c r="A719" s="637">
        <v>5695066</v>
      </c>
      <c r="B719" s="534">
        <v>17</v>
      </c>
      <c r="C719" s="554"/>
      <c r="D719" s="534" t="s">
        <v>62</v>
      </c>
      <c r="E719" s="534" t="s">
        <v>4778</v>
      </c>
      <c r="F719" s="539" t="s">
        <v>54</v>
      </c>
      <c r="G719" s="543" t="s">
        <v>2120</v>
      </c>
      <c r="H719" s="534"/>
      <c r="I719" s="534" t="s">
        <v>6</v>
      </c>
    </row>
    <row r="720" spans="1:9">
      <c r="A720" s="637">
        <v>5695066</v>
      </c>
      <c r="B720" s="534">
        <v>18</v>
      </c>
      <c r="C720" s="554"/>
      <c r="D720" s="534" t="s">
        <v>62</v>
      </c>
      <c r="E720" s="537" t="s">
        <v>4853</v>
      </c>
      <c r="F720" s="539" t="s">
        <v>53</v>
      </c>
      <c r="G720" s="543" t="s">
        <v>62</v>
      </c>
      <c r="H720" s="534"/>
      <c r="I720" s="534" t="s">
        <v>6</v>
      </c>
    </row>
    <row r="721" spans="1:9" ht="30">
      <c r="A721" s="637">
        <v>5695066</v>
      </c>
      <c r="B721" s="534">
        <v>19</v>
      </c>
      <c r="C721" s="554"/>
      <c r="D721" s="534" t="s">
        <v>71</v>
      </c>
      <c r="E721" s="537" t="s">
        <v>4784</v>
      </c>
      <c r="F721" s="539" t="s">
        <v>57</v>
      </c>
      <c r="G721" s="543" t="s">
        <v>2121</v>
      </c>
      <c r="H721" s="534"/>
      <c r="I721" s="534" t="s">
        <v>6</v>
      </c>
    </row>
    <row r="722" spans="1:9">
      <c r="A722" s="637">
        <v>5695066</v>
      </c>
      <c r="B722" s="534">
        <v>20</v>
      </c>
      <c r="C722" s="549" t="s">
        <v>444</v>
      </c>
      <c r="D722" s="534" t="s">
        <v>63</v>
      </c>
      <c r="E722" s="537" t="s">
        <v>4853</v>
      </c>
      <c r="F722" s="539" t="s">
        <v>53</v>
      </c>
      <c r="G722" s="543" t="s">
        <v>63</v>
      </c>
      <c r="H722" s="534"/>
      <c r="I722" s="534" t="s">
        <v>6</v>
      </c>
    </row>
    <row r="723" spans="1:9">
      <c r="A723" s="637">
        <v>5695066</v>
      </c>
      <c r="B723" s="534">
        <v>21</v>
      </c>
      <c r="C723" s="554"/>
      <c r="D723" s="534" t="s">
        <v>49</v>
      </c>
      <c r="E723" s="534" t="s">
        <v>4777</v>
      </c>
      <c r="F723" s="545" t="s">
        <v>50</v>
      </c>
      <c r="G723" s="543"/>
      <c r="H723" s="534" t="s">
        <v>6</v>
      </c>
      <c r="I723" s="534" t="s">
        <v>6</v>
      </c>
    </row>
    <row r="724" spans="1:9" ht="30">
      <c r="A724" s="637">
        <v>5695066</v>
      </c>
      <c r="B724" s="534">
        <v>22</v>
      </c>
      <c r="C724" s="549" t="s">
        <v>2122</v>
      </c>
      <c r="D724" s="534" t="s">
        <v>69</v>
      </c>
      <c r="E724" s="534" t="s">
        <v>4784</v>
      </c>
      <c r="F724" s="539" t="s">
        <v>65</v>
      </c>
      <c r="G724" s="543" t="s">
        <v>2123</v>
      </c>
      <c r="H724" s="534"/>
      <c r="I724" s="534" t="s">
        <v>6</v>
      </c>
    </row>
    <row r="725" spans="1:9">
      <c r="A725" s="637">
        <v>5695066</v>
      </c>
      <c r="B725" s="534">
        <v>23</v>
      </c>
      <c r="C725" s="554"/>
      <c r="D725" s="534" t="s">
        <v>930</v>
      </c>
      <c r="E725" s="537" t="s">
        <v>4779</v>
      </c>
      <c r="F725" s="581" t="s">
        <v>215</v>
      </c>
      <c r="G725" s="543"/>
      <c r="H725" s="534"/>
      <c r="I725" s="534" t="s">
        <v>6</v>
      </c>
    </row>
    <row r="726" spans="1:9">
      <c r="A726" s="637">
        <v>5695066</v>
      </c>
      <c r="B726" s="534">
        <v>24</v>
      </c>
      <c r="C726" s="554"/>
      <c r="D726" s="534"/>
      <c r="E726" s="537" t="s">
        <v>4785</v>
      </c>
      <c r="F726" s="581"/>
      <c r="G726" s="543">
        <v>5</v>
      </c>
      <c r="H726" s="534"/>
      <c r="I726" s="534" t="s">
        <v>6</v>
      </c>
    </row>
    <row r="727" spans="1:9">
      <c r="A727" s="637">
        <v>5695066</v>
      </c>
      <c r="B727" s="534">
        <v>25</v>
      </c>
      <c r="C727" s="554"/>
      <c r="D727" s="560" t="s">
        <v>216</v>
      </c>
      <c r="E727" s="560" t="s">
        <v>4777</v>
      </c>
      <c r="F727" s="580" t="s">
        <v>50</v>
      </c>
      <c r="G727" s="543"/>
      <c r="H727" s="534"/>
      <c r="I727" s="534" t="s">
        <v>6</v>
      </c>
    </row>
    <row r="728" spans="1:9">
      <c r="A728" s="637">
        <v>5695066</v>
      </c>
      <c r="B728" s="534">
        <v>26</v>
      </c>
      <c r="C728" s="554"/>
      <c r="D728" s="534" t="s">
        <v>930</v>
      </c>
      <c r="E728" s="534" t="s">
        <v>4789</v>
      </c>
      <c r="F728" s="581" t="s">
        <v>373</v>
      </c>
      <c r="G728" s="543" t="s">
        <v>2124</v>
      </c>
      <c r="H728" s="534"/>
      <c r="I728" s="534" t="s">
        <v>6</v>
      </c>
    </row>
    <row r="729" spans="1:9">
      <c r="A729" s="637">
        <v>5695066</v>
      </c>
      <c r="B729" s="534">
        <v>27</v>
      </c>
      <c r="C729" s="549" t="s">
        <v>2125</v>
      </c>
      <c r="D729" s="534" t="s">
        <v>125</v>
      </c>
      <c r="E729" s="543" t="s">
        <v>4798</v>
      </c>
      <c r="F729" s="539" t="s">
        <v>33</v>
      </c>
      <c r="G729" s="543" t="s">
        <v>160</v>
      </c>
      <c r="H729" s="534"/>
      <c r="I729" s="534" t="s">
        <v>6</v>
      </c>
    </row>
    <row r="730" spans="1:9">
      <c r="A730" s="637">
        <v>5695066</v>
      </c>
      <c r="B730" s="534">
        <v>28</v>
      </c>
      <c r="C730" s="554"/>
      <c r="D730" s="534" t="s">
        <v>125</v>
      </c>
      <c r="E730" s="543" t="s">
        <v>4798</v>
      </c>
      <c r="F730" s="539" t="s">
        <v>33</v>
      </c>
      <c r="G730" s="543" t="s">
        <v>2126</v>
      </c>
      <c r="H730" s="534"/>
      <c r="I730" s="534" t="s">
        <v>6</v>
      </c>
    </row>
    <row r="731" spans="1:9">
      <c r="A731" s="637">
        <v>5695066</v>
      </c>
      <c r="B731" s="534">
        <v>29</v>
      </c>
      <c r="C731" s="554"/>
      <c r="D731" s="534" t="s">
        <v>2127</v>
      </c>
      <c r="E731" s="534" t="s">
        <v>4798</v>
      </c>
      <c r="F731" s="539" t="s">
        <v>33</v>
      </c>
      <c r="G731" s="543" t="s">
        <v>2128</v>
      </c>
      <c r="H731" s="534"/>
      <c r="I731" s="534" t="s">
        <v>6</v>
      </c>
    </row>
    <row r="732" spans="1:9">
      <c r="A732" s="637">
        <v>5695066</v>
      </c>
      <c r="B732" s="534">
        <v>30</v>
      </c>
      <c r="C732" s="554"/>
      <c r="D732" s="534" t="s">
        <v>2129</v>
      </c>
      <c r="E732" s="543" t="s">
        <v>4777</v>
      </c>
      <c r="F732" s="539" t="s">
        <v>2130</v>
      </c>
      <c r="G732" s="543"/>
      <c r="H732" s="534" t="s">
        <v>6</v>
      </c>
      <c r="I732" s="534" t="s">
        <v>6</v>
      </c>
    </row>
    <row r="733" spans="1:9">
      <c r="A733" s="637">
        <v>5695066</v>
      </c>
      <c r="B733" s="534">
        <v>31</v>
      </c>
      <c r="C733" s="549" t="s">
        <v>2131</v>
      </c>
      <c r="D733" s="534" t="s">
        <v>750</v>
      </c>
      <c r="E733" s="534" t="s">
        <v>4783</v>
      </c>
      <c r="F733" s="539" t="s">
        <v>2132</v>
      </c>
      <c r="G733" s="543" t="s">
        <v>1752</v>
      </c>
      <c r="H733" s="534"/>
      <c r="I733" s="534" t="s">
        <v>6</v>
      </c>
    </row>
    <row r="734" spans="1:9">
      <c r="A734" s="637">
        <v>5695066</v>
      </c>
      <c r="B734" s="534">
        <v>32</v>
      </c>
      <c r="C734" s="554"/>
      <c r="D734" s="534"/>
      <c r="E734" s="534" t="s">
        <v>4785</v>
      </c>
      <c r="F734" s="539"/>
      <c r="G734" s="543">
        <v>5</v>
      </c>
      <c r="H734" s="534"/>
      <c r="I734" s="534" t="s">
        <v>6</v>
      </c>
    </row>
    <row r="735" spans="1:9">
      <c r="A735" s="637">
        <v>5695066</v>
      </c>
      <c r="B735" s="534">
        <v>33</v>
      </c>
      <c r="C735" s="554"/>
      <c r="D735" s="534" t="s">
        <v>202</v>
      </c>
      <c r="E735" s="534" t="s">
        <v>4783</v>
      </c>
      <c r="F735" s="539" t="s">
        <v>2133</v>
      </c>
      <c r="G735" s="543" t="s">
        <v>2120</v>
      </c>
      <c r="H735" s="534"/>
      <c r="I735" s="534" t="s">
        <v>6</v>
      </c>
    </row>
    <row r="736" spans="1:9">
      <c r="A736" s="637">
        <v>5695066</v>
      </c>
      <c r="B736" s="534">
        <v>34</v>
      </c>
      <c r="C736" s="554"/>
      <c r="D736" s="534" t="s">
        <v>561</v>
      </c>
      <c r="E736" s="534" t="s">
        <v>4779</v>
      </c>
      <c r="F736" s="539" t="s">
        <v>2134</v>
      </c>
      <c r="G736" s="543"/>
      <c r="H736" s="534"/>
      <c r="I736" s="534" t="s">
        <v>6</v>
      </c>
    </row>
    <row r="737" spans="1:9">
      <c r="A737" s="637">
        <v>5695066</v>
      </c>
      <c r="B737" s="534">
        <v>35</v>
      </c>
      <c r="C737" s="549" t="s">
        <v>345</v>
      </c>
      <c r="D737" s="540" t="s">
        <v>756</v>
      </c>
      <c r="E737" s="534" t="s">
        <v>4779</v>
      </c>
      <c r="F737" s="539" t="s">
        <v>2135</v>
      </c>
      <c r="G737" s="543"/>
      <c r="H737" s="534"/>
      <c r="I737" s="534" t="s">
        <v>6</v>
      </c>
    </row>
    <row r="738" spans="1:9">
      <c r="A738" s="637">
        <v>5695066</v>
      </c>
      <c r="B738" s="534">
        <v>36</v>
      </c>
      <c r="C738" s="539"/>
      <c r="D738" s="534"/>
      <c r="E738" s="534" t="s">
        <v>4785</v>
      </c>
      <c r="F738" s="539"/>
      <c r="G738" s="540">
        <v>5</v>
      </c>
      <c r="H738" s="534"/>
      <c r="I738" s="534" t="s">
        <v>6</v>
      </c>
    </row>
    <row r="739" spans="1:9">
      <c r="A739" s="637">
        <v>5695066</v>
      </c>
      <c r="B739" s="534">
        <v>37</v>
      </c>
      <c r="C739" s="539"/>
      <c r="D739" s="534" t="s">
        <v>2136</v>
      </c>
      <c r="E739" s="534" t="s">
        <v>4779</v>
      </c>
      <c r="F739" s="539" t="s">
        <v>2137</v>
      </c>
      <c r="G739" s="540"/>
      <c r="H739" s="534"/>
      <c r="I739" s="534" t="s">
        <v>6</v>
      </c>
    </row>
    <row r="740" spans="1:9">
      <c r="A740" s="637">
        <v>5695066</v>
      </c>
      <c r="B740" s="534">
        <v>38</v>
      </c>
      <c r="C740" s="539"/>
      <c r="D740" s="547" t="s">
        <v>769</v>
      </c>
      <c r="E740" s="547" t="s">
        <v>4777</v>
      </c>
      <c r="F740" s="552" t="s">
        <v>770</v>
      </c>
      <c r="G740" s="559"/>
      <c r="H740" s="534"/>
      <c r="I740" s="534" t="s">
        <v>6</v>
      </c>
    </row>
    <row r="741" spans="1:9">
      <c r="A741" s="637">
        <v>5695066</v>
      </c>
      <c r="B741" s="534">
        <v>39</v>
      </c>
      <c r="C741" s="539"/>
      <c r="D741" s="547"/>
      <c r="E741" s="547" t="s">
        <v>4785</v>
      </c>
      <c r="F741" s="552"/>
      <c r="G741" s="559">
        <v>50</v>
      </c>
      <c r="H741" s="534"/>
      <c r="I741" s="534" t="s">
        <v>6</v>
      </c>
    </row>
    <row r="742" spans="1:9" ht="45">
      <c r="A742" s="637">
        <v>5695066</v>
      </c>
      <c r="B742" s="534">
        <v>40</v>
      </c>
      <c r="C742" s="539"/>
      <c r="D742" s="547" t="s">
        <v>2138</v>
      </c>
      <c r="E742" s="547" t="s">
        <v>4811</v>
      </c>
      <c r="F742" s="552"/>
      <c r="G742" s="559" t="s">
        <v>2139</v>
      </c>
      <c r="H742" s="534"/>
      <c r="I742" s="534" t="s">
        <v>6</v>
      </c>
    </row>
    <row r="743" spans="1:9">
      <c r="A743" s="637">
        <v>5695066</v>
      </c>
      <c r="B743" s="534">
        <v>41</v>
      </c>
      <c r="C743" s="539"/>
      <c r="D743" s="547"/>
      <c r="E743" s="547" t="s">
        <v>4785</v>
      </c>
      <c r="F743" s="552"/>
      <c r="G743" s="559">
        <v>5</v>
      </c>
      <c r="H743" s="534"/>
      <c r="I743" s="534" t="s">
        <v>6</v>
      </c>
    </row>
    <row r="744" spans="1:9" ht="60">
      <c r="A744" s="637">
        <v>5695066</v>
      </c>
      <c r="B744" s="534">
        <v>42</v>
      </c>
      <c r="C744" s="539"/>
      <c r="D744" s="547" t="s">
        <v>245</v>
      </c>
      <c r="E744" s="547" t="s">
        <v>4812</v>
      </c>
      <c r="F744" s="552"/>
      <c r="G744" s="559" t="s">
        <v>2140</v>
      </c>
      <c r="H744" s="534"/>
      <c r="I744" s="534" t="s">
        <v>6</v>
      </c>
    </row>
    <row r="745" spans="1:9">
      <c r="A745" s="647"/>
      <c r="B745" s="212"/>
      <c r="C745" s="212"/>
      <c r="D745" s="212"/>
      <c r="E745" s="212" t="s">
        <v>4788</v>
      </c>
      <c r="F745" s="212"/>
      <c r="G745" s="212"/>
      <c r="H745" s="212"/>
      <c r="I745" s="212"/>
    </row>
    <row r="746" spans="1:9">
      <c r="A746" s="28">
        <v>5688760</v>
      </c>
      <c r="B746" s="541">
        <v>1</v>
      </c>
      <c r="C746" s="538" t="s">
        <v>20</v>
      </c>
      <c r="D746" s="540" t="s">
        <v>21</v>
      </c>
      <c r="E746" s="540" t="s">
        <v>4777</v>
      </c>
      <c r="F746" s="538" t="s">
        <v>22</v>
      </c>
      <c r="G746" s="540"/>
      <c r="H746" s="534" t="s">
        <v>6</v>
      </c>
      <c r="I746" s="534" t="s">
        <v>6</v>
      </c>
    </row>
    <row r="747" spans="1:9">
      <c r="A747" s="28">
        <v>5688760</v>
      </c>
      <c r="B747" s="541">
        <v>2</v>
      </c>
      <c r="C747" s="538"/>
      <c r="D747" s="540" t="s">
        <v>0</v>
      </c>
      <c r="E747" s="540" t="s">
        <v>4778</v>
      </c>
      <c r="F747" s="538" t="s">
        <v>23</v>
      </c>
      <c r="G747" s="540" t="s">
        <v>134</v>
      </c>
      <c r="H747" s="534"/>
      <c r="I747" s="534" t="s">
        <v>6</v>
      </c>
    </row>
    <row r="748" spans="1:9">
      <c r="A748" s="28">
        <v>5688760</v>
      </c>
      <c r="B748" s="541">
        <v>3</v>
      </c>
      <c r="C748" s="538"/>
      <c r="D748" s="540" t="s">
        <v>1</v>
      </c>
      <c r="E748" s="540" t="s">
        <v>4778</v>
      </c>
      <c r="F748" s="538" t="s">
        <v>24</v>
      </c>
      <c r="G748" s="540" t="s">
        <v>100</v>
      </c>
      <c r="H748" s="534"/>
      <c r="I748" s="534" t="s">
        <v>6</v>
      </c>
    </row>
    <row r="749" spans="1:9">
      <c r="A749" s="28">
        <v>5688760</v>
      </c>
      <c r="B749" s="541">
        <v>4</v>
      </c>
      <c r="C749" s="538"/>
      <c r="D749" s="540" t="s">
        <v>2</v>
      </c>
      <c r="E749" s="540" t="s">
        <v>4778</v>
      </c>
      <c r="F749" s="538" t="s">
        <v>25</v>
      </c>
      <c r="G749" s="540">
        <v>201483</v>
      </c>
      <c r="H749" s="534"/>
      <c r="I749" s="534" t="s">
        <v>6</v>
      </c>
    </row>
    <row r="750" spans="1:9">
      <c r="A750" s="28">
        <v>5688760</v>
      </c>
      <c r="B750" s="541">
        <v>5</v>
      </c>
      <c r="C750" s="538"/>
      <c r="D750" s="540" t="s">
        <v>26</v>
      </c>
      <c r="E750" s="540" t="s">
        <v>4779</v>
      </c>
      <c r="F750" s="538" t="s">
        <v>27</v>
      </c>
      <c r="G750" s="540"/>
      <c r="H750" s="534"/>
      <c r="I750" s="534" t="s">
        <v>6</v>
      </c>
    </row>
    <row r="751" spans="1:9">
      <c r="A751" s="28">
        <v>5688760</v>
      </c>
      <c r="B751" s="541">
        <v>6</v>
      </c>
      <c r="C751" s="538"/>
      <c r="D751" s="540" t="s">
        <v>7</v>
      </c>
      <c r="E751" s="540" t="s">
        <v>4777</v>
      </c>
      <c r="F751" s="538" t="s">
        <v>28</v>
      </c>
      <c r="G751" s="540"/>
      <c r="H751" s="534" t="s">
        <v>6</v>
      </c>
      <c r="I751" s="534" t="s">
        <v>6</v>
      </c>
    </row>
    <row r="752" spans="1:9" ht="30">
      <c r="A752" s="28">
        <v>5688760</v>
      </c>
      <c r="B752" s="541">
        <v>7</v>
      </c>
      <c r="C752" s="555" t="s">
        <v>1004</v>
      </c>
      <c r="D752" s="541" t="s">
        <v>102</v>
      </c>
      <c r="E752" s="541" t="s">
        <v>4780</v>
      </c>
      <c r="F752" s="542" t="s">
        <v>28</v>
      </c>
      <c r="G752" s="541" t="s">
        <v>194</v>
      </c>
      <c r="H752" s="534" t="s">
        <v>6</v>
      </c>
      <c r="I752" s="534" t="s">
        <v>6</v>
      </c>
    </row>
    <row r="753" spans="1:9">
      <c r="A753" s="28">
        <v>5688760</v>
      </c>
      <c r="B753" s="541">
        <v>8</v>
      </c>
      <c r="C753" s="555"/>
      <c r="D753" s="541" t="s">
        <v>195</v>
      </c>
      <c r="E753" s="541" t="s">
        <v>4777</v>
      </c>
      <c r="F753" s="542" t="s">
        <v>196</v>
      </c>
      <c r="G753" s="541"/>
      <c r="H753" s="534" t="s">
        <v>6</v>
      </c>
      <c r="I753" s="534" t="s">
        <v>6</v>
      </c>
    </row>
    <row r="754" spans="1:9">
      <c r="A754" s="28">
        <v>5688760</v>
      </c>
      <c r="B754" s="541">
        <v>9</v>
      </c>
      <c r="C754" s="555"/>
      <c r="D754" s="541" t="s">
        <v>197</v>
      </c>
      <c r="E754" s="541" t="s">
        <v>4778</v>
      </c>
      <c r="F754" s="542" t="s">
        <v>198</v>
      </c>
      <c r="G754" s="541" t="s">
        <v>2024</v>
      </c>
      <c r="H754" s="534"/>
      <c r="I754" s="534" t="s">
        <v>6</v>
      </c>
    </row>
    <row r="755" spans="1:9">
      <c r="A755" s="28">
        <v>5688760</v>
      </c>
      <c r="B755" s="541">
        <v>10</v>
      </c>
      <c r="C755" s="555"/>
      <c r="D755" s="541" t="s">
        <v>200</v>
      </c>
      <c r="E755" s="541" t="s">
        <v>4781</v>
      </c>
      <c r="F755" s="542" t="s">
        <v>201</v>
      </c>
      <c r="G755" s="541" t="s">
        <v>202</v>
      </c>
      <c r="H755" s="534"/>
      <c r="I755" s="534" t="s">
        <v>6</v>
      </c>
    </row>
    <row r="756" spans="1:9">
      <c r="A756" s="28">
        <v>5688760</v>
      </c>
      <c r="B756" s="541">
        <v>11</v>
      </c>
      <c r="C756" s="555"/>
      <c r="D756" s="541" t="s">
        <v>203</v>
      </c>
      <c r="E756" s="541" t="s">
        <v>4779</v>
      </c>
      <c r="F756" s="542" t="s">
        <v>204</v>
      </c>
      <c r="G756" s="541"/>
      <c r="H756" s="534"/>
      <c r="I756" s="534" t="s">
        <v>6</v>
      </c>
    </row>
    <row r="757" spans="1:9">
      <c r="A757" s="28">
        <v>5688760</v>
      </c>
      <c r="B757" s="541">
        <v>12</v>
      </c>
      <c r="C757" s="555"/>
      <c r="D757" s="541" t="s">
        <v>195</v>
      </c>
      <c r="E757" s="541" t="s">
        <v>4777</v>
      </c>
      <c r="F757" s="542" t="s">
        <v>196</v>
      </c>
      <c r="G757" s="541"/>
      <c r="H757" s="534" t="s">
        <v>6</v>
      </c>
      <c r="I757" s="534" t="s">
        <v>6</v>
      </c>
    </row>
    <row r="758" spans="1:9">
      <c r="A758" s="28">
        <v>5688760</v>
      </c>
      <c r="B758" s="541">
        <v>13</v>
      </c>
      <c r="C758" s="555"/>
      <c r="D758" s="541" t="s">
        <v>202</v>
      </c>
      <c r="E758" s="541" t="s">
        <v>4853</v>
      </c>
      <c r="F758" s="542" t="s">
        <v>2247</v>
      </c>
      <c r="G758" s="541" t="s">
        <v>2024</v>
      </c>
      <c r="H758" s="534" t="s">
        <v>6</v>
      </c>
      <c r="I758" s="534" t="s">
        <v>6</v>
      </c>
    </row>
    <row r="759" spans="1:9">
      <c r="A759" s="28">
        <v>5688760</v>
      </c>
      <c r="B759" s="541">
        <v>14</v>
      </c>
      <c r="C759" s="555"/>
      <c r="D759" s="541" t="s">
        <v>207</v>
      </c>
      <c r="E759" s="541" t="s">
        <v>4777</v>
      </c>
      <c r="F759" s="542" t="s">
        <v>208</v>
      </c>
      <c r="G759" s="541"/>
      <c r="H759" s="534" t="s">
        <v>6</v>
      </c>
      <c r="I759" s="534" t="s">
        <v>6</v>
      </c>
    </row>
    <row r="760" spans="1:9">
      <c r="A760" s="28">
        <v>5688760</v>
      </c>
      <c r="B760" s="541">
        <v>15</v>
      </c>
      <c r="C760" s="554"/>
      <c r="D760" s="535"/>
      <c r="E760" s="541" t="s">
        <v>4785</v>
      </c>
      <c r="F760" s="581"/>
      <c r="G760" s="556">
        <v>5</v>
      </c>
      <c r="H760" s="534"/>
      <c r="I760" s="534" t="s">
        <v>6</v>
      </c>
    </row>
    <row r="761" spans="1:9" ht="30">
      <c r="A761" s="28">
        <v>5688760</v>
      </c>
      <c r="B761" s="541">
        <v>16</v>
      </c>
      <c r="C761" s="554" t="s">
        <v>1994</v>
      </c>
      <c r="D761" s="541" t="s">
        <v>1320</v>
      </c>
      <c r="E761" s="553" t="s">
        <v>4783</v>
      </c>
      <c r="F761" s="561" t="s">
        <v>211</v>
      </c>
      <c r="G761" s="541" t="s">
        <v>209</v>
      </c>
      <c r="H761" s="534" t="s">
        <v>6</v>
      </c>
      <c r="I761" s="534" t="s">
        <v>6</v>
      </c>
    </row>
    <row r="762" spans="1:9">
      <c r="A762" s="28">
        <v>5688760</v>
      </c>
      <c r="B762" s="541">
        <v>17</v>
      </c>
      <c r="C762" s="539"/>
      <c r="D762" s="537" t="s">
        <v>105</v>
      </c>
      <c r="E762" s="547" t="s">
        <v>4790</v>
      </c>
      <c r="F762" s="539" t="s">
        <v>50</v>
      </c>
      <c r="G762" s="540">
        <v>20</v>
      </c>
      <c r="H762" s="534"/>
      <c r="I762" s="534" t="s">
        <v>6</v>
      </c>
    </row>
    <row r="763" spans="1:9">
      <c r="A763" s="28">
        <v>5688760</v>
      </c>
      <c r="B763" s="541">
        <v>18</v>
      </c>
      <c r="C763" s="539"/>
      <c r="D763" s="537" t="s">
        <v>105</v>
      </c>
      <c r="E763" s="537" t="s">
        <v>4777</v>
      </c>
      <c r="F763" s="539" t="s">
        <v>50</v>
      </c>
      <c r="G763" s="540"/>
      <c r="H763" s="534" t="s">
        <v>6</v>
      </c>
      <c r="I763" s="534" t="s">
        <v>6</v>
      </c>
    </row>
    <row r="764" spans="1:9">
      <c r="A764" s="28">
        <v>5688760</v>
      </c>
      <c r="B764" s="541">
        <v>19</v>
      </c>
      <c r="C764" s="554" t="s">
        <v>1995</v>
      </c>
      <c r="D764" s="534" t="s">
        <v>94</v>
      </c>
      <c r="E764" s="534" t="s">
        <v>4784</v>
      </c>
      <c r="F764" s="539" t="s">
        <v>65</v>
      </c>
      <c r="G764" s="540" t="s">
        <v>2153</v>
      </c>
      <c r="H764" s="534"/>
      <c r="I764" s="534" t="s">
        <v>6</v>
      </c>
    </row>
    <row r="765" spans="1:9">
      <c r="A765" s="28">
        <v>5688760</v>
      </c>
      <c r="B765" s="541">
        <v>20</v>
      </c>
      <c r="C765" s="554"/>
      <c r="D765" s="534"/>
      <c r="E765" s="537" t="s">
        <v>4785</v>
      </c>
      <c r="F765" s="545"/>
      <c r="G765" s="543">
        <v>10</v>
      </c>
      <c r="H765" s="534"/>
      <c r="I765" s="534" t="s">
        <v>6</v>
      </c>
    </row>
    <row r="766" spans="1:9" ht="30">
      <c r="A766" s="28">
        <v>5688760</v>
      </c>
      <c r="B766" s="541">
        <v>21</v>
      </c>
      <c r="C766" s="554" t="s">
        <v>1220</v>
      </c>
      <c r="D766" s="540" t="s">
        <v>214</v>
      </c>
      <c r="E766" s="540" t="s">
        <v>4779</v>
      </c>
      <c r="F766" s="538" t="s">
        <v>215</v>
      </c>
      <c r="G766" s="540"/>
      <c r="H766" s="534"/>
      <c r="I766" s="534" t="s">
        <v>6</v>
      </c>
    </row>
    <row r="767" spans="1:9">
      <c r="A767" s="28">
        <v>5688760</v>
      </c>
      <c r="B767" s="541">
        <v>22</v>
      </c>
      <c r="C767" s="554"/>
      <c r="D767" s="540" t="s">
        <v>216</v>
      </c>
      <c r="E767" s="540" t="s">
        <v>4777</v>
      </c>
      <c r="F767" s="542" t="s">
        <v>50</v>
      </c>
      <c r="G767" s="541"/>
      <c r="H767" s="534" t="s">
        <v>6</v>
      </c>
      <c r="I767" s="534" t="s">
        <v>6</v>
      </c>
    </row>
    <row r="768" spans="1:9">
      <c r="A768" s="28">
        <v>5688760</v>
      </c>
      <c r="B768" s="541">
        <v>23</v>
      </c>
      <c r="C768" s="554"/>
      <c r="D768" s="540"/>
      <c r="E768" s="540" t="s">
        <v>4785</v>
      </c>
      <c r="F768" s="542"/>
      <c r="G768" s="541">
        <v>10</v>
      </c>
      <c r="H768" s="534"/>
      <c r="I768" s="534" t="s">
        <v>6</v>
      </c>
    </row>
    <row r="769" spans="1:9" ht="30">
      <c r="A769" s="28">
        <v>5688760</v>
      </c>
      <c r="B769" s="541">
        <v>24</v>
      </c>
      <c r="C769" s="554"/>
      <c r="D769" s="535" t="s">
        <v>2025</v>
      </c>
      <c r="E769" s="535" t="s">
        <v>4791</v>
      </c>
      <c r="F769" s="539" t="s">
        <v>384</v>
      </c>
      <c r="G769" s="556" t="s">
        <v>2026</v>
      </c>
      <c r="H769" s="534"/>
      <c r="I769" s="534" t="s">
        <v>6</v>
      </c>
    </row>
    <row r="770" spans="1:9" ht="30">
      <c r="A770" s="28">
        <v>5688760</v>
      </c>
      <c r="B770" s="541">
        <v>25</v>
      </c>
      <c r="C770" s="554"/>
      <c r="D770" s="535" t="s">
        <v>2027</v>
      </c>
      <c r="E770" s="535" t="s">
        <v>4791</v>
      </c>
      <c r="F770" s="539" t="s">
        <v>384</v>
      </c>
      <c r="G770" s="556" t="s">
        <v>2028</v>
      </c>
      <c r="H770" s="534"/>
      <c r="I770" s="534" t="s">
        <v>6</v>
      </c>
    </row>
    <row r="771" spans="1:9">
      <c r="A771" s="28">
        <v>5688760</v>
      </c>
      <c r="B771" s="541">
        <v>26</v>
      </c>
      <c r="C771" s="554"/>
      <c r="D771" s="535"/>
      <c r="E771" s="537" t="s">
        <v>4785</v>
      </c>
      <c r="F771" s="539"/>
      <c r="G771" s="556">
        <v>5</v>
      </c>
      <c r="H771" s="534"/>
      <c r="I771" s="534" t="s">
        <v>6</v>
      </c>
    </row>
    <row r="772" spans="1:9">
      <c r="A772" s="28">
        <v>5688760</v>
      </c>
      <c r="B772" s="541">
        <v>27</v>
      </c>
      <c r="C772" s="554"/>
      <c r="D772" s="535" t="s">
        <v>105</v>
      </c>
      <c r="E772" s="537" t="s">
        <v>4792</v>
      </c>
      <c r="F772" s="542" t="s">
        <v>50</v>
      </c>
      <c r="G772" s="556"/>
      <c r="H772" s="534"/>
      <c r="I772" s="534" t="s">
        <v>6</v>
      </c>
    </row>
    <row r="773" spans="1:9" ht="30">
      <c r="A773" s="28">
        <v>5688760</v>
      </c>
      <c r="B773" s="541">
        <v>28</v>
      </c>
      <c r="C773" s="554" t="s">
        <v>1363</v>
      </c>
      <c r="D773" s="535" t="s">
        <v>207</v>
      </c>
      <c r="E773" s="537" t="s">
        <v>4792</v>
      </c>
      <c r="F773" s="542" t="s">
        <v>208</v>
      </c>
      <c r="G773" s="556"/>
      <c r="H773" s="534"/>
      <c r="I773" s="534" t="s">
        <v>6</v>
      </c>
    </row>
    <row r="774" spans="1:9">
      <c r="A774" s="28">
        <v>5688760</v>
      </c>
      <c r="B774" s="541">
        <v>29</v>
      </c>
      <c r="C774" s="554"/>
      <c r="D774" s="541" t="s">
        <v>195</v>
      </c>
      <c r="E774" s="541" t="s">
        <v>4793</v>
      </c>
      <c r="F774" s="542" t="s">
        <v>196</v>
      </c>
      <c r="G774" s="541"/>
      <c r="H774" s="534" t="s">
        <v>6</v>
      </c>
      <c r="I774" s="534" t="s">
        <v>6</v>
      </c>
    </row>
    <row r="775" spans="1:9">
      <c r="A775" s="28">
        <v>5688760</v>
      </c>
      <c r="B775" s="541">
        <v>30</v>
      </c>
      <c r="C775" s="554"/>
      <c r="D775" s="541" t="s">
        <v>197</v>
      </c>
      <c r="E775" s="541" t="s">
        <v>4778</v>
      </c>
      <c r="F775" s="542" t="s">
        <v>198</v>
      </c>
      <c r="G775" s="541" t="s">
        <v>2024</v>
      </c>
      <c r="H775" s="534" t="s">
        <v>6</v>
      </c>
      <c r="I775" s="534" t="s">
        <v>6</v>
      </c>
    </row>
    <row r="776" spans="1:9">
      <c r="A776" s="28">
        <v>5688760</v>
      </c>
      <c r="B776" s="541">
        <v>31</v>
      </c>
      <c r="C776" s="554"/>
      <c r="D776" s="541" t="s">
        <v>200</v>
      </c>
      <c r="E776" s="541" t="s">
        <v>4781</v>
      </c>
      <c r="F776" s="542" t="s">
        <v>201</v>
      </c>
      <c r="G776" s="541" t="s">
        <v>202</v>
      </c>
      <c r="H776" s="534" t="s">
        <v>6</v>
      </c>
      <c r="I776" s="534" t="s">
        <v>6</v>
      </c>
    </row>
    <row r="777" spans="1:9">
      <c r="A777" s="28">
        <v>5688760</v>
      </c>
      <c r="B777" s="541">
        <v>32</v>
      </c>
      <c r="C777" s="554"/>
      <c r="D777" s="541" t="s">
        <v>203</v>
      </c>
      <c r="E777" s="541" t="s">
        <v>4779</v>
      </c>
      <c r="F777" s="542" t="s">
        <v>204</v>
      </c>
      <c r="G777" s="541"/>
      <c r="H777" s="534" t="s">
        <v>6</v>
      </c>
      <c r="I777" s="534" t="s">
        <v>6</v>
      </c>
    </row>
    <row r="778" spans="1:9">
      <c r="A778" s="28">
        <v>5688760</v>
      </c>
      <c r="B778" s="541">
        <v>33</v>
      </c>
      <c r="C778" s="554"/>
      <c r="D778" s="541" t="s">
        <v>195</v>
      </c>
      <c r="E778" s="541" t="s">
        <v>4777</v>
      </c>
      <c r="F778" s="542" t="s">
        <v>196</v>
      </c>
      <c r="G778" s="541"/>
      <c r="H778" s="534" t="s">
        <v>6</v>
      </c>
      <c r="I778" s="534" t="s">
        <v>6</v>
      </c>
    </row>
    <row r="779" spans="1:9">
      <c r="A779" s="28">
        <v>5688760</v>
      </c>
      <c r="B779" s="541">
        <v>34</v>
      </c>
      <c r="C779" s="554"/>
      <c r="D779" s="541" t="s">
        <v>202</v>
      </c>
      <c r="E779" s="541" t="s">
        <v>4853</v>
      </c>
      <c r="F779" s="542" t="s">
        <v>2247</v>
      </c>
      <c r="G779" s="541" t="s">
        <v>2024</v>
      </c>
      <c r="H779" s="534" t="s">
        <v>6</v>
      </c>
      <c r="I779" s="534" t="s">
        <v>6</v>
      </c>
    </row>
    <row r="780" spans="1:9">
      <c r="A780" s="28">
        <v>5688760</v>
      </c>
      <c r="B780" s="541">
        <v>35</v>
      </c>
      <c r="C780" s="554" t="s">
        <v>1365</v>
      </c>
      <c r="D780" s="541" t="s">
        <v>207</v>
      </c>
      <c r="E780" s="541" t="s">
        <v>4777</v>
      </c>
      <c r="F780" s="542" t="s">
        <v>208</v>
      </c>
      <c r="G780" s="541"/>
      <c r="H780" s="534" t="s">
        <v>6</v>
      </c>
      <c r="I780" s="534" t="s">
        <v>6</v>
      </c>
    </row>
    <row r="781" spans="1:9">
      <c r="A781" s="28">
        <v>5688760</v>
      </c>
      <c r="B781" s="541">
        <v>36</v>
      </c>
      <c r="C781" s="542"/>
      <c r="D781" s="541" t="s">
        <v>1458</v>
      </c>
      <c r="E781" s="541" t="s">
        <v>4853</v>
      </c>
      <c r="F781" s="542" t="s">
        <v>208</v>
      </c>
      <c r="G781" s="541" t="s">
        <v>270</v>
      </c>
      <c r="H781" s="534" t="s">
        <v>6</v>
      </c>
      <c r="I781" s="534" t="s">
        <v>6</v>
      </c>
    </row>
    <row r="782" spans="1:9" ht="30">
      <c r="A782" s="28">
        <v>5688760</v>
      </c>
      <c r="B782" s="541">
        <v>37</v>
      </c>
      <c r="C782" s="542"/>
      <c r="D782" s="537" t="s">
        <v>995</v>
      </c>
      <c r="E782" s="537" t="s">
        <v>4781</v>
      </c>
      <c r="F782" s="545" t="s">
        <v>273</v>
      </c>
      <c r="G782" s="541" t="s">
        <v>274</v>
      </c>
      <c r="H782" s="534" t="s">
        <v>6</v>
      </c>
      <c r="I782" s="534" t="s">
        <v>6</v>
      </c>
    </row>
    <row r="783" spans="1:9">
      <c r="A783" s="28">
        <v>5688760</v>
      </c>
      <c r="B783" s="541">
        <v>38</v>
      </c>
      <c r="C783" s="542"/>
      <c r="D783" s="537" t="s">
        <v>1411</v>
      </c>
      <c r="E783" s="537" t="s">
        <v>4794</v>
      </c>
      <c r="F783" s="545" t="s">
        <v>1000</v>
      </c>
      <c r="G783" s="541"/>
      <c r="H783" s="534"/>
      <c r="I783" s="534" t="s">
        <v>6</v>
      </c>
    </row>
    <row r="784" spans="1:9">
      <c r="A784" s="28">
        <v>5688760</v>
      </c>
      <c r="B784" s="541">
        <v>39</v>
      </c>
      <c r="C784" s="554"/>
      <c r="D784" s="541"/>
      <c r="E784" s="541" t="s">
        <v>4785</v>
      </c>
      <c r="F784" s="542"/>
      <c r="G784" s="541">
        <v>5</v>
      </c>
      <c r="H784" s="534"/>
      <c r="I784" s="534" t="s">
        <v>6</v>
      </c>
    </row>
    <row r="785" spans="1:9">
      <c r="A785" s="28">
        <v>5688760</v>
      </c>
      <c r="B785" s="541">
        <v>40</v>
      </c>
      <c r="C785" s="554"/>
      <c r="D785" s="534" t="s">
        <v>520</v>
      </c>
      <c r="E785" s="430" t="s">
        <v>4853</v>
      </c>
      <c r="F785" s="539" t="s">
        <v>1000</v>
      </c>
      <c r="G785" s="559" t="s">
        <v>182</v>
      </c>
      <c r="H785" s="534" t="s">
        <v>6</v>
      </c>
      <c r="I785" s="534" t="s">
        <v>6</v>
      </c>
    </row>
    <row r="786" spans="1:9">
      <c r="A786" s="28">
        <v>5688760</v>
      </c>
      <c r="B786" s="541">
        <v>41</v>
      </c>
      <c r="C786" s="554"/>
      <c r="D786" s="537" t="s">
        <v>2010</v>
      </c>
      <c r="E786" s="548" t="s">
        <v>4777</v>
      </c>
      <c r="F786" s="539" t="s">
        <v>116</v>
      </c>
      <c r="G786" s="559"/>
      <c r="H786" s="534" t="s">
        <v>6</v>
      </c>
      <c r="I786" s="534" t="s">
        <v>6</v>
      </c>
    </row>
    <row r="787" spans="1:9" ht="30">
      <c r="A787" s="28">
        <v>5688760</v>
      </c>
      <c r="B787" s="541">
        <v>42</v>
      </c>
      <c r="C787" s="554" t="s">
        <v>2029</v>
      </c>
      <c r="D787" s="537" t="s">
        <v>1017</v>
      </c>
      <c r="E787" s="537" t="s">
        <v>4783</v>
      </c>
      <c r="F787" s="545" t="s">
        <v>626</v>
      </c>
      <c r="G787" s="541" t="s">
        <v>640</v>
      </c>
      <c r="H787" s="534"/>
      <c r="I787" s="534" t="s">
        <v>6</v>
      </c>
    </row>
    <row r="788" spans="1:9">
      <c r="A788" s="28">
        <v>5688760</v>
      </c>
      <c r="B788" s="541">
        <v>43</v>
      </c>
      <c r="C788" s="554"/>
      <c r="D788" s="537" t="s">
        <v>634</v>
      </c>
      <c r="E788" s="537" t="s">
        <v>4783</v>
      </c>
      <c r="F788" s="545" t="s">
        <v>635</v>
      </c>
      <c r="G788" s="541" t="s">
        <v>639</v>
      </c>
      <c r="H788" s="534"/>
      <c r="I788" s="534" t="s">
        <v>6</v>
      </c>
    </row>
    <row r="789" spans="1:9">
      <c r="A789" s="28">
        <v>5688760</v>
      </c>
      <c r="B789" s="541">
        <v>44</v>
      </c>
      <c r="C789" s="554" t="s">
        <v>742</v>
      </c>
      <c r="D789" s="537" t="s">
        <v>542</v>
      </c>
      <c r="E789" s="537" t="s">
        <v>4779</v>
      </c>
      <c r="F789" s="545" t="s">
        <v>1019</v>
      </c>
      <c r="G789" s="541"/>
      <c r="H789" s="534"/>
      <c r="I789" s="534" t="s">
        <v>6</v>
      </c>
    </row>
    <row r="790" spans="1:9">
      <c r="A790" s="28">
        <v>5688760</v>
      </c>
      <c r="B790" s="541">
        <v>45</v>
      </c>
      <c r="C790" s="554"/>
      <c r="D790" s="537"/>
      <c r="E790" s="537" t="s">
        <v>4785</v>
      </c>
      <c r="F790" s="545"/>
      <c r="G790" s="541">
        <v>120</v>
      </c>
      <c r="H790" s="534"/>
      <c r="I790" s="534" t="s">
        <v>6</v>
      </c>
    </row>
    <row r="791" spans="1:9">
      <c r="A791" s="28">
        <v>5688760</v>
      </c>
      <c r="B791" s="541">
        <v>46</v>
      </c>
      <c r="C791" s="555"/>
      <c r="D791" s="541" t="s">
        <v>1277</v>
      </c>
      <c r="E791" s="541" t="s">
        <v>4777</v>
      </c>
      <c r="F791" s="539" t="s">
        <v>116</v>
      </c>
      <c r="G791" s="541"/>
      <c r="H791" s="534" t="s">
        <v>6</v>
      </c>
      <c r="I791" s="534" t="s">
        <v>6</v>
      </c>
    </row>
    <row r="792" spans="1:9">
      <c r="A792" s="28">
        <v>5688760</v>
      </c>
      <c r="B792" s="541">
        <v>47</v>
      </c>
      <c r="C792" s="554"/>
      <c r="D792" s="535"/>
      <c r="E792" s="541" t="s">
        <v>4785</v>
      </c>
      <c r="F792" s="581"/>
      <c r="G792" s="556">
        <v>5</v>
      </c>
      <c r="H792" s="534"/>
      <c r="I792" s="534" t="s">
        <v>6</v>
      </c>
    </row>
    <row r="793" spans="1:9" ht="30">
      <c r="A793" s="28">
        <v>5688760</v>
      </c>
      <c r="B793" s="541">
        <v>48</v>
      </c>
      <c r="C793" s="549" t="s">
        <v>2014</v>
      </c>
      <c r="D793" s="534" t="s">
        <v>1320</v>
      </c>
      <c r="E793" s="537" t="s">
        <v>4783</v>
      </c>
      <c r="F793" s="459" t="s">
        <v>523</v>
      </c>
      <c r="G793" s="540" t="s">
        <v>209</v>
      </c>
      <c r="H793" s="534" t="s">
        <v>6</v>
      </c>
      <c r="I793" s="534" t="s">
        <v>6</v>
      </c>
    </row>
    <row r="794" spans="1:9">
      <c r="A794" s="28">
        <v>5688760</v>
      </c>
      <c r="B794" s="541">
        <v>49</v>
      </c>
      <c r="C794" s="539"/>
      <c r="D794" s="537" t="s">
        <v>105</v>
      </c>
      <c r="E794" s="537" t="s">
        <v>4777</v>
      </c>
      <c r="F794" s="539" t="s">
        <v>50</v>
      </c>
      <c r="G794" s="540"/>
      <c r="H794" s="534" t="s">
        <v>6</v>
      </c>
      <c r="I794" s="534" t="s">
        <v>6</v>
      </c>
    </row>
    <row r="795" spans="1:9">
      <c r="A795" s="28">
        <v>5688760</v>
      </c>
      <c r="B795" s="541">
        <v>50</v>
      </c>
      <c r="C795" s="554" t="s">
        <v>1995</v>
      </c>
      <c r="D795" s="534" t="s">
        <v>69</v>
      </c>
      <c r="E795" s="534" t="s">
        <v>4784</v>
      </c>
      <c r="F795" s="539" t="s">
        <v>65</v>
      </c>
      <c r="G795" s="540" t="s">
        <v>2153</v>
      </c>
      <c r="H795" s="534"/>
      <c r="I795" s="534" t="s">
        <v>6</v>
      </c>
    </row>
    <row r="796" spans="1:9">
      <c r="A796" s="28">
        <v>5688760</v>
      </c>
      <c r="B796" s="541">
        <v>51</v>
      </c>
      <c r="C796" s="554"/>
      <c r="D796" s="534"/>
      <c r="E796" s="537" t="s">
        <v>4785</v>
      </c>
      <c r="F796" s="545"/>
      <c r="G796" s="543">
        <v>10</v>
      </c>
      <c r="H796" s="534"/>
      <c r="I796" s="534" t="s">
        <v>6</v>
      </c>
    </row>
    <row r="797" spans="1:9" ht="30">
      <c r="A797" s="28">
        <v>5688760</v>
      </c>
      <c r="B797" s="541">
        <v>52</v>
      </c>
      <c r="C797" s="554" t="s">
        <v>771</v>
      </c>
      <c r="D797" s="540" t="s">
        <v>214</v>
      </c>
      <c r="E797" s="540" t="s">
        <v>4779</v>
      </c>
      <c r="F797" s="538" t="s">
        <v>215</v>
      </c>
      <c r="G797" s="540"/>
      <c r="H797" s="534"/>
      <c r="I797" s="534" t="s">
        <v>6</v>
      </c>
    </row>
    <row r="798" spans="1:9">
      <c r="A798" s="28">
        <v>5688760</v>
      </c>
      <c r="B798" s="541">
        <v>53</v>
      </c>
      <c r="C798" s="554"/>
      <c r="D798" s="540" t="s">
        <v>216</v>
      </c>
      <c r="E798" s="540" t="s">
        <v>4777</v>
      </c>
      <c r="F798" s="542" t="s">
        <v>50</v>
      </c>
      <c r="G798" s="541"/>
      <c r="H798" s="534" t="s">
        <v>6</v>
      </c>
      <c r="I798" s="534" t="s">
        <v>6</v>
      </c>
    </row>
    <row r="799" spans="1:9">
      <c r="A799" s="28">
        <v>5688760</v>
      </c>
      <c r="B799" s="541">
        <v>54</v>
      </c>
      <c r="C799" s="554"/>
      <c r="D799" s="535"/>
      <c r="E799" s="537" t="s">
        <v>4785</v>
      </c>
      <c r="F799" s="581"/>
      <c r="G799" s="556">
        <v>5</v>
      </c>
      <c r="H799" s="534"/>
      <c r="I799" s="534" t="s">
        <v>6</v>
      </c>
    </row>
    <row r="800" spans="1:9" ht="30">
      <c r="A800" s="28">
        <v>5688760</v>
      </c>
      <c r="B800" s="541">
        <v>55</v>
      </c>
      <c r="C800" s="554"/>
      <c r="D800" s="535" t="s">
        <v>2025</v>
      </c>
      <c r="E800" s="535" t="s">
        <v>4791</v>
      </c>
      <c r="F800" s="539" t="s">
        <v>384</v>
      </c>
      <c r="G800" s="556" t="s">
        <v>2030</v>
      </c>
      <c r="H800" s="534"/>
      <c r="I800" s="534" t="s">
        <v>6</v>
      </c>
    </row>
    <row r="801" spans="1:9" ht="30">
      <c r="A801" s="28">
        <v>5688760</v>
      </c>
      <c r="B801" s="541">
        <v>56</v>
      </c>
      <c r="C801" s="554"/>
      <c r="D801" s="535" t="s">
        <v>2031</v>
      </c>
      <c r="E801" s="535" t="s">
        <v>4791</v>
      </c>
      <c r="F801" s="539" t="s">
        <v>384</v>
      </c>
      <c r="G801" s="556" t="s">
        <v>2032</v>
      </c>
      <c r="H801" s="534"/>
      <c r="I801" s="534" t="s">
        <v>6</v>
      </c>
    </row>
    <row r="802" spans="1:9" ht="30">
      <c r="A802" s="28">
        <v>5688760</v>
      </c>
      <c r="B802" s="541">
        <v>57</v>
      </c>
      <c r="C802" s="554"/>
      <c r="D802" s="535" t="s">
        <v>2031</v>
      </c>
      <c r="E802" s="535" t="s">
        <v>4791</v>
      </c>
      <c r="F802" s="539" t="s">
        <v>384</v>
      </c>
      <c r="G802" s="556" t="s">
        <v>2033</v>
      </c>
      <c r="H802" s="534"/>
      <c r="I802" s="534" t="s">
        <v>6</v>
      </c>
    </row>
    <row r="803" spans="1:9">
      <c r="A803" s="649"/>
      <c r="B803" s="85"/>
      <c r="C803" s="222"/>
      <c r="D803" s="85"/>
      <c r="E803" s="85" t="s">
        <v>4788</v>
      </c>
      <c r="F803" s="88"/>
      <c r="G803" s="223"/>
      <c r="H803" s="85"/>
      <c r="I803" s="85"/>
    </row>
    <row r="804" spans="1:9">
      <c r="A804" s="293">
        <v>5688669</v>
      </c>
      <c r="B804" s="534">
        <v>1</v>
      </c>
      <c r="C804" s="538" t="s">
        <v>20</v>
      </c>
      <c r="D804" s="534" t="s">
        <v>21</v>
      </c>
      <c r="E804" s="534" t="s">
        <v>4777</v>
      </c>
      <c r="F804" s="539" t="s">
        <v>22</v>
      </c>
      <c r="G804" s="540"/>
      <c r="H804" s="534" t="s">
        <v>6</v>
      </c>
      <c r="I804" s="534" t="s">
        <v>6</v>
      </c>
    </row>
    <row r="805" spans="1:9">
      <c r="A805" s="293">
        <v>5688669</v>
      </c>
      <c r="B805" s="534">
        <v>2</v>
      </c>
      <c r="C805" s="538"/>
      <c r="D805" s="534" t="s">
        <v>0</v>
      </c>
      <c r="E805" s="534" t="s">
        <v>4778</v>
      </c>
      <c r="F805" s="539" t="s">
        <v>23</v>
      </c>
      <c r="G805" s="579" t="s">
        <v>3390</v>
      </c>
      <c r="H805" s="534"/>
      <c r="I805" s="534" t="s">
        <v>6</v>
      </c>
    </row>
    <row r="806" spans="1:9">
      <c r="A806" s="293">
        <v>5688669</v>
      </c>
      <c r="B806" s="534">
        <v>3</v>
      </c>
      <c r="C806" s="538"/>
      <c r="D806" s="534" t="s">
        <v>1</v>
      </c>
      <c r="E806" s="534" t="s">
        <v>4778</v>
      </c>
      <c r="F806" s="539" t="s">
        <v>24</v>
      </c>
      <c r="G806" s="534" t="s">
        <v>2819</v>
      </c>
      <c r="H806" s="534" t="s">
        <v>6</v>
      </c>
      <c r="I806" s="534" t="s">
        <v>6</v>
      </c>
    </row>
    <row r="807" spans="1:9">
      <c r="A807" s="293">
        <v>5688669</v>
      </c>
      <c r="B807" s="534">
        <v>4</v>
      </c>
      <c r="C807" s="538"/>
      <c r="D807" s="534" t="s">
        <v>2</v>
      </c>
      <c r="E807" s="534" t="s">
        <v>4778</v>
      </c>
      <c r="F807" s="539" t="s">
        <v>25</v>
      </c>
      <c r="G807" s="540">
        <v>201480</v>
      </c>
      <c r="H807" s="534"/>
      <c r="I807" s="534" t="s">
        <v>6</v>
      </c>
    </row>
    <row r="808" spans="1:9">
      <c r="A808" s="293">
        <v>5688669</v>
      </c>
      <c r="B808" s="534">
        <v>5</v>
      </c>
      <c r="C808" s="538"/>
      <c r="D808" s="534" t="s">
        <v>26</v>
      </c>
      <c r="E808" s="534" t="s">
        <v>4779</v>
      </c>
      <c r="F808" s="539" t="s">
        <v>27</v>
      </c>
      <c r="G808" s="540"/>
      <c r="H808" s="534" t="s">
        <v>6</v>
      </c>
      <c r="I808" s="534" t="s">
        <v>6</v>
      </c>
    </row>
    <row r="809" spans="1:9">
      <c r="A809" s="293">
        <v>5688669</v>
      </c>
      <c r="B809" s="534">
        <v>6</v>
      </c>
      <c r="C809" s="554"/>
      <c r="D809" s="534" t="s">
        <v>7</v>
      </c>
      <c r="E809" s="534" t="s">
        <v>4777</v>
      </c>
      <c r="F809" s="539" t="s">
        <v>28</v>
      </c>
      <c r="G809" s="540"/>
      <c r="H809" s="534" t="s">
        <v>6</v>
      </c>
      <c r="I809" s="534" t="s">
        <v>6</v>
      </c>
    </row>
    <row r="810" spans="1:9">
      <c r="A810" s="293">
        <v>5688669</v>
      </c>
      <c r="B810" s="534">
        <v>7</v>
      </c>
      <c r="C810" s="549" t="s">
        <v>43</v>
      </c>
      <c r="D810" s="548" t="s">
        <v>102</v>
      </c>
      <c r="E810" s="541" t="s">
        <v>4780</v>
      </c>
      <c r="F810" s="539" t="s">
        <v>28</v>
      </c>
      <c r="G810" s="540" t="s">
        <v>48</v>
      </c>
      <c r="H810" s="534"/>
      <c r="I810" s="534" t="s">
        <v>6</v>
      </c>
    </row>
    <row r="811" spans="1:9" ht="30">
      <c r="A811" s="293">
        <v>5688669</v>
      </c>
      <c r="B811" s="534">
        <v>8</v>
      </c>
      <c r="C811" s="549" t="s">
        <v>44</v>
      </c>
      <c r="D811" s="548" t="s">
        <v>102</v>
      </c>
      <c r="E811" s="541" t="s">
        <v>4780</v>
      </c>
      <c r="F811" s="539" t="s">
        <v>28</v>
      </c>
      <c r="G811" s="540" t="s">
        <v>83</v>
      </c>
      <c r="H811" s="534"/>
      <c r="I811" s="534" t="s">
        <v>6</v>
      </c>
    </row>
    <row r="812" spans="1:9">
      <c r="A812" s="293">
        <v>5688669</v>
      </c>
      <c r="B812" s="534">
        <v>9</v>
      </c>
      <c r="C812" s="554"/>
      <c r="D812" s="537" t="s">
        <v>103</v>
      </c>
      <c r="E812" s="534" t="s">
        <v>4777</v>
      </c>
      <c r="F812" s="539" t="s">
        <v>31</v>
      </c>
      <c r="G812" s="541"/>
      <c r="H812" s="534" t="s">
        <v>6</v>
      </c>
      <c r="I812" s="534" t="s">
        <v>6</v>
      </c>
    </row>
    <row r="813" spans="1:9" ht="30">
      <c r="A813" s="293">
        <v>5688669</v>
      </c>
      <c r="B813" s="534">
        <v>10</v>
      </c>
      <c r="C813" s="549" t="s">
        <v>2143</v>
      </c>
      <c r="D813" s="534" t="s">
        <v>44</v>
      </c>
      <c r="E813" s="543" t="s">
        <v>4798</v>
      </c>
      <c r="F813" s="539" t="s">
        <v>33</v>
      </c>
      <c r="G813" s="543" t="s">
        <v>86</v>
      </c>
      <c r="H813" s="534"/>
      <c r="I813" s="534" t="s">
        <v>6</v>
      </c>
    </row>
    <row r="814" spans="1:9" ht="30">
      <c r="A814" s="293">
        <v>5688669</v>
      </c>
      <c r="B814" s="534">
        <v>11</v>
      </c>
      <c r="C814" s="539"/>
      <c r="D814" s="534" t="s">
        <v>44</v>
      </c>
      <c r="E814" s="543" t="s">
        <v>4798</v>
      </c>
      <c r="F814" s="539" t="s">
        <v>33</v>
      </c>
      <c r="G814" s="543" t="s">
        <v>64</v>
      </c>
      <c r="H814" s="534"/>
      <c r="I814" s="534" t="s">
        <v>6</v>
      </c>
    </row>
    <row r="815" spans="1:9" ht="30">
      <c r="A815" s="293">
        <v>5688669</v>
      </c>
      <c r="B815" s="534">
        <v>12</v>
      </c>
      <c r="C815" s="549" t="s">
        <v>209</v>
      </c>
      <c r="D815" s="534" t="s">
        <v>209</v>
      </c>
      <c r="E815" s="534" t="s">
        <v>4798</v>
      </c>
      <c r="F815" s="539" t="s">
        <v>33</v>
      </c>
      <c r="G815" s="541" t="s">
        <v>47</v>
      </c>
      <c r="H815" s="534"/>
      <c r="I815" s="534" t="s">
        <v>6</v>
      </c>
    </row>
    <row r="816" spans="1:9">
      <c r="A816" s="293">
        <v>5688669</v>
      </c>
      <c r="B816" s="534">
        <v>13</v>
      </c>
      <c r="C816" s="554"/>
      <c r="D816" s="537" t="s">
        <v>105</v>
      </c>
      <c r="E816" s="543" t="s">
        <v>4777</v>
      </c>
      <c r="F816" s="539" t="s">
        <v>50</v>
      </c>
      <c r="G816" s="543"/>
      <c r="H816" s="534" t="s">
        <v>6</v>
      </c>
      <c r="I816" s="534" t="s">
        <v>6</v>
      </c>
    </row>
    <row r="817" spans="1:9">
      <c r="A817" s="293">
        <v>5688669</v>
      </c>
      <c r="B817" s="534">
        <v>14</v>
      </c>
      <c r="C817" s="549" t="s">
        <v>68</v>
      </c>
      <c r="D817" s="534" t="s">
        <v>167</v>
      </c>
      <c r="E817" s="537" t="s">
        <v>4779</v>
      </c>
      <c r="F817" s="539" t="s">
        <v>51</v>
      </c>
      <c r="G817" s="541"/>
      <c r="H817" s="534"/>
      <c r="I817" s="534" t="s">
        <v>6</v>
      </c>
    </row>
    <row r="818" spans="1:9">
      <c r="A818" s="293">
        <v>5688669</v>
      </c>
      <c r="B818" s="534">
        <v>15</v>
      </c>
      <c r="C818" s="554"/>
      <c r="D818" s="537" t="s">
        <v>251</v>
      </c>
      <c r="E818" s="537" t="s">
        <v>4785</v>
      </c>
      <c r="F818" s="539"/>
      <c r="G818" s="541">
        <v>5</v>
      </c>
      <c r="H818" s="534"/>
      <c r="I818" s="534" t="s">
        <v>6</v>
      </c>
    </row>
    <row r="819" spans="1:9">
      <c r="A819" s="293">
        <v>5688669</v>
      </c>
      <c r="B819" s="534">
        <v>16</v>
      </c>
      <c r="C819" s="554"/>
      <c r="D819" s="534" t="s">
        <v>56</v>
      </c>
      <c r="E819" s="534" t="s">
        <v>4794</v>
      </c>
      <c r="F819" s="539" t="s">
        <v>53</v>
      </c>
      <c r="G819" s="541"/>
      <c r="H819" s="534"/>
      <c r="I819" s="534" t="s">
        <v>6</v>
      </c>
    </row>
    <row r="820" spans="1:9">
      <c r="A820" s="293">
        <v>5688669</v>
      </c>
      <c r="B820" s="534">
        <v>17</v>
      </c>
      <c r="C820" s="554"/>
      <c r="D820" s="534" t="s">
        <v>62</v>
      </c>
      <c r="E820" s="534" t="s">
        <v>4778</v>
      </c>
      <c r="F820" s="539" t="s">
        <v>54</v>
      </c>
      <c r="G820" s="41" t="s">
        <v>3397</v>
      </c>
      <c r="H820" s="534"/>
      <c r="I820" s="534" t="s">
        <v>6</v>
      </c>
    </row>
    <row r="821" spans="1:9">
      <c r="A821" s="293">
        <v>5688669</v>
      </c>
      <c r="B821" s="534">
        <v>18</v>
      </c>
      <c r="C821" s="554"/>
      <c r="D821" s="534" t="s">
        <v>62</v>
      </c>
      <c r="E821" s="537" t="s">
        <v>4853</v>
      </c>
      <c r="F821" s="539" t="s">
        <v>53</v>
      </c>
      <c r="G821" s="543" t="s">
        <v>62</v>
      </c>
      <c r="H821" s="534"/>
      <c r="I821" s="534" t="s">
        <v>6</v>
      </c>
    </row>
    <row r="822" spans="1:9" ht="45">
      <c r="A822" s="293">
        <v>5688669</v>
      </c>
      <c r="B822" s="534">
        <v>19</v>
      </c>
      <c r="C822" s="554"/>
      <c r="D822" s="534" t="s">
        <v>71</v>
      </c>
      <c r="E822" s="537" t="s">
        <v>4784</v>
      </c>
      <c r="F822" s="539" t="s">
        <v>57</v>
      </c>
      <c r="G822" s="543" t="s">
        <v>3398</v>
      </c>
      <c r="H822" s="534"/>
      <c r="I822" s="534" t="s">
        <v>6</v>
      </c>
    </row>
    <row r="823" spans="1:9">
      <c r="A823" s="293">
        <v>5688669</v>
      </c>
      <c r="B823" s="534">
        <v>20</v>
      </c>
      <c r="C823" s="554"/>
      <c r="D823" s="534" t="s">
        <v>63</v>
      </c>
      <c r="E823" s="537" t="s">
        <v>4853</v>
      </c>
      <c r="F823" s="539" t="s">
        <v>53</v>
      </c>
      <c r="G823" s="543" t="s">
        <v>63</v>
      </c>
      <c r="H823" s="534"/>
      <c r="I823" s="534" t="s">
        <v>6</v>
      </c>
    </row>
    <row r="824" spans="1:9">
      <c r="A824" s="293">
        <v>5688669</v>
      </c>
      <c r="B824" s="534">
        <v>21</v>
      </c>
      <c r="C824" s="554"/>
      <c r="D824" s="534" t="s">
        <v>49</v>
      </c>
      <c r="E824" s="534" t="s">
        <v>4777</v>
      </c>
      <c r="F824" s="545" t="s">
        <v>50</v>
      </c>
      <c r="G824" s="540"/>
      <c r="H824" s="534" t="s">
        <v>6</v>
      </c>
      <c r="I824" s="534" t="s">
        <v>6</v>
      </c>
    </row>
    <row r="825" spans="1:9" ht="30">
      <c r="A825" s="293">
        <v>5688669</v>
      </c>
      <c r="B825" s="534">
        <v>22</v>
      </c>
      <c r="C825" s="549" t="s">
        <v>2144</v>
      </c>
      <c r="D825" s="534" t="s">
        <v>94</v>
      </c>
      <c r="E825" s="534" t="s">
        <v>4784</v>
      </c>
      <c r="F825" s="539" t="s">
        <v>65</v>
      </c>
      <c r="G825" s="556" t="s">
        <v>3399</v>
      </c>
      <c r="H825" s="534"/>
      <c r="I825" s="534" t="s">
        <v>6</v>
      </c>
    </row>
    <row r="826" spans="1:9">
      <c r="A826" s="293">
        <v>5688669</v>
      </c>
      <c r="B826" s="534">
        <v>23</v>
      </c>
      <c r="C826" s="554"/>
      <c r="D826" s="534"/>
      <c r="E826" s="534" t="s">
        <v>4785</v>
      </c>
      <c r="F826" s="539"/>
      <c r="G826" s="540">
        <v>2</v>
      </c>
      <c r="H826" s="534"/>
      <c r="I826" s="534" t="s">
        <v>6</v>
      </c>
    </row>
    <row r="827" spans="1:9">
      <c r="A827" s="293">
        <v>5688669</v>
      </c>
      <c r="B827" s="534">
        <v>24</v>
      </c>
      <c r="C827" s="549" t="s">
        <v>430</v>
      </c>
      <c r="D827" s="534" t="s">
        <v>595</v>
      </c>
      <c r="E827" s="534" t="s">
        <v>4779</v>
      </c>
      <c r="F827" s="539" t="s">
        <v>256</v>
      </c>
      <c r="G827" s="540"/>
      <c r="H827" s="534"/>
      <c r="I827" s="534" t="s">
        <v>6</v>
      </c>
    </row>
    <row r="828" spans="1:9">
      <c r="A828" s="293">
        <v>5688669</v>
      </c>
      <c r="B828" s="534">
        <v>25</v>
      </c>
      <c r="C828" s="554"/>
      <c r="D828" s="534"/>
      <c r="E828" s="534" t="s">
        <v>4785</v>
      </c>
      <c r="F828" s="539"/>
      <c r="G828" s="540">
        <v>10</v>
      </c>
      <c r="H828" s="534"/>
      <c r="I828" s="534" t="s">
        <v>6</v>
      </c>
    </row>
    <row r="829" spans="1:9">
      <c r="A829" s="293">
        <v>5688669</v>
      </c>
      <c r="B829" s="534">
        <v>26</v>
      </c>
      <c r="C829" s="554"/>
      <c r="D829" s="534" t="s">
        <v>1214</v>
      </c>
      <c r="E829" s="534" t="s">
        <v>4800</v>
      </c>
      <c r="F829" s="539" t="s">
        <v>258</v>
      </c>
      <c r="G829" s="556"/>
      <c r="H829" s="534"/>
      <c r="I829" s="534" t="s">
        <v>6</v>
      </c>
    </row>
    <row r="830" spans="1:9" ht="45">
      <c r="A830" s="293">
        <v>5688669</v>
      </c>
      <c r="B830" s="534">
        <v>27</v>
      </c>
      <c r="C830" s="549" t="s">
        <v>2145</v>
      </c>
      <c r="D830" s="534" t="s">
        <v>1173</v>
      </c>
      <c r="E830" s="534" t="s">
        <v>4810</v>
      </c>
      <c r="F830" s="539" t="s">
        <v>1174</v>
      </c>
      <c r="G830" s="540"/>
      <c r="H830" s="534" t="s">
        <v>6</v>
      </c>
      <c r="I830" s="534" t="s">
        <v>6</v>
      </c>
    </row>
    <row r="831" spans="1:9">
      <c r="A831" s="293">
        <v>5688669</v>
      </c>
      <c r="B831" s="534">
        <v>28</v>
      </c>
      <c r="C831" s="555"/>
      <c r="D831" s="540" t="s">
        <v>763</v>
      </c>
      <c r="E831" s="540" t="s">
        <v>4786</v>
      </c>
      <c r="F831" s="538" t="s">
        <v>148</v>
      </c>
      <c r="G831" s="540">
        <v>700</v>
      </c>
      <c r="H831" s="534"/>
      <c r="I831" s="534" t="s">
        <v>6</v>
      </c>
    </row>
    <row r="832" spans="1:9">
      <c r="A832" s="293">
        <v>5688669</v>
      </c>
      <c r="B832" s="534">
        <v>29</v>
      </c>
      <c r="C832" s="549"/>
      <c r="D832" s="534" t="s">
        <v>1177</v>
      </c>
      <c r="E832" s="537" t="s">
        <v>4779</v>
      </c>
      <c r="F832" s="539" t="s">
        <v>1178</v>
      </c>
      <c r="G832" s="540"/>
      <c r="H832" s="534"/>
      <c r="I832" s="534" t="s">
        <v>6</v>
      </c>
    </row>
    <row r="833" spans="1:9">
      <c r="A833" s="293">
        <v>5688669</v>
      </c>
      <c r="B833" s="534">
        <v>30</v>
      </c>
      <c r="C833" s="539"/>
      <c r="D833" s="534" t="s">
        <v>1177</v>
      </c>
      <c r="E833" s="537" t="s">
        <v>4795</v>
      </c>
      <c r="F833" s="539" t="s">
        <v>3400</v>
      </c>
      <c r="G833" s="558" t="s">
        <v>2146</v>
      </c>
      <c r="H833" s="534" t="s">
        <v>6</v>
      </c>
      <c r="I833" s="534" t="s">
        <v>6</v>
      </c>
    </row>
    <row r="834" spans="1:9">
      <c r="A834" s="293">
        <v>5688669</v>
      </c>
      <c r="B834" s="534">
        <v>31</v>
      </c>
      <c r="C834" s="539"/>
      <c r="D834" s="534" t="s">
        <v>542</v>
      </c>
      <c r="E834" s="534" t="s">
        <v>4779</v>
      </c>
      <c r="F834" s="539" t="s">
        <v>1095</v>
      </c>
      <c r="G834" s="540"/>
      <c r="H834" s="534"/>
      <c r="I834" s="534" t="s">
        <v>6</v>
      </c>
    </row>
    <row r="835" spans="1:9">
      <c r="A835" s="293">
        <v>5688669</v>
      </c>
      <c r="B835" s="534">
        <v>32</v>
      </c>
      <c r="C835" s="539"/>
      <c r="D835" s="534" t="s">
        <v>146</v>
      </c>
      <c r="E835" s="534" t="s">
        <v>4786</v>
      </c>
      <c r="F835" s="545" t="s">
        <v>148</v>
      </c>
      <c r="G835" s="550">
        <v>700</v>
      </c>
      <c r="H835" s="534"/>
      <c r="I835" s="534" t="s">
        <v>6</v>
      </c>
    </row>
    <row r="836" spans="1:9">
      <c r="A836" s="293">
        <v>5688669</v>
      </c>
      <c r="B836" s="534">
        <v>33</v>
      </c>
      <c r="C836" s="539"/>
      <c r="D836" s="534"/>
      <c r="E836" s="534" t="s">
        <v>4785</v>
      </c>
      <c r="F836" s="539"/>
      <c r="G836" s="540">
        <v>3</v>
      </c>
      <c r="H836" s="534"/>
      <c r="I836" s="534" t="s">
        <v>6</v>
      </c>
    </row>
    <row r="837" spans="1:9" ht="30">
      <c r="A837" s="293">
        <v>5688669</v>
      </c>
      <c r="B837" s="534">
        <v>34</v>
      </c>
      <c r="C837" s="539"/>
      <c r="D837" s="534" t="s">
        <v>94</v>
      </c>
      <c r="E837" s="534" t="s">
        <v>4784</v>
      </c>
      <c r="F837" s="539" t="s">
        <v>65</v>
      </c>
      <c r="G837" s="556" t="s">
        <v>3399</v>
      </c>
      <c r="H837" s="534"/>
      <c r="I837" s="534" t="s">
        <v>6</v>
      </c>
    </row>
    <row r="838" spans="1:9">
      <c r="A838" s="293">
        <v>5688669</v>
      </c>
      <c r="B838" s="534">
        <v>35</v>
      </c>
      <c r="C838" s="539"/>
      <c r="D838" s="534"/>
      <c r="E838" s="540" t="s">
        <v>4786</v>
      </c>
      <c r="F838" s="538" t="s">
        <v>148</v>
      </c>
      <c r="G838" s="540">
        <v>600</v>
      </c>
      <c r="H838" s="534"/>
      <c r="I838" s="534" t="s">
        <v>6</v>
      </c>
    </row>
    <row r="839" spans="1:9">
      <c r="A839" s="293">
        <v>5688669</v>
      </c>
      <c r="B839" s="534">
        <v>36</v>
      </c>
      <c r="C839" s="539"/>
      <c r="D839" s="534" t="s">
        <v>595</v>
      </c>
      <c r="E839" s="534" t="s">
        <v>4779</v>
      </c>
      <c r="F839" s="539" t="s">
        <v>256</v>
      </c>
      <c r="G839" s="540"/>
      <c r="H839" s="534"/>
      <c r="I839" s="534" t="s">
        <v>6</v>
      </c>
    </row>
    <row r="840" spans="1:9">
      <c r="A840" s="293">
        <v>5688669</v>
      </c>
      <c r="B840" s="534">
        <v>37</v>
      </c>
      <c r="C840" s="539"/>
      <c r="D840" s="534"/>
      <c r="E840" s="540" t="s">
        <v>4786</v>
      </c>
      <c r="F840" s="538" t="s">
        <v>148</v>
      </c>
      <c r="G840" s="540">
        <v>600</v>
      </c>
      <c r="H840" s="534"/>
      <c r="I840" s="534" t="s">
        <v>6</v>
      </c>
    </row>
    <row r="841" spans="1:9">
      <c r="A841" s="293">
        <v>5688669</v>
      </c>
      <c r="B841" s="534">
        <v>38</v>
      </c>
      <c r="C841" s="539"/>
      <c r="D841" s="534" t="s">
        <v>1214</v>
      </c>
      <c r="E841" s="534" t="s">
        <v>4800</v>
      </c>
      <c r="F841" s="539" t="s">
        <v>258</v>
      </c>
      <c r="G841" s="556"/>
      <c r="H841" s="534"/>
      <c r="I841" s="534" t="s">
        <v>6</v>
      </c>
    </row>
    <row r="842" spans="1:9">
      <c r="A842" s="293">
        <v>5688669</v>
      </c>
      <c r="B842" s="534">
        <v>39</v>
      </c>
      <c r="C842" s="539"/>
      <c r="D842" s="534" t="s">
        <v>1173</v>
      </c>
      <c r="E842" s="534" t="s">
        <v>4813</v>
      </c>
      <c r="F842" s="539" t="s">
        <v>1174</v>
      </c>
      <c r="G842" s="540"/>
      <c r="H842" s="534" t="s">
        <v>6</v>
      </c>
      <c r="I842" s="534" t="s">
        <v>6</v>
      </c>
    </row>
    <row r="843" spans="1:9">
      <c r="A843" s="293">
        <v>5688669</v>
      </c>
      <c r="B843" s="534">
        <v>40</v>
      </c>
      <c r="C843" s="539"/>
      <c r="D843" s="534"/>
      <c r="E843" s="540" t="s">
        <v>4786</v>
      </c>
      <c r="F843" s="538" t="s">
        <v>148</v>
      </c>
      <c r="G843" s="540">
        <v>600</v>
      </c>
      <c r="H843" s="534"/>
      <c r="I843" s="534" t="s">
        <v>6</v>
      </c>
    </row>
    <row r="844" spans="1:9">
      <c r="A844" s="293">
        <v>5688669</v>
      </c>
      <c r="B844" s="534">
        <v>41</v>
      </c>
      <c r="C844" s="539"/>
      <c r="D844" s="534" t="s">
        <v>1175</v>
      </c>
      <c r="E844" s="534" t="s">
        <v>4814</v>
      </c>
      <c r="F844" s="539" t="s">
        <v>1180</v>
      </c>
      <c r="G844" s="540"/>
      <c r="H844" s="534"/>
      <c r="I844" s="534" t="s">
        <v>6</v>
      </c>
    </row>
    <row r="845" spans="1:9">
      <c r="A845" s="293">
        <v>5688669</v>
      </c>
      <c r="B845" s="534">
        <v>42</v>
      </c>
      <c r="C845" s="539"/>
      <c r="D845" s="534" t="s">
        <v>1179</v>
      </c>
      <c r="E845" s="534" t="s">
        <v>4814</v>
      </c>
      <c r="F845" s="539" t="s">
        <v>1180</v>
      </c>
      <c r="G845" s="540"/>
      <c r="H845" s="534"/>
      <c r="I845" s="534" t="s">
        <v>6</v>
      </c>
    </row>
    <row r="846" spans="1:9">
      <c r="A846" s="293">
        <v>5688669</v>
      </c>
      <c r="B846" s="534">
        <v>43</v>
      </c>
      <c r="C846" s="539"/>
      <c r="D846" s="534" t="s">
        <v>1177</v>
      </c>
      <c r="E846" s="534" t="s">
        <v>4814</v>
      </c>
      <c r="F846" s="539" t="s">
        <v>1178</v>
      </c>
      <c r="G846" s="540"/>
      <c r="H846" s="534"/>
      <c r="I846" s="534" t="s">
        <v>6</v>
      </c>
    </row>
    <row r="847" spans="1:9">
      <c r="A847" s="293">
        <v>5688669</v>
      </c>
      <c r="B847" s="534">
        <v>44</v>
      </c>
      <c r="C847" s="549" t="s">
        <v>847</v>
      </c>
      <c r="D847" s="534" t="s">
        <v>542</v>
      </c>
      <c r="E847" s="534" t="s">
        <v>4779</v>
      </c>
      <c r="F847" s="539" t="s">
        <v>1095</v>
      </c>
      <c r="G847" s="540"/>
      <c r="H847" s="534"/>
      <c r="I847" s="534" t="s">
        <v>6</v>
      </c>
    </row>
    <row r="848" spans="1:9">
      <c r="A848" s="293">
        <v>5688669</v>
      </c>
      <c r="B848" s="534">
        <v>45</v>
      </c>
      <c r="C848" s="539"/>
      <c r="D848" s="534" t="s">
        <v>146</v>
      </c>
      <c r="E848" s="534" t="s">
        <v>4786</v>
      </c>
      <c r="F848" s="545" t="s">
        <v>148</v>
      </c>
      <c r="G848" s="550">
        <v>600</v>
      </c>
      <c r="H848" s="534"/>
      <c r="I848" s="534" t="s">
        <v>6</v>
      </c>
    </row>
    <row r="849" spans="1:9" ht="30">
      <c r="A849" s="293">
        <v>5688669</v>
      </c>
      <c r="B849" s="534">
        <v>46</v>
      </c>
      <c r="C849" s="549" t="s">
        <v>2148</v>
      </c>
      <c r="D849" s="534" t="s">
        <v>94</v>
      </c>
      <c r="E849" s="534" t="s">
        <v>4784</v>
      </c>
      <c r="F849" s="539" t="s">
        <v>65</v>
      </c>
      <c r="G849" s="556" t="s">
        <v>3399</v>
      </c>
      <c r="H849" s="534"/>
      <c r="I849" s="534" t="s">
        <v>6</v>
      </c>
    </row>
    <row r="850" spans="1:9">
      <c r="A850" s="293">
        <v>5688669</v>
      </c>
      <c r="B850" s="534">
        <v>47</v>
      </c>
      <c r="C850" s="539"/>
      <c r="D850" s="534" t="s">
        <v>146</v>
      </c>
      <c r="E850" s="534" t="s">
        <v>4786</v>
      </c>
      <c r="F850" s="545" t="s">
        <v>148</v>
      </c>
      <c r="G850" s="540">
        <v>600</v>
      </c>
      <c r="H850" s="534"/>
      <c r="I850" s="534" t="s">
        <v>6</v>
      </c>
    </row>
    <row r="851" spans="1:9">
      <c r="A851" s="293">
        <v>5688669</v>
      </c>
      <c r="B851" s="534">
        <v>48</v>
      </c>
      <c r="C851" s="539"/>
      <c r="D851" s="534" t="s">
        <v>214</v>
      </c>
      <c r="E851" s="534" t="s">
        <v>4779</v>
      </c>
      <c r="F851" s="539" t="s">
        <v>215</v>
      </c>
      <c r="G851" s="540"/>
      <c r="H851" s="534"/>
      <c r="I851" s="534" t="s">
        <v>6</v>
      </c>
    </row>
    <row r="852" spans="1:9">
      <c r="A852" s="293">
        <v>5688669</v>
      </c>
      <c r="B852" s="534">
        <v>49</v>
      </c>
      <c r="C852" s="539"/>
      <c r="D852" s="534" t="s">
        <v>146</v>
      </c>
      <c r="E852" s="534" t="s">
        <v>4786</v>
      </c>
      <c r="F852" s="545" t="s">
        <v>148</v>
      </c>
      <c r="G852" s="550">
        <v>600</v>
      </c>
      <c r="H852" s="534"/>
      <c r="I852" s="534" t="s">
        <v>6</v>
      </c>
    </row>
    <row r="853" spans="1:9" ht="30">
      <c r="A853" s="293">
        <v>5688669</v>
      </c>
      <c r="B853" s="534">
        <v>50</v>
      </c>
      <c r="C853" s="549" t="s">
        <v>2149</v>
      </c>
      <c r="D853" s="534" t="s">
        <v>2106</v>
      </c>
      <c r="E853" s="534" t="s">
        <v>4815</v>
      </c>
      <c r="F853" s="545" t="s">
        <v>384</v>
      </c>
      <c r="G853" s="540" t="s">
        <v>2150</v>
      </c>
      <c r="H853" s="534"/>
      <c r="I853" s="534" t="s">
        <v>6</v>
      </c>
    </row>
    <row r="854" spans="1:9">
      <c r="A854" s="670"/>
      <c r="B854" s="222"/>
      <c r="C854" s="222"/>
      <c r="D854" s="222"/>
      <c r="E854" s="222" t="s">
        <v>4788</v>
      </c>
      <c r="F854" s="222"/>
      <c r="G854" s="222"/>
      <c r="H854" s="222"/>
      <c r="I854" s="222"/>
    </row>
    <row r="855" spans="1:9">
      <c r="A855" s="28">
        <v>5688785</v>
      </c>
      <c r="B855" s="406">
        <v>1</v>
      </c>
      <c r="C855" s="403" t="s">
        <v>20</v>
      </c>
      <c r="D855" s="405" t="s">
        <v>21</v>
      </c>
      <c r="E855" s="405" t="s">
        <v>4777</v>
      </c>
      <c r="F855" s="403" t="s">
        <v>22</v>
      </c>
      <c r="G855" s="405"/>
      <c r="H855" s="398" t="s">
        <v>6</v>
      </c>
      <c r="I855" s="398" t="s">
        <v>6</v>
      </c>
    </row>
    <row r="856" spans="1:9">
      <c r="A856" s="28">
        <v>5688785</v>
      </c>
      <c r="B856" s="406">
        <v>2</v>
      </c>
      <c r="C856" s="403"/>
      <c r="D856" s="405" t="s">
        <v>0</v>
      </c>
      <c r="E856" s="405" t="s">
        <v>4778</v>
      </c>
      <c r="F856" s="403" t="s">
        <v>23</v>
      </c>
      <c r="G856" s="405" t="s">
        <v>134</v>
      </c>
      <c r="H856" s="398"/>
      <c r="I856" s="398" t="s">
        <v>6</v>
      </c>
    </row>
    <row r="857" spans="1:9">
      <c r="A857" s="28">
        <v>5688785</v>
      </c>
      <c r="B857" s="406">
        <v>3</v>
      </c>
      <c r="C857" s="403"/>
      <c r="D857" s="405" t="s">
        <v>1</v>
      </c>
      <c r="E857" s="405" t="s">
        <v>4778</v>
      </c>
      <c r="F857" s="403" t="s">
        <v>24</v>
      </c>
      <c r="G857" s="405" t="s">
        <v>100</v>
      </c>
      <c r="H857" s="398"/>
      <c r="I857" s="398" t="s">
        <v>6</v>
      </c>
    </row>
    <row r="858" spans="1:9">
      <c r="A858" s="28">
        <v>5688785</v>
      </c>
      <c r="B858" s="406">
        <v>4</v>
      </c>
      <c r="C858" s="403"/>
      <c r="D858" s="405" t="s">
        <v>2</v>
      </c>
      <c r="E858" s="405" t="s">
        <v>4778</v>
      </c>
      <c r="F858" s="403" t="s">
        <v>25</v>
      </c>
      <c r="G858" s="405">
        <v>201482</v>
      </c>
      <c r="H858" s="398"/>
      <c r="I858" s="398" t="s">
        <v>6</v>
      </c>
    </row>
    <row r="859" spans="1:9">
      <c r="A859" s="28">
        <v>5688785</v>
      </c>
      <c r="B859" s="406">
        <v>5</v>
      </c>
      <c r="C859" s="403"/>
      <c r="D859" s="405" t="s">
        <v>26</v>
      </c>
      <c r="E859" s="405" t="s">
        <v>4779</v>
      </c>
      <c r="F859" s="403" t="s">
        <v>27</v>
      </c>
      <c r="G859" s="405"/>
      <c r="H859" s="398"/>
      <c r="I859" s="398" t="s">
        <v>6</v>
      </c>
    </row>
    <row r="860" spans="1:9">
      <c r="A860" s="28">
        <v>5688785</v>
      </c>
      <c r="B860" s="406">
        <v>6</v>
      </c>
      <c r="C860" s="403"/>
      <c r="D860" s="405" t="s">
        <v>7</v>
      </c>
      <c r="E860" s="405" t="s">
        <v>4777</v>
      </c>
      <c r="F860" s="403" t="s">
        <v>28</v>
      </c>
      <c r="G860" s="405"/>
      <c r="H860" s="398" t="s">
        <v>6</v>
      </c>
      <c r="I860" s="398" t="s">
        <v>6</v>
      </c>
    </row>
    <row r="861" spans="1:9" ht="30">
      <c r="A861" s="28">
        <v>5688785</v>
      </c>
      <c r="B861" s="406">
        <v>7</v>
      </c>
      <c r="C861" s="420" t="s">
        <v>1004</v>
      </c>
      <c r="D861" s="406" t="s">
        <v>102</v>
      </c>
      <c r="E861" s="406" t="s">
        <v>4780</v>
      </c>
      <c r="F861" s="407" t="s">
        <v>28</v>
      </c>
      <c r="G861" s="406" t="s">
        <v>194</v>
      </c>
      <c r="H861" s="398" t="s">
        <v>6</v>
      </c>
      <c r="I861" s="398" t="s">
        <v>6</v>
      </c>
    </row>
    <row r="862" spans="1:9">
      <c r="A862" s="28">
        <v>5688785</v>
      </c>
      <c r="B862" s="406">
        <v>8</v>
      </c>
      <c r="C862" s="420"/>
      <c r="D862" s="406" t="s">
        <v>195</v>
      </c>
      <c r="E862" s="406" t="s">
        <v>4777</v>
      </c>
      <c r="F862" s="407" t="s">
        <v>196</v>
      </c>
      <c r="G862" s="406"/>
      <c r="H862" s="398" t="s">
        <v>6</v>
      </c>
      <c r="I862" s="398" t="s">
        <v>6</v>
      </c>
    </row>
    <row r="863" spans="1:9">
      <c r="A863" s="28">
        <v>5688785</v>
      </c>
      <c r="B863" s="406">
        <v>9</v>
      </c>
      <c r="C863" s="420"/>
      <c r="D863" s="406" t="s">
        <v>197</v>
      </c>
      <c r="E863" s="406" t="s">
        <v>4778</v>
      </c>
      <c r="F863" s="407" t="s">
        <v>198</v>
      </c>
      <c r="G863" s="406" t="s">
        <v>2152</v>
      </c>
      <c r="H863" s="398"/>
      <c r="I863" s="398" t="s">
        <v>6</v>
      </c>
    </row>
    <row r="864" spans="1:9">
      <c r="A864" s="28">
        <v>5688785</v>
      </c>
      <c r="B864" s="406">
        <v>10</v>
      </c>
      <c r="C864" s="420"/>
      <c r="D864" s="406" t="s">
        <v>200</v>
      </c>
      <c r="E864" s="406" t="s">
        <v>4781</v>
      </c>
      <c r="F864" s="407" t="s">
        <v>201</v>
      </c>
      <c r="G864" s="406" t="s">
        <v>202</v>
      </c>
      <c r="H864" s="398"/>
      <c r="I864" s="398" t="s">
        <v>6</v>
      </c>
    </row>
    <row r="865" spans="1:9">
      <c r="A865" s="28">
        <v>5688785</v>
      </c>
      <c r="B865" s="406">
        <v>11</v>
      </c>
      <c r="C865" s="420"/>
      <c r="D865" s="406" t="s">
        <v>203</v>
      </c>
      <c r="E865" s="406" t="s">
        <v>4779</v>
      </c>
      <c r="F865" s="407" t="s">
        <v>204</v>
      </c>
      <c r="G865" s="406"/>
      <c r="H865" s="398"/>
      <c r="I865" s="398" t="s">
        <v>6</v>
      </c>
    </row>
    <row r="866" spans="1:9">
      <c r="A866" s="28">
        <v>5688785</v>
      </c>
      <c r="B866" s="406">
        <v>12</v>
      </c>
      <c r="C866" s="420"/>
      <c r="D866" s="406" t="s">
        <v>195</v>
      </c>
      <c r="E866" s="406" t="s">
        <v>4777</v>
      </c>
      <c r="F866" s="407" t="s">
        <v>196</v>
      </c>
      <c r="G866" s="406"/>
      <c r="H866" s="398" t="s">
        <v>6</v>
      </c>
      <c r="I866" s="398" t="s">
        <v>6</v>
      </c>
    </row>
    <row r="867" spans="1:9">
      <c r="A867" s="28">
        <v>5688785</v>
      </c>
      <c r="B867" s="406">
        <v>13</v>
      </c>
      <c r="C867" s="420"/>
      <c r="D867" s="406" t="s">
        <v>202</v>
      </c>
      <c r="E867" s="406" t="s">
        <v>4853</v>
      </c>
      <c r="F867" s="407" t="s">
        <v>2247</v>
      </c>
      <c r="G867" s="406" t="s">
        <v>2152</v>
      </c>
      <c r="H867" s="398" t="s">
        <v>6</v>
      </c>
      <c r="I867" s="398" t="s">
        <v>6</v>
      </c>
    </row>
    <row r="868" spans="1:9">
      <c r="A868" s="28">
        <v>5688785</v>
      </c>
      <c r="B868" s="406">
        <v>14</v>
      </c>
      <c r="C868" s="420"/>
      <c r="D868" s="406" t="s">
        <v>207</v>
      </c>
      <c r="E868" s="406" t="s">
        <v>4777</v>
      </c>
      <c r="F868" s="407" t="s">
        <v>208</v>
      </c>
      <c r="G868" s="406"/>
      <c r="H868" s="398" t="s">
        <v>6</v>
      </c>
      <c r="I868" s="398" t="s">
        <v>6</v>
      </c>
    </row>
    <row r="869" spans="1:9">
      <c r="A869" s="28">
        <v>5688785</v>
      </c>
      <c r="B869" s="406">
        <v>15</v>
      </c>
      <c r="C869" s="419"/>
      <c r="D869" s="399"/>
      <c r="E869" s="406" t="s">
        <v>4785</v>
      </c>
      <c r="F869" s="461"/>
      <c r="G869" s="421">
        <v>5</v>
      </c>
      <c r="H869" s="398"/>
      <c r="I869" s="398" t="s">
        <v>6</v>
      </c>
    </row>
    <row r="870" spans="1:9" ht="30">
      <c r="A870" s="28">
        <v>5688785</v>
      </c>
      <c r="B870" s="406">
        <v>16</v>
      </c>
      <c r="C870" s="419" t="s">
        <v>1348</v>
      </c>
      <c r="D870" s="406" t="s">
        <v>1320</v>
      </c>
      <c r="E870" s="418" t="s">
        <v>4783</v>
      </c>
      <c r="F870" s="428" t="s">
        <v>211</v>
      </c>
      <c r="G870" s="406" t="s">
        <v>209</v>
      </c>
      <c r="H870" s="398" t="s">
        <v>6</v>
      </c>
      <c r="I870" s="398" t="s">
        <v>6</v>
      </c>
    </row>
    <row r="871" spans="1:9">
      <c r="A871" s="28">
        <v>5688785</v>
      </c>
      <c r="B871" s="406">
        <v>17</v>
      </c>
      <c r="C871" s="404"/>
      <c r="D871" s="402" t="s">
        <v>105</v>
      </c>
      <c r="E871" s="412" t="s">
        <v>4790</v>
      </c>
      <c r="F871" s="404" t="s">
        <v>50</v>
      </c>
      <c r="G871" s="405">
        <v>20</v>
      </c>
      <c r="H871" s="398"/>
      <c r="I871" s="398" t="s">
        <v>6</v>
      </c>
    </row>
    <row r="872" spans="1:9">
      <c r="A872" s="28">
        <v>5688785</v>
      </c>
      <c r="B872" s="406">
        <v>18</v>
      </c>
      <c r="C872" s="404"/>
      <c r="D872" s="402" t="s">
        <v>105</v>
      </c>
      <c r="E872" s="402" t="s">
        <v>4777</v>
      </c>
      <c r="F872" s="404" t="s">
        <v>50</v>
      </c>
      <c r="G872" s="405"/>
      <c r="H872" s="398" t="s">
        <v>6</v>
      </c>
      <c r="I872" s="398" t="s">
        <v>6</v>
      </c>
    </row>
    <row r="873" spans="1:9">
      <c r="A873" s="28">
        <v>5688785</v>
      </c>
      <c r="B873" s="406">
        <v>19</v>
      </c>
      <c r="C873" s="419" t="s">
        <v>1995</v>
      </c>
      <c r="D873" s="398" t="s">
        <v>94</v>
      </c>
      <c r="E873" s="398" t="s">
        <v>4784</v>
      </c>
      <c r="F873" s="404" t="s">
        <v>65</v>
      </c>
      <c r="G873" s="405" t="s">
        <v>2153</v>
      </c>
      <c r="H873" s="398"/>
      <c r="I873" s="398" t="s">
        <v>6</v>
      </c>
    </row>
    <row r="874" spans="1:9">
      <c r="A874" s="28">
        <v>5688785</v>
      </c>
      <c r="B874" s="406">
        <v>20</v>
      </c>
      <c r="C874" s="419"/>
      <c r="D874" s="398"/>
      <c r="E874" s="402" t="s">
        <v>4785</v>
      </c>
      <c r="F874" s="410"/>
      <c r="G874" s="408">
        <v>10</v>
      </c>
      <c r="H874" s="398"/>
      <c r="I874" s="398" t="s">
        <v>6</v>
      </c>
    </row>
    <row r="875" spans="1:9" ht="30">
      <c r="A875" s="28">
        <v>5688785</v>
      </c>
      <c r="B875" s="406">
        <v>21</v>
      </c>
      <c r="C875" s="419" t="s">
        <v>1220</v>
      </c>
      <c r="D875" s="405" t="s">
        <v>214</v>
      </c>
      <c r="E875" s="405" t="s">
        <v>4779</v>
      </c>
      <c r="F875" s="403" t="s">
        <v>215</v>
      </c>
      <c r="G875" s="405"/>
      <c r="H875" s="398"/>
      <c r="I875" s="398" t="s">
        <v>6</v>
      </c>
    </row>
    <row r="876" spans="1:9">
      <c r="A876" s="28">
        <v>5688785</v>
      </c>
      <c r="B876" s="406">
        <v>22</v>
      </c>
      <c r="C876" s="419"/>
      <c r="D876" s="405" t="s">
        <v>216</v>
      </c>
      <c r="E876" s="405" t="s">
        <v>4777</v>
      </c>
      <c r="F876" s="407" t="s">
        <v>50</v>
      </c>
      <c r="G876" s="406"/>
      <c r="H876" s="398" t="s">
        <v>6</v>
      </c>
      <c r="I876" s="398" t="s">
        <v>6</v>
      </c>
    </row>
    <row r="877" spans="1:9">
      <c r="A877" s="28">
        <v>5688785</v>
      </c>
      <c r="B877" s="406">
        <v>23</v>
      </c>
      <c r="C877" s="419"/>
      <c r="D877" s="405"/>
      <c r="E877" s="405" t="s">
        <v>4785</v>
      </c>
      <c r="F877" s="407"/>
      <c r="G877" s="406">
        <v>10</v>
      </c>
      <c r="H877" s="398"/>
      <c r="I877" s="398" t="s">
        <v>6</v>
      </c>
    </row>
    <row r="878" spans="1:9" ht="30">
      <c r="A878" s="28">
        <v>5688785</v>
      </c>
      <c r="B878" s="406">
        <v>24</v>
      </c>
      <c r="C878" s="419"/>
      <c r="D878" s="399" t="s">
        <v>3183</v>
      </c>
      <c r="E878" s="399" t="s">
        <v>4791</v>
      </c>
      <c r="F878" s="404" t="s">
        <v>384</v>
      </c>
      <c r="G878" s="421" t="s">
        <v>3184</v>
      </c>
      <c r="H878" s="398"/>
      <c r="I878" s="398" t="s">
        <v>6</v>
      </c>
    </row>
    <row r="879" spans="1:9" ht="45">
      <c r="A879" s="28">
        <v>5688785</v>
      </c>
      <c r="B879" s="406">
        <v>25</v>
      </c>
      <c r="C879" s="419"/>
      <c r="D879" s="399" t="s">
        <v>3183</v>
      </c>
      <c r="E879" s="399" t="s">
        <v>4791</v>
      </c>
      <c r="F879" s="404" t="s">
        <v>384</v>
      </c>
      <c r="G879" s="421" t="s">
        <v>3185</v>
      </c>
      <c r="H879" s="398"/>
      <c r="I879" s="398" t="s">
        <v>6</v>
      </c>
    </row>
    <row r="880" spans="1:9">
      <c r="A880" s="28">
        <v>5688785</v>
      </c>
      <c r="B880" s="406">
        <v>26</v>
      </c>
      <c r="C880" s="419"/>
      <c r="D880" s="399"/>
      <c r="E880" s="402" t="s">
        <v>4785</v>
      </c>
      <c r="F880" s="404"/>
      <c r="G880" s="421">
        <v>5</v>
      </c>
      <c r="H880" s="398"/>
      <c r="I880" s="398" t="s">
        <v>6</v>
      </c>
    </row>
    <row r="881" spans="1:9">
      <c r="A881" s="28">
        <v>5688785</v>
      </c>
      <c r="B881" s="406">
        <v>27</v>
      </c>
      <c r="C881" s="419"/>
      <c r="D881" s="399" t="s">
        <v>105</v>
      </c>
      <c r="E881" s="402" t="s">
        <v>4792</v>
      </c>
      <c r="F881" s="407" t="s">
        <v>50</v>
      </c>
      <c r="G881" s="421"/>
      <c r="H881" s="398"/>
      <c r="I881" s="398" t="s">
        <v>6</v>
      </c>
    </row>
    <row r="882" spans="1:9" ht="30">
      <c r="A882" s="28">
        <v>5688785</v>
      </c>
      <c r="B882" s="406">
        <v>28</v>
      </c>
      <c r="C882" s="419" t="s">
        <v>1363</v>
      </c>
      <c r="D882" s="399" t="s">
        <v>207</v>
      </c>
      <c r="E882" s="402" t="s">
        <v>4792</v>
      </c>
      <c r="F882" s="407" t="s">
        <v>208</v>
      </c>
      <c r="G882" s="421"/>
      <c r="H882" s="398"/>
      <c r="I882" s="398" t="s">
        <v>6</v>
      </c>
    </row>
    <row r="883" spans="1:9">
      <c r="A883" s="28">
        <v>5688785</v>
      </c>
      <c r="B883" s="406">
        <v>29</v>
      </c>
      <c r="C883" s="419"/>
      <c r="D883" s="406" t="s">
        <v>195</v>
      </c>
      <c r="E883" s="406" t="s">
        <v>4793</v>
      </c>
      <c r="F883" s="407" t="s">
        <v>196</v>
      </c>
      <c r="G883" s="406"/>
      <c r="H883" s="398" t="s">
        <v>6</v>
      </c>
      <c r="I883" s="398" t="s">
        <v>6</v>
      </c>
    </row>
    <row r="884" spans="1:9">
      <c r="A884" s="28">
        <v>5688785</v>
      </c>
      <c r="B884" s="406">
        <v>30</v>
      </c>
      <c r="C884" s="419"/>
      <c r="D884" s="406" t="s">
        <v>197</v>
      </c>
      <c r="E884" s="406" t="s">
        <v>4778</v>
      </c>
      <c r="F884" s="407" t="s">
        <v>198</v>
      </c>
      <c r="G884" s="406" t="s">
        <v>2152</v>
      </c>
      <c r="H884" s="398" t="s">
        <v>6</v>
      </c>
      <c r="I884" s="398" t="s">
        <v>6</v>
      </c>
    </row>
    <row r="885" spans="1:9">
      <c r="A885" s="28">
        <v>5688785</v>
      </c>
      <c r="B885" s="406">
        <v>31</v>
      </c>
      <c r="C885" s="419"/>
      <c r="D885" s="406" t="s">
        <v>200</v>
      </c>
      <c r="E885" s="406" t="s">
        <v>4781</v>
      </c>
      <c r="F885" s="407" t="s">
        <v>201</v>
      </c>
      <c r="G885" s="406" t="s">
        <v>202</v>
      </c>
      <c r="H885" s="398" t="s">
        <v>6</v>
      </c>
      <c r="I885" s="398" t="s">
        <v>6</v>
      </c>
    </row>
    <row r="886" spans="1:9">
      <c r="A886" s="28">
        <v>5688785</v>
      </c>
      <c r="B886" s="406">
        <v>32</v>
      </c>
      <c r="C886" s="419"/>
      <c r="D886" s="406" t="s">
        <v>203</v>
      </c>
      <c r="E886" s="406" t="s">
        <v>4779</v>
      </c>
      <c r="F886" s="407" t="s">
        <v>204</v>
      </c>
      <c r="G886" s="406"/>
      <c r="H886" s="398" t="s">
        <v>6</v>
      </c>
      <c r="I886" s="398" t="s">
        <v>6</v>
      </c>
    </row>
    <row r="887" spans="1:9">
      <c r="A887" s="28">
        <v>5688785</v>
      </c>
      <c r="B887" s="406">
        <v>33</v>
      </c>
      <c r="C887" s="419"/>
      <c r="D887" s="406" t="s">
        <v>195</v>
      </c>
      <c r="E887" s="406" t="s">
        <v>4777</v>
      </c>
      <c r="F887" s="407" t="s">
        <v>196</v>
      </c>
      <c r="G887" s="406"/>
      <c r="H887" s="398" t="s">
        <v>6</v>
      </c>
      <c r="I887" s="398" t="s">
        <v>6</v>
      </c>
    </row>
    <row r="888" spans="1:9">
      <c r="A888" s="28">
        <v>5688785</v>
      </c>
      <c r="B888" s="406">
        <v>34</v>
      </c>
      <c r="C888" s="419"/>
      <c r="D888" s="406" t="s">
        <v>202</v>
      </c>
      <c r="E888" s="406" t="s">
        <v>4853</v>
      </c>
      <c r="F888" s="407" t="s">
        <v>2247</v>
      </c>
      <c r="G888" s="406" t="s">
        <v>2152</v>
      </c>
      <c r="H888" s="398" t="s">
        <v>6</v>
      </c>
      <c r="I888" s="398" t="s">
        <v>6</v>
      </c>
    </row>
    <row r="889" spans="1:9">
      <c r="A889" s="28">
        <v>5688785</v>
      </c>
      <c r="B889" s="406">
        <v>35</v>
      </c>
      <c r="C889" s="419" t="s">
        <v>1365</v>
      </c>
      <c r="D889" s="406" t="s">
        <v>207</v>
      </c>
      <c r="E889" s="406" t="s">
        <v>4777</v>
      </c>
      <c r="F889" s="407" t="s">
        <v>208</v>
      </c>
      <c r="G889" s="406"/>
      <c r="H889" s="398" t="s">
        <v>6</v>
      </c>
      <c r="I889" s="398" t="s">
        <v>6</v>
      </c>
    </row>
    <row r="890" spans="1:9">
      <c r="A890" s="28">
        <v>5688785</v>
      </c>
      <c r="B890" s="406">
        <v>36</v>
      </c>
      <c r="C890" s="407"/>
      <c r="D890" s="406" t="s">
        <v>1458</v>
      </c>
      <c r="E890" s="406" t="s">
        <v>4853</v>
      </c>
      <c r="F890" s="407" t="s">
        <v>208</v>
      </c>
      <c r="G890" s="406" t="s">
        <v>270</v>
      </c>
      <c r="H890" s="398" t="s">
        <v>6</v>
      </c>
      <c r="I890" s="398" t="s">
        <v>6</v>
      </c>
    </row>
    <row r="891" spans="1:9" ht="30">
      <c r="A891" s="28">
        <v>5688785</v>
      </c>
      <c r="B891" s="406">
        <v>37</v>
      </c>
      <c r="C891" s="407"/>
      <c r="D891" s="402" t="s">
        <v>995</v>
      </c>
      <c r="E891" s="402" t="s">
        <v>4781</v>
      </c>
      <c r="F891" s="410" t="s">
        <v>273</v>
      </c>
      <c r="G891" s="406" t="s">
        <v>274</v>
      </c>
      <c r="H891" s="398" t="s">
        <v>6</v>
      </c>
      <c r="I891" s="398" t="s">
        <v>6</v>
      </c>
    </row>
    <row r="892" spans="1:9">
      <c r="A892" s="28">
        <v>5688785</v>
      </c>
      <c r="B892" s="406">
        <v>38</v>
      </c>
      <c r="C892" s="407"/>
      <c r="D892" s="402" t="s">
        <v>1411</v>
      </c>
      <c r="E892" s="402" t="s">
        <v>4794</v>
      </c>
      <c r="F892" s="410" t="s">
        <v>1000</v>
      </c>
      <c r="G892" s="406"/>
      <c r="H892" s="398"/>
      <c r="I892" s="398" t="s">
        <v>6</v>
      </c>
    </row>
    <row r="893" spans="1:9">
      <c r="A893" s="28">
        <v>5688785</v>
      </c>
      <c r="B893" s="406">
        <v>39</v>
      </c>
      <c r="C893" s="419"/>
      <c r="D893" s="406"/>
      <c r="E893" s="406" t="s">
        <v>4785</v>
      </c>
      <c r="F893" s="407"/>
      <c r="G893" s="406">
        <v>5</v>
      </c>
      <c r="H893" s="398"/>
      <c r="I893" s="398" t="s">
        <v>6</v>
      </c>
    </row>
    <row r="894" spans="1:9">
      <c r="A894" s="28">
        <v>5688785</v>
      </c>
      <c r="B894" s="406">
        <v>40</v>
      </c>
      <c r="C894" s="419"/>
      <c r="D894" s="398" t="s">
        <v>520</v>
      </c>
      <c r="E894" s="430" t="s">
        <v>4853</v>
      </c>
      <c r="F894" s="404" t="s">
        <v>1000</v>
      </c>
      <c r="G894" s="426" t="s">
        <v>182</v>
      </c>
      <c r="H894" s="398" t="s">
        <v>6</v>
      </c>
      <c r="I894" s="398" t="s">
        <v>6</v>
      </c>
    </row>
    <row r="895" spans="1:9">
      <c r="A895" s="28">
        <v>5688785</v>
      </c>
      <c r="B895" s="406">
        <v>41</v>
      </c>
      <c r="C895" s="419"/>
      <c r="D895" s="402" t="s">
        <v>2010</v>
      </c>
      <c r="E895" s="413" t="s">
        <v>4777</v>
      </c>
      <c r="F895" s="404" t="s">
        <v>116</v>
      </c>
      <c r="G895" s="426"/>
      <c r="H895" s="398" t="s">
        <v>6</v>
      </c>
      <c r="I895" s="398" t="s">
        <v>6</v>
      </c>
    </row>
    <row r="896" spans="1:9">
      <c r="A896" s="28">
        <v>5688785</v>
      </c>
      <c r="B896" s="406">
        <v>42</v>
      </c>
      <c r="C896" s="419" t="s">
        <v>2154</v>
      </c>
      <c r="D896" s="402" t="s">
        <v>1013</v>
      </c>
      <c r="E896" s="412" t="s">
        <v>4783</v>
      </c>
      <c r="F896" s="410" t="s">
        <v>2912</v>
      </c>
      <c r="G896" s="399" t="s">
        <v>2155</v>
      </c>
      <c r="H896" s="398"/>
      <c r="I896" s="398" t="s">
        <v>6</v>
      </c>
    </row>
    <row r="897" spans="1:9">
      <c r="A897" s="28">
        <v>5688785</v>
      </c>
      <c r="B897" s="406">
        <v>43</v>
      </c>
      <c r="C897" s="419"/>
      <c r="D897" s="398" t="s">
        <v>1017</v>
      </c>
      <c r="E897" s="412" t="s">
        <v>4783</v>
      </c>
      <c r="F897" s="441" t="s">
        <v>626</v>
      </c>
      <c r="G897" s="406" t="s">
        <v>640</v>
      </c>
      <c r="H897" s="398"/>
      <c r="I897" s="398" t="s">
        <v>6</v>
      </c>
    </row>
    <row r="898" spans="1:9">
      <c r="A898" s="28">
        <v>5688785</v>
      </c>
      <c r="B898" s="406">
        <v>44</v>
      </c>
      <c r="C898" s="420"/>
      <c r="D898" s="402" t="s">
        <v>634</v>
      </c>
      <c r="E898" s="402" t="s">
        <v>4783</v>
      </c>
      <c r="F898" s="410" t="s">
        <v>635</v>
      </c>
      <c r="G898" s="406" t="s">
        <v>639</v>
      </c>
      <c r="H898" s="398"/>
      <c r="I898" s="398" t="s">
        <v>6</v>
      </c>
    </row>
    <row r="899" spans="1:9">
      <c r="A899" s="28">
        <v>5688785</v>
      </c>
      <c r="B899" s="406">
        <v>45</v>
      </c>
      <c r="C899" s="419" t="s">
        <v>628</v>
      </c>
      <c r="D899" s="402" t="s">
        <v>542</v>
      </c>
      <c r="E899" s="402" t="s">
        <v>4779</v>
      </c>
      <c r="F899" s="410" t="s">
        <v>1019</v>
      </c>
      <c r="G899" s="406"/>
      <c r="H899" s="398"/>
      <c r="I899" s="398" t="s">
        <v>6</v>
      </c>
    </row>
    <row r="900" spans="1:9">
      <c r="A900" s="28">
        <v>5688785</v>
      </c>
      <c r="B900" s="406">
        <v>46</v>
      </c>
      <c r="C900" s="419"/>
      <c r="D900" s="402"/>
      <c r="E900" s="402" t="s">
        <v>4785</v>
      </c>
      <c r="F900" s="410"/>
      <c r="G900" s="406">
        <v>300</v>
      </c>
      <c r="H900" s="398"/>
      <c r="I900" s="398" t="s">
        <v>6</v>
      </c>
    </row>
    <row r="901" spans="1:9">
      <c r="A901" s="28">
        <v>5688785</v>
      </c>
      <c r="B901" s="406">
        <v>47</v>
      </c>
      <c r="C901" s="420"/>
      <c r="D901" s="406" t="s">
        <v>1277</v>
      </c>
      <c r="E901" s="406" t="s">
        <v>4797</v>
      </c>
      <c r="F901" s="404" t="s">
        <v>116</v>
      </c>
      <c r="G901" s="406"/>
      <c r="H901" s="398" t="s">
        <v>6</v>
      </c>
      <c r="I901" s="398" t="s">
        <v>6</v>
      </c>
    </row>
    <row r="902" spans="1:9" ht="30">
      <c r="A902" s="28">
        <v>5688785</v>
      </c>
      <c r="B902" s="406">
        <v>48</v>
      </c>
      <c r="C902" s="414" t="s">
        <v>2156</v>
      </c>
      <c r="D902" s="398" t="s">
        <v>1320</v>
      </c>
      <c r="E902" s="402" t="s">
        <v>4783</v>
      </c>
      <c r="F902" s="459" t="s">
        <v>523</v>
      </c>
      <c r="G902" s="405" t="s">
        <v>209</v>
      </c>
      <c r="H902" s="398" t="s">
        <v>6</v>
      </c>
      <c r="I902" s="398" t="s">
        <v>6</v>
      </c>
    </row>
    <row r="903" spans="1:9">
      <c r="A903" s="28">
        <v>5688785</v>
      </c>
      <c r="B903" s="406">
        <v>49</v>
      </c>
      <c r="C903" s="404"/>
      <c r="D903" s="402" t="s">
        <v>105</v>
      </c>
      <c r="E903" s="402" t="s">
        <v>4777</v>
      </c>
      <c r="F903" s="404" t="s">
        <v>50</v>
      </c>
      <c r="G903" s="405"/>
      <c r="H903" s="398" t="s">
        <v>6</v>
      </c>
      <c r="I903" s="398" t="s">
        <v>6</v>
      </c>
    </row>
    <row r="904" spans="1:9">
      <c r="A904" s="28">
        <v>5688785</v>
      </c>
      <c r="B904" s="406">
        <v>50</v>
      </c>
      <c r="C904" s="419" t="s">
        <v>1995</v>
      </c>
      <c r="D904" s="398" t="s">
        <v>69</v>
      </c>
      <c r="E904" s="398" t="s">
        <v>4784</v>
      </c>
      <c r="F904" s="404" t="s">
        <v>65</v>
      </c>
      <c r="G904" s="405" t="s">
        <v>2153</v>
      </c>
      <c r="H904" s="398"/>
      <c r="I904" s="398" t="s">
        <v>6</v>
      </c>
    </row>
    <row r="905" spans="1:9">
      <c r="A905" s="28">
        <v>5688785</v>
      </c>
      <c r="B905" s="406">
        <v>51</v>
      </c>
      <c r="C905" s="419"/>
      <c r="D905" s="398"/>
      <c r="E905" s="402" t="s">
        <v>4785</v>
      </c>
      <c r="F905" s="410"/>
      <c r="G905" s="408">
        <v>10</v>
      </c>
      <c r="H905" s="398"/>
      <c r="I905" s="398" t="s">
        <v>6</v>
      </c>
    </row>
    <row r="906" spans="1:9" ht="30">
      <c r="A906" s="28">
        <v>5688785</v>
      </c>
      <c r="B906" s="406">
        <v>52</v>
      </c>
      <c r="C906" s="419" t="s">
        <v>771</v>
      </c>
      <c r="D906" s="405" t="s">
        <v>214</v>
      </c>
      <c r="E906" s="405" t="s">
        <v>4779</v>
      </c>
      <c r="F906" s="403" t="s">
        <v>215</v>
      </c>
      <c r="G906" s="405"/>
      <c r="H906" s="398"/>
      <c r="I906" s="398" t="s">
        <v>6</v>
      </c>
    </row>
    <row r="907" spans="1:9">
      <c r="A907" s="28">
        <v>5688785</v>
      </c>
      <c r="B907" s="406">
        <v>53</v>
      </c>
      <c r="C907" s="419"/>
      <c r="D907" s="405" t="s">
        <v>216</v>
      </c>
      <c r="E907" s="405" t="s">
        <v>4777</v>
      </c>
      <c r="F907" s="407" t="s">
        <v>50</v>
      </c>
      <c r="G907" s="406"/>
      <c r="H907" s="398" t="s">
        <v>6</v>
      </c>
      <c r="I907" s="398" t="s">
        <v>6</v>
      </c>
    </row>
    <row r="908" spans="1:9">
      <c r="A908" s="28">
        <v>5688785</v>
      </c>
      <c r="B908" s="406">
        <v>54</v>
      </c>
      <c r="C908" s="419"/>
      <c r="D908" s="399"/>
      <c r="E908" s="402" t="s">
        <v>4785</v>
      </c>
      <c r="F908" s="461"/>
      <c r="G908" s="421">
        <v>5</v>
      </c>
      <c r="H908" s="398"/>
      <c r="I908" s="398" t="s">
        <v>6</v>
      </c>
    </row>
    <row r="909" spans="1:9" ht="30">
      <c r="A909" s="28">
        <v>5688785</v>
      </c>
      <c r="B909" s="406">
        <v>55</v>
      </c>
      <c r="C909" s="419"/>
      <c r="D909" s="399" t="s">
        <v>3183</v>
      </c>
      <c r="E909" s="399" t="s">
        <v>4791</v>
      </c>
      <c r="F909" s="404" t="s">
        <v>384</v>
      </c>
      <c r="G909" s="421" t="s">
        <v>3186</v>
      </c>
      <c r="H909" s="398"/>
      <c r="I909" s="398" t="s">
        <v>6</v>
      </c>
    </row>
    <row r="910" spans="1:9" ht="45">
      <c r="A910" s="28">
        <v>5688785</v>
      </c>
      <c r="B910" s="406">
        <v>56</v>
      </c>
      <c r="C910" s="419"/>
      <c r="D910" s="399" t="s">
        <v>3183</v>
      </c>
      <c r="E910" s="399" t="s">
        <v>4791</v>
      </c>
      <c r="F910" s="404" t="s">
        <v>384</v>
      </c>
      <c r="G910" s="421" t="s">
        <v>3187</v>
      </c>
      <c r="H910" s="398"/>
      <c r="I910" s="398" t="s">
        <v>6</v>
      </c>
    </row>
    <row r="911" spans="1:9" ht="30">
      <c r="A911" s="28">
        <v>5688785</v>
      </c>
      <c r="B911" s="406">
        <v>57</v>
      </c>
      <c r="C911" s="419"/>
      <c r="D911" s="399" t="s">
        <v>3183</v>
      </c>
      <c r="E911" s="399" t="s">
        <v>4791</v>
      </c>
      <c r="F911" s="404" t="s">
        <v>384</v>
      </c>
      <c r="G911" s="421" t="s">
        <v>3188</v>
      </c>
      <c r="H911" s="398"/>
      <c r="I911" s="398" t="s">
        <v>6</v>
      </c>
    </row>
    <row r="912" spans="1:9">
      <c r="A912" s="28">
        <v>5688785</v>
      </c>
      <c r="B912" s="406">
        <v>58</v>
      </c>
      <c r="C912" s="419"/>
      <c r="D912" s="399"/>
      <c r="E912" s="402" t="s">
        <v>4785</v>
      </c>
      <c r="F912" s="404"/>
      <c r="G912" s="421">
        <v>5</v>
      </c>
      <c r="H912" s="398"/>
      <c r="I912" s="398" t="s">
        <v>6</v>
      </c>
    </row>
    <row r="913" spans="1:9">
      <c r="A913" s="28">
        <v>5688785</v>
      </c>
      <c r="B913" s="406">
        <v>59</v>
      </c>
      <c r="C913" s="419"/>
      <c r="D913" s="399" t="s">
        <v>105</v>
      </c>
      <c r="E913" s="402" t="s">
        <v>4792</v>
      </c>
      <c r="F913" s="407" t="s">
        <v>50</v>
      </c>
      <c r="G913" s="421"/>
      <c r="H913" s="398" t="s">
        <v>6</v>
      </c>
      <c r="I913" s="398" t="s">
        <v>6</v>
      </c>
    </row>
    <row r="914" spans="1:9">
      <c r="A914" s="28">
        <v>5688785</v>
      </c>
      <c r="B914" s="406">
        <v>60</v>
      </c>
      <c r="C914" s="419"/>
      <c r="D914" s="399" t="s">
        <v>1277</v>
      </c>
      <c r="E914" s="402" t="s">
        <v>4792</v>
      </c>
      <c r="F914" s="404" t="s">
        <v>116</v>
      </c>
      <c r="G914" s="421"/>
      <c r="H914" s="398"/>
      <c r="I914" s="398" t="s">
        <v>6</v>
      </c>
    </row>
    <row r="915" spans="1:9">
      <c r="A915" s="28">
        <v>5688785</v>
      </c>
      <c r="B915" s="406">
        <v>61</v>
      </c>
      <c r="C915" s="419"/>
      <c r="D915" s="399" t="s">
        <v>207</v>
      </c>
      <c r="E915" s="402" t="s">
        <v>4792</v>
      </c>
      <c r="F915" s="407" t="s">
        <v>208</v>
      </c>
      <c r="G915" s="421"/>
      <c r="H915" s="398" t="s">
        <v>6</v>
      </c>
      <c r="I915" s="398" t="s">
        <v>6</v>
      </c>
    </row>
    <row r="916" spans="1:9">
      <c r="A916" s="28">
        <v>5688785</v>
      </c>
      <c r="B916" s="406">
        <v>62</v>
      </c>
      <c r="C916" s="419"/>
      <c r="D916" s="406" t="s">
        <v>195</v>
      </c>
      <c r="E916" s="406" t="s">
        <v>4793</v>
      </c>
      <c r="F916" s="407" t="s">
        <v>196</v>
      </c>
      <c r="G916" s="406"/>
      <c r="H916" s="398" t="s">
        <v>6</v>
      </c>
      <c r="I916" s="398" t="s">
        <v>6</v>
      </c>
    </row>
    <row r="917" spans="1:9">
      <c r="A917" s="28">
        <v>5688785</v>
      </c>
      <c r="B917" s="406">
        <v>63</v>
      </c>
      <c r="C917" s="419"/>
      <c r="D917" s="406" t="s">
        <v>197</v>
      </c>
      <c r="E917" s="406" t="s">
        <v>4778</v>
      </c>
      <c r="F917" s="407" t="s">
        <v>198</v>
      </c>
      <c r="G917" s="406" t="s">
        <v>2152</v>
      </c>
      <c r="H917" s="398"/>
      <c r="I917" s="398" t="s">
        <v>6</v>
      </c>
    </row>
    <row r="918" spans="1:9">
      <c r="A918" s="28">
        <v>5688785</v>
      </c>
      <c r="B918" s="406">
        <v>64</v>
      </c>
      <c r="C918" s="419"/>
      <c r="D918" s="406" t="s">
        <v>200</v>
      </c>
      <c r="E918" s="406" t="s">
        <v>4781</v>
      </c>
      <c r="F918" s="407" t="s">
        <v>201</v>
      </c>
      <c r="G918" s="406" t="s">
        <v>202</v>
      </c>
      <c r="H918" s="398"/>
      <c r="I918" s="398" t="s">
        <v>6</v>
      </c>
    </row>
    <row r="919" spans="1:9">
      <c r="A919" s="28">
        <v>5688785</v>
      </c>
      <c r="B919" s="406">
        <v>65</v>
      </c>
      <c r="C919" s="419"/>
      <c r="D919" s="406" t="s">
        <v>203</v>
      </c>
      <c r="E919" s="406" t="s">
        <v>4779</v>
      </c>
      <c r="F919" s="407" t="s">
        <v>204</v>
      </c>
      <c r="G919" s="406"/>
      <c r="H919" s="398"/>
      <c r="I919" s="398" t="s">
        <v>6</v>
      </c>
    </row>
    <row r="920" spans="1:9">
      <c r="A920" s="28">
        <v>5688785</v>
      </c>
      <c r="B920" s="406">
        <v>66</v>
      </c>
      <c r="C920" s="419"/>
      <c r="D920" s="406" t="s">
        <v>195</v>
      </c>
      <c r="E920" s="406" t="s">
        <v>4777</v>
      </c>
      <c r="F920" s="407" t="s">
        <v>196</v>
      </c>
      <c r="G920" s="406"/>
      <c r="H920" s="398" t="s">
        <v>6</v>
      </c>
      <c r="I920" s="398" t="s">
        <v>6</v>
      </c>
    </row>
    <row r="921" spans="1:9">
      <c r="A921" s="28">
        <v>5688785</v>
      </c>
      <c r="B921" s="406">
        <v>67</v>
      </c>
      <c r="C921" s="419"/>
      <c r="D921" s="406" t="s">
        <v>202</v>
      </c>
      <c r="E921" s="406" t="s">
        <v>4853</v>
      </c>
      <c r="F921" s="407" t="s">
        <v>2247</v>
      </c>
      <c r="G921" s="406" t="s">
        <v>2152</v>
      </c>
      <c r="H921" s="398" t="s">
        <v>6</v>
      </c>
      <c r="I921" s="398" t="s">
        <v>6</v>
      </c>
    </row>
    <row r="922" spans="1:9">
      <c r="A922" s="28">
        <v>5688785</v>
      </c>
      <c r="B922" s="406">
        <v>68</v>
      </c>
      <c r="C922" s="419"/>
      <c r="D922" s="406" t="s">
        <v>207</v>
      </c>
      <c r="E922" s="406" t="s">
        <v>4777</v>
      </c>
      <c r="F922" s="407" t="s">
        <v>208</v>
      </c>
      <c r="G922" s="406"/>
      <c r="H922" s="398"/>
      <c r="I922" s="398" t="s">
        <v>6</v>
      </c>
    </row>
    <row r="923" spans="1:9">
      <c r="A923" s="28">
        <v>5688785</v>
      </c>
      <c r="B923" s="406">
        <v>69</v>
      </c>
      <c r="C923" s="419"/>
      <c r="D923" s="406" t="s">
        <v>1458</v>
      </c>
      <c r="E923" s="406" t="s">
        <v>4853</v>
      </c>
      <c r="F923" s="407" t="s">
        <v>208</v>
      </c>
      <c r="G923" s="406" t="s">
        <v>270</v>
      </c>
      <c r="H923" s="398"/>
      <c r="I923" s="398" t="s">
        <v>6</v>
      </c>
    </row>
    <row r="924" spans="1:9" ht="30">
      <c r="A924" s="28">
        <v>5688785</v>
      </c>
      <c r="B924" s="406">
        <v>70</v>
      </c>
      <c r="C924" s="419"/>
      <c r="D924" s="402" t="s">
        <v>995</v>
      </c>
      <c r="E924" s="402" t="s">
        <v>4781</v>
      </c>
      <c r="F924" s="410" t="s">
        <v>273</v>
      </c>
      <c r="G924" s="406" t="s">
        <v>274</v>
      </c>
      <c r="H924" s="398" t="s">
        <v>6</v>
      </c>
      <c r="I924" s="398" t="s">
        <v>6</v>
      </c>
    </row>
    <row r="925" spans="1:9">
      <c r="A925" s="28">
        <v>5688785</v>
      </c>
      <c r="B925" s="406">
        <v>71</v>
      </c>
      <c r="C925" s="419"/>
      <c r="D925" s="402" t="s">
        <v>1411</v>
      </c>
      <c r="E925" s="402" t="s">
        <v>4794</v>
      </c>
      <c r="F925" s="410" t="s">
        <v>1000</v>
      </c>
      <c r="G925" s="406"/>
      <c r="H925" s="398"/>
      <c r="I925" s="398" t="s">
        <v>6</v>
      </c>
    </row>
    <row r="926" spans="1:9">
      <c r="A926" s="28">
        <v>5688785</v>
      </c>
      <c r="B926" s="406">
        <v>72</v>
      </c>
      <c r="C926" s="419"/>
      <c r="D926" s="406"/>
      <c r="E926" s="406" t="s">
        <v>4785</v>
      </c>
      <c r="F926" s="407"/>
      <c r="G926" s="406">
        <v>5</v>
      </c>
      <c r="H926" s="398"/>
      <c r="I926" s="398" t="s">
        <v>6</v>
      </c>
    </row>
    <row r="927" spans="1:9">
      <c r="A927" s="28">
        <v>5688785</v>
      </c>
      <c r="B927" s="406">
        <v>73</v>
      </c>
      <c r="C927" s="419"/>
      <c r="D927" s="398" t="s">
        <v>520</v>
      </c>
      <c r="E927" s="430" t="s">
        <v>4853</v>
      </c>
      <c r="F927" s="404" t="s">
        <v>1000</v>
      </c>
      <c r="G927" s="426" t="s">
        <v>182</v>
      </c>
      <c r="H927" s="398" t="s">
        <v>6</v>
      </c>
      <c r="I927" s="398" t="s">
        <v>6</v>
      </c>
    </row>
    <row r="928" spans="1:9">
      <c r="A928" s="28">
        <v>5688785</v>
      </c>
      <c r="B928" s="406">
        <v>74</v>
      </c>
      <c r="C928" s="419"/>
      <c r="D928" s="402" t="s">
        <v>2010</v>
      </c>
      <c r="E928" s="413" t="s">
        <v>4777</v>
      </c>
      <c r="F928" s="404" t="s">
        <v>116</v>
      </c>
      <c r="G928" s="426"/>
      <c r="H928" s="398" t="s">
        <v>6</v>
      </c>
      <c r="I928" s="398" t="s">
        <v>6</v>
      </c>
    </row>
    <row r="929" spans="1:9" ht="31.5">
      <c r="A929" s="28">
        <v>5688785</v>
      </c>
      <c r="B929" s="406">
        <v>75</v>
      </c>
      <c r="C929" s="419"/>
      <c r="D929" s="412" t="s">
        <v>1013</v>
      </c>
      <c r="E929" s="323" t="s">
        <v>4783</v>
      </c>
      <c r="F929" s="410" t="s">
        <v>2912</v>
      </c>
      <c r="G929" s="426" t="s">
        <v>2157</v>
      </c>
      <c r="H929" s="398"/>
      <c r="I929" s="398" t="s">
        <v>6</v>
      </c>
    </row>
    <row r="930" spans="1:9">
      <c r="A930" s="28">
        <v>5688785</v>
      </c>
      <c r="B930" s="406">
        <v>76</v>
      </c>
      <c r="C930" s="419"/>
      <c r="D930" s="398" t="s">
        <v>1017</v>
      </c>
      <c r="E930" s="412" t="s">
        <v>4783</v>
      </c>
      <c r="F930" s="441" t="s">
        <v>626</v>
      </c>
      <c r="G930" s="406" t="s">
        <v>627</v>
      </c>
      <c r="H930" s="398"/>
      <c r="I930" s="398" t="s">
        <v>6</v>
      </c>
    </row>
    <row r="931" spans="1:9">
      <c r="A931" s="28">
        <v>5688785</v>
      </c>
      <c r="B931" s="406">
        <v>77</v>
      </c>
      <c r="C931" s="419"/>
      <c r="D931" s="398" t="s">
        <v>634</v>
      </c>
      <c r="E931" s="412" t="s">
        <v>4795</v>
      </c>
      <c r="F931" s="467" t="s">
        <v>2015</v>
      </c>
      <c r="G931" s="405" t="s">
        <v>638</v>
      </c>
      <c r="H931" s="398"/>
      <c r="I931" s="398" t="s">
        <v>6</v>
      </c>
    </row>
    <row r="932" spans="1:9">
      <c r="A932" s="28">
        <v>5688785</v>
      </c>
      <c r="B932" s="406">
        <v>78</v>
      </c>
      <c r="C932" s="419"/>
      <c r="D932" s="398" t="s">
        <v>634</v>
      </c>
      <c r="E932" s="412" t="s">
        <v>4796</v>
      </c>
      <c r="F932" s="467"/>
      <c r="G932" s="405" t="s">
        <v>546</v>
      </c>
      <c r="H932" s="398"/>
      <c r="I932" s="398" t="s">
        <v>6</v>
      </c>
    </row>
    <row r="933" spans="1:9">
      <c r="A933" s="28">
        <v>5688785</v>
      </c>
      <c r="B933" s="406">
        <v>79</v>
      </c>
      <c r="C933" s="419"/>
      <c r="D933" s="398" t="s">
        <v>638</v>
      </c>
      <c r="E933" s="402" t="s">
        <v>4778</v>
      </c>
      <c r="F933" s="459" t="s">
        <v>2042</v>
      </c>
      <c r="G933" s="444" t="s">
        <v>2013</v>
      </c>
      <c r="H933" s="398"/>
      <c r="I933" s="398" t="s">
        <v>6</v>
      </c>
    </row>
    <row r="934" spans="1:9">
      <c r="A934" s="28">
        <v>5688785</v>
      </c>
      <c r="B934" s="406">
        <v>80</v>
      </c>
      <c r="C934" s="410"/>
      <c r="D934" s="402" t="s">
        <v>542</v>
      </c>
      <c r="E934" s="402" t="s">
        <v>4779</v>
      </c>
      <c r="F934" s="410" t="s">
        <v>1019</v>
      </c>
      <c r="G934" s="421"/>
      <c r="H934" s="398" t="s">
        <v>6</v>
      </c>
      <c r="I934" s="398" t="s">
        <v>6</v>
      </c>
    </row>
    <row r="935" spans="1:9">
      <c r="A935" s="28">
        <v>5688785</v>
      </c>
      <c r="B935" s="406">
        <v>81</v>
      </c>
      <c r="C935" s="419"/>
      <c r="D935" s="420"/>
      <c r="E935" s="457" t="s">
        <v>4785</v>
      </c>
      <c r="F935" s="461"/>
      <c r="G935" s="421">
        <v>5</v>
      </c>
      <c r="H935" s="398"/>
      <c r="I935" s="398" t="s">
        <v>6</v>
      </c>
    </row>
    <row r="936" spans="1:9">
      <c r="A936" s="670"/>
      <c r="B936" s="222"/>
      <c r="C936" s="222"/>
      <c r="D936" s="222"/>
      <c r="E936" s="222" t="s">
        <v>4788</v>
      </c>
      <c r="F936" s="222"/>
      <c r="G936" s="222"/>
      <c r="H936" s="222"/>
      <c r="I936" s="222"/>
    </row>
    <row r="937" spans="1:9">
      <c r="A937" s="637">
        <v>6090531</v>
      </c>
      <c r="B937" s="184">
        <v>1</v>
      </c>
      <c r="C937" s="188" t="s">
        <v>20</v>
      </c>
      <c r="D937" s="185" t="s">
        <v>21</v>
      </c>
      <c r="E937" s="185" t="s">
        <v>4777</v>
      </c>
      <c r="F937" s="214" t="s">
        <v>22</v>
      </c>
      <c r="G937" s="210"/>
      <c r="H937" s="184" t="s">
        <v>6</v>
      </c>
      <c r="I937" s="184" t="s">
        <v>6</v>
      </c>
    </row>
    <row r="938" spans="1:9">
      <c r="A938" s="637">
        <v>6090531</v>
      </c>
      <c r="B938" s="184">
        <v>2</v>
      </c>
      <c r="C938" s="207"/>
      <c r="D938" s="185" t="s">
        <v>0</v>
      </c>
      <c r="E938" s="185" t="s">
        <v>4778</v>
      </c>
      <c r="F938" s="214" t="s">
        <v>23</v>
      </c>
      <c r="G938" s="210" t="s">
        <v>79</v>
      </c>
      <c r="H938" s="184"/>
      <c r="I938" s="184" t="s">
        <v>6</v>
      </c>
    </row>
    <row r="939" spans="1:9">
      <c r="A939" s="637">
        <v>6090531</v>
      </c>
      <c r="B939" s="184">
        <v>3</v>
      </c>
      <c r="C939" s="207"/>
      <c r="D939" s="185" t="s">
        <v>1</v>
      </c>
      <c r="E939" s="185" t="s">
        <v>4778</v>
      </c>
      <c r="F939" s="214" t="s">
        <v>24</v>
      </c>
      <c r="G939" s="210" t="s">
        <v>80</v>
      </c>
      <c r="H939" s="184"/>
      <c r="I939" s="184" t="s">
        <v>6</v>
      </c>
    </row>
    <row r="940" spans="1:9">
      <c r="A940" s="637">
        <v>6090531</v>
      </c>
      <c r="B940" s="184">
        <v>4</v>
      </c>
      <c r="C940" s="207"/>
      <c r="D940" s="185" t="s">
        <v>2</v>
      </c>
      <c r="E940" s="185" t="s">
        <v>4778</v>
      </c>
      <c r="F940" s="214" t="s">
        <v>25</v>
      </c>
      <c r="G940" s="210">
        <v>201480</v>
      </c>
      <c r="H940" s="184"/>
      <c r="I940" s="184" t="s">
        <v>6</v>
      </c>
    </row>
    <row r="941" spans="1:9">
      <c r="A941" s="637">
        <v>6090531</v>
      </c>
      <c r="B941" s="184">
        <v>5</v>
      </c>
      <c r="C941" s="207"/>
      <c r="D941" s="185" t="s">
        <v>26</v>
      </c>
      <c r="E941" s="185" t="s">
        <v>4779</v>
      </c>
      <c r="F941" s="214" t="s">
        <v>27</v>
      </c>
      <c r="G941" s="210"/>
      <c r="H941" s="184"/>
      <c r="I941" s="184" t="s">
        <v>6</v>
      </c>
    </row>
    <row r="942" spans="1:9">
      <c r="A942" s="637">
        <v>6090531</v>
      </c>
      <c r="B942" s="184">
        <v>6</v>
      </c>
      <c r="C942" s="207"/>
      <c r="D942" s="185" t="s">
        <v>7</v>
      </c>
      <c r="E942" s="185" t="s">
        <v>4777</v>
      </c>
      <c r="F942" s="214" t="s">
        <v>28</v>
      </c>
      <c r="G942" s="210"/>
      <c r="H942" s="184" t="s">
        <v>6</v>
      </c>
      <c r="I942" s="184" t="s">
        <v>6</v>
      </c>
    </row>
    <row r="943" spans="1:9" ht="30">
      <c r="A943" s="637">
        <v>6090531</v>
      </c>
      <c r="B943" s="184">
        <v>7</v>
      </c>
      <c r="C943" s="207" t="s">
        <v>910</v>
      </c>
      <c r="D943" s="185" t="s">
        <v>575</v>
      </c>
      <c r="E943" s="185" t="s">
        <v>4780</v>
      </c>
      <c r="F943" s="214" t="s">
        <v>28</v>
      </c>
      <c r="G943" s="210" t="s">
        <v>576</v>
      </c>
      <c r="H943" s="184" t="s">
        <v>6</v>
      </c>
      <c r="I943" s="184" t="s">
        <v>6</v>
      </c>
    </row>
    <row r="944" spans="1:9">
      <c r="A944" s="637">
        <v>6090531</v>
      </c>
      <c r="B944" s="184">
        <v>8</v>
      </c>
      <c r="C944" s="207"/>
      <c r="D944" s="185" t="s">
        <v>577</v>
      </c>
      <c r="E944" s="185" t="s">
        <v>4777</v>
      </c>
      <c r="F944" s="214" t="s">
        <v>578</v>
      </c>
      <c r="G944" s="210"/>
      <c r="H944" s="184" t="s">
        <v>6</v>
      </c>
      <c r="I944" s="184" t="s">
        <v>6</v>
      </c>
    </row>
    <row r="945" spans="1:9">
      <c r="A945" s="637">
        <v>6090531</v>
      </c>
      <c r="B945" s="184">
        <v>9</v>
      </c>
      <c r="C945" s="206" t="s">
        <v>2161</v>
      </c>
      <c r="D945" s="225" t="s">
        <v>2162</v>
      </c>
      <c r="E945" s="225" t="s">
        <v>4816</v>
      </c>
      <c r="F945" s="214" t="s">
        <v>2163</v>
      </c>
      <c r="G945" s="210" t="s">
        <v>2164</v>
      </c>
      <c r="H945" s="184" t="s">
        <v>6</v>
      </c>
      <c r="I945" s="184" t="s">
        <v>6</v>
      </c>
    </row>
    <row r="946" spans="1:9">
      <c r="A946" s="637">
        <v>6090531</v>
      </c>
      <c r="B946" s="184">
        <v>10</v>
      </c>
      <c r="C946" s="206"/>
      <c r="D946" s="225" t="s">
        <v>2165</v>
      </c>
      <c r="E946" s="225" t="s">
        <v>4816</v>
      </c>
      <c r="F946" s="214" t="s">
        <v>2163</v>
      </c>
      <c r="G946" s="210" t="s">
        <v>2166</v>
      </c>
      <c r="H946" s="184" t="s">
        <v>6</v>
      </c>
      <c r="I946" s="184" t="s">
        <v>6</v>
      </c>
    </row>
    <row r="947" spans="1:9" ht="75">
      <c r="A947" s="637">
        <v>6090531</v>
      </c>
      <c r="B947" s="184">
        <v>11</v>
      </c>
      <c r="C947" s="206" t="s">
        <v>2167</v>
      </c>
      <c r="D947" s="225" t="s">
        <v>2168</v>
      </c>
      <c r="E947" s="225" t="s">
        <v>4787</v>
      </c>
      <c r="F947" s="214" t="s">
        <v>2169</v>
      </c>
      <c r="G947" s="210" t="s">
        <v>2170</v>
      </c>
      <c r="H947" s="184" t="s">
        <v>6</v>
      </c>
      <c r="I947" s="184" t="s">
        <v>6</v>
      </c>
    </row>
    <row r="948" spans="1:9">
      <c r="A948" s="670"/>
      <c r="B948" s="222"/>
      <c r="C948" s="222"/>
      <c r="D948" s="222"/>
      <c r="E948" s="222" t="s">
        <v>4788</v>
      </c>
      <c r="F948" s="222"/>
      <c r="G948" s="222"/>
      <c r="H948" s="222"/>
      <c r="I948" s="222"/>
    </row>
    <row r="949" spans="1:9">
      <c r="A949" s="637">
        <v>6092307</v>
      </c>
      <c r="B949" s="184">
        <v>1</v>
      </c>
      <c r="C949" s="188" t="s">
        <v>20</v>
      </c>
      <c r="D949" s="185" t="s">
        <v>21</v>
      </c>
      <c r="E949" s="185" t="s">
        <v>4777</v>
      </c>
      <c r="F949" s="214" t="s">
        <v>22</v>
      </c>
      <c r="G949" s="210"/>
      <c r="H949" s="184" t="s">
        <v>6</v>
      </c>
      <c r="I949" s="184" t="s">
        <v>6</v>
      </c>
    </row>
    <row r="950" spans="1:9">
      <c r="A950" s="637">
        <v>6092307</v>
      </c>
      <c r="B950" s="184">
        <v>2</v>
      </c>
      <c r="C950" s="207"/>
      <c r="D950" s="185" t="s">
        <v>0</v>
      </c>
      <c r="E950" s="185" t="s">
        <v>4778</v>
      </c>
      <c r="F950" s="214" t="s">
        <v>23</v>
      </c>
      <c r="G950" s="210" t="s">
        <v>79</v>
      </c>
      <c r="H950" s="184" t="s">
        <v>6</v>
      </c>
      <c r="I950" s="184" t="s">
        <v>6</v>
      </c>
    </row>
    <row r="951" spans="1:9">
      <c r="A951" s="637">
        <v>6092307</v>
      </c>
      <c r="B951" s="398">
        <v>3</v>
      </c>
      <c r="C951" s="207"/>
      <c r="D951" s="185" t="s">
        <v>1</v>
      </c>
      <c r="E951" s="185" t="s">
        <v>4778</v>
      </c>
      <c r="F951" s="214" t="s">
        <v>24</v>
      </c>
      <c r="G951" s="210" t="s">
        <v>80</v>
      </c>
      <c r="H951" s="184" t="s">
        <v>6</v>
      </c>
      <c r="I951" s="184" t="s">
        <v>6</v>
      </c>
    </row>
    <row r="952" spans="1:9">
      <c r="A952" s="637">
        <v>6092307</v>
      </c>
      <c r="B952" s="398">
        <v>4</v>
      </c>
      <c r="C952" s="207"/>
      <c r="D952" s="185" t="s">
        <v>2</v>
      </c>
      <c r="E952" s="185" t="s">
        <v>4778</v>
      </c>
      <c r="F952" s="214" t="s">
        <v>25</v>
      </c>
      <c r="G952" s="210">
        <v>201480</v>
      </c>
      <c r="H952" s="184" t="s">
        <v>6</v>
      </c>
      <c r="I952" s="184" t="s">
        <v>6</v>
      </c>
    </row>
    <row r="953" spans="1:9">
      <c r="A953" s="637">
        <v>6092307</v>
      </c>
      <c r="B953" s="398">
        <v>5</v>
      </c>
      <c r="C953" s="207"/>
      <c r="D953" s="185" t="s">
        <v>26</v>
      </c>
      <c r="E953" s="185" t="s">
        <v>4779</v>
      </c>
      <c r="F953" s="214" t="s">
        <v>27</v>
      </c>
      <c r="G953" s="210"/>
      <c r="H953" s="184" t="s">
        <v>6</v>
      </c>
      <c r="I953" s="184" t="s">
        <v>6</v>
      </c>
    </row>
    <row r="954" spans="1:9">
      <c r="A954" s="637">
        <v>6092307</v>
      </c>
      <c r="B954" s="398">
        <v>6</v>
      </c>
      <c r="C954" s="207"/>
      <c r="D954" s="185" t="s">
        <v>7</v>
      </c>
      <c r="E954" s="185" t="s">
        <v>4777</v>
      </c>
      <c r="F954" s="214" t="s">
        <v>28</v>
      </c>
      <c r="G954" s="210"/>
      <c r="H954" s="184" t="s">
        <v>6</v>
      </c>
      <c r="I954" s="184" t="s">
        <v>6</v>
      </c>
    </row>
    <row r="955" spans="1:9" ht="30">
      <c r="A955" s="637">
        <v>6092307</v>
      </c>
      <c r="B955" s="398">
        <v>7</v>
      </c>
      <c r="C955" s="201" t="s">
        <v>2171</v>
      </c>
      <c r="D955" s="198" t="s">
        <v>575</v>
      </c>
      <c r="E955" s="187" t="s">
        <v>4780</v>
      </c>
      <c r="F955" s="214" t="s">
        <v>28</v>
      </c>
      <c r="G955" s="210" t="s">
        <v>2172</v>
      </c>
      <c r="H955" s="184"/>
      <c r="I955" s="184" t="s">
        <v>6</v>
      </c>
    </row>
    <row r="956" spans="1:9">
      <c r="A956" s="637">
        <v>6092307</v>
      </c>
      <c r="B956" s="398">
        <v>8</v>
      </c>
      <c r="C956" s="45"/>
      <c r="D956" s="198" t="s">
        <v>2173</v>
      </c>
      <c r="E956" s="187" t="s">
        <v>4777</v>
      </c>
      <c r="F956" s="214" t="s">
        <v>3844</v>
      </c>
      <c r="G956" s="210"/>
      <c r="H956" s="184" t="s">
        <v>6</v>
      </c>
      <c r="I956" s="184" t="s">
        <v>6</v>
      </c>
    </row>
    <row r="957" spans="1:9">
      <c r="A957" s="637">
        <v>6092307</v>
      </c>
      <c r="B957" s="398">
        <v>9</v>
      </c>
      <c r="C957" s="206"/>
      <c r="D957" s="198" t="s">
        <v>1388</v>
      </c>
      <c r="E957" s="187" t="s">
        <v>4779</v>
      </c>
      <c r="F957" s="214" t="s">
        <v>3845</v>
      </c>
      <c r="G957" s="210"/>
      <c r="H957" s="184"/>
      <c r="I957" s="184" t="s">
        <v>6</v>
      </c>
    </row>
    <row r="958" spans="1:9">
      <c r="A958" s="637">
        <v>6092307</v>
      </c>
      <c r="B958" s="398">
        <v>10</v>
      </c>
      <c r="C958" s="420"/>
      <c r="D958" s="412" t="s">
        <v>178</v>
      </c>
      <c r="E958" s="402" t="s">
        <v>4785</v>
      </c>
      <c r="F958" s="461"/>
      <c r="G958" s="426">
        <v>5</v>
      </c>
      <c r="H958" s="398"/>
      <c r="I958" s="398" t="s">
        <v>6</v>
      </c>
    </row>
    <row r="959" spans="1:9">
      <c r="A959" s="637">
        <v>6092307</v>
      </c>
      <c r="B959" s="398">
        <v>11</v>
      </c>
      <c r="C959" s="206"/>
      <c r="D959" s="198" t="s">
        <v>2174</v>
      </c>
      <c r="E959" s="187" t="s">
        <v>4778</v>
      </c>
      <c r="F959" s="214" t="s">
        <v>3846</v>
      </c>
      <c r="G959" s="210" t="s">
        <v>2175</v>
      </c>
      <c r="H959" s="184"/>
      <c r="I959" s="184" t="s">
        <v>6</v>
      </c>
    </row>
    <row r="960" spans="1:9">
      <c r="A960" s="637">
        <v>6092307</v>
      </c>
      <c r="B960" s="398">
        <v>12</v>
      </c>
      <c r="C960" s="206"/>
      <c r="D960" s="198" t="s">
        <v>242</v>
      </c>
      <c r="E960" s="187" t="s">
        <v>4779</v>
      </c>
      <c r="F960" s="214" t="s">
        <v>3847</v>
      </c>
      <c r="G960" s="210"/>
      <c r="H960" s="184"/>
      <c r="I960" s="184" t="s">
        <v>6</v>
      </c>
    </row>
    <row r="961" spans="1:9">
      <c r="A961" s="637">
        <v>6092307</v>
      </c>
      <c r="B961" s="398">
        <v>13</v>
      </c>
      <c r="C961" s="206"/>
      <c r="D961" s="180" t="s">
        <v>178</v>
      </c>
      <c r="E961" s="187" t="s">
        <v>4785</v>
      </c>
      <c r="F961" s="214"/>
      <c r="G961" s="210">
        <v>5</v>
      </c>
      <c r="H961" s="184"/>
      <c r="I961" s="184" t="s">
        <v>6</v>
      </c>
    </row>
    <row r="962" spans="1:9">
      <c r="A962" s="637">
        <v>6092307</v>
      </c>
      <c r="B962" s="398">
        <v>14</v>
      </c>
      <c r="C962" s="206"/>
      <c r="D962" s="180" t="s">
        <v>2176</v>
      </c>
      <c r="E962" s="187" t="s">
        <v>4817</v>
      </c>
      <c r="F962" s="508" t="s">
        <v>3848</v>
      </c>
      <c r="G962" s="210">
        <v>1</v>
      </c>
      <c r="H962" s="184"/>
      <c r="I962" s="184" t="s">
        <v>6</v>
      </c>
    </row>
    <row r="963" spans="1:9">
      <c r="A963" s="637">
        <v>6092307</v>
      </c>
      <c r="B963" s="398">
        <v>15</v>
      </c>
      <c r="C963" s="206"/>
      <c r="D963" s="184" t="s">
        <v>146</v>
      </c>
      <c r="E963" s="184" t="s">
        <v>4786</v>
      </c>
      <c r="F963" s="214" t="s">
        <v>148</v>
      </c>
      <c r="G963" s="210">
        <v>600</v>
      </c>
      <c r="H963" s="184" t="s">
        <v>6</v>
      </c>
      <c r="I963" s="184" t="s">
        <v>6</v>
      </c>
    </row>
    <row r="964" spans="1:9">
      <c r="A964" s="637">
        <v>6092307</v>
      </c>
      <c r="B964" s="398">
        <v>16</v>
      </c>
      <c r="C964" s="206"/>
      <c r="D964" s="180" t="s">
        <v>2177</v>
      </c>
      <c r="E964" s="187" t="s">
        <v>4800</v>
      </c>
      <c r="F964" s="214" t="s">
        <v>3849</v>
      </c>
      <c r="G964" s="210"/>
      <c r="H964" s="184" t="s">
        <v>6</v>
      </c>
      <c r="I964" s="184" t="s">
        <v>6</v>
      </c>
    </row>
    <row r="965" spans="1:9" ht="30">
      <c r="A965" s="637">
        <v>6092307</v>
      </c>
      <c r="B965" s="398">
        <v>17</v>
      </c>
      <c r="C965" s="206" t="s">
        <v>2178</v>
      </c>
      <c r="D965" s="180" t="s">
        <v>2179</v>
      </c>
      <c r="E965" s="225" t="s">
        <v>4787</v>
      </c>
      <c r="F965" s="214" t="s">
        <v>3849</v>
      </c>
      <c r="G965" s="210" t="s">
        <v>2180</v>
      </c>
      <c r="H965" s="184" t="s">
        <v>6</v>
      </c>
      <c r="I965" s="184" t="s">
        <v>6</v>
      </c>
    </row>
    <row r="966" spans="1:9">
      <c r="A966" s="670"/>
      <c r="B966" s="222"/>
      <c r="C966" s="222"/>
      <c r="D966" s="222"/>
      <c r="E966" s="222" t="s">
        <v>4788</v>
      </c>
      <c r="F966" s="222"/>
      <c r="G966" s="222"/>
      <c r="H966" s="222"/>
      <c r="I966" s="222"/>
    </row>
    <row r="967" spans="1:9">
      <c r="A967" s="650">
        <v>6097006</v>
      </c>
      <c r="B967" s="184">
        <v>1</v>
      </c>
      <c r="C967" s="188" t="s">
        <v>1896</v>
      </c>
      <c r="D967" s="187" t="s">
        <v>21</v>
      </c>
      <c r="E967" s="187" t="s">
        <v>4777</v>
      </c>
      <c r="F967" s="195" t="s">
        <v>22</v>
      </c>
      <c r="G967" s="184"/>
      <c r="H967" s="184" t="s">
        <v>6</v>
      </c>
      <c r="I967" s="184" t="s">
        <v>6</v>
      </c>
    </row>
    <row r="968" spans="1:9">
      <c r="A968" s="650">
        <v>6097006</v>
      </c>
      <c r="B968" s="184">
        <v>2</v>
      </c>
      <c r="C968" s="188"/>
      <c r="D968" s="187" t="s">
        <v>0</v>
      </c>
      <c r="E968" s="187" t="s">
        <v>4778</v>
      </c>
      <c r="F968" s="195" t="s">
        <v>23</v>
      </c>
      <c r="G968" s="184" t="s">
        <v>134</v>
      </c>
      <c r="H968" s="184"/>
      <c r="I968" s="184" t="s">
        <v>6</v>
      </c>
    </row>
    <row r="969" spans="1:9">
      <c r="A969" s="650">
        <v>6097006</v>
      </c>
      <c r="B969" s="184">
        <v>3</v>
      </c>
      <c r="C969" s="188"/>
      <c r="D969" s="187" t="s">
        <v>1</v>
      </c>
      <c r="E969" s="187" t="s">
        <v>4778</v>
      </c>
      <c r="F969" s="195" t="s">
        <v>24</v>
      </c>
      <c r="G969" s="184" t="s">
        <v>100</v>
      </c>
      <c r="H969" s="184"/>
      <c r="I969" s="184" t="s">
        <v>6</v>
      </c>
    </row>
    <row r="970" spans="1:9">
      <c r="A970" s="650">
        <v>6097006</v>
      </c>
      <c r="B970" s="184">
        <v>4</v>
      </c>
      <c r="C970" s="188"/>
      <c r="D970" s="187" t="s">
        <v>2</v>
      </c>
      <c r="E970" s="187" t="s">
        <v>4778</v>
      </c>
      <c r="F970" s="195" t="s">
        <v>25</v>
      </c>
      <c r="G970" s="184">
        <v>201480</v>
      </c>
      <c r="H970" s="184"/>
      <c r="I970" s="184" t="s">
        <v>6</v>
      </c>
    </row>
    <row r="971" spans="1:9">
      <c r="A971" s="650">
        <v>6097006</v>
      </c>
      <c r="B971" s="184">
        <v>5</v>
      </c>
      <c r="C971" s="188"/>
      <c r="D971" s="187" t="s">
        <v>599</v>
      </c>
      <c r="E971" s="184" t="s">
        <v>4779</v>
      </c>
      <c r="F971" s="195" t="s">
        <v>27</v>
      </c>
      <c r="G971" s="184"/>
      <c r="H971" s="184"/>
      <c r="I971" s="184" t="s">
        <v>6</v>
      </c>
    </row>
    <row r="972" spans="1:9">
      <c r="A972" s="650">
        <v>6097006</v>
      </c>
      <c r="B972" s="184">
        <v>6</v>
      </c>
      <c r="C972" s="188"/>
      <c r="D972" s="187" t="s">
        <v>7</v>
      </c>
      <c r="E972" s="184" t="s">
        <v>4777</v>
      </c>
      <c r="F972" s="195" t="s">
        <v>28</v>
      </c>
      <c r="G972" s="184"/>
      <c r="H972" s="184" t="s">
        <v>6</v>
      </c>
      <c r="I972" s="184" t="s">
        <v>6</v>
      </c>
    </row>
    <row r="973" spans="1:9" ht="30">
      <c r="A973" s="650">
        <v>6097006</v>
      </c>
      <c r="B973" s="184">
        <v>7</v>
      </c>
      <c r="C973" s="205" t="s">
        <v>910</v>
      </c>
      <c r="D973" s="198" t="s">
        <v>102</v>
      </c>
      <c r="E973" s="198" t="s">
        <v>4780</v>
      </c>
      <c r="F973" s="233" t="s">
        <v>28</v>
      </c>
      <c r="G973" s="210" t="s">
        <v>576</v>
      </c>
      <c r="H973" s="184"/>
      <c r="I973" s="184" t="s">
        <v>6</v>
      </c>
    </row>
    <row r="974" spans="1:9">
      <c r="A974" s="650">
        <v>6097006</v>
      </c>
      <c r="B974" s="184">
        <v>8</v>
      </c>
      <c r="C974" s="206"/>
      <c r="D974" s="198" t="s">
        <v>577</v>
      </c>
      <c r="E974" s="198" t="s">
        <v>4777</v>
      </c>
      <c r="F974" s="233" t="s">
        <v>578</v>
      </c>
      <c r="G974" s="210"/>
      <c r="H974" s="184" t="s">
        <v>6</v>
      </c>
      <c r="I974" s="184" t="s">
        <v>6</v>
      </c>
    </row>
    <row r="975" spans="1:9" ht="30">
      <c r="A975" s="650">
        <v>6097006</v>
      </c>
      <c r="B975" s="184">
        <v>9</v>
      </c>
      <c r="C975" s="201" t="s">
        <v>2182</v>
      </c>
      <c r="D975" s="187" t="s">
        <v>2162</v>
      </c>
      <c r="E975" s="187" t="s">
        <v>4818</v>
      </c>
      <c r="F975" s="214" t="s">
        <v>2163</v>
      </c>
      <c r="G975" s="201"/>
      <c r="H975" s="184"/>
      <c r="I975" s="184" t="s">
        <v>6</v>
      </c>
    </row>
    <row r="976" spans="1:9">
      <c r="A976" s="670"/>
      <c r="B976" s="222"/>
      <c r="C976" s="222"/>
      <c r="D976" s="222"/>
      <c r="E976" s="222" t="s">
        <v>4788</v>
      </c>
      <c r="F976" s="222"/>
      <c r="G976" s="222"/>
      <c r="H976" s="222"/>
      <c r="I976" s="222"/>
    </row>
    <row r="977" spans="1:9">
      <c r="A977" s="650">
        <v>6086109</v>
      </c>
      <c r="B977" s="184">
        <v>1</v>
      </c>
      <c r="C977" s="188" t="s">
        <v>1896</v>
      </c>
      <c r="D977" s="187" t="s">
        <v>21</v>
      </c>
      <c r="E977" s="187" t="s">
        <v>4777</v>
      </c>
      <c r="F977" s="195" t="s">
        <v>22</v>
      </c>
      <c r="G977" s="184"/>
      <c r="H977" s="184" t="s">
        <v>6</v>
      </c>
      <c r="I977" s="184" t="s">
        <v>6</v>
      </c>
    </row>
    <row r="978" spans="1:9">
      <c r="A978" s="650">
        <v>6086109</v>
      </c>
      <c r="B978" s="184">
        <v>2</v>
      </c>
      <c r="C978" s="188"/>
      <c r="D978" s="187" t="s">
        <v>0</v>
      </c>
      <c r="E978" s="187" t="s">
        <v>4778</v>
      </c>
      <c r="F978" s="195" t="s">
        <v>23</v>
      </c>
      <c r="G978" s="184" t="s">
        <v>134</v>
      </c>
      <c r="H978" s="184"/>
      <c r="I978" s="184" t="s">
        <v>6</v>
      </c>
    </row>
    <row r="979" spans="1:9">
      <c r="A979" s="650">
        <v>6086109</v>
      </c>
      <c r="B979" s="184">
        <v>3</v>
      </c>
      <c r="C979" s="188"/>
      <c r="D979" s="187" t="s">
        <v>1</v>
      </c>
      <c r="E979" s="187" t="s">
        <v>4778</v>
      </c>
      <c r="F979" s="195" t="s">
        <v>24</v>
      </c>
      <c r="G979" s="184" t="s">
        <v>100</v>
      </c>
      <c r="H979" s="184"/>
      <c r="I979" s="184" t="s">
        <v>6</v>
      </c>
    </row>
    <row r="980" spans="1:9">
      <c r="A980" s="650">
        <v>6086109</v>
      </c>
      <c r="B980" s="184">
        <v>4</v>
      </c>
      <c r="C980" s="188"/>
      <c r="D980" s="187" t="s">
        <v>2</v>
      </c>
      <c r="E980" s="187" t="s">
        <v>4778</v>
      </c>
      <c r="F980" s="195" t="s">
        <v>25</v>
      </c>
      <c r="G980" s="184">
        <v>201481</v>
      </c>
      <c r="H980" s="184"/>
      <c r="I980" s="184" t="s">
        <v>6</v>
      </c>
    </row>
    <row r="981" spans="1:9">
      <c r="A981" s="650">
        <v>6086109</v>
      </c>
      <c r="B981" s="184">
        <v>5</v>
      </c>
      <c r="C981" s="188"/>
      <c r="D981" s="187" t="s">
        <v>599</v>
      </c>
      <c r="E981" s="184" t="s">
        <v>4779</v>
      </c>
      <c r="F981" s="195" t="s">
        <v>27</v>
      </c>
      <c r="G981" s="184"/>
      <c r="H981" s="184"/>
      <c r="I981" s="184" t="s">
        <v>6</v>
      </c>
    </row>
    <row r="982" spans="1:9">
      <c r="A982" s="650">
        <v>6086109</v>
      </c>
      <c r="B982" s="184">
        <v>6</v>
      </c>
      <c r="C982" s="188"/>
      <c r="D982" s="187" t="s">
        <v>7</v>
      </c>
      <c r="E982" s="184" t="s">
        <v>4777</v>
      </c>
      <c r="F982" s="195" t="s">
        <v>28</v>
      </c>
      <c r="G982" s="184"/>
      <c r="H982" s="184" t="s">
        <v>6</v>
      </c>
      <c r="I982" s="184" t="s">
        <v>6</v>
      </c>
    </row>
    <row r="983" spans="1:9" ht="30">
      <c r="A983" s="650">
        <v>6086109</v>
      </c>
      <c r="B983" s="184">
        <v>7</v>
      </c>
      <c r="C983" s="205" t="s">
        <v>910</v>
      </c>
      <c r="D983" s="198" t="s">
        <v>102</v>
      </c>
      <c r="E983" s="198" t="s">
        <v>4780</v>
      </c>
      <c r="F983" s="233" t="s">
        <v>28</v>
      </c>
      <c r="G983" s="210" t="s">
        <v>576</v>
      </c>
      <c r="H983" s="184"/>
      <c r="I983" s="184" t="s">
        <v>6</v>
      </c>
    </row>
    <row r="984" spans="1:9">
      <c r="A984" s="650">
        <v>6086109</v>
      </c>
      <c r="B984" s="184">
        <v>8</v>
      </c>
      <c r="C984" s="205"/>
      <c r="D984" s="198" t="s">
        <v>577</v>
      </c>
      <c r="E984" s="198" t="s">
        <v>4777</v>
      </c>
      <c r="F984" s="233" t="s">
        <v>578</v>
      </c>
      <c r="G984" s="210"/>
      <c r="H984" s="184"/>
      <c r="I984" s="184" t="s">
        <v>6</v>
      </c>
    </row>
    <row r="985" spans="1:9" ht="45">
      <c r="A985" s="650">
        <v>6086109</v>
      </c>
      <c r="B985" s="184">
        <v>9</v>
      </c>
      <c r="C985" s="205" t="s">
        <v>2185</v>
      </c>
      <c r="D985" s="185" t="s">
        <v>2186</v>
      </c>
      <c r="E985" s="198" t="s">
        <v>4800</v>
      </c>
      <c r="F985" s="233" t="s">
        <v>2187</v>
      </c>
      <c r="G985" s="210"/>
      <c r="H985" s="184"/>
      <c r="I985" s="184" t="s">
        <v>6</v>
      </c>
    </row>
    <row r="986" spans="1:9" ht="90">
      <c r="A986" s="650">
        <v>6086109</v>
      </c>
      <c r="B986" s="184">
        <v>10</v>
      </c>
      <c r="C986" s="205"/>
      <c r="D986" s="185" t="s">
        <v>2188</v>
      </c>
      <c r="E986" s="187" t="s">
        <v>4787</v>
      </c>
      <c r="F986" s="233" t="s">
        <v>2169</v>
      </c>
      <c r="G986" s="210" t="s">
        <v>2189</v>
      </c>
      <c r="H986" s="184"/>
      <c r="I986" s="184" t="s">
        <v>6</v>
      </c>
    </row>
    <row r="987" spans="1:9" ht="75">
      <c r="A987" s="650">
        <v>6086109</v>
      </c>
      <c r="B987" s="184">
        <v>11</v>
      </c>
      <c r="C987" s="205" t="s">
        <v>2190</v>
      </c>
      <c r="D987" s="185" t="s">
        <v>2188</v>
      </c>
      <c r="E987" s="187" t="s">
        <v>4787</v>
      </c>
      <c r="F987" s="233" t="s">
        <v>2169</v>
      </c>
      <c r="G987" s="210" t="s">
        <v>2191</v>
      </c>
      <c r="H987" s="184"/>
      <c r="I987" s="184" t="s">
        <v>6</v>
      </c>
    </row>
    <row r="988" spans="1:9">
      <c r="A988" s="670"/>
      <c r="B988" s="222"/>
      <c r="C988" s="222"/>
      <c r="D988" s="222"/>
      <c r="E988" s="222" t="s">
        <v>4788</v>
      </c>
      <c r="F988" s="222"/>
      <c r="G988" s="222"/>
      <c r="H988" s="222"/>
      <c r="I988" s="222"/>
    </row>
    <row r="989" spans="1:9" ht="30">
      <c r="A989" s="674">
        <v>6086080</v>
      </c>
      <c r="B989" s="184">
        <v>1</v>
      </c>
      <c r="C989" s="188" t="s">
        <v>919</v>
      </c>
      <c r="D989" s="185" t="s">
        <v>21</v>
      </c>
      <c r="E989" s="185" t="s">
        <v>4777</v>
      </c>
      <c r="F989" s="214" t="s">
        <v>22</v>
      </c>
      <c r="G989" s="185"/>
      <c r="H989" s="184" t="s">
        <v>6</v>
      </c>
      <c r="I989" s="184" t="s">
        <v>6</v>
      </c>
    </row>
    <row r="990" spans="1:9">
      <c r="A990" s="674">
        <v>6086080</v>
      </c>
      <c r="B990" s="184">
        <v>2</v>
      </c>
      <c r="C990" s="188"/>
      <c r="D990" s="185" t="s">
        <v>0</v>
      </c>
      <c r="E990" s="185" t="s">
        <v>4778</v>
      </c>
      <c r="F990" s="214" t="s">
        <v>23</v>
      </c>
      <c r="G990" s="190" t="s">
        <v>134</v>
      </c>
      <c r="H990" s="184"/>
      <c r="I990" s="184" t="s">
        <v>6</v>
      </c>
    </row>
    <row r="991" spans="1:9">
      <c r="A991" s="674">
        <v>6086080</v>
      </c>
      <c r="B991" s="184">
        <v>3</v>
      </c>
      <c r="C991" s="188"/>
      <c r="D991" s="185" t="s">
        <v>1</v>
      </c>
      <c r="E991" s="185" t="s">
        <v>4778</v>
      </c>
      <c r="F991" s="214" t="s">
        <v>24</v>
      </c>
      <c r="G991" s="185" t="s">
        <v>100</v>
      </c>
      <c r="H991" s="184"/>
      <c r="I991" s="184" t="s">
        <v>6</v>
      </c>
    </row>
    <row r="992" spans="1:9">
      <c r="A992" s="674">
        <v>6086080</v>
      </c>
      <c r="B992" s="184">
        <v>4</v>
      </c>
      <c r="C992" s="188"/>
      <c r="D992" s="185" t="s">
        <v>2</v>
      </c>
      <c r="E992" s="185" t="s">
        <v>4778</v>
      </c>
      <c r="F992" s="214" t="s">
        <v>25</v>
      </c>
      <c r="G992" s="190">
        <v>201480</v>
      </c>
      <c r="H992" s="184"/>
      <c r="I992" s="184" t="s">
        <v>6</v>
      </c>
    </row>
    <row r="993" spans="1:9">
      <c r="A993" s="674">
        <v>6086080</v>
      </c>
      <c r="B993" s="184">
        <v>5</v>
      </c>
      <c r="C993" s="188"/>
      <c r="D993" s="185" t="s">
        <v>26</v>
      </c>
      <c r="E993" s="185" t="s">
        <v>4779</v>
      </c>
      <c r="F993" s="214" t="s">
        <v>27</v>
      </c>
      <c r="G993" s="185"/>
      <c r="H993" s="184"/>
      <c r="I993" s="184" t="s">
        <v>6</v>
      </c>
    </row>
    <row r="994" spans="1:9">
      <c r="A994" s="674">
        <v>6086080</v>
      </c>
      <c r="B994" s="184">
        <v>6</v>
      </c>
      <c r="C994" s="188"/>
      <c r="D994" s="185" t="s">
        <v>7</v>
      </c>
      <c r="E994" s="185" t="s">
        <v>4777</v>
      </c>
      <c r="F994" s="214" t="s">
        <v>28</v>
      </c>
      <c r="G994" s="185"/>
      <c r="H994" s="184" t="s">
        <v>6</v>
      </c>
      <c r="I994" s="184" t="s">
        <v>6</v>
      </c>
    </row>
    <row r="995" spans="1:9" ht="30">
      <c r="A995" s="674">
        <v>6086080</v>
      </c>
      <c r="B995" s="184">
        <v>7</v>
      </c>
      <c r="C995" s="188" t="s">
        <v>910</v>
      </c>
      <c r="D995" s="185" t="s">
        <v>575</v>
      </c>
      <c r="E995" s="185" t="s">
        <v>4780</v>
      </c>
      <c r="F995" s="214" t="s">
        <v>28</v>
      </c>
      <c r="G995" s="185" t="s">
        <v>576</v>
      </c>
      <c r="H995" s="184" t="s">
        <v>6</v>
      </c>
      <c r="I995" s="184" t="s">
        <v>6</v>
      </c>
    </row>
    <row r="996" spans="1:9">
      <c r="A996" s="674">
        <v>6086080</v>
      </c>
      <c r="B996" s="184">
        <v>8</v>
      </c>
      <c r="C996" s="234"/>
      <c r="D996" s="185" t="s">
        <v>577</v>
      </c>
      <c r="E996" s="185" t="s">
        <v>4777</v>
      </c>
      <c r="F996" s="214" t="s">
        <v>578</v>
      </c>
      <c r="G996" s="185"/>
      <c r="H996" s="184" t="s">
        <v>6</v>
      </c>
      <c r="I996" s="184" t="s">
        <v>6</v>
      </c>
    </row>
    <row r="997" spans="1:9" ht="30">
      <c r="A997" s="674">
        <v>6086080</v>
      </c>
      <c r="B997" s="184">
        <v>9</v>
      </c>
      <c r="C997" s="188" t="s">
        <v>2193</v>
      </c>
      <c r="D997" s="225" t="s">
        <v>877</v>
      </c>
      <c r="E997" s="225" t="s">
        <v>4800</v>
      </c>
      <c r="F997" s="214" t="s">
        <v>878</v>
      </c>
      <c r="G997" s="34"/>
      <c r="H997" s="184" t="s">
        <v>6</v>
      </c>
      <c r="I997" s="184" t="s">
        <v>6</v>
      </c>
    </row>
    <row r="998" spans="1:9">
      <c r="A998" s="674">
        <v>6086080</v>
      </c>
      <c r="B998" s="184">
        <v>10</v>
      </c>
      <c r="C998" s="189"/>
      <c r="D998" s="225" t="s">
        <v>2194</v>
      </c>
      <c r="E998" s="225" t="s">
        <v>4800</v>
      </c>
      <c r="F998" s="214" t="s">
        <v>2195</v>
      </c>
      <c r="G998" s="34"/>
      <c r="H998" s="184" t="s">
        <v>6</v>
      </c>
      <c r="I998" s="184" t="s">
        <v>6</v>
      </c>
    </row>
    <row r="999" spans="1:9" ht="75">
      <c r="A999" s="674">
        <v>6086080</v>
      </c>
      <c r="B999" s="184">
        <v>11</v>
      </c>
      <c r="C999" s="189"/>
      <c r="D999" s="225" t="s">
        <v>2194</v>
      </c>
      <c r="E999" s="225" t="s">
        <v>4787</v>
      </c>
      <c r="F999" s="214" t="s">
        <v>878</v>
      </c>
      <c r="G999" s="34" t="s">
        <v>2196</v>
      </c>
      <c r="H999" s="184"/>
      <c r="I999" s="184" t="s">
        <v>6</v>
      </c>
    </row>
    <row r="1000" spans="1:9" ht="75">
      <c r="A1000" s="674">
        <v>6086080</v>
      </c>
      <c r="B1000" s="184">
        <v>12</v>
      </c>
      <c r="C1000" s="189" t="s">
        <v>2197</v>
      </c>
      <c r="D1000" s="225" t="s">
        <v>2198</v>
      </c>
      <c r="E1000" s="225" t="s">
        <v>4787</v>
      </c>
      <c r="F1000" s="214" t="s">
        <v>878</v>
      </c>
      <c r="G1000" s="34" t="s">
        <v>2199</v>
      </c>
      <c r="H1000" s="184"/>
      <c r="I1000" s="184" t="s">
        <v>6</v>
      </c>
    </row>
    <row r="1001" spans="1:9">
      <c r="A1001" s="670"/>
      <c r="B1001" s="222"/>
      <c r="C1001" s="222"/>
      <c r="D1001" s="222"/>
      <c r="E1001" s="222" t="s">
        <v>4788</v>
      </c>
      <c r="F1001" s="222"/>
      <c r="G1001" s="222"/>
      <c r="H1001" s="222"/>
      <c r="I1001" s="222"/>
    </row>
    <row r="1002" spans="1:9" ht="30">
      <c r="A1002" s="637">
        <v>6086086</v>
      </c>
      <c r="B1002" s="184">
        <v>1</v>
      </c>
      <c r="C1002" s="201" t="s">
        <v>919</v>
      </c>
      <c r="D1002" s="184" t="s">
        <v>21</v>
      </c>
      <c r="E1002" s="184" t="s">
        <v>4777</v>
      </c>
      <c r="F1002" s="189" t="s">
        <v>22</v>
      </c>
      <c r="G1002" s="190"/>
      <c r="H1002" s="184" t="s">
        <v>6</v>
      </c>
      <c r="I1002" s="184" t="s">
        <v>6</v>
      </c>
    </row>
    <row r="1003" spans="1:9">
      <c r="A1003" s="637">
        <v>6086086</v>
      </c>
      <c r="B1003" s="184">
        <v>2</v>
      </c>
      <c r="C1003" s="207"/>
      <c r="D1003" s="184" t="s">
        <v>0</v>
      </c>
      <c r="E1003" s="184" t="s">
        <v>4778</v>
      </c>
      <c r="F1003" s="189" t="s">
        <v>23</v>
      </c>
      <c r="G1003" s="190" t="s">
        <v>79</v>
      </c>
      <c r="H1003" s="184"/>
      <c r="I1003" s="184" t="s">
        <v>6</v>
      </c>
    </row>
    <row r="1004" spans="1:9">
      <c r="A1004" s="637">
        <v>6086086</v>
      </c>
      <c r="B1004" s="184">
        <v>3</v>
      </c>
      <c r="C1004" s="207"/>
      <c r="D1004" s="184" t="s">
        <v>1</v>
      </c>
      <c r="E1004" s="184" t="s">
        <v>4778</v>
      </c>
      <c r="F1004" s="189" t="s">
        <v>24</v>
      </c>
      <c r="G1004" s="190" t="s">
        <v>80</v>
      </c>
      <c r="H1004" s="184" t="s">
        <v>6</v>
      </c>
      <c r="I1004" s="184" t="s">
        <v>6</v>
      </c>
    </row>
    <row r="1005" spans="1:9">
      <c r="A1005" s="637">
        <v>6086086</v>
      </c>
      <c r="B1005" s="184">
        <v>4</v>
      </c>
      <c r="C1005" s="207"/>
      <c r="D1005" s="184" t="s">
        <v>2</v>
      </c>
      <c r="E1005" s="184" t="s">
        <v>4778</v>
      </c>
      <c r="F1005" s="189" t="s">
        <v>25</v>
      </c>
      <c r="G1005" s="190">
        <v>201480</v>
      </c>
      <c r="H1005" s="184"/>
      <c r="I1005" s="184" t="s">
        <v>6</v>
      </c>
    </row>
    <row r="1006" spans="1:9">
      <c r="A1006" s="637">
        <v>6086086</v>
      </c>
      <c r="B1006" s="184">
        <v>5</v>
      </c>
      <c r="C1006" s="207"/>
      <c r="D1006" s="184" t="s">
        <v>26</v>
      </c>
      <c r="E1006" s="184" t="s">
        <v>4779</v>
      </c>
      <c r="F1006" s="189" t="s">
        <v>27</v>
      </c>
      <c r="G1006" s="190"/>
      <c r="H1006" s="184"/>
      <c r="I1006" s="184" t="s">
        <v>6</v>
      </c>
    </row>
    <row r="1007" spans="1:9">
      <c r="A1007" s="637">
        <v>6086086</v>
      </c>
      <c r="B1007" s="184">
        <v>6</v>
      </c>
      <c r="C1007" s="207"/>
      <c r="D1007" s="184" t="s">
        <v>7</v>
      </c>
      <c r="E1007" s="184" t="s">
        <v>4777</v>
      </c>
      <c r="F1007" s="189" t="s">
        <v>28</v>
      </c>
      <c r="G1007" s="190"/>
      <c r="H1007" s="184" t="s">
        <v>6</v>
      </c>
      <c r="I1007" s="184" t="s">
        <v>6</v>
      </c>
    </row>
    <row r="1008" spans="1:9" ht="30">
      <c r="A1008" s="637">
        <v>6086086</v>
      </c>
      <c r="B1008" s="184">
        <v>7</v>
      </c>
      <c r="C1008" s="201" t="s">
        <v>910</v>
      </c>
      <c r="D1008" s="187" t="s">
        <v>575</v>
      </c>
      <c r="E1008" s="191" t="s">
        <v>4780</v>
      </c>
      <c r="F1008" s="192" t="s">
        <v>28</v>
      </c>
      <c r="G1008" s="190" t="s">
        <v>576</v>
      </c>
      <c r="H1008" s="184" t="s">
        <v>6</v>
      </c>
      <c r="I1008" s="184" t="s">
        <v>6</v>
      </c>
    </row>
    <row r="1009" spans="1:9">
      <c r="A1009" s="637">
        <v>6086086</v>
      </c>
      <c r="B1009" s="184">
        <v>8</v>
      </c>
      <c r="C1009" s="207"/>
      <c r="D1009" s="184" t="s">
        <v>577</v>
      </c>
      <c r="E1009" s="184" t="s">
        <v>4777</v>
      </c>
      <c r="F1009" s="192" t="s">
        <v>578</v>
      </c>
      <c r="G1009" s="190"/>
      <c r="H1009" s="184" t="s">
        <v>6</v>
      </c>
      <c r="I1009" s="184" t="s">
        <v>6</v>
      </c>
    </row>
    <row r="1010" spans="1:9" ht="45">
      <c r="A1010" s="637">
        <v>6086086</v>
      </c>
      <c r="B1010" s="184">
        <v>9</v>
      </c>
      <c r="C1010" s="201" t="s">
        <v>2201</v>
      </c>
      <c r="D1010" s="184" t="s">
        <v>2202</v>
      </c>
      <c r="E1010" s="184" t="s">
        <v>4800</v>
      </c>
      <c r="F1010" s="192" t="s">
        <v>2169</v>
      </c>
      <c r="G1010" s="190"/>
      <c r="H1010" s="184" t="s">
        <v>6</v>
      </c>
      <c r="I1010" s="184" t="s">
        <v>6</v>
      </c>
    </row>
    <row r="1011" spans="1:9">
      <c r="A1011" s="637">
        <v>6086086</v>
      </c>
      <c r="B1011" s="184">
        <v>10</v>
      </c>
      <c r="C1011" s="188"/>
      <c r="D1011" s="184" t="s">
        <v>2165</v>
      </c>
      <c r="E1011" s="184" t="s">
        <v>4800</v>
      </c>
      <c r="F1011" s="192" t="s">
        <v>2163</v>
      </c>
      <c r="G1011" s="190"/>
      <c r="H1011" s="184" t="s">
        <v>6</v>
      </c>
      <c r="I1011" s="184" t="s">
        <v>6</v>
      </c>
    </row>
    <row r="1012" spans="1:9">
      <c r="A1012" s="637">
        <v>6086086</v>
      </c>
      <c r="B1012" s="184">
        <v>11</v>
      </c>
      <c r="C1012" s="206"/>
      <c r="D1012" s="185" t="s">
        <v>2203</v>
      </c>
      <c r="E1012" s="184" t="s">
        <v>4800</v>
      </c>
      <c r="F1012" s="192" t="s">
        <v>2195</v>
      </c>
      <c r="G1012" s="201"/>
      <c r="H1012" s="184" t="s">
        <v>6</v>
      </c>
      <c r="I1012" s="184" t="s">
        <v>6</v>
      </c>
    </row>
    <row r="1013" spans="1:9">
      <c r="A1013" s="637">
        <v>6086086</v>
      </c>
      <c r="B1013" s="184">
        <v>12</v>
      </c>
      <c r="C1013" s="206"/>
      <c r="D1013" s="185" t="s">
        <v>2204</v>
      </c>
      <c r="E1013" s="184" t="s">
        <v>4800</v>
      </c>
      <c r="F1013" s="192" t="s">
        <v>2187</v>
      </c>
      <c r="G1013" s="201"/>
      <c r="H1013" s="184" t="s">
        <v>6</v>
      </c>
      <c r="I1013" s="184" t="s">
        <v>6</v>
      </c>
    </row>
    <row r="1014" spans="1:9">
      <c r="A1014" s="670"/>
      <c r="B1014" s="222"/>
      <c r="C1014" s="222"/>
      <c r="D1014" s="222"/>
      <c r="E1014" s="222" t="s">
        <v>4788</v>
      </c>
      <c r="F1014" s="222"/>
      <c r="G1014" s="222"/>
      <c r="H1014" s="222"/>
      <c r="I1014" s="222"/>
    </row>
    <row r="1015" spans="1:9" ht="30">
      <c r="A1015" s="637">
        <v>6086113</v>
      </c>
      <c r="B1015" s="184">
        <v>1</v>
      </c>
      <c r="C1015" s="201" t="s">
        <v>919</v>
      </c>
      <c r="D1015" s="184" t="s">
        <v>21</v>
      </c>
      <c r="E1015" s="184" t="s">
        <v>4777</v>
      </c>
      <c r="F1015" s="189" t="s">
        <v>22</v>
      </c>
      <c r="G1015" s="190"/>
      <c r="H1015" s="184" t="s">
        <v>6</v>
      </c>
      <c r="I1015" s="184" t="s">
        <v>6</v>
      </c>
    </row>
    <row r="1016" spans="1:9">
      <c r="A1016" s="637">
        <v>6086113</v>
      </c>
      <c r="B1016" s="184">
        <v>2</v>
      </c>
      <c r="C1016" s="207"/>
      <c r="D1016" s="184" t="s">
        <v>0</v>
      </c>
      <c r="E1016" s="184" t="s">
        <v>4778</v>
      </c>
      <c r="F1016" s="189" t="s">
        <v>23</v>
      </c>
      <c r="G1016" s="190" t="s">
        <v>79</v>
      </c>
      <c r="H1016" s="184"/>
      <c r="I1016" s="184" t="s">
        <v>6</v>
      </c>
    </row>
    <row r="1017" spans="1:9">
      <c r="A1017" s="637">
        <v>6086113</v>
      </c>
      <c r="B1017" s="184">
        <v>3</v>
      </c>
      <c r="C1017" s="207"/>
      <c r="D1017" s="184" t="s">
        <v>1</v>
      </c>
      <c r="E1017" s="184" t="s">
        <v>4778</v>
      </c>
      <c r="F1017" s="189" t="s">
        <v>24</v>
      </c>
      <c r="G1017" s="190" t="s">
        <v>80</v>
      </c>
      <c r="H1017" s="184" t="s">
        <v>6</v>
      </c>
      <c r="I1017" s="184" t="s">
        <v>6</v>
      </c>
    </row>
    <row r="1018" spans="1:9">
      <c r="A1018" s="637">
        <v>6086113</v>
      </c>
      <c r="B1018" s="184">
        <v>4</v>
      </c>
      <c r="C1018" s="207"/>
      <c r="D1018" s="184" t="s">
        <v>2</v>
      </c>
      <c r="E1018" s="184" t="s">
        <v>4778</v>
      </c>
      <c r="F1018" s="189" t="s">
        <v>25</v>
      </c>
      <c r="G1018" s="190">
        <v>201480</v>
      </c>
      <c r="H1018" s="184"/>
      <c r="I1018" s="184" t="s">
        <v>6</v>
      </c>
    </row>
    <row r="1019" spans="1:9">
      <c r="A1019" s="637">
        <v>6086113</v>
      </c>
      <c r="B1019" s="184">
        <v>5</v>
      </c>
      <c r="C1019" s="207"/>
      <c r="D1019" s="184" t="s">
        <v>26</v>
      </c>
      <c r="E1019" s="184" t="s">
        <v>4779</v>
      </c>
      <c r="F1019" s="189" t="s">
        <v>27</v>
      </c>
      <c r="G1019" s="190"/>
      <c r="H1019" s="184"/>
      <c r="I1019" s="184" t="s">
        <v>6</v>
      </c>
    </row>
    <row r="1020" spans="1:9">
      <c r="A1020" s="637">
        <v>6086113</v>
      </c>
      <c r="B1020" s="184">
        <v>6</v>
      </c>
      <c r="C1020" s="207"/>
      <c r="D1020" s="184" t="s">
        <v>7</v>
      </c>
      <c r="E1020" s="184" t="s">
        <v>4777</v>
      </c>
      <c r="F1020" s="189" t="s">
        <v>28</v>
      </c>
      <c r="G1020" s="190"/>
      <c r="H1020" s="184" t="s">
        <v>6</v>
      </c>
      <c r="I1020" s="184" t="s">
        <v>6</v>
      </c>
    </row>
    <row r="1021" spans="1:9" ht="30">
      <c r="A1021" s="637">
        <v>6086113</v>
      </c>
      <c r="B1021" s="184">
        <v>7</v>
      </c>
      <c r="C1021" s="73" t="s">
        <v>910</v>
      </c>
      <c r="D1021" s="187" t="s">
        <v>575</v>
      </c>
      <c r="E1021" s="191" t="s">
        <v>4780</v>
      </c>
      <c r="F1021" s="192" t="s">
        <v>28</v>
      </c>
      <c r="G1021" s="190" t="s">
        <v>576</v>
      </c>
      <c r="H1021" s="184" t="s">
        <v>6</v>
      </c>
      <c r="I1021" s="184" t="s">
        <v>6</v>
      </c>
    </row>
    <row r="1022" spans="1:9">
      <c r="A1022" s="637">
        <v>6086113</v>
      </c>
      <c r="B1022" s="184">
        <v>8</v>
      </c>
      <c r="C1022" s="207"/>
      <c r="D1022" s="184" t="s">
        <v>577</v>
      </c>
      <c r="E1022" s="184" t="s">
        <v>4777</v>
      </c>
      <c r="F1022" s="192" t="s">
        <v>578</v>
      </c>
      <c r="G1022" s="190"/>
      <c r="H1022" s="184" t="s">
        <v>6</v>
      </c>
      <c r="I1022" s="184" t="s">
        <v>6</v>
      </c>
    </row>
    <row r="1023" spans="1:9" ht="30">
      <c r="A1023" s="637">
        <v>6086113</v>
      </c>
      <c r="B1023" s="184">
        <v>9</v>
      </c>
      <c r="C1023" s="73" t="s">
        <v>2206</v>
      </c>
      <c r="D1023" s="184" t="s">
        <v>2207</v>
      </c>
      <c r="E1023" s="184" t="s">
        <v>4800</v>
      </c>
      <c r="F1023" s="192" t="s">
        <v>2208</v>
      </c>
      <c r="G1023" s="190"/>
      <c r="H1023" s="184" t="s">
        <v>6</v>
      </c>
      <c r="I1023" s="184" t="s">
        <v>6</v>
      </c>
    </row>
    <row r="1024" spans="1:9">
      <c r="A1024" s="637">
        <v>6086113</v>
      </c>
      <c r="B1024" s="184">
        <v>10</v>
      </c>
      <c r="C1024" s="188"/>
      <c r="D1024" s="185" t="s">
        <v>2209</v>
      </c>
      <c r="E1024" s="184" t="s">
        <v>4801</v>
      </c>
      <c r="F1024" s="192" t="s">
        <v>2210</v>
      </c>
      <c r="G1024" s="190"/>
      <c r="H1024" s="184" t="s">
        <v>6</v>
      </c>
      <c r="I1024" s="184" t="s">
        <v>6</v>
      </c>
    </row>
    <row r="1025" spans="1:9">
      <c r="A1025" s="670"/>
      <c r="B1025" s="222"/>
      <c r="C1025" s="222"/>
      <c r="D1025" s="222"/>
      <c r="E1025" s="222" t="s">
        <v>4788</v>
      </c>
      <c r="F1025" s="222"/>
      <c r="G1025" s="222"/>
      <c r="H1025" s="222"/>
      <c r="I1025" s="222"/>
    </row>
    <row r="1026" spans="1:9">
      <c r="A1026" s="642">
        <v>6086116</v>
      </c>
      <c r="B1026" s="184">
        <v>1</v>
      </c>
      <c r="C1026" s="188" t="s">
        <v>20</v>
      </c>
      <c r="D1026" s="184" t="s">
        <v>21</v>
      </c>
      <c r="E1026" s="184" t="s">
        <v>4777</v>
      </c>
      <c r="F1026" s="189" t="s">
        <v>22</v>
      </c>
      <c r="G1026" s="190"/>
      <c r="H1026" s="184" t="s">
        <v>6</v>
      </c>
      <c r="I1026" s="184" t="s">
        <v>6</v>
      </c>
    </row>
    <row r="1027" spans="1:9">
      <c r="A1027" s="642">
        <v>6086116</v>
      </c>
      <c r="B1027" s="184">
        <v>2</v>
      </c>
      <c r="C1027" s="188"/>
      <c r="D1027" s="184" t="s">
        <v>0</v>
      </c>
      <c r="E1027" s="184" t="s">
        <v>4778</v>
      </c>
      <c r="F1027" s="189" t="s">
        <v>23</v>
      </c>
      <c r="G1027" s="190" t="s">
        <v>121</v>
      </c>
      <c r="H1027" s="184"/>
      <c r="I1027" s="184" t="s">
        <v>6</v>
      </c>
    </row>
    <row r="1028" spans="1:9">
      <c r="A1028" s="642">
        <v>6086116</v>
      </c>
      <c r="B1028" s="184">
        <v>3</v>
      </c>
      <c r="C1028" s="188"/>
      <c r="D1028" s="184" t="s">
        <v>1</v>
      </c>
      <c r="E1028" s="184" t="s">
        <v>4778</v>
      </c>
      <c r="F1028" s="189" t="s">
        <v>24</v>
      </c>
      <c r="G1028" s="190" t="s">
        <v>100</v>
      </c>
      <c r="H1028" s="184" t="s">
        <v>6</v>
      </c>
      <c r="I1028" s="184" t="s">
        <v>6</v>
      </c>
    </row>
    <row r="1029" spans="1:9">
      <c r="A1029" s="642">
        <v>6086116</v>
      </c>
      <c r="B1029" s="184">
        <v>4</v>
      </c>
      <c r="C1029" s="188"/>
      <c r="D1029" s="184" t="s">
        <v>2</v>
      </c>
      <c r="E1029" s="184" t="s">
        <v>4778</v>
      </c>
      <c r="F1029" s="189" t="s">
        <v>25</v>
      </c>
      <c r="G1029" s="190">
        <v>201481</v>
      </c>
      <c r="H1029" s="184"/>
      <c r="I1029" s="184" t="s">
        <v>6</v>
      </c>
    </row>
    <row r="1030" spans="1:9">
      <c r="A1030" s="642">
        <v>6086116</v>
      </c>
      <c r="B1030" s="184">
        <v>5</v>
      </c>
      <c r="C1030" s="188"/>
      <c r="D1030" s="184" t="s">
        <v>26</v>
      </c>
      <c r="E1030" s="184" t="s">
        <v>4779</v>
      </c>
      <c r="F1030" s="189" t="s">
        <v>27</v>
      </c>
      <c r="G1030" s="190"/>
      <c r="H1030" s="184"/>
      <c r="I1030" s="184" t="s">
        <v>6</v>
      </c>
    </row>
    <row r="1031" spans="1:9">
      <c r="A1031" s="642">
        <v>6086116</v>
      </c>
      <c r="B1031" s="184">
        <v>6</v>
      </c>
      <c r="C1031" s="188"/>
      <c r="D1031" s="184" t="s">
        <v>7</v>
      </c>
      <c r="E1031" s="184" t="s">
        <v>4777</v>
      </c>
      <c r="F1031" s="189" t="s">
        <v>28</v>
      </c>
      <c r="G1031" s="190"/>
      <c r="H1031" s="184" t="s">
        <v>6</v>
      </c>
      <c r="I1031" s="184" t="s">
        <v>6</v>
      </c>
    </row>
    <row r="1032" spans="1:9" ht="30">
      <c r="A1032" s="642">
        <v>6086116</v>
      </c>
      <c r="B1032" s="184">
        <v>7</v>
      </c>
      <c r="C1032" s="73" t="s">
        <v>1050</v>
      </c>
      <c r="D1032" s="187" t="s">
        <v>29</v>
      </c>
      <c r="E1032" s="191" t="s">
        <v>4780</v>
      </c>
      <c r="F1032" s="192" t="s">
        <v>28</v>
      </c>
      <c r="G1032" s="190" t="s">
        <v>83</v>
      </c>
      <c r="H1032" s="184" t="s">
        <v>6</v>
      </c>
      <c r="I1032" s="184" t="s">
        <v>6</v>
      </c>
    </row>
    <row r="1033" spans="1:9">
      <c r="A1033" s="642">
        <v>6086116</v>
      </c>
      <c r="B1033" s="184">
        <v>8</v>
      </c>
      <c r="C1033" s="188"/>
      <c r="D1033" s="184" t="s">
        <v>34</v>
      </c>
      <c r="E1033" s="184" t="s">
        <v>4777</v>
      </c>
      <c r="F1033" s="195" t="s">
        <v>31</v>
      </c>
      <c r="G1033" s="191"/>
      <c r="H1033" s="184" t="s">
        <v>6</v>
      </c>
      <c r="I1033" s="184" t="s">
        <v>6</v>
      </c>
    </row>
    <row r="1034" spans="1:9" ht="30">
      <c r="A1034" s="642">
        <v>6086116</v>
      </c>
      <c r="B1034" s="184">
        <v>9</v>
      </c>
      <c r="C1034" s="73" t="s">
        <v>2212</v>
      </c>
      <c r="D1034" s="187" t="s">
        <v>137</v>
      </c>
      <c r="E1034" s="193" t="s">
        <v>4804</v>
      </c>
      <c r="F1034" s="195" t="s">
        <v>37</v>
      </c>
      <c r="G1034" s="193" t="s">
        <v>42</v>
      </c>
      <c r="H1034" s="184" t="s">
        <v>6</v>
      </c>
      <c r="I1034" s="184" t="s">
        <v>6</v>
      </c>
    </row>
    <row r="1035" spans="1:9" ht="30">
      <c r="A1035" s="642">
        <v>6086116</v>
      </c>
      <c r="B1035" s="184">
        <v>10</v>
      </c>
      <c r="C1035" s="188"/>
      <c r="D1035" s="187" t="s">
        <v>137</v>
      </c>
      <c r="E1035" s="193" t="s">
        <v>4804</v>
      </c>
      <c r="F1035" s="195" t="s">
        <v>37</v>
      </c>
      <c r="G1035" s="193" t="s">
        <v>132</v>
      </c>
      <c r="H1035" s="184" t="s">
        <v>6</v>
      </c>
      <c r="I1035" s="184" t="s">
        <v>6</v>
      </c>
    </row>
    <row r="1036" spans="1:9" ht="30">
      <c r="A1036" s="642">
        <v>6086116</v>
      </c>
      <c r="B1036" s="184">
        <v>11</v>
      </c>
      <c r="C1036" s="188"/>
      <c r="D1036" s="187" t="s">
        <v>137</v>
      </c>
      <c r="E1036" s="193" t="s">
        <v>4804</v>
      </c>
      <c r="F1036" s="195" t="s">
        <v>37</v>
      </c>
      <c r="G1036" s="193" t="s">
        <v>138</v>
      </c>
      <c r="H1036" s="184" t="s">
        <v>6</v>
      </c>
      <c r="I1036" s="184" t="s">
        <v>6</v>
      </c>
    </row>
    <row r="1037" spans="1:9">
      <c r="A1037" s="642">
        <v>6086116</v>
      </c>
      <c r="B1037" s="184">
        <v>12</v>
      </c>
      <c r="C1037" s="188"/>
      <c r="D1037" s="184" t="s">
        <v>139</v>
      </c>
      <c r="E1037" s="184" t="s">
        <v>4777</v>
      </c>
      <c r="F1037" s="195" t="s">
        <v>335</v>
      </c>
      <c r="G1037" s="191"/>
      <c r="H1037" s="184" t="s">
        <v>6</v>
      </c>
      <c r="I1037" s="184" t="s">
        <v>6</v>
      </c>
    </row>
    <row r="1038" spans="1:9">
      <c r="A1038" s="642">
        <v>6086116</v>
      </c>
      <c r="B1038" s="184">
        <v>13</v>
      </c>
      <c r="C1038" s="188"/>
      <c r="D1038" s="184"/>
      <c r="E1038" s="184" t="s">
        <v>4785</v>
      </c>
      <c r="F1038" s="195"/>
      <c r="G1038" s="191">
        <v>10</v>
      </c>
      <c r="H1038" s="184" t="s">
        <v>6</v>
      </c>
      <c r="I1038" s="184" t="s">
        <v>6</v>
      </c>
    </row>
    <row r="1039" spans="1:9" ht="30">
      <c r="A1039" s="642">
        <v>6086116</v>
      </c>
      <c r="B1039" s="184">
        <v>14</v>
      </c>
      <c r="C1039" s="201" t="s">
        <v>2213</v>
      </c>
      <c r="D1039" s="185" t="s">
        <v>2214</v>
      </c>
      <c r="E1039" s="185" t="s">
        <v>4819</v>
      </c>
      <c r="F1039" s="214" t="s">
        <v>2215</v>
      </c>
      <c r="G1039" s="201"/>
      <c r="H1039" s="184" t="s">
        <v>6</v>
      </c>
      <c r="I1039" s="184" t="s">
        <v>6</v>
      </c>
    </row>
    <row r="1040" spans="1:9">
      <c r="A1040" s="670"/>
      <c r="B1040" s="222"/>
      <c r="C1040" s="222"/>
      <c r="D1040" s="222"/>
      <c r="E1040" s="222" t="s">
        <v>4788</v>
      </c>
      <c r="F1040" s="222"/>
      <c r="G1040" s="222"/>
      <c r="H1040" s="222"/>
      <c r="I1040" s="222"/>
    </row>
    <row r="1041" spans="1:9" ht="30">
      <c r="A1041" s="637">
        <v>5689308</v>
      </c>
      <c r="B1041" s="184">
        <v>1</v>
      </c>
      <c r="C1041" s="207" t="s">
        <v>919</v>
      </c>
      <c r="D1041" s="185" t="s">
        <v>21</v>
      </c>
      <c r="E1041" s="185" t="s">
        <v>4777</v>
      </c>
      <c r="F1041" s="214" t="s">
        <v>22</v>
      </c>
      <c r="G1041" s="185"/>
      <c r="H1041" s="184" t="s">
        <v>6</v>
      </c>
      <c r="I1041" s="184" t="s">
        <v>6</v>
      </c>
    </row>
    <row r="1042" spans="1:9">
      <c r="A1042" s="637">
        <v>5689308</v>
      </c>
      <c r="B1042" s="184">
        <v>2</v>
      </c>
      <c r="C1042" s="207"/>
      <c r="D1042" s="185" t="s">
        <v>0</v>
      </c>
      <c r="E1042" s="185" t="s">
        <v>4778</v>
      </c>
      <c r="F1042" s="214" t="s">
        <v>23</v>
      </c>
      <c r="G1042" s="190" t="s">
        <v>79</v>
      </c>
      <c r="H1042" s="184" t="s">
        <v>6</v>
      </c>
      <c r="I1042" s="184" t="s">
        <v>6</v>
      </c>
    </row>
    <row r="1043" spans="1:9">
      <c r="A1043" s="637">
        <v>5689308</v>
      </c>
      <c r="B1043" s="184">
        <v>3</v>
      </c>
      <c r="C1043" s="207"/>
      <c r="D1043" s="185" t="s">
        <v>1</v>
      </c>
      <c r="E1043" s="185" t="s">
        <v>4778</v>
      </c>
      <c r="F1043" s="214" t="s">
        <v>24</v>
      </c>
      <c r="G1043" s="185" t="s">
        <v>948</v>
      </c>
      <c r="H1043" s="184" t="s">
        <v>6</v>
      </c>
      <c r="I1043" s="184" t="s">
        <v>6</v>
      </c>
    </row>
    <row r="1044" spans="1:9">
      <c r="A1044" s="637">
        <v>5689308</v>
      </c>
      <c r="B1044" s="184">
        <v>4</v>
      </c>
      <c r="C1044" s="207"/>
      <c r="D1044" s="185" t="s">
        <v>2</v>
      </c>
      <c r="E1044" s="185" t="s">
        <v>4778</v>
      </c>
      <c r="F1044" s="214" t="s">
        <v>25</v>
      </c>
      <c r="G1044" s="190">
        <v>201481</v>
      </c>
      <c r="H1044" s="184" t="s">
        <v>6</v>
      </c>
      <c r="I1044" s="184" t="s">
        <v>6</v>
      </c>
    </row>
    <row r="1045" spans="1:9">
      <c r="A1045" s="637">
        <v>5689308</v>
      </c>
      <c r="B1045" s="184">
        <v>5</v>
      </c>
      <c r="C1045" s="207"/>
      <c r="D1045" s="185" t="s">
        <v>26</v>
      </c>
      <c r="E1045" s="185" t="s">
        <v>4779</v>
      </c>
      <c r="F1045" s="214" t="s">
        <v>27</v>
      </c>
      <c r="G1045" s="185"/>
      <c r="H1045" s="184"/>
      <c r="I1045" s="184" t="s">
        <v>6</v>
      </c>
    </row>
    <row r="1046" spans="1:9">
      <c r="A1046" s="637">
        <v>5689308</v>
      </c>
      <c r="B1046" s="184">
        <v>6</v>
      </c>
      <c r="C1046" s="207"/>
      <c r="D1046" s="187" t="s">
        <v>397</v>
      </c>
      <c r="E1046" s="187" t="s">
        <v>4777</v>
      </c>
      <c r="F1046" s="195" t="s">
        <v>28</v>
      </c>
      <c r="G1046" s="191"/>
      <c r="H1046" s="184" t="s">
        <v>6</v>
      </c>
      <c r="I1046" s="184" t="s">
        <v>6</v>
      </c>
    </row>
    <row r="1047" spans="1:9" ht="30">
      <c r="A1047" s="637">
        <v>5689308</v>
      </c>
      <c r="B1047" s="184">
        <v>7</v>
      </c>
      <c r="C1047" s="207" t="s">
        <v>1303</v>
      </c>
      <c r="D1047" s="187" t="s">
        <v>102</v>
      </c>
      <c r="E1047" s="187" t="s">
        <v>4780</v>
      </c>
      <c r="F1047" s="195" t="s">
        <v>28</v>
      </c>
      <c r="G1047" s="191" t="s">
        <v>399</v>
      </c>
      <c r="H1047" s="184" t="s">
        <v>6</v>
      </c>
      <c r="I1047" s="184" t="s">
        <v>6</v>
      </c>
    </row>
    <row r="1048" spans="1:9">
      <c r="A1048" s="637">
        <v>5689308</v>
      </c>
      <c r="B1048" s="184">
        <v>8</v>
      </c>
      <c r="C1048" s="207"/>
      <c r="D1048" s="187" t="s">
        <v>400</v>
      </c>
      <c r="E1048" s="187" t="s">
        <v>4777</v>
      </c>
      <c r="F1048" s="195" t="s">
        <v>401</v>
      </c>
      <c r="G1048" s="191"/>
      <c r="H1048" s="184"/>
      <c r="I1048" s="184" t="s">
        <v>6</v>
      </c>
    </row>
    <row r="1049" spans="1:9">
      <c r="A1049" s="637">
        <v>5689308</v>
      </c>
      <c r="B1049" s="184">
        <v>9</v>
      </c>
      <c r="C1049" s="207"/>
      <c r="D1049" s="198" t="s">
        <v>402</v>
      </c>
      <c r="E1049" s="198" t="s">
        <v>4778</v>
      </c>
      <c r="F1049" s="204" t="s">
        <v>403</v>
      </c>
      <c r="G1049" s="41" t="s">
        <v>1627</v>
      </c>
      <c r="H1049" s="184" t="s">
        <v>6</v>
      </c>
      <c r="I1049" s="184" t="s">
        <v>6</v>
      </c>
    </row>
    <row r="1050" spans="1:9">
      <c r="A1050" s="637">
        <v>5689308</v>
      </c>
      <c r="B1050" s="184">
        <v>10</v>
      </c>
      <c r="C1050" s="207"/>
      <c r="D1050" s="198" t="s">
        <v>203</v>
      </c>
      <c r="E1050" s="198" t="s">
        <v>4779</v>
      </c>
      <c r="F1050" s="204" t="s">
        <v>406</v>
      </c>
      <c r="G1050" s="210"/>
      <c r="H1050" s="184" t="s">
        <v>6</v>
      </c>
      <c r="I1050" s="184" t="s">
        <v>6</v>
      </c>
    </row>
    <row r="1051" spans="1:9">
      <c r="A1051" s="637">
        <v>5689308</v>
      </c>
      <c r="B1051" s="184">
        <v>11</v>
      </c>
      <c r="C1051" s="207"/>
      <c r="D1051" s="187" t="s">
        <v>400</v>
      </c>
      <c r="E1051" s="187" t="s">
        <v>4777</v>
      </c>
      <c r="F1051" s="195" t="s">
        <v>401</v>
      </c>
      <c r="G1051" s="191"/>
      <c r="H1051" s="184" t="s">
        <v>6</v>
      </c>
      <c r="I1051" s="184" t="s">
        <v>6</v>
      </c>
    </row>
    <row r="1052" spans="1:9">
      <c r="A1052" s="637">
        <v>5689308</v>
      </c>
      <c r="B1052" s="184">
        <v>12</v>
      </c>
      <c r="C1052" s="207"/>
      <c r="D1052" s="187"/>
      <c r="E1052" s="187" t="s">
        <v>4785</v>
      </c>
      <c r="F1052" s="195"/>
      <c r="G1052" s="191">
        <v>5</v>
      </c>
      <c r="H1052" s="184"/>
      <c r="I1052" s="184" t="s">
        <v>6</v>
      </c>
    </row>
    <row r="1053" spans="1:9">
      <c r="A1053" s="637">
        <v>5689308</v>
      </c>
      <c r="B1053" s="184">
        <v>13</v>
      </c>
      <c r="C1053" s="207"/>
      <c r="D1053" s="198" t="s">
        <v>407</v>
      </c>
      <c r="E1053" s="42" t="s">
        <v>4820</v>
      </c>
      <c r="F1053" s="204" t="s">
        <v>409</v>
      </c>
      <c r="G1053" s="43" t="s">
        <v>2217</v>
      </c>
      <c r="H1053" s="184" t="s">
        <v>6</v>
      </c>
      <c r="I1053" s="184" t="s">
        <v>6</v>
      </c>
    </row>
    <row r="1054" spans="1:9">
      <c r="A1054" s="637">
        <v>5689308</v>
      </c>
      <c r="B1054" s="184">
        <v>14</v>
      </c>
      <c r="C1054" s="207"/>
      <c r="D1054" s="187" t="s">
        <v>411</v>
      </c>
      <c r="E1054" s="187" t="s">
        <v>4777</v>
      </c>
      <c r="F1054" s="195" t="s">
        <v>412</v>
      </c>
      <c r="G1054" s="191"/>
      <c r="H1054" s="184" t="s">
        <v>6</v>
      </c>
      <c r="I1054" s="184" t="s">
        <v>6</v>
      </c>
    </row>
    <row r="1055" spans="1:9">
      <c r="A1055" s="637">
        <v>5689308</v>
      </c>
      <c r="B1055" s="184">
        <v>15</v>
      </c>
      <c r="C1055" s="207"/>
      <c r="D1055" s="190" t="s">
        <v>270</v>
      </c>
      <c r="E1055" s="190" t="s">
        <v>4853</v>
      </c>
      <c r="F1055" s="192" t="s">
        <v>208</v>
      </c>
      <c r="G1055" s="190" t="s">
        <v>270</v>
      </c>
      <c r="H1055" s="184" t="s">
        <v>6</v>
      </c>
      <c r="I1055" s="184" t="s">
        <v>6</v>
      </c>
    </row>
    <row r="1056" spans="1:9" ht="30">
      <c r="A1056" s="637">
        <v>5689308</v>
      </c>
      <c r="B1056" s="184">
        <v>16</v>
      </c>
      <c r="C1056" s="207" t="s">
        <v>1304</v>
      </c>
      <c r="D1056" s="187" t="s">
        <v>995</v>
      </c>
      <c r="E1056" s="184" t="s">
        <v>4781</v>
      </c>
      <c r="F1056" s="195" t="s">
        <v>273</v>
      </c>
      <c r="G1056" s="191" t="s">
        <v>274</v>
      </c>
      <c r="H1056" s="184" t="s">
        <v>6</v>
      </c>
      <c r="I1056" s="184" t="s">
        <v>6</v>
      </c>
    </row>
    <row r="1057" spans="1:9">
      <c r="A1057" s="637">
        <v>5689308</v>
      </c>
      <c r="B1057" s="184">
        <v>17</v>
      </c>
      <c r="C1057" s="207"/>
      <c r="D1057" s="187" t="s">
        <v>411</v>
      </c>
      <c r="E1057" s="187" t="s">
        <v>4777</v>
      </c>
      <c r="F1057" s="195" t="s">
        <v>412</v>
      </c>
      <c r="G1057" s="191"/>
      <c r="H1057" s="184" t="s">
        <v>6</v>
      </c>
      <c r="I1057" s="184" t="s">
        <v>6</v>
      </c>
    </row>
    <row r="1058" spans="1:9">
      <c r="A1058" s="637">
        <v>5689308</v>
      </c>
      <c r="B1058" s="184">
        <v>18</v>
      </c>
      <c r="C1058" s="89" t="s">
        <v>1305</v>
      </c>
      <c r="D1058" s="184" t="s">
        <v>2218</v>
      </c>
      <c r="E1058" s="184" t="s">
        <v>4782</v>
      </c>
      <c r="F1058" s="214" t="s">
        <v>276</v>
      </c>
      <c r="G1058" s="190" t="s">
        <v>277</v>
      </c>
      <c r="H1058" s="184" t="s">
        <v>6</v>
      </c>
      <c r="I1058" s="184" t="s">
        <v>6</v>
      </c>
    </row>
    <row r="1059" spans="1:9">
      <c r="A1059" s="637">
        <v>5689308</v>
      </c>
      <c r="B1059" s="184">
        <v>19</v>
      </c>
      <c r="C1059" s="207"/>
      <c r="D1059" s="184" t="s">
        <v>115</v>
      </c>
      <c r="E1059" s="187" t="s">
        <v>4777</v>
      </c>
      <c r="F1059" s="214" t="s">
        <v>116</v>
      </c>
      <c r="G1059" s="191"/>
      <c r="H1059" s="184" t="s">
        <v>6</v>
      </c>
      <c r="I1059" s="184" t="s">
        <v>6</v>
      </c>
    </row>
    <row r="1060" spans="1:9">
      <c r="A1060" s="637">
        <v>5689308</v>
      </c>
      <c r="B1060" s="184">
        <v>20</v>
      </c>
      <c r="C1060" s="207"/>
      <c r="D1060" s="184"/>
      <c r="E1060" s="187" t="s">
        <v>4785</v>
      </c>
      <c r="F1060" s="214"/>
      <c r="G1060" s="191">
        <v>3</v>
      </c>
      <c r="H1060" s="184"/>
      <c r="I1060" s="184" t="s">
        <v>6</v>
      </c>
    </row>
    <row r="1061" spans="1:9">
      <c r="A1061" s="637">
        <v>5689308</v>
      </c>
      <c r="B1061" s="184">
        <v>21</v>
      </c>
      <c r="C1061" s="89" t="s">
        <v>1306</v>
      </c>
      <c r="D1061" s="184" t="s">
        <v>1032</v>
      </c>
      <c r="E1061" s="184" t="s">
        <v>4821</v>
      </c>
      <c r="F1061" s="209" t="s">
        <v>523</v>
      </c>
      <c r="G1061" s="191" t="s">
        <v>1307</v>
      </c>
      <c r="H1061" s="184"/>
      <c r="I1061" s="184" t="s">
        <v>6</v>
      </c>
    </row>
    <row r="1062" spans="1:9">
      <c r="A1062" s="637">
        <v>5689308</v>
      </c>
      <c r="B1062" s="184">
        <v>22</v>
      </c>
      <c r="C1062" s="89"/>
      <c r="D1062" s="184" t="s">
        <v>115</v>
      </c>
      <c r="E1062" s="187" t="s">
        <v>4777</v>
      </c>
      <c r="F1062" s="214" t="s">
        <v>116</v>
      </c>
      <c r="G1062" s="191"/>
      <c r="H1062" s="184"/>
      <c r="I1062" s="184" t="s">
        <v>6</v>
      </c>
    </row>
    <row r="1063" spans="1:9">
      <c r="A1063" s="637">
        <v>5689308</v>
      </c>
      <c r="B1063" s="184">
        <v>23</v>
      </c>
      <c r="C1063" s="207"/>
      <c r="D1063" s="184"/>
      <c r="E1063" s="184" t="s">
        <v>4785</v>
      </c>
      <c r="F1063" s="209"/>
      <c r="G1063" s="191">
        <v>3</v>
      </c>
      <c r="H1063" s="184"/>
      <c r="I1063" s="184" t="s">
        <v>6</v>
      </c>
    </row>
    <row r="1064" spans="1:9" ht="30">
      <c r="A1064" s="637">
        <v>5689308</v>
      </c>
      <c r="B1064" s="184">
        <v>24</v>
      </c>
      <c r="C1064" s="207" t="s">
        <v>1309</v>
      </c>
      <c r="D1064" s="184" t="s">
        <v>1032</v>
      </c>
      <c r="E1064" s="187" t="s">
        <v>4783</v>
      </c>
      <c r="F1064" s="209" t="s">
        <v>523</v>
      </c>
      <c r="G1064" s="191" t="s">
        <v>1307</v>
      </c>
      <c r="H1064" s="184" t="s">
        <v>6</v>
      </c>
      <c r="I1064" s="184" t="s">
        <v>6</v>
      </c>
    </row>
    <row r="1065" spans="1:9">
      <c r="A1065" s="645">
        <v>5689308</v>
      </c>
      <c r="B1065" s="48">
        <v>25</v>
      </c>
      <c r="C1065" s="245"/>
      <c r="D1065" s="70" t="s">
        <v>1310</v>
      </c>
      <c r="E1065" s="226" t="s">
        <v>4777</v>
      </c>
      <c r="F1065" s="49" t="s">
        <v>1311</v>
      </c>
      <c r="G1065" s="70"/>
      <c r="H1065" s="184"/>
      <c r="I1065" s="184" t="s">
        <v>6</v>
      </c>
    </row>
    <row r="1066" spans="1:9">
      <c r="A1066" s="645">
        <v>5689308</v>
      </c>
      <c r="B1066" s="48">
        <v>26</v>
      </c>
      <c r="C1066" s="245"/>
      <c r="D1066" s="575" t="s">
        <v>146</v>
      </c>
      <c r="E1066" s="548" t="s">
        <v>4786</v>
      </c>
      <c r="F1066" s="459" t="s">
        <v>148</v>
      </c>
      <c r="G1066" s="553">
        <v>100</v>
      </c>
      <c r="H1066" s="534"/>
      <c r="I1066" s="534" t="s">
        <v>6</v>
      </c>
    </row>
    <row r="1067" spans="1:9" ht="30">
      <c r="A1067" s="663">
        <v>5689308</v>
      </c>
      <c r="B1067" s="198">
        <v>27</v>
      </c>
      <c r="C1067" s="63" t="s">
        <v>2219</v>
      </c>
      <c r="D1067" s="198" t="s">
        <v>2220</v>
      </c>
      <c r="E1067" s="198" t="s">
        <v>4816</v>
      </c>
      <c r="F1067" s="204" t="s">
        <v>2221</v>
      </c>
      <c r="G1067" s="210" t="s">
        <v>2222</v>
      </c>
      <c r="H1067" s="184"/>
      <c r="I1067" s="184" t="s">
        <v>6</v>
      </c>
    </row>
    <row r="1068" spans="1:9">
      <c r="A1068" s="663">
        <v>5689308</v>
      </c>
      <c r="B1068" s="198">
        <v>28</v>
      </c>
      <c r="C1068" s="63"/>
      <c r="D1068" s="198" t="s">
        <v>2223</v>
      </c>
      <c r="E1068" s="198" t="s">
        <v>4816</v>
      </c>
      <c r="F1068" s="204" t="s">
        <v>2224</v>
      </c>
      <c r="G1068" s="210" t="s">
        <v>2222</v>
      </c>
      <c r="H1068" s="184"/>
      <c r="I1068" s="184" t="s">
        <v>6</v>
      </c>
    </row>
    <row r="1069" spans="1:9">
      <c r="A1069" s="670"/>
      <c r="B1069" s="222"/>
      <c r="C1069" s="222"/>
      <c r="D1069" s="222"/>
      <c r="E1069" s="222" t="s">
        <v>4788</v>
      </c>
      <c r="F1069" s="222"/>
      <c r="G1069" s="222"/>
      <c r="H1069" s="222"/>
      <c r="I1069" s="222"/>
    </row>
    <row r="1070" spans="1:9" ht="30">
      <c r="A1070" s="663">
        <v>5689075</v>
      </c>
      <c r="B1070" s="547">
        <v>1</v>
      </c>
      <c r="C1070" s="496" t="s">
        <v>919</v>
      </c>
      <c r="D1070" s="575" t="s">
        <v>21</v>
      </c>
      <c r="E1070" s="575" t="s">
        <v>4777</v>
      </c>
      <c r="F1070" s="173" t="s">
        <v>22</v>
      </c>
      <c r="G1070" s="41"/>
      <c r="H1070" s="534" t="s">
        <v>6</v>
      </c>
      <c r="I1070" s="534" t="s">
        <v>6</v>
      </c>
    </row>
    <row r="1071" spans="1:9">
      <c r="A1071" s="663">
        <v>5689075</v>
      </c>
      <c r="B1071" s="547">
        <v>2</v>
      </c>
      <c r="C1071" s="496"/>
      <c r="D1071" s="575" t="s">
        <v>0</v>
      </c>
      <c r="E1071" s="575" t="s">
        <v>4778</v>
      </c>
      <c r="F1071" s="173" t="s">
        <v>23</v>
      </c>
      <c r="G1071" s="548" t="s">
        <v>1158</v>
      </c>
      <c r="H1071" s="534" t="s">
        <v>6</v>
      </c>
      <c r="I1071" s="534" t="s">
        <v>6</v>
      </c>
    </row>
    <row r="1072" spans="1:9">
      <c r="A1072" s="663">
        <v>5689075</v>
      </c>
      <c r="B1072" s="547">
        <v>3</v>
      </c>
      <c r="C1072" s="496"/>
      <c r="D1072" s="575" t="s">
        <v>1</v>
      </c>
      <c r="E1072" s="575" t="s">
        <v>4778</v>
      </c>
      <c r="F1072" s="173" t="s">
        <v>24</v>
      </c>
      <c r="G1072" s="534" t="s">
        <v>100</v>
      </c>
      <c r="H1072" s="534" t="s">
        <v>6</v>
      </c>
      <c r="I1072" s="534" t="s">
        <v>6</v>
      </c>
    </row>
    <row r="1073" spans="1:9">
      <c r="A1073" s="663">
        <v>5689075</v>
      </c>
      <c r="B1073" s="547">
        <v>4</v>
      </c>
      <c r="C1073" s="496"/>
      <c r="D1073" s="575" t="s">
        <v>2</v>
      </c>
      <c r="E1073" s="575" t="s">
        <v>4778</v>
      </c>
      <c r="F1073" s="173" t="s">
        <v>25</v>
      </c>
      <c r="G1073" s="548">
        <v>201482</v>
      </c>
      <c r="H1073" s="534" t="s">
        <v>6</v>
      </c>
      <c r="I1073" s="534" t="s">
        <v>6</v>
      </c>
    </row>
    <row r="1074" spans="1:9">
      <c r="A1074" s="663">
        <v>5689075</v>
      </c>
      <c r="B1074" s="547">
        <v>5</v>
      </c>
      <c r="C1074" s="496"/>
      <c r="D1074" s="575" t="s">
        <v>26</v>
      </c>
      <c r="E1074" s="575" t="s">
        <v>4779</v>
      </c>
      <c r="F1074" s="173" t="s">
        <v>27</v>
      </c>
      <c r="G1074" s="41"/>
      <c r="H1074" s="534" t="s">
        <v>6</v>
      </c>
      <c r="I1074" s="534" t="s">
        <v>6</v>
      </c>
    </row>
    <row r="1075" spans="1:9">
      <c r="A1075" s="663">
        <v>5689075</v>
      </c>
      <c r="B1075" s="547">
        <v>6</v>
      </c>
      <c r="C1075" s="496"/>
      <c r="D1075" s="575" t="s">
        <v>7</v>
      </c>
      <c r="E1075" s="575" t="s">
        <v>4777</v>
      </c>
      <c r="F1075" s="173" t="s">
        <v>28</v>
      </c>
      <c r="G1075" s="41"/>
      <c r="H1075" s="534" t="s">
        <v>6</v>
      </c>
      <c r="I1075" s="534" t="s">
        <v>6</v>
      </c>
    </row>
    <row r="1076" spans="1:9" ht="30">
      <c r="A1076" s="663">
        <v>5689075</v>
      </c>
      <c r="B1076" s="547">
        <v>7</v>
      </c>
      <c r="C1076" s="496" t="s">
        <v>910</v>
      </c>
      <c r="D1076" s="575" t="s">
        <v>575</v>
      </c>
      <c r="E1076" s="575" t="s">
        <v>4780</v>
      </c>
      <c r="F1076" s="173" t="s">
        <v>28</v>
      </c>
      <c r="G1076" s="41" t="s">
        <v>576</v>
      </c>
      <c r="H1076" s="534" t="s">
        <v>6</v>
      </c>
      <c r="I1076" s="534" t="s">
        <v>6</v>
      </c>
    </row>
    <row r="1077" spans="1:9">
      <c r="A1077" s="663">
        <v>5689075</v>
      </c>
      <c r="B1077" s="547">
        <v>8</v>
      </c>
      <c r="C1077" s="496"/>
      <c r="D1077" s="575" t="s">
        <v>577</v>
      </c>
      <c r="E1077" s="575" t="s">
        <v>4777</v>
      </c>
      <c r="F1077" s="173" t="s">
        <v>578</v>
      </c>
      <c r="G1077" s="41"/>
      <c r="H1077" s="534" t="s">
        <v>6</v>
      </c>
      <c r="I1077" s="534" t="s">
        <v>6</v>
      </c>
    </row>
    <row r="1078" spans="1:9" ht="45">
      <c r="A1078" s="663">
        <v>5689075</v>
      </c>
      <c r="B1078" s="547">
        <v>9</v>
      </c>
      <c r="C1078" s="496" t="s">
        <v>1112</v>
      </c>
      <c r="D1078" s="575" t="s">
        <v>1062</v>
      </c>
      <c r="E1078" s="575" t="s">
        <v>4793</v>
      </c>
      <c r="F1078" s="173" t="s">
        <v>971</v>
      </c>
      <c r="G1078" s="41"/>
      <c r="H1078" s="534" t="s">
        <v>6</v>
      </c>
      <c r="I1078" s="534" t="s">
        <v>6</v>
      </c>
    </row>
    <row r="1079" spans="1:9">
      <c r="A1079" s="663">
        <v>5689075</v>
      </c>
      <c r="B1079" s="547">
        <v>10</v>
      </c>
      <c r="C1079" s="496"/>
      <c r="D1079" s="575" t="s">
        <v>922</v>
      </c>
      <c r="E1079" s="575" t="s">
        <v>4807</v>
      </c>
      <c r="F1079" s="173" t="s">
        <v>971</v>
      </c>
      <c r="G1079" s="246">
        <v>5000</v>
      </c>
      <c r="H1079" s="534" t="s">
        <v>6</v>
      </c>
      <c r="I1079" s="534" t="s">
        <v>6</v>
      </c>
    </row>
    <row r="1080" spans="1:9" ht="30">
      <c r="A1080" s="663">
        <v>5689075</v>
      </c>
      <c r="B1080" s="547">
        <v>11</v>
      </c>
      <c r="C1080" s="496" t="s">
        <v>1050</v>
      </c>
      <c r="D1080" s="41" t="s">
        <v>48</v>
      </c>
      <c r="E1080" s="41" t="s">
        <v>4780</v>
      </c>
      <c r="F1080" s="173" t="s">
        <v>578</v>
      </c>
      <c r="G1080" s="41" t="s">
        <v>83</v>
      </c>
      <c r="H1080" s="534" t="s">
        <v>6</v>
      </c>
      <c r="I1080" s="534" t="s">
        <v>6</v>
      </c>
    </row>
    <row r="1081" spans="1:9">
      <c r="A1081" s="663">
        <v>5689075</v>
      </c>
      <c r="B1081" s="547">
        <v>12</v>
      </c>
      <c r="C1081" s="496"/>
      <c r="D1081" s="575" t="s">
        <v>103</v>
      </c>
      <c r="E1081" s="575" t="s">
        <v>4777</v>
      </c>
      <c r="F1081" s="173" t="s">
        <v>31</v>
      </c>
      <c r="G1081" s="41"/>
      <c r="H1081" s="534" t="s">
        <v>6</v>
      </c>
      <c r="I1081" s="534" t="s">
        <v>6</v>
      </c>
    </row>
    <row r="1082" spans="1:9" ht="30">
      <c r="A1082" s="663">
        <v>5689075</v>
      </c>
      <c r="B1082" s="547">
        <v>13</v>
      </c>
      <c r="C1082" s="496" t="s">
        <v>1051</v>
      </c>
      <c r="D1082" s="575" t="s">
        <v>44</v>
      </c>
      <c r="E1082" s="575" t="s">
        <v>4798</v>
      </c>
      <c r="F1082" s="173" t="s">
        <v>33</v>
      </c>
      <c r="G1082" s="41" t="s">
        <v>86</v>
      </c>
      <c r="H1082" s="534" t="s">
        <v>6</v>
      </c>
      <c r="I1082" s="534" t="s">
        <v>6</v>
      </c>
    </row>
    <row r="1083" spans="1:9" ht="30">
      <c r="A1083" s="663">
        <v>5689075</v>
      </c>
      <c r="B1083" s="547">
        <v>14</v>
      </c>
      <c r="C1083" s="496"/>
      <c r="D1083" s="575" t="s">
        <v>44</v>
      </c>
      <c r="E1083" s="575" t="s">
        <v>4798</v>
      </c>
      <c r="F1083" s="173" t="s">
        <v>33</v>
      </c>
      <c r="G1083" s="41" t="s">
        <v>64</v>
      </c>
      <c r="H1083" s="534" t="s">
        <v>6</v>
      </c>
      <c r="I1083" s="534" t="s">
        <v>6</v>
      </c>
    </row>
    <row r="1084" spans="1:9" ht="30">
      <c r="A1084" s="663">
        <v>5689075</v>
      </c>
      <c r="B1084" s="547">
        <v>15</v>
      </c>
      <c r="C1084" s="496"/>
      <c r="D1084" s="575" t="s">
        <v>165</v>
      </c>
      <c r="E1084" s="575" t="s">
        <v>4798</v>
      </c>
      <c r="F1084" s="173" t="s">
        <v>33</v>
      </c>
      <c r="G1084" s="41" t="s">
        <v>47</v>
      </c>
      <c r="H1084" s="534" t="s">
        <v>6</v>
      </c>
      <c r="I1084" s="534" t="s">
        <v>6</v>
      </c>
    </row>
    <row r="1085" spans="1:9">
      <c r="A1085" s="663">
        <v>5689075</v>
      </c>
      <c r="B1085" s="547">
        <v>16</v>
      </c>
      <c r="C1085" s="496"/>
      <c r="D1085" s="575" t="s">
        <v>105</v>
      </c>
      <c r="E1085" s="575" t="s">
        <v>4777</v>
      </c>
      <c r="F1085" s="173" t="s">
        <v>50</v>
      </c>
      <c r="G1085" s="41"/>
      <c r="H1085" s="534" t="s">
        <v>6</v>
      </c>
      <c r="I1085" s="534" t="s">
        <v>6</v>
      </c>
    </row>
    <row r="1086" spans="1:9">
      <c r="A1086" s="663">
        <v>5689075</v>
      </c>
      <c r="B1086" s="547">
        <v>17</v>
      </c>
      <c r="C1086" s="496" t="s">
        <v>67</v>
      </c>
      <c r="D1086" s="575" t="s">
        <v>52</v>
      </c>
      <c r="E1086" s="575" t="s">
        <v>4779</v>
      </c>
      <c r="F1086" s="173" t="s">
        <v>51</v>
      </c>
      <c r="G1086" s="41"/>
      <c r="H1086" s="534" t="s">
        <v>6</v>
      </c>
      <c r="I1086" s="534" t="s">
        <v>6</v>
      </c>
    </row>
    <row r="1087" spans="1:9">
      <c r="A1087" s="663">
        <v>5689075</v>
      </c>
      <c r="B1087" s="547">
        <v>18</v>
      </c>
      <c r="C1087" s="496"/>
      <c r="D1087" s="575" t="s">
        <v>146</v>
      </c>
      <c r="E1087" s="548" t="s">
        <v>4786</v>
      </c>
      <c r="F1087" s="459" t="s">
        <v>148</v>
      </c>
      <c r="G1087" s="553">
        <v>100</v>
      </c>
      <c r="H1087" s="534"/>
      <c r="I1087" s="534" t="s">
        <v>6</v>
      </c>
    </row>
    <row r="1088" spans="1:9">
      <c r="A1088" s="663">
        <v>5689075</v>
      </c>
      <c r="B1088" s="547">
        <v>19</v>
      </c>
      <c r="C1088" s="496"/>
      <c r="D1088" s="575" t="s">
        <v>813</v>
      </c>
      <c r="E1088" s="575" t="s">
        <v>4800</v>
      </c>
      <c r="F1088" s="173" t="s">
        <v>53</v>
      </c>
      <c r="G1088" s="41"/>
      <c r="H1088" s="534" t="s">
        <v>6</v>
      </c>
      <c r="I1088" s="534" t="s">
        <v>6</v>
      </c>
    </row>
    <row r="1089" spans="1:9">
      <c r="A1089" s="663">
        <v>5689075</v>
      </c>
      <c r="B1089" s="547">
        <v>20</v>
      </c>
      <c r="C1089" s="496"/>
      <c r="D1089" s="575"/>
      <c r="E1089" s="575" t="s">
        <v>4785</v>
      </c>
      <c r="F1089" s="173"/>
      <c r="G1089" s="41">
        <v>4</v>
      </c>
      <c r="H1089" s="534"/>
      <c r="I1089" s="534" t="s">
        <v>6</v>
      </c>
    </row>
    <row r="1090" spans="1:9">
      <c r="A1090" s="663">
        <v>5689075</v>
      </c>
      <c r="B1090" s="547">
        <v>21</v>
      </c>
      <c r="C1090" s="496"/>
      <c r="D1090" s="575" t="s">
        <v>62</v>
      </c>
      <c r="E1090" s="575" t="s">
        <v>4778</v>
      </c>
      <c r="F1090" s="173" t="s">
        <v>54</v>
      </c>
      <c r="G1090" s="499" t="s">
        <v>2226</v>
      </c>
      <c r="H1090" s="534" t="s">
        <v>6</v>
      </c>
      <c r="I1090" s="534" t="s">
        <v>6</v>
      </c>
    </row>
    <row r="1091" spans="1:9">
      <c r="A1091" s="663">
        <v>5689075</v>
      </c>
      <c r="B1091" s="547">
        <v>22</v>
      </c>
      <c r="C1091" s="496"/>
      <c r="D1091" s="575" t="s">
        <v>62</v>
      </c>
      <c r="E1091" s="575" t="s">
        <v>4853</v>
      </c>
      <c r="F1091" s="173" t="s">
        <v>53</v>
      </c>
      <c r="G1091" s="41" t="s">
        <v>62</v>
      </c>
      <c r="H1091" s="534" t="s">
        <v>6</v>
      </c>
      <c r="I1091" s="534" t="s">
        <v>6</v>
      </c>
    </row>
    <row r="1092" spans="1:9">
      <c r="A1092" s="663">
        <v>5689075</v>
      </c>
      <c r="B1092" s="547">
        <v>23</v>
      </c>
      <c r="C1092" s="496"/>
      <c r="D1092" s="575"/>
      <c r="E1092" s="575" t="s">
        <v>4785</v>
      </c>
      <c r="F1092" s="173"/>
      <c r="G1092" s="41">
        <v>3</v>
      </c>
      <c r="H1092" s="534"/>
      <c r="I1092" s="534" t="s">
        <v>6</v>
      </c>
    </row>
    <row r="1093" spans="1:9" ht="30">
      <c r="A1093" s="663">
        <v>5689075</v>
      </c>
      <c r="B1093" s="547">
        <v>24</v>
      </c>
      <c r="C1093" s="496" t="s">
        <v>1053</v>
      </c>
      <c r="D1093" s="575" t="s">
        <v>71</v>
      </c>
      <c r="E1093" s="575" t="s">
        <v>4784</v>
      </c>
      <c r="F1093" s="173" t="s">
        <v>57</v>
      </c>
      <c r="G1093" s="41" t="s">
        <v>2227</v>
      </c>
      <c r="H1093" s="534" t="s">
        <v>6</v>
      </c>
      <c r="I1093" s="534" t="s">
        <v>6</v>
      </c>
    </row>
    <row r="1094" spans="1:9">
      <c r="A1094" s="663">
        <v>5689075</v>
      </c>
      <c r="B1094" s="547">
        <v>25</v>
      </c>
      <c r="C1094" s="496"/>
      <c r="D1094" s="575" t="s">
        <v>63</v>
      </c>
      <c r="E1094" s="575" t="s">
        <v>4853</v>
      </c>
      <c r="F1094" s="173" t="s">
        <v>53</v>
      </c>
      <c r="G1094" s="41" t="s">
        <v>63</v>
      </c>
      <c r="H1094" s="534" t="s">
        <v>6</v>
      </c>
      <c r="I1094" s="534" t="s">
        <v>6</v>
      </c>
    </row>
    <row r="1095" spans="1:9">
      <c r="A1095" s="663">
        <v>5689075</v>
      </c>
      <c r="B1095" s="547">
        <v>26</v>
      </c>
      <c r="C1095" s="496"/>
      <c r="D1095" s="575" t="s">
        <v>146</v>
      </c>
      <c r="E1095" s="548" t="s">
        <v>4786</v>
      </c>
      <c r="F1095" s="459" t="s">
        <v>148</v>
      </c>
      <c r="G1095" s="553">
        <v>100</v>
      </c>
      <c r="H1095" s="534"/>
      <c r="I1095" s="534" t="s">
        <v>6</v>
      </c>
    </row>
    <row r="1096" spans="1:9">
      <c r="A1096" s="663">
        <v>5689075</v>
      </c>
      <c r="B1096" s="547">
        <v>27</v>
      </c>
      <c r="C1096" s="496"/>
      <c r="D1096" s="575" t="s">
        <v>105</v>
      </c>
      <c r="E1096" s="575" t="s">
        <v>4777</v>
      </c>
      <c r="F1096" s="173" t="s">
        <v>50</v>
      </c>
      <c r="G1096" s="41"/>
      <c r="H1096" s="534"/>
      <c r="I1096" s="534" t="s">
        <v>6</v>
      </c>
    </row>
    <row r="1097" spans="1:9">
      <c r="A1097" s="663">
        <v>5689075</v>
      </c>
      <c r="B1097" s="547">
        <v>28</v>
      </c>
      <c r="C1097" s="496"/>
      <c r="D1097" s="575" t="s">
        <v>697</v>
      </c>
      <c r="E1097" s="575" t="s">
        <v>4784</v>
      </c>
      <c r="F1097" s="173" t="s">
        <v>65</v>
      </c>
      <c r="G1097" s="41" t="s">
        <v>381</v>
      </c>
      <c r="H1097" s="534"/>
      <c r="I1097" s="534" t="s">
        <v>6</v>
      </c>
    </row>
    <row r="1098" spans="1:9">
      <c r="A1098" s="663">
        <v>5689075</v>
      </c>
      <c r="B1098" s="547">
        <v>29</v>
      </c>
      <c r="C1098" s="496"/>
      <c r="D1098" s="575"/>
      <c r="E1098" s="575" t="s">
        <v>4785</v>
      </c>
      <c r="F1098" s="173"/>
      <c r="G1098" s="41">
        <v>2</v>
      </c>
      <c r="H1098" s="534"/>
      <c r="I1098" s="534" t="s">
        <v>6</v>
      </c>
    </row>
    <row r="1099" spans="1:9">
      <c r="A1099" s="663">
        <v>5689075</v>
      </c>
      <c r="B1099" s="547">
        <v>30</v>
      </c>
      <c r="C1099" s="496" t="s">
        <v>172</v>
      </c>
      <c r="D1099" s="575" t="s">
        <v>173</v>
      </c>
      <c r="E1099" s="575" t="s">
        <v>4779</v>
      </c>
      <c r="F1099" s="173" t="s">
        <v>174</v>
      </c>
      <c r="G1099" s="41"/>
      <c r="H1099" s="534" t="s">
        <v>6</v>
      </c>
      <c r="I1099" s="534" t="s">
        <v>6</v>
      </c>
    </row>
    <row r="1100" spans="1:9">
      <c r="A1100" s="663">
        <v>5689075</v>
      </c>
      <c r="B1100" s="547">
        <v>31</v>
      </c>
      <c r="C1100" s="496"/>
      <c r="D1100" s="575"/>
      <c r="E1100" s="575" t="s">
        <v>4785</v>
      </c>
      <c r="F1100" s="173"/>
      <c r="G1100" s="41">
        <v>2</v>
      </c>
      <c r="H1100" s="534"/>
      <c r="I1100" s="534" t="s">
        <v>6</v>
      </c>
    </row>
    <row r="1101" spans="1:9">
      <c r="A1101" s="663">
        <v>5689075</v>
      </c>
      <c r="B1101" s="547">
        <v>32</v>
      </c>
      <c r="C1101" s="496"/>
      <c r="D1101" s="575" t="s">
        <v>146</v>
      </c>
      <c r="E1101" s="575" t="s">
        <v>4786</v>
      </c>
      <c r="F1101" s="173" t="s">
        <v>148</v>
      </c>
      <c r="G1101" s="41">
        <v>360</v>
      </c>
      <c r="H1101" s="534"/>
      <c r="I1101" s="534" t="s">
        <v>6</v>
      </c>
    </row>
    <row r="1102" spans="1:9">
      <c r="A1102" s="663">
        <v>5689075</v>
      </c>
      <c r="B1102" s="547">
        <v>33</v>
      </c>
      <c r="C1102" s="496"/>
      <c r="D1102" s="575" t="s">
        <v>1293</v>
      </c>
      <c r="E1102" s="575" t="s">
        <v>4800</v>
      </c>
      <c r="F1102" s="173" t="s">
        <v>177</v>
      </c>
      <c r="G1102" s="41"/>
      <c r="H1102" s="534" t="s">
        <v>6</v>
      </c>
      <c r="I1102" s="534" t="s">
        <v>6</v>
      </c>
    </row>
    <row r="1103" spans="1:9">
      <c r="A1103" s="663">
        <v>5689075</v>
      </c>
      <c r="B1103" s="547">
        <v>34</v>
      </c>
      <c r="C1103" s="496" t="s">
        <v>1140</v>
      </c>
      <c r="D1103" s="575" t="s">
        <v>110</v>
      </c>
      <c r="E1103" s="575" t="s">
        <v>4781</v>
      </c>
      <c r="F1103" s="173" t="s">
        <v>181</v>
      </c>
      <c r="G1103" s="41" t="s">
        <v>182</v>
      </c>
      <c r="H1103" s="534" t="s">
        <v>6</v>
      </c>
      <c r="I1103" s="534" t="s">
        <v>6</v>
      </c>
    </row>
    <row r="1104" spans="1:9">
      <c r="A1104" s="663">
        <v>5689075</v>
      </c>
      <c r="B1104" s="547">
        <v>35</v>
      </c>
      <c r="C1104" s="497"/>
      <c r="D1104" s="575"/>
      <c r="E1104" s="41" t="s">
        <v>4785</v>
      </c>
      <c r="F1104" s="173"/>
      <c r="G1104" s="41">
        <v>4</v>
      </c>
      <c r="H1104" s="534"/>
      <c r="I1104" s="534" t="s">
        <v>6</v>
      </c>
    </row>
    <row r="1105" spans="1:9">
      <c r="A1105" s="663">
        <v>5689075</v>
      </c>
      <c r="B1105" s="547">
        <v>36</v>
      </c>
      <c r="C1105" s="496"/>
      <c r="D1105" s="575" t="s">
        <v>146</v>
      </c>
      <c r="E1105" s="575" t="s">
        <v>4786</v>
      </c>
      <c r="F1105" s="173" t="s">
        <v>148</v>
      </c>
      <c r="G1105" s="41">
        <v>360</v>
      </c>
      <c r="H1105" s="534"/>
      <c r="I1105" s="534" t="s">
        <v>6</v>
      </c>
    </row>
    <row r="1106" spans="1:9" ht="30">
      <c r="A1106" s="663">
        <v>5689075</v>
      </c>
      <c r="B1106" s="547">
        <v>37</v>
      </c>
      <c r="C1106" s="496"/>
      <c r="D1106" s="41" t="s">
        <v>456</v>
      </c>
      <c r="E1106" s="41" t="s">
        <v>4794</v>
      </c>
      <c r="F1106" s="173" t="s">
        <v>177</v>
      </c>
      <c r="G1106" s="41"/>
      <c r="H1106" s="534"/>
      <c r="I1106" s="534" t="s">
        <v>6</v>
      </c>
    </row>
    <row r="1107" spans="1:9">
      <c r="A1107" s="663">
        <v>5689075</v>
      </c>
      <c r="B1107" s="547">
        <v>38</v>
      </c>
      <c r="C1107" s="496"/>
      <c r="D1107" s="575" t="s">
        <v>1294</v>
      </c>
      <c r="E1107" s="575" t="s">
        <v>4854</v>
      </c>
      <c r="F1107" s="173" t="s">
        <v>1108</v>
      </c>
      <c r="G1107" s="246">
        <v>10858.08</v>
      </c>
      <c r="H1107" s="534"/>
      <c r="I1107" s="534" t="s">
        <v>6</v>
      </c>
    </row>
    <row r="1108" spans="1:9">
      <c r="A1108" s="663">
        <v>5689075</v>
      </c>
      <c r="B1108" s="547">
        <v>39</v>
      </c>
      <c r="C1108" s="496"/>
      <c r="D1108" s="575" t="s">
        <v>1265</v>
      </c>
      <c r="E1108" s="575" t="s">
        <v>4793</v>
      </c>
      <c r="F1108" s="173" t="s">
        <v>537</v>
      </c>
      <c r="G1108" s="41"/>
      <c r="H1108" s="534"/>
      <c r="I1108" s="534" t="s">
        <v>6</v>
      </c>
    </row>
    <row r="1109" spans="1:9" ht="28.5">
      <c r="A1109" s="663">
        <v>5689075</v>
      </c>
      <c r="B1109" s="547">
        <v>40</v>
      </c>
      <c r="C1109" s="500" t="s">
        <v>1338</v>
      </c>
      <c r="D1109" s="575" t="s">
        <v>2228</v>
      </c>
      <c r="E1109" s="575" t="s">
        <v>4779</v>
      </c>
      <c r="F1109" s="173" t="s">
        <v>1253</v>
      </c>
      <c r="G1109" s="41"/>
      <c r="H1109" s="534"/>
      <c r="I1109" s="534" t="s">
        <v>6</v>
      </c>
    </row>
    <row r="1110" spans="1:9">
      <c r="A1110" s="663">
        <v>5689075</v>
      </c>
      <c r="B1110" s="547">
        <v>41</v>
      </c>
      <c r="C1110" s="498"/>
      <c r="D1110" s="575" t="s">
        <v>1252</v>
      </c>
      <c r="E1110" s="575" t="s">
        <v>4795</v>
      </c>
      <c r="F1110" s="173" t="s">
        <v>1269</v>
      </c>
      <c r="G1110" s="246">
        <v>21000</v>
      </c>
      <c r="H1110" s="534"/>
      <c r="I1110" s="534" t="s">
        <v>6</v>
      </c>
    </row>
    <row r="1111" spans="1:9">
      <c r="A1111" s="663">
        <v>5689075</v>
      </c>
      <c r="B1111" s="547">
        <v>42</v>
      </c>
      <c r="C1111" s="498"/>
      <c r="D1111" s="575" t="s">
        <v>1911</v>
      </c>
      <c r="E1111" s="254" t="s">
        <v>4793</v>
      </c>
      <c r="F1111" s="173" t="s">
        <v>786</v>
      </c>
      <c r="G1111" s="553"/>
      <c r="H1111" s="534"/>
      <c r="I1111" s="534" t="s">
        <v>6</v>
      </c>
    </row>
    <row r="1112" spans="1:9" ht="45">
      <c r="A1112" s="663">
        <v>5689075</v>
      </c>
      <c r="B1112" s="547">
        <v>43</v>
      </c>
      <c r="C1112" s="496" t="s">
        <v>1268</v>
      </c>
      <c r="D1112" s="575" t="s">
        <v>186</v>
      </c>
      <c r="E1112" s="575" t="s">
        <v>4805</v>
      </c>
      <c r="F1112" s="173" t="s">
        <v>188</v>
      </c>
      <c r="G1112" s="41" t="s">
        <v>182</v>
      </c>
      <c r="H1112" s="534"/>
      <c r="I1112" s="534" t="s">
        <v>6</v>
      </c>
    </row>
    <row r="1113" spans="1:9">
      <c r="A1113" s="663">
        <v>5689075</v>
      </c>
      <c r="B1113" s="547">
        <v>44</v>
      </c>
      <c r="C1113" s="498"/>
      <c r="D1113" s="575"/>
      <c r="E1113" s="575" t="s">
        <v>4796</v>
      </c>
      <c r="F1113" s="173"/>
      <c r="G1113" s="41" t="s">
        <v>546</v>
      </c>
      <c r="H1113" s="534"/>
      <c r="I1113" s="534" t="s">
        <v>6</v>
      </c>
    </row>
    <row r="1114" spans="1:9">
      <c r="A1114" s="663">
        <v>5689075</v>
      </c>
      <c r="B1114" s="547">
        <v>45</v>
      </c>
      <c r="C1114" s="498"/>
      <c r="D1114" s="575"/>
      <c r="E1114" s="575" t="s">
        <v>4785</v>
      </c>
      <c r="F1114" s="173"/>
      <c r="G1114" s="41">
        <v>10</v>
      </c>
      <c r="H1114" s="534"/>
      <c r="I1114" s="534" t="s">
        <v>6</v>
      </c>
    </row>
    <row r="1115" spans="1:9">
      <c r="A1115" s="663">
        <v>5689075</v>
      </c>
      <c r="B1115" s="547">
        <v>46</v>
      </c>
      <c r="C1115" s="498"/>
      <c r="D1115" s="575" t="s">
        <v>186</v>
      </c>
      <c r="E1115" s="575" t="s">
        <v>4805</v>
      </c>
      <c r="F1115" s="173" t="s">
        <v>188</v>
      </c>
      <c r="G1115" s="41" t="s">
        <v>191</v>
      </c>
      <c r="H1115" s="534"/>
      <c r="I1115" s="534" t="s">
        <v>6</v>
      </c>
    </row>
    <row r="1116" spans="1:9">
      <c r="A1116" s="670"/>
      <c r="B1116" s="222"/>
      <c r="C1116" s="222"/>
      <c r="D1116" s="222"/>
      <c r="E1116" s="222" t="s">
        <v>4788</v>
      </c>
      <c r="F1116" s="222"/>
      <c r="G1116" s="222"/>
      <c r="H1116" s="222"/>
      <c r="I1116" s="222"/>
    </row>
    <row r="1117" spans="1:9">
      <c r="A1117" s="650">
        <v>6086110</v>
      </c>
      <c r="B1117" s="187">
        <v>1</v>
      </c>
      <c r="C1117" s="188" t="s">
        <v>1896</v>
      </c>
      <c r="D1117" s="185" t="s">
        <v>21</v>
      </c>
      <c r="E1117" s="185" t="s">
        <v>4777</v>
      </c>
      <c r="F1117" s="214" t="s">
        <v>22</v>
      </c>
      <c r="G1117" s="185"/>
      <c r="H1117" s="184" t="s">
        <v>6</v>
      </c>
      <c r="I1117" s="184" t="s">
        <v>6</v>
      </c>
    </row>
    <row r="1118" spans="1:9">
      <c r="A1118" s="650">
        <v>6086110</v>
      </c>
      <c r="B1118" s="187">
        <v>2</v>
      </c>
      <c r="C1118" s="201"/>
      <c r="D1118" s="185" t="s">
        <v>0</v>
      </c>
      <c r="E1118" s="185" t="s">
        <v>4778</v>
      </c>
      <c r="F1118" s="214" t="s">
        <v>23</v>
      </c>
      <c r="G1118" s="184" t="s">
        <v>1158</v>
      </c>
      <c r="H1118" s="184"/>
      <c r="I1118" s="184" t="s">
        <v>6</v>
      </c>
    </row>
    <row r="1119" spans="1:9">
      <c r="A1119" s="650">
        <v>6086110</v>
      </c>
      <c r="B1119" s="187">
        <v>3</v>
      </c>
      <c r="C1119" s="201"/>
      <c r="D1119" s="185" t="s">
        <v>1</v>
      </c>
      <c r="E1119" s="185" t="s">
        <v>4778</v>
      </c>
      <c r="F1119" s="214" t="s">
        <v>24</v>
      </c>
      <c r="G1119" s="184" t="s">
        <v>100</v>
      </c>
      <c r="H1119" s="184"/>
      <c r="I1119" s="184" t="s">
        <v>6</v>
      </c>
    </row>
    <row r="1120" spans="1:9">
      <c r="A1120" s="650">
        <v>6086110</v>
      </c>
      <c r="B1120" s="187">
        <v>4</v>
      </c>
      <c r="C1120" s="201"/>
      <c r="D1120" s="185" t="s">
        <v>2</v>
      </c>
      <c r="E1120" s="185" t="s">
        <v>4778</v>
      </c>
      <c r="F1120" s="214" t="s">
        <v>25</v>
      </c>
      <c r="G1120" s="184">
        <v>201482</v>
      </c>
      <c r="H1120" s="184"/>
      <c r="I1120" s="184" t="s">
        <v>6</v>
      </c>
    </row>
    <row r="1121" spans="1:9">
      <c r="A1121" s="650">
        <v>6086110</v>
      </c>
      <c r="B1121" s="187">
        <v>5</v>
      </c>
      <c r="C1121" s="201"/>
      <c r="D1121" s="185" t="s">
        <v>26</v>
      </c>
      <c r="E1121" s="185" t="s">
        <v>4779</v>
      </c>
      <c r="F1121" s="214" t="s">
        <v>27</v>
      </c>
      <c r="G1121" s="185"/>
      <c r="H1121" s="184"/>
      <c r="I1121" s="184" t="s">
        <v>6</v>
      </c>
    </row>
    <row r="1122" spans="1:9">
      <c r="A1122" s="650">
        <v>6086110</v>
      </c>
      <c r="B1122" s="187">
        <v>6</v>
      </c>
      <c r="C1122" s="201"/>
      <c r="D1122" s="185" t="s">
        <v>7</v>
      </c>
      <c r="E1122" s="185" t="s">
        <v>4777</v>
      </c>
      <c r="F1122" s="214" t="s">
        <v>28</v>
      </c>
      <c r="G1122" s="185"/>
      <c r="H1122" s="184" t="s">
        <v>6</v>
      </c>
      <c r="I1122" s="184" t="s">
        <v>6</v>
      </c>
    </row>
    <row r="1123" spans="1:9" ht="30">
      <c r="A1123" s="650">
        <v>6086110</v>
      </c>
      <c r="B1123" s="187">
        <v>7</v>
      </c>
      <c r="C1123" s="201"/>
      <c r="D1123" s="190" t="s">
        <v>911</v>
      </c>
      <c r="E1123" s="190" t="s">
        <v>4780</v>
      </c>
      <c r="F1123" s="214" t="s">
        <v>28</v>
      </c>
      <c r="G1123" s="190" t="s">
        <v>576</v>
      </c>
      <c r="H1123" s="184" t="s">
        <v>6</v>
      </c>
      <c r="I1123" s="184" t="s">
        <v>6</v>
      </c>
    </row>
    <row r="1124" spans="1:9">
      <c r="A1124" s="650">
        <v>6086110</v>
      </c>
      <c r="B1124" s="187">
        <v>8</v>
      </c>
      <c r="C1124" s="201"/>
      <c r="D1124" s="198" t="s">
        <v>577</v>
      </c>
      <c r="E1124" s="198" t="s">
        <v>4777</v>
      </c>
      <c r="F1124" s="103" t="s">
        <v>578</v>
      </c>
      <c r="G1124" s="210"/>
      <c r="H1124" s="184" t="s">
        <v>6</v>
      </c>
      <c r="I1124" s="184" t="s">
        <v>6</v>
      </c>
    </row>
    <row r="1125" spans="1:9">
      <c r="A1125" s="650">
        <v>6086110</v>
      </c>
      <c r="B1125" s="187">
        <v>9</v>
      </c>
      <c r="C1125" s="201"/>
      <c r="D1125" s="185" t="s">
        <v>2188</v>
      </c>
      <c r="E1125" s="198" t="s">
        <v>4818</v>
      </c>
      <c r="F1125" s="103" t="s">
        <v>2187</v>
      </c>
      <c r="G1125" s="210"/>
      <c r="H1125" s="184" t="s">
        <v>6</v>
      </c>
      <c r="I1125" s="184" t="s">
        <v>6</v>
      </c>
    </row>
    <row r="1126" spans="1:9" ht="30">
      <c r="A1126" s="650">
        <v>6086110</v>
      </c>
      <c r="B1126" s="187">
        <v>13</v>
      </c>
      <c r="C1126" s="201"/>
      <c r="D1126" s="190" t="s">
        <v>48</v>
      </c>
      <c r="E1126" s="190" t="s">
        <v>4780</v>
      </c>
      <c r="F1126" s="103" t="s">
        <v>578</v>
      </c>
      <c r="G1126" s="190" t="s">
        <v>1425</v>
      </c>
      <c r="H1126" s="184" t="s">
        <v>6</v>
      </c>
      <c r="I1126" s="184" t="s">
        <v>6</v>
      </c>
    </row>
    <row r="1127" spans="1:9" ht="30">
      <c r="A1127" s="650">
        <v>6086110</v>
      </c>
      <c r="B1127" s="187">
        <v>14</v>
      </c>
      <c r="C1127" s="201"/>
      <c r="D1127" s="190" t="s">
        <v>1426</v>
      </c>
      <c r="E1127" s="190" t="s">
        <v>4777</v>
      </c>
      <c r="F1127" s="188" t="s">
        <v>1427</v>
      </c>
      <c r="G1127" s="190"/>
      <c r="H1127" s="184" t="s">
        <v>6</v>
      </c>
      <c r="I1127" s="184" t="s">
        <v>6</v>
      </c>
    </row>
    <row r="1128" spans="1:9" ht="30">
      <c r="A1128" s="650">
        <v>6086110</v>
      </c>
      <c r="B1128" s="187">
        <v>15</v>
      </c>
      <c r="C1128" s="201"/>
      <c r="D1128" s="198" t="s">
        <v>2168</v>
      </c>
      <c r="E1128" s="198" t="s">
        <v>4805</v>
      </c>
      <c r="F1128" s="188" t="s">
        <v>2230</v>
      </c>
      <c r="G1128" s="210" t="s">
        <v>2231</v>
      </c>
      <c r="H1128" s="184" t="s">
        <v>6</v>
      </c>
      <c r="I1128" s="184" t="s">
        <v>6</v>
      </c>
    </row>
    <row r="1129" spans="1:9" ht="30">
      <c r="A1129" s="650">
        <v>6086110</v>
      </c>
      <c r="B1129" s="187">
        <v>19</v>
      </c>
      <c r="C1129" s="201" t="s">
        <v>1050</v>
      </c>
      <c r="D1129" s="190" t="s">
        <v>48</v>
      </c>
      <c r="E1129" s="190" t="s">
        <v>4780</v>
      </c>
      <c r="F1129" s="188" t="s">
        <v>1427</v>
      </c>
      <c r="G1129" s="190" t="s">
        <v>83</v>
      </c>
      <c r="H1129" s="184" t="s">
        <v>6</v>
      </c>
      <c r="I1129" s="184" t="s">
        <v>6</v>
      </c>
    </row>
    <row r="1130" spans="1:9">
      <c r="A1130" s="650">
        <v>6086110</v>
      </c>
      <c r="B1130" s="187">
        <v>20</v>
      </c>
      <c r="C1130" s="201"/>
      <c r="D1130" s="184" t="s">
        <v>44</v>
      </c>
      <c r="E1130" s="187" t="s">
        <v>4777</v>
      </c>
      <c r="F1130" s="189" t="s">
        <v>31</v>
      </c>
      <c r="G1130" s="191"/>
      <c r="H1130" s="184" t="s">
        <v>6</v>
      </c>
      <c r="I1130" s="184" t="s">
        <v>6</v>
      </c>
    </row>
    <row r="1131" spans="1:9" ht="30">
      <c r="A1131" s="650">
        <v>6086110</v>
      </c>
      <c r="B1131" s="187">
        <v>21</v>
      </c>
      <c r="C1131" s="201" t="s">
        <v>2232</v>
      </c>
      <c r="D1131" s="184" t="s">
        <v>44</v>
      </c>
      <c r="E1131" s="184" t="s">
        <v>4798</v>
      </c>
      <c r="F1131" s="189" t="s">
        <v>33</v>
      </c>
      <c r="G1131" s="190" t="s">
        <v>86</v>
      </c>
      <c r="H1131" s="184" t="s">
        <v>6</v>
      </c>
      <c r="I1131" s="184" t="s">
        <v>6</v>
      </c>
    </row>
    <row r="1132" spans="1:9" ht="30">
      <c r="A1132" s="650">
        <v>6086110</v>
      </c>
      <c r="B1132" s="187">
        <v>22</v>
      </c>
      <c r="C1132" s="201"/>
      <c r="D1132" s="184" t="s">
        <v>44</v>
      </c>
      <c r="E1132" s="184" t="s">
        <v>4798</v>
      </c>
      <c r="F1132" s="189" t="s">
        <v>33</v>
      </c>
      <c r="G1132" s="190" t="s">
        <v>64</v>
      </c>
      <c r="H1132" s="184" t="s">
        <v>6</v>
      </c>
      <c r="I1132" s="184" t="s">
        <v>6</v>
      </c>
    </row>
    <row r="1133" spans="1:9" ht="30">
      <c r="A1133" s="650">
        <v>6086110</v>
      </c>
      <c r="B1133" s="187">
        <v>23</v>
      </c>
      <c r="C1133" s="201"/>
      <c r="D1133" s="184" t="s">
        <v>165</v>
      </c>
      <c r="E1133" s="184" t="s">
        <v>4798</v>
      </c>
      <c r="F1133" s="189" t="s">
        <v>33</v>
      </c>
      <c r="G1133" s="190" t="s">
        <v>47</v>
      </c>
      <c r="H1133" s="184" t="s">
        <v>6</v>
      </c>
      <c r="I1133" s="184" t="s">
        <v>6</v>
      </c>
    </row>
    <row r="1134" spans="1:9">
      <c r="A1134" s="650">
        <v>6086110</v>
      </c>
      <c r="B1134" s="187">
        <v>24</v>
      </c>
      <c r="C1134" s="201"/>
      <c r="D1134" s="114" t="s">
        <v>105</v>
      </c>
      <c r="E1134" s="187" t="s">
        <v>4777</v>
      </c>
      <c r="F1134" s="189" t="s">
        <v>50</v>
      </c>
      <c r="G1134" s="190"/>
      <c r="H1134" s="184" t="s">
        <v>6</v>
      </c>
      <c r="I1134" s="184" t="s">
        <v>6</v>
      </c>
    </row>
    <row r="1135" spans="1:9">
      <c r="A1135" s="650">
        <v>6086110</v>
      </c>
      <c r="B1135" s="187">
        <v>25</v>
      </c>
      <c r="C1135" s="201"/>
      <c r="D1135" s="68" t="s">
        <v>423</v>
      </c>
      <c r="E1135" s="184" t="s">
        <v>4779</v>
      </c>
      <c r="F1135" s="189" t="s">
        <v>51</v>
      </c>
      <c r="G1135" s="190"/>
      <c r="H1135" s="184" t="s">
        <v>6</v>
      </c>
      <c r="I1135" s="184" t="s">
        <v>6</v>
      </c>
    </row>
    <row r="1136" spans="1:9">
      <c r="A1136" s="650">
        <v>6086110</v>
      </c>
      <c r="B1136" s="187">
        <v>26</v>
      </c>
      <c r="C1136" s="201"/>
      <c r="D1136" s="68" t="s">
        <v>146</v>
      </c>
      <c r="E1136" s="184" t="s">
        <v>4786</v>
      </c>
      <c r="F1136" s="195" t="s">
        <v>148</v>
      </c>
      <c r="G1136" s="190">
        <v>100</v>
      </c>
      <c r="H1136" s="184" t="s">
        <v>6</v>
      </c>
      <c r="I1136" s="184" t="s">
        <v>6</v>
      </c>
    </row>
    <row r="1137" spans="1:9">
      <c r="A1137" s="650">
        <v>6086110</v>
      </c>
      <c r="B1137" s="187">
        <v>27</v>
      </c>
      <c r="C1137" s="201"/>
      <c r="D1137" s="68" t="s">
        <v>813</v>
      </c>
      <c r="E1137" s="193" t="s">
        <v>4800</v>
      </c>
      <c r="F1137" s="195" t="s">
        <v>53</v>
      </c>
      <c r="G1137" s="190"/>
      <c r="H1137" s="184" t="s">
        <v>6</v>
      </c>
      <c r="I1137" s="184" t="s">
        <v>6</v>
      </c>
    </row>
    <row r="1138" spans="1:9">
      <c r="A1138" s="650">
        <v>6086110</v>
      </c>
      <c r="B1138" s="187">
        <v>28</v>
      </c>
      <c r="C1138" s="201"/>
      <c r="D1138" s="68" t="s">
        <v>62</v>
      </c>
      <c r="E1138" s="184" t="s">
        <v>4778</v>
      </c>
      <c r="F1138" s="189" t="s">
        <v>54</v>
      </c>
      <c r="G1138" s="190" t="s">
        <v>2233</v>
      </c>
      <c r="H1138" s="184" t="s">
        <v>6</v>
      </c>
      <c r="I1138" s="184" t="s">
        <v>6</v>
      </c>
    </row>
    <row r="1139" spans="1:9">
      <c r="A1139" s="650">
        <v>6086110</v>
      </c>
      <c r="B1139" s="187">
        <v>29</v>
      </c>
      <c r="C1139" s="201"/>
      <c r="D1139" s="68" t="s">
        <v>62</v>
      </c>
      <c r="E1139" s="187" t="s">
        <v>4853</v>
      </c>
      <c r="F1139" s="195" t="s">
        <v>53</v>
      </c>
      <c r="G1139" s="193" t="s">
        <v>62</v>
      </c>
      <c r="H1139" s="184" t="s">
        <v>6</v>
      </c>
      <c r="I1139" s="184" t="s">
        <v>6</v>
      </c>
    </row>
    <row r="1140" spans="1:9" ht="30">
      <c r="A1140" s="650">
        <v>6086110</v>
      </c>
      <c r="B1140" s="187">
        <v>30</v>
      </c>
      <c r="C1140" s="201"/>
      <c r="D1140" s="68" t="s">
        <v>71</v>
      </c>
      <c r="E1140" s="184" t="s">
        <v>4784</v>
      </c>
      <c r="F1140" s="189" t="s">
        <v>57</v>
      </c>
      <c r="G1140" s="190" t="s">
        <v>2234</v>
      </c>
      <c r="H1140" s="184" t="s">
        <v>6</v>
      </c>
      <c r="I1140" s="184" t="s">
        <v>6</v>
      </c>
    </row>
    <row r="1141" spans="1:9">
      <c r="A1141" s="650">
        <v>6086110</v>
      </c>
      <c r="B1141" s="187">
        <v>31</v>
      </c>
      <c r="C1141" s="201"/>
      <c r="D1141" s="68" t="s">
        <v>63</v>
      </c>
      <c r="E1141" s="187" t="s">
        <v>4853</v>
      </c>
      <c r="F1141" s="195" t="s">
        <v>53</v>
      </c>
      <c r="G1141" s="193" t="s">
        <v>63</v>
      </c>
      <c r="H1141" s="184" t="s">
        <v>6</v>
      </c>
      <c r="I1141" s="184" t="s">
        <v>6</v>
      </c>
    </row>
    <row r="1142" spans="1:9">
      <c r="A1142" s="650">
        <v>6086110</v>
      </c>
      <c r="B1142" s="187">
        <v>32</v>
      </c>
      <c r="C1142" s="201"/>
      <c r="D1142" s="68" t="s">
        <v>146</v>
      </c>
      <c r="E1142" s="184" t="s">
        <v>4786</v>
      </c>
      <c r="F1142" s="195" t="s">
        <v>148</v>
      </c>
      <c r="G1142" s="202">
        <v>60</v>
      </c>
      <c r="H1142" s="184"/>
      <c r="I1142" s="184" t="s">
        <v>6</v>
      </c>
    </row>
    <row r="1143" spans="1:9">
      <c r="A1143" s="650">
        <v>6086110</v>
      </c>
      <c r="B1143" s="187">
        <v>33</v>
      </c>
      <c r="C1143" s="201"/>
      <c r="D1143" s="68" t="s">
        <v>813</v>
      </c>
      <c r="E1143" s="193" t="s">
        <v>4801</v>
      </c>
      <c r="F1143" s="195" t="s">
        <v>53</v>
      </c>
      <c r="G1143" s="190"/>
      <c r="H1143" s="184" t="s">
        <v>6</v>
      </c>
      <c r="I1143" s="184" t="s">
        <v>6</v>
      </c>
    </row>
    <row r="1144" spans="1:9">
      <c r="A1144" s="650">
        <v>6086110</v>
      </c>
      <c r="B1144" s="187">
        <v>34</v>
      </c>
      <c r="C1144" s="201"/>
      <c r="D1144" s="114" t="s">
        <v>105</v>
      </c>
      <c r="E1144" s="187" t="s">
        <v>4777</v>
      </c>
      <c r="F1144" s="189" t="s">
        <v>50</v>
      </c>
      <c r="G1144" s="190"/>
      <c r="H1144" s="184" t="s">
        <v>6</v>
      </c>
      <c r="I1144" s="184" t="s">
        <v>6</v>
      </c>
    </row>
    <row r="1145" spans="1:9">
      <c r="A1145" s="650">
        <v>6086110</v>
      </c>
      <c r="B1145" s="187">
        <v>35</v>
      </c>
      <c r="C1145" s="201"/>
      <c r="D1145" s="68" t="s">
        <v>94</v>
      </c>
      <c r="E1145" s="184" t="s">
        <v>4784</v>
      </c>
      <c r="F1145" s="189" t="s">
        <v>65</v>
      </c>
      <c r="G1145" s="190" t="s">
        <v>2235</v>
      </c>
      <c r="H1145" s="184" t="s">
        <v>6</v>
      </c>
      <c r="I1145" s="184" t="s">
        <v>6</v>
      </c>
    </row>
    <row r="1146" spans="1:9">
      <c r="A1146" s="650">
        <v>6086110</v>
      </c>
      <c r="B1146" s="187">
        <v>36</v>
      </c>
      <c r="C1146" s="201" t="s">
        <v>318</v>
      </c>
      <c r="D1146" s="198" t="s">
        <v>834</v>
      </c>
      <c r="E1146" s="184" t="s">
        <v>4779</v>
      </c>
      <c r="F1146" s="189" t="s">
        <v>215</v>
      </c>
      <c r="G1146" s="210"/>
      <c r="H1146" s="184" t="s">
        <v>6</v>
      </c>
      <c r="I1146" s="184" t="s">
        <v>6</v>
      </c>
    </row>
    <row r="1147" spans="1:9">
      <c r="A1147" s="650">
        <v>6086110</v>
      </c>
      <c r="B1147" s="187">
        <v>37</v>
      </c>
      <c r="C1147" s="201"/>
      <c r="D1147" s="184" t="s">
        <v>146</v>
      </c>
      <c r="E1147" s="184" t="s">
        <v>4786</v>
      </c>
      <c r="F1147" s="195" t="s">
        <v>148</v>
      </c>
      <c r="G1147" s="202">
        <v>600</v>
      </c>
      <c r="H1147" s="184" t="s">
        <v>6</v>
      </c>
      <c r="I1147" s="184" t="s">
        <v>6</v>
      </c>
    </row>
    <row r="1148" spans="1:9">
      <c r="A1148" s="650">
        <v>6086110</v>
      </c>
      <c r="B1148" s="187">
        <v>38</v>
      </c>
      <c r="C1148" s="201"/>
      <c r="D1148" s="187" t="s">
        <v>1629</v>
      </c>
      <c r="E1148" s="200" t="s">
        <v>4777</v>
      </c>
      <c r="F1148" s="189" t="s">
        <v>50</v>
      </c>
      <c r="G1148" s="190"/>
      <c r="H1148" s="184"/>
      <c r="I1148" s="184" t="s">
        <v>6</v>
      </c>
    </row>
    <row r="1149" spans="1:9" ht="45">
      <c r="A1149" s="650">
        <v>6086110</v>
      </c>
      <c r="B1149" s="187">
        <v>39</v>
      </c>
      <c r="C1149" s="201" t="s">
        <v>2236</v>
      </c>
      <c r="D1149" s="184" t="s">
        <v>1526</v>
      </c>
      <c r="E1149" s="184" t="s">
        <v>4787</v>
      </c>
      <c r="F1149" s="189" t="s">
        <v>2237</v>
      </c>
      <c r="G1149" s="201" t="s">
        <v>2238</v>
      </c>
      <c r="H1149" s="184"/>
      <c r="I1149" s="184" t="s">
        <v>6</v>
      </c>
    </row>
    <row r="1150" spans="1:9">
      <c r="A1150" s="670"/>
      <c r="B1150" s="222"/>
      <c r="C1150" s="222"/>
      <c r="D1150" s="222"/>
      <c r="E1150" s="222" t="s">
        <v>4788</v>
      </c>
      <c r="F1150" s="222"/>
      <c r="G1150" s="222"/>
      <c r="H1150" s="222"/>
      <c r="I1150" s="222"/>
    </row>
    <row r="1151" spans="1:9">
      <c r="A1151" s="650">
        <v>6086111</v>
      </c>
      <c r="B1151" s="187">
        <v>1</v>
      </c>
      <c r="C1151" s="188" t="s">
        <v>1896</v>
      </c>
      <c r="D1151" s="185" t="s">
        <v>21</v>
      </c>
      <c r="E1151" s="185" t="s">
        <v>4777</v>
      </c>
      <c r="F1151" s="214" t="s">
        <v>22</v>
      </c>
      <c r="G1151" s="185"/>
      <c r="H1151" s="184" t="s">
        <v>6</v>
      </c>
      <c r="I1151" s="184" t="s">
        <v>6</v>
      </c>
    </row>
    <row r="1152" spans="1:9">
      <c r="A1152" s="650">
        <v>6086111</v>
      </c>
      <c r="B1152" s="187">
        <v>2</v>
      </c>
      <c r="C1152" s="201"/>
      <c r="D1152" s="185" t="s">
        <v>0</v>
      </c>
      <c r="E1152" s="185" t="s">
        <v>4778</v>
      </c>
      <c r="F1152" s="214" t="s">
        <v>23</v>
      </c>
      <c r="G1152" s="184" t="s">
        <v>1158</v>
      </c>
      <c r="H1152" s="184"/>
      <c r="I1152" s="184" t="s">
        <v>6</v>
      </c>
    </row>
    <row r="1153" spans="1:9">
      <c r="A1153" s="650">
        <v>6086111</v>
      </c>
      <c r="B1153" s="187">
        <v>3</v>
      </c>
      <c r="C1153" s="201"/>
      <c r="D1153" s="185" t="s">
        <v>1</v>
      </c>
      <c r="E1153" s="185" t="s">
        <v>4778</v>
      </c>
      <c r="F1153" s="214" t="s">
        <v>24</v>
      </c>
      <c r="G1153" s="184" t="s">
        <v>100</v>
      </c>
      <c r="H1153" s="184"/>
      <c r="I1153" s="184" t="s">
        <v>6</v>
      </c>
    </row>
    <row r="1154" spans="1:9">
      <c r="A1154" s="650">
        <v>6086111</v>
      </c>
      <c r="B1154" s="187">
        <v>4</v>
      </c>
      <c r="C1154" s="201"/>
      <c r="D1154" s="185" t="s">
        <v>2</v>
      </c>
      <c r="E1154" s="185" t="s">
        <v>4778</v>
      </c>
      <c r="F1154" s="214" t="s">
        <v>25</v>
      </c>
      <c r="G1154" s="184">
        <v>201482</v>
      </c>
      <c r="H1154" s="184"/>
      <c r="I1154" s="184" t="s">
        <v>6</v>
      </c>
    </row>
    <row r="1155" spans="1:9">
      <c r="A1155" s="650">
        <v>6086111</v>
      </c>
      <c r="B1155" s="187">
        <v>5</v>
      </c>
      <c r="C1155" s="201"/>
      <c r="D1155" s="185" t="s">
        <v>26</v>
      </c>
      <c r="E1155" s="185" t="s">
        <v>4779</v>
      </c>
      <c r="F1155" s="214" t="s">
        <v>27</v>
      </c>
      <c r="G1155" s="185"/>
      <c r="H1155" s="184"/>
      <c r="I1155" s="184" t="s">
        <v>6</v>
      </c>
    </row>
    <row r="1156" spans="1:9">
      <c r="A1156" s="650">
        <v>6086111</v>
      </c>
      <c r="B1156" s="187">
        <v>6</v>
      </c>
      <c r="C1156" s="201"/>
      <c r="D1156" s="185" t="s">
        <v>7</v>
      </c>
      <c r="E1156" s="185" t="s">
        <v>4777</v>
      </c>
      <c r="F1156" s="214" t="s">
        <v>28</v>
      </c>
      <c r="G1156" s="185"/>
      <c r="H1156" s="184" t="s">
        <v>6</v>
      </c>
      <c r="I1156" s="184" t="s">
        <v>6</v>
      </c>
    </row>
    <row r="1157" spans="1:9" ht="30">
      <c r="A1157" s="650">
        <v>6086111</v>
      </c>
      <c r="B1157" s="187">
        <v>7</v>
      </c>
      <c r="C1157" s="201"/>
      <c r="D1157" s="190" t="s">
        <v>911</v>
      </c>
      <c r="E1157" s="190" t="s">
        <v>4780</v>
      </c>
      <c r="F1157" s="214" t="s">
        <v>28</v>
      </c>
      <c r="G1157" s="190" t="s">
        <v>576</v>
      </c>
      <c r="H1157" s="184" t="s">
        <v>6</v>
      </c>
      <c r="I1157" s="184" t="s">
        <v>6</v>
      </c>
    </row>
    <row r="1158" spans="1:9">
      <c r="A1158" s="650">
        <v>6086111</v>
      </c>
      <c r="B1158" s="187">
        <v>8</v>
      </c>
      <c r="C1158" s="201"/>
      <c r="D1158" s="198" t="s">
        <v>577</v>
      </c>
      <c r="E1158" s="198" t="s">
        <v>4777</v>
      </c>
      <c r="F1158" s="103" t="s">
        <v>578</v>
      </c>
      <c r="G1158" s="210"/>
      <c r="H1158" s="184" t="s">
        <v>6</v>
      </c>
      <c r="I1158" s="184" t="s">
        <v>6</v>
      </c>
    </row>
    <row r="1159" spans="1:9">
      <c r="A1159" s="650">
        <v>6086111</v>
      </c>
      <c r="B1159" s="187">
        <v>9</v>
      </c>
      <c r="C1159" s="201"/>
      <c r="D1159" s="185" t="s">
        <v>2188</v>
      </c>
      <c r="E1159" s="198" t="s">
        <v>4818</v>
      </c>
      <c r="F1159" s="103" t="s">
        <v>2187</v>
      </c>
      <c r="G1159" s="210"/>
      <c r="H1159" s="184" t="s">
        <v>6</v>
      </c>
      <c r="I1159" s="184" t="s">
        <v>6</v>
      </c>
    </row>
    <row r="1160" spans="1:9" ht="30">
      <c r="A1160" s="650">
        <v>6086111</v>
      </c>
      <c r="B1160" s="187">
        <v>13</v>
      </c>
      <c r="C1160" s="201"/>
      <c r="D1160" s="190" t="s">
        <v>48</v>
      </c>
      <c r="E1160" s="190" t="s">
        <v>4780</v>
      </c>
      <c r="F1160" s="103" t="s">
        <v>578</v>
      </c>
      <c r="G1160" s="190" t="s">
        <v>1425</v>
      </c>
      <c r="H1160" s="184" t="s">
        <v>6</v>
      </c>
      <c r="I1160" s="184" t="s">
        <v>6</v>
      </c>
    </row>
    <row r="1161" spans="1:9" ht="30">
      <c r="A1161" s="650">
        <v>6086111</v>
      </c>
      <c r="B1161" s="187">
        <v>14</v>
      </c>
      <c r="C1161" s="201"/>
      <c r="D1161" s="190" t="s">
        <v>1426</v>
      </c>
      <c r="E1161" s="190" t="s">
        <v>4777</v>
      </c>
      <c r="F1161" s="188" t="s">
        <v>1427</v>
      </c>
      <c r="G1161" s="190"/>
      <c r="H1161" s="184" t="s">
        <v>6</v>
      </c>
      <c r="I1161" s="184" t="s">
        <v>6</v>
      </c>
    </row>
    <row r="1162" spans="1:9" ht="30">
      <c r="A1162" s="650">
        <v>6086111</v>
      </c>
      <c r="B1162" s="187">
        <v>15</v>
      </c>
      <c r="C1162" s="201"/>
      <c r="D1162" s="198" t="s">
        <v>2168</v>
      </c>
      <c r="E1162" s="198" t="s">
        <v>4805</v>
      </c>
      <c r="F1162" s="188" t="s">
        <v>2230</v>
      </c>
      <c r="G1162" s="210" t="s">
        <v>2231</v>
      </c>
      <c r="H1162" s="184" t="s">
        <v>6</v>
      </c>
      <c r="I1162" s="184" t="s">
        <v>6</v>
      </c>
    </row>
    <row r="1163" spans="1:9" ht="30">
      <c r="A1163" s="650">
        <v>6086111</v>
      </c>
      <c r="B1163" s="187">
        <v>19</v>
      </c>
      <c r="C1163" s="201" t="s">
        <v>1050</v>
      </c>
      <c r="D1163" s="190" t="s">
        <v>48</v>
      </c>
      <c r="E1163" s="190" t="s">
        <v>4780</v>
      </c>
      <c r="F1163" s="188" t="s">
        <v>1427</v>
      </c>
      <c r="G1163" s="190" t="s">
        <v>83</v>
      </c>
      <c r="H1163" s="184" t="s">
        <v>6</v>
      </c>
      <c r="I1163" s="184" t="s">
        <v>6</v>
      </c>
    </row>
    <row r="1164" spans="1:9">
      <c r="A1164" s="650">
        <v>6086111</v>
      </c>
      <c r="B1164" s="187">
        <v>20</v>
      </c>
      <c r="C1164" s="201"/>
      <c r="D1164" s="184" t="s">
        <v>44</v>
      </c>
      <c r="E1164" s="187" t="s">
        <v>4777</v>
      </c>
      <c r="F1164" s="189" t="s">
        <v>31</v>
      </c>
      <c r="G1164" s="191"/>
      <c r="H1164" s="184" t="s">
        <v>6</v>
      </c>
      <c r="I1164" s="184" t="s">
        <v>6</v>
      </c>
    </row>
    <row r="1165" spans="1:9" ht="30">
      <c r="A1165" s="650">
        <v>6086111</v>
      </c>
      <c r="B1165" s="187">
        <v>21</v>
      </c>
      <c r="C1165" s="201" t="s">
        <v>2232</v>
      </c>
      <c r="D1165" s="184" t="s">
        <v>44</v>
      </c>
      <c r="E1165" s="184" t="s">
        <v>4798</v>
      </c>
      <c r="F1165" s="189" t="s">
        <v>33</v>
      </c>
      <c r="G1165" s="190" t="s">
        <v>86</v>
      </c>
      <c r="H1165" s="184" t="s">
        <v>6</v>
      </c>
      <c r="I1165" s="184" t="s">
        <v>6</v>
      </c>
    </row>
    <row r="1166" spans="1:9" ht="30">
      <c r="A1166" s="650">
        <v>6086111</v>
      </c>
      <c r="B1166" s="187">
        <v>22</v>
      </c>
      <c r="C1166" s="201"/>
      <c r="D1166" s="184" t="s">
        <v>44</v>
      </c>
      <c r="E1166" s="184" t="s">
        <v>4798</v>
      </c>
      <c r="F1166" s="189" t="s">
        <v>33</v>
      </c>
      <c r="G1166" s="190" t="s">
        <v>64</v>
      </c>
      <c r="H1166" s="184" t="s">
        <v>6</v>
      </c>
      <c r="I1166" s="184" t="s">
        <v>6</v>
      </c>
    </row>
    <row r="1167" spans="1:9" ht="30">
      <c r="A1167" s="650">
        <v>6086111</v>
      </c>
      <c r="B1167" s="187">
        <v>23</v>
      </c>
      <c r="C1167" s="201"/>
      <c r="D1167" s="184" t="s">
        <v>165</v>
      </c>
      <c r="E1167" s="184" t="s">
        <v>4798</v>
      </c>
      <c r="F1167" s="189" t="s">
        <v>33</v>
      </c>
      <c r="G1167" s="190" t="s">
        <v>47</v>
      </c>
      <c r="H1167" s="184" t="s">
        <v>6</v>
      </c>
      <c r="I1167" s="184" t="s">
        <v>6</v>
      </c>
    </row>
    <row r="1168" spans="1:9">
      <c r="A1168" s="650">
        <v>6086111</v>
      </c>
      <c r="B1168" s="187">
        <v>24</v>
      </c>
      <c r="C1168" s="201"/>
      <c r="D1168" s="114" t="s">
        <v>105</v>
      </c>
      <c r="E1168" s="187" t="s">
        <v>4777</v>
      </c>
      <c r="F1168" s="189" t="s">
        <v>50</v>
      </c>
      <c r="G1168" s="190"/>
      <c r="H1168" s="184" t="s">
        <v>6</v>
      </c>
      <c r="I1168" s="184" t="s">
        <v>6</v>
      </c>
    </row>
    <row r="1169" spans="1:9">
      <c r="A1169" s="650">
        <v>6086111</v>
      </c>
      <c r="B1169" s="187">
        <v>25</v>
      </c>
      <c r="C1169" s="201"/>
      <c r="D1169" s="68" t="s">
        <v>423</v>
      </c>
      <c r="E1169" s="184" t="s">
        <v>4779</v>
      </c>
      <c r="F1169" s="189" t="s">
        <v>51</v>
      </c>
      <c r="G1169" s="190"/>
      <c r="H1169" s="184" t="s">
        <v>6</v>
      </c>
      <c r="I1169" s="184" t="s">
        <v>6</v>
      </c>
    </row>
    <row r="1170" spans="1:9">
      <c r="A1170" s="650">
        <v>6086111</v>
      </c>
      <c r="B1170" s="187">
        <v>26</v>
      </c>
      <c r="C1170" s="201"/>
      <c r="D1170" s="68" t="s">
        <v>146</v>
      </c>
      <c r="E1170" s="184" t="s">
        <v>4786</v>
      </c>
      <c r="F1170" s="195" t="s">
        <v>148</v>
      </c>
      <c r="G1170" s="190">
        <v>100</v>
      </c>
      <c r="H1170" s="184" t="s">
        <v>6</v>
      </c>
      <c r="I1170" s="184" t="s">
        <v>6</v>
      </c>
    </row>
    <row r="1171" spans="1:9">
      <c r="A1171" s="650">
        <v>6086111</v>
      </c>
      <c r="B1171" s="187">
        <v>27</v>
      </c>
      <c r="C1171" s="201"/>
      <c r="D1171" s="68" t="s">
        <v>813</v>
      </c>
      <c r="E1171" s="193" t="s">
        <v>4800</v>
      </c>
      <c r="F1171" s="195" t="s">
        <v>53</v>
      </c>
      <c r="G1171" s="190"/>
      <c r="H1171" s="184" t="s">
        <v>6</v>
      </c>
      <c r="I1171" s="184" t="s">
        <v>6</v>
      </c>
    </row>
    <row r="1172" spans="1:9">
      <c r="A1172" s="650">
        <v>6086111</v>
      </c>
      <c r="B1172" s="187">
        <v>28</v>
      </c>
      <c r="C1172" s="201"/>
      <c r="D1172" s="68" t="s">
        <v>62</v>
      </c>
      <c r="E1172" s="184" t="s">
        <v>4778</v>
      </c>
      <c r="F1172" s="189" t="s">
        <v>54</v>
      </c>
      <c r="G1172" s="190" t="s">
        <v>2233</v>
      </c>
      <c r="H1172" s="184" t="s">
        <v>6</v>
      </c>
      <c r="I1172" s="184" t="s">
        <v>6</v>
      </c>
    </row>
    <row r="1173" spans="1:9">
      <c r="A1173" s="650">
        <v>6086111</v>
      </c>
      <c r="B1173" s="187">
        <v>29</v>
      </c>
      <c r="C1173" s="201"/>
      <c r="D1173" s="68" t="s">
        <v>62</v>
      </c>
      <c r="E1173" s="187" t="s">
        <v>4853</v>
      </c>
      <c r="F1173" s="195" t="s">
        <v>53</v>
      </c>
      <c r="G1173" s="193" t="s">
        <v>62</v>
      </c>
      <c r="H1173" s="184" t="s">
        <v>6</v>
      </c>
      <c r="I1173" s="184" t="s">
        <v>6</v>
      </c>
    </row>
    <row r="1174" spans="1:9" ht="30">
      <c r="A1174" s="650">
        <v>6086111</v>
      </c>
      <c r="B1174" s="187">
        <v>30</v>
      </c>
      <c r="C1174" s="201"/>
      <c r="D1174" s="68" t="s">
        <v>71</v>
      </c>
      <c r="E1174" s="184" t="s">
        <v>4784</v>
      </c>
      <c r="F1174" s="189" t="s">
        <v>57</v>
      </c>
      <c r="G1174" s="190" t="s">
        <v>2234</v>
      </c>
      <c r="H1174" s="184" t="s">
        <v>6</v>
      </c>
      <c r="I1174" s="184" t="s">
        <v>6</v>
      </c>
    </row>
    <row r="1175" spans="1:9">
      <c r="A1175" s="650">
        <v>6086111</v>
      </c>
      <c r="B1175" s="187">
        <v>31</v>
      </c>
      <c r="C1175" s="201"/>
      <c r="D1175" s="68" t="s">
        <v>63</v>
      </c>
      <c r="E1175" s="187" t="s">
        <v>4853</v>
      </c>
      <c r="F1175" s="195" t="s">
        <v>53</v>
      </c>
      <c r="G1175" s="193" t="s">
        <v>63</v>
      </c>
      <c r="H1175" s="184" t="s">
        <v>6</v>
      </c>
      <c r="I1175" s="184" t="s">
        <v>6</v>
      </c>
    </row>
    <row r="1176" spans="1:9">
      <c r="A1176" s="650">
        <v>6086111</v>
      </c>
      <c r="B1176" s="187">
        <v>32</v>
      </c>
      <c r="C1176" s="201"/>
      <c r="D1176" s="68" t="s">
        <v>146</v>
      </c>
      <c r="E1176" s="184" t="s">
        <v>4786</v>
      </c>
      <c r="F1176" s="195" t="s">
        <v>148</v>
      </c>
      <c r="G1176" s="202">
        <v>60</v>
      </c>
      <c r="H1176" s="184"/>
      <c r="I1176" s="184" t="s">
        <v>6</v>
      </c>
    </row>
    <row r="1177" spans="1:9">
      <c r="A1177" s="650">
        <v>6086111</v>
      </c>
      <c r="B1177" s="187">
        <v>33</v>
      </c>
      <c r="C1177" s="201"/>
      <c r="D1177" s="68" t="s">
        <v>813</v>
      </c>
      <c r="E1177" s="193" t="s">
        <v>4801</v>
      </c>
      <c r="F1177" s="195" t="s">
        <v>53</v>
      </c>
      <c r="G1177" s="190"/>
      <c r="H1177" s="184" t="s">
        <v>6</v>
      </c>
      <c r="I1177" s="184" t="s">
        <v>6</v>
      </c>
    </row>
    <row r="1178" spans="1:9">
      <c r="A1178" s="650">
        <v>6086111</v>
      </c>
      <c r="B1178" s="187">
        <v>34</v>
      </c>
      <c r="C1178" s="201"/>
      <c r="D1178" s="114" t="s">
        <v>105</v>
      </c>
      <c r="E1178" s="187" t="s">
        <v>4777</v>
      </c>
      <c r="F1178" s="189" t="s">
        <v>50</v>
      </c>
      <c r="G1178" s="190"/>
      <c r="H1178" s="184" t="s">
        <v>6</v>
      </c>
      <c r="I1178" s="184" t="s">
        <v>6</v>
      </c>
    </row>
    <row r="1179" spans="1:9">
      <c r="A1179" s="650">
        <v>6086111</v>
      </c>
      <c r="B1179" s="187">
        <v>35</v>
      </c>
      <c r="C1179" s="201"/>
      <c r="D1179" s="68" t="s">
        <v>94</v>
      </c>
      <c r="E1179" s="184" t="s">
        <v>4784</v>
      </c>
      <c r="F1179" s="189" t="s">
        <v>65</v>
      </c>
      <c r="G1179" s="190" t="s">
        <v>2235</v>
      </c>
      <c r="H1179" s="184" t="s">
        <v>6</v>
      </c>
      <c r="I1179" s="184" t="s">
        <v>6</v>
      </c>
    </row>
    <row r="1180" spans="1:9">
      <c r="A1180" s="650">
        <v>6086111</v>
      </c>
      <c r="B1180" s="187">
        <v>36</v>
      </c>
      <c r="C1180" s="201" t="s">
        <v>318</v>
      </c>
      <c r="D1180" s="198" t="s">
        <v>834</v>
      </c>
      <c r="E1180" s="184" t="s">
        <v>4779</v>
      </c>
      <c r="F1180" s="189" t="s">
        <v>215</v>
      </c>
      <c r="G1180" s="210"/>
      <c r="H1180" s="184" t="s">
        <v>6</v>
      </c>
      <c r="I1180" s="184" t="s">
        <v>6</v>
      </c>
    </row>
    <row r="1181" spans="1:9">
      <c r="A1181" s="650">
        <v>6086111</v>
      </c>
      <c r="B1181" s="187">
        <v>37</v>
      </c>
      <c r="C1181" s="247"/>
      <c r="D1181" s="184" t="s">
        <v>146</v>
      </c>
      <c r="E1181" s="184" t="s">
        <v>4786</v>
      </c>
      <c r="F1181" s="195" t="s">
        <v>148</v>
      </c>
      <c r="G1181" s="202">
        <v>600</v>
      </c>
      <c r="H1181" s="184" t="s">
        <v>6</v>
      </c>
      <c r="I1181" s="184" t="s">
        <v>6</v>
      </c>
    </row>
    <row r="1182" spans="1:9">
      <c r="A1182" s="650">
        <v>6086111</v>
      </c>
      <c r="B1182" s="187">
        <v>38</v>
      </c>
      <c r="C1182" s="247"/>
      <c r="D1182" s="187" t="s">
        <v>1629</v>
      </c>
      <c r="E1182" s="200" t="s">
        <v>4777</v>
      </c>
      <c r="F1182" s="189" t="s">
        <v>50</v>
      </c>
      <c r="G1182" s="190"/>
      <c r="H1182" s="184"/>
      <c r="I1182" s="184" t="s">
        <v>6</v>
      </c>
    </row>
    <row r="1183" spans="1:9" ht="30">
      <c r="A1183" s="650">
        <v>6086111</v>
      </c>
      <c r="B1183" s="227">
        <v>39</v>
      </c>
      <c r="C1183" s="248" t="s">
        <v>2240</v>
      </c>
      <c r="D1183" s="227" t="s">
        <v>2241</v>
      </c>
      <c r="E1183" s="227" t="s">
        <v>4799</v>
      </c>
      <c r="F1183" s="189" t="s">
        <v>384</v>
      </c>
      <c r="G1183" s="190" t="s">
        <v>2242</v>
      </c>
      <c r="H1183" s="184"/>
      <c r="I1183" s="184" t="s">
        <v>6</v>
      </c>
    </row>
    <row r="1184" spans="1:9">
      <c r="A1184" s="670"/>
      <c r="B1184" s="222"/>
      <c r="C1184" s="222"/>
      <c r="D1184" s="222"/>
      <c r="E1184" s="222" t="s">
        <v>4788</v>
      </c>
      <c r="F1184" s="222"/>
      <c r="G1184" s="222"/>
      <c r="H1184" s="222"/>
      <c r="I1184" s="222"/>
    </row>
    <row r="1185" spans="1:9">
      <c r="A1185" s="28">
        <v>5689445</v>
      </c>
      <c r="B1185" s="406">
        <v>1</v>
      </c>
      <c r="C1185" s="403" t="s">
        <v>20</v>
      </c>
      <c r="D1185" s="405" t="s">
        <v>21</v>
      </c>
      <c r="E1185" s="405" t="s">
        <v>4777</v>
      </c>
      <c r="F1185" s="403" t="s">
        <v>22</v>
      </c>
      <c r="G1185" s="405"/>
      <c r="H1185" s="398" t="s">
        <v>6</v>
      </c>
      <c r="I1185" s="398" t="s">
        <v>6</v>
      </c>
    </row>
    <row r="1186" spans="1:9">
      <c r="A1186" s="28">
        <v>5689445</v>
      </c>
      <c r="B1186" s="406">
        <v>2</v>
      </c>
      <c r="C1186" s="403"/>
      <c r="D1186" s="405" t="s">
        <v>0</v>
      </c>
      <c r="E1186" s="405" t="s">
        <v>4778</v>
      </c>
      <c r="F1186" s="403" t="s">
        <v>23</v>
      </c>
      <c r="G1186" s="405" t="s">
        <v>134</v>
      </c>
      <c r="H1186" s="398"/>
      <c r="I1186" s="398" t="s">
        <v>6</v>
      </c>
    </row>
    <row r="1187" spans="1:9">
      <c r="A1187" s="28">
        <v>5689445</v>
      </c>
      <c r="B1187" s="406">
        <v>3</v>
      </c>
      <c r="C1187" s="403"/>
      <c r="D1187" s="405" t="s">
        <v>1</v>
      </c>
      <c r="E1187" s="405" t="s">
        <v>4778</v>
      </c>
      <c r="F1187" s="403" t="s">
        <v>24</v>
      </c>
      <c r="G1187" s="405" t="s">
        <v>100</v>
      </c>
      <c r="H1187" s="398"/>
      <c r="I1187" s="398" t="s">
        <v>6</v>
      </c>
    </row>
    <row r="1188" spans="1:9">
      <c r="A1188" s="28">
        <v>5689445</v>
      </c>
      <c r="B1188" s="406">
        <v>4</v>
      </c>
      <c r="C1188" s="403"/>
      <c r="D1188" s="405" t="s">
        <v>2</v>
      </c>
      <c r="E1188" s="405" t="s">
        <v>4778</v>
      </c>
      <c r="F1188" s="403" t="s">
        <v>25</v>
      </c>
      <c r="G1188" s="405">
        <v>201481</v>
      </c>
      <c r="H1188" s="398"/>
      <c r="I1188" s="398" t="s">
        <v>6</v>
      </c>
    </row>
    <row r="1189" spans="1:9">
      <c r="A1189" s="28">
        <v>5689445</v>
      </c>
      <c r="B1189" s="406">
        <v>5</v>
      </c>
      <c r="C1189" s="403"/>
      <c r="D1189" s="405" t="s">
        <v>26</v>
      </c>
      <c r="E1189" s="405" t="s">
        <v>4779</v>
      </c>
      <c r="F1189" s="403" t="s">
        <v>27</v>
      </c>
      <c r="G1189" s="405"/>
      <c r="H1189" s="398"/>
      <c r="I1189" s="398" t="s">
        <v>6</v>
      </c>
    </row>
    <row r="1190" spans="1:9">
      <c r="A1190" s="28">
        <v>5689445</v>
      </c>
      <c r="B1190" s="406">
        <v>6</v>
      </c>
      <c r="C1190" s="403"/>
      <c r="D1190" s="405" t="s">
        <v>7</v>
      </c>
      <c r="E1190" s="405" t="s">
        <v>4777</v>
      </c>
      <c r="F1190" s="403" t="s">
        <v>28</v>
      </c>
      <c r="G1190" s="405"/>
      <c r="H1190" s="398" t="s">
        <v>6</v>
      </c>
      <c r="I1190" s="398" t="s">
        <v>6</v>
      </c>
    </row>
    <row r="1191" spans="1:9" ht="30">
      <c r="A1191" s="28">
        <v>5689445</v>
      </c>
      <c r="B1191" s="406">
        <v>7</v>
      </c>
      <c r="C1191" s="420" t="s">
        <v>2244</v>
      </c>
      <c r="D1191" s="406" t="s">
        <v>102</v>
      </c>
      <c r="E1191" s="406" t="s">
        <v>4780</v>
      </c>
      <c r="F1191" s="442" t="s">
        <v>28</v>
      </c>
      <c r="G1191" s="406" t="s">
        <v>194</v>
      </c>
      <c r="H1191" s="398" t="s">
        <v>6</v>
      </c>
      <c r="I1191" s="398" t="s">
        <v>6</v>
      </c>
    </row>
    <row r="1192" spans="1:9">
      <c r="A1192" s="28">
        <v>5689445</v>
      </c>
      <c r="B1192" s="406">
        <v>8</v>
      </c>
      <c r="C1192" s="420"/>
      <c r="D1192" s="406" t="s">
        <v>1992</v>
      </c>
      <c r="E1192" s="406" t="s">
        <v>4777</v>
      </c>
      <c r="F1192" s="442" t="s">
        <v>196</v>
      </c>
      <c r="G1192" s="406"/>
      <c r="H1192" s="398" t="s">
        <v>6</v>
      </c>
      <c r="I1192" s="398" t="s">
        <v>6</v>
      </c>
    </row>
    <row r="1193" spans="1:9">
      <c r="A1193" s="28">
        <v>5689445</v>
      </c>
      <c r="B1193" s="406">
        <v>9</v>
      </c>
      <c r="C1193" s="420"/>
      <c r="D1193" s="406" t="s">
        <v>2245</v>
      </c>
      <c r="E1193" s="406" t="s">
        <v>4778</v>
      </c>
      <c r="F1193" s="442" t="s">
        <v>198</v>
      </c>
      <c r="G1193" s="406" t="s">
        <v>2246</v>
      </c>
      <c r="H1193" s="398"/>
      <c r="I1193" s="398" t="s">
        <v>6</v>
      </c>
    </row>
    <row r="1194" spans="1:9">
      <c r="A1194" s="28">
        <v>5689445</v>
      </c>
      <c r="B1194" s="406">
        <v>10</v>
      </c>
      <c r="C1194" s="420"/>
      <c r="D1194" s="406" t="s">
        <v>200</v>
      </c>
      <c r="E1194" s="406" t="s">
        <v>4781</v>
      </c>
      <c r="F1194" s="442" t="s">
        <v>201</v>
      </c>
      <c r="G1194" s="406" t="s">
        <v>202</v>
      </c>
      <c r="H1194" s="398"/>
      <c r="I1194" s="398" t="s">
        <v>6</v>
      </c>
    </row>
    <row r="1195" spans="1:9">
      <c r="A1195" s="28">
        <v>5689445</v>
      </c>
      <c r="B1195" s="406">
        <v>11</v>
      </c>
      <c r="C1195" s="420"/>
      <c r="D1195" s="406" t="s">
        <v>203</v>
      </c>
      <c r="E1195" s="406" t="s">
        <v>4779</v>
      </c>
      <c r="F1195" s="442" t="s">
        <v>204</v>
      </c>
      <c r="G1195" s="406"/>
      <c r="H1195" s="398"/>
      <c r="I1195" s="398" t="s">
        <v>6</v>
      </c>
    </row>
    <row r="1196" spans="1:9">
      <c r="A1196" s="28">
        <v>5689445</v>
      </c>
      <c r="B1196" s="406">
        <v>12</v>
      </c>
      <c r="C1196" s="420"/>
      <c r="D1196" s="406" t="s">
        <v>1992</v>
      </c>
      <c r="E1196" s="406" t="s">
        <v>4777</v>
      </c>
      <c r="F1196" s="442" t="s">
        <v>196</v>
      </c>
      <c r="G1196" s="406"/>
      <c r="H1196" s="398" t="s">
        <v>6</v>
      </c>
      <c r="I1196" s="398" t="s">
        <v>6</v>
      </c>
    </row>
    <row r="1197" spans="1:9">
      <c r="A1197" s="28">
        <v>5689445</v>
      </c>
      <c r="B1197" s="406">
        <v>13</v>
      </c>
      <c r="C1197" s="420"/>
      <c r="D1197" s="406" t="s">
        <v>202</v>
      </c>
      <c r="E1197" s="406" t="s">
        <v>4853</v>
      </c>
      <c r="F1197" s="442" t="s">
        <v>2247</v>
      </c>
      <c r="G1197" s="406" t="s">
        <v>2246</v>
      </c>
      <c r="H1197" s="398" t="s">
        <v>6</v>
      </c>
      <c r="I1197" s="398" t="s">
        <v>6</v>
      </c>
    </row>
    <row r="1198" spans="1:9">
      <c r="A1198" s="28">
        <v>5689445</v>
      </c>
      <c r="B1198" s="406">
        <v>14</v>
      </c>
      <c r="C1198" s="420"/>
      <c r="D1198" s="406" t="s">
        <v>207</v>
      </c>
      <c r="E1198" s="406" t="s">
        <v>4777</v>
      </c>
      <c r="F1198" s="442" t="s">
        <v>208</v>
      </c>
      <c r="G1198" s="406"/>
      <c r="H1198" s="398" t="s">
        <v>6</v>
      </c>
      <c r="I1198" s="398" t="s">
        <v>6</v>
      </c>
    </row>
    <row r="1199" spans="1:9">
      <c r="A1199" s="28">
        <v>5689445</v>
      </c>
      <c r="B1199" s="406">
        <v>15</v>
      </c>
      <c r="C1199" s="419"/>
      <c r="D1199" s="399"/>
      <c r="E1199" s="406" t="s">
        <v>4785</v>
      </c>
      <c r="F1199" s="420"/>
      <c r="G1199" s="421">
        <v>5</v>
      </c>
      <c r="H1199" s="398"/>
      <c r="I1199" s="398" t="s">
        <v>6</v>
      </c>
    </row>
    <row r="1200" spans="1:9" ht="31.5">
      <c r="A1200" s="28">
        <v>5689445</v>
      </c>
      <c r="B1200" s="406">
        <v>16</v>
      </c>
      <c r="C1200" s="407" t="s">
        <v>2248</v>
      </c>
      <c r="D1200" s="413" t="s">
        <v>1320</v>
      </c>
      <c r="E1200" s="454" t="s">
        <v>4783</v>
      </c>
      <c r="F1200" s="459" t="s">
        <v>211</v>
      </c>
      <c r="G1200" s="398" t="s">
        <v>209</v>
      </c>
      <c r="H1200" s="398" t="s">
        <v>6</v>
      </c>
      <c r="I1200" s="398" t="s">
        <v>6</v>
      </c>
    </row>
    <row r="1201" spans="1:9">
      <c r="A1201" s="28">
        <v>5689445</v>
      </c>
      <c r="B1201" s="406">
        <v>17</v>
      </c>
      <c r="C1201" s="407"/>
      <c r="D1201" s="412" t="s">
        <v>89</v>
      </c>
      <c r="E1201" s="412" t="s">
        <v>4777</v>
      </c>
      <c r="F1201" s="404" t="s">
        <v>50</v>
      </c>
      <c r="G1201" s="405"/>
      <c r="H1201" s="398"/>
      <c r="I1201" s="398" t="s">
        <v>6</v>
      </c>
    </row>
    <row r="1202" spans="1:9">
      <c r="A1202" s="28">
        <v>5689445</v>
      </c>
      <c r="B1202" s="406">
        <v>18</v>
      </c>
      <c r="C1202" s="407"/>
      <c r="D1202" s="398"/>
      <c r="E1202" s="398" t="s">
        <v>4785</v>
      </c>
      <c r="F1202" s="404"/>
      <c r="G1202" s="405">
        <v>5</v>
      </c>
      <c r="H1202" s="398"/>
      <c r="I1202" s="398" t="s">
        <v>6</v>
      </c>
    </row>
    <row r="1203" spans="1:9">
      <c r="A1203" s="28">
        <v>5689445</v>
      </c>
      <c r="B1203" s="406">
        <v>19</v>
      </c>
      <c r="C1203" s="419" t="s">
        <v>2249</v>
      </c>
      <c r="D1203" s="412" t="s">
        <v>2250</v>
      </c>
      <c r="E1203" s="408" t="s">
        <v>4804</v>
      </c>
      <c r="F1203" s="410" t="s">
        <v>37</v>
      </c>
      <c r="G1203" s="408" t="s">
        <v>1538</v>
      </c>
      <c r="H1203" s="398" t="s">
        <v>6</v>
      </c>
      <c r="I1203" s="398" t="s">
        <v>6</v>
      </c>
    </row>
    <row r="1204" spans="1:9">
      <c r="A1204" s="28">
        <v>5689445</v>
      </c>
      <c r="B1204" s="406">
        <v>20</v>
      </c>
      <c r="C1204" s="398"/>
      <c r="D1204" s="398" t="s">
        <v>1539</v>
      </c>
      <c r="E1204" s="398" t="s">
        <v>4777</v>
      </c>
      <c r="F1204" s="410" t="s">
        <v>335</v>
      </c>
      <c r="G1204" s="405"/>
      <c r="H1204" s="398" t="s">
        <v>6</v>
      </c>
      <c r="I1204" s="398" t="s">
        <v>6</v>
      </c>
    </row>
    <row r="1205" spans="1:9">
      <c r="A1205" s="28">
        <v>5689445</v>
      </c>
      <c r="B1205" s="406">
        <v>21</v>
      </c>
      <c r="C1205" s="403"/>
      <c r="D1205" s="398" t="s">
        <v>750</v>
      </c>
      <c r="E1205" s="398" t="s">
        <v>4781</v>
      </c>
      <c r="F1205" s="410" t="s">
        <v>751</v>
      </c>
      <c r="G1205" s="405" t="s">
        <v>752</v>
      </c>
      <c r="H1205" s="398" t="s">
        <v>6</v>
      </c>
      <c r="I1205" s="398" t="s">
        <v>6</v>
      </c>
    </row>
    <row r="1206" spans="1:9">
      <c r="A1206" s="28">
        <v>5689445</v>
      </c>
      <c r="B1206" s="406">
        <v>22</v>
      </c>
      <c r="C1206" s="398"/>
      <c r="D1206" s="398"/>
      <c r="E1206" s="398" t="s">
        <v>4785</v>
      </c>
      <c r="F1206" s="410"/>
      <c r="G1206" s="415">
        <v>10</v>
      </c>
      <c r="H1206" s="398"/>
      <c r="I1206" s="398" t="s">
        <v>6</v>
      </c>
    </row>
    <row r="1207" spans="1:9" ht="31.5">
      <c r="A1207" s="28">
        <v>5689445</v>
      </c>
      <c r="B1207" s="406">
        <v>23</v>
      </c>
      <c r="C1207" s="419" t="s">
        <v>2251</v>
      </c>
      <c r="D1207" s="399" t="s">
        <v>56</v>
      </c>
      <c r="E1207" s="454" t="s">
        <v>4783</v>
      </c>
      <c r="F1207" s="410" t="s">
        <v>754</v>
      </c>
      <c r="G1207" s="421" t="s">
        <v>2246</v>
      </c>
      <c r="H1207" s="398" t="s">
        <v>6</v>
      </c>
      <c r="I1207" s="398" t="s">
        <v>6</v>
      </c>
    </row>
    <row r="1208" spans="1:9">
      <c r="A1208" s="28">
        <v>5689445</v>
      </c>
      <c r="B1208" s="406">
        <v>24</v>
      </c>
      <c r="C1208" s="419"/>
      <c r="D1208" s="398" t="s">
        <v>561</v>
      </c>
      <c r="E1208" s="398" t="s">
        <v>4779</v>
      </c>
      <c r="F1208" s="410" t="s">
        <v>340</v>
      </c>
      <c r="G1208" s="405"/>
      <c r="H1208" s="398"/>
      <c r="I1208" s="398" t="s">
        <v>6</v>
      </c>
    </row>
    <row r="1209" spans="1:9">
      <c r="A1209" s="28">
        <v>5689445</v>
      </c>
      <c r="B1209" s="406">
        <v>25</v>
      </c>
      <c r="C1209" s="419"/>
      <c r="D1209" s="398"/>
      <c r="E1209" s="398" t="s">
        <v>4785</v>
      </c>
      <c r="F1209" s="410"/>
      <c r="G1209" s="415">
        <v>5</v>
      </c>
      <c r="H1209" s="398"/>
      <c r="I1209" s="398" t="s">
        <v>6</v>
      </c>
    </row>
    <row r="1210" spans="1:9" ht="30">
      <c r="A1210" s="28">
        <v>5689445</v>
      </c>
      <c r="B1210" s="406">
        <v>26</v>
      </c>
      <c r="C1210" s="419" t="s">
        <v>2252</v>
      </c>
      <c r="D1210" s="398" t="s">
        <v>141</v>
      </c>
      <c r="E1210" s="398" t="s">
        <v>4778</v>
      </c>
      <c r="F1210" s="410" t="s">
        <v>142</v>
      </c>
      <c r="G1210" s="425" t="s">
        <v>2253</v>
      </c>
      <c r="H1210" s="398"/>
      <c r="I1210" s="398" t="s">
        <v>6</v>
      </c>
    </row>
    <row r="1211" spans="1:9">
      <c r="A1211" s="28">
        <v>5689445</v>
      </c>
      <c r="B1211" s="406">
        <v>27</v>
      </c>
      <c r="C1211" s="419"/>
      <c r="D1211" s="398" t="s">
        <v>756</v>
      </c>
      <c r="E1211" s="398" t="s">
        <v>4779</v>
      </c>
      <c r="F1211" s="410" t="s">
        <v>145</v>
      </c>
      <c r="G1211" s="425"/>
      <c r="H1211" s="398"/>
      <c r="I1211" s="398" t="s">
        <v>6</v>
      </c>
    </row>
    <row r="1212" spans="1:9">
      <c r="A1212" s="28">
        <v>5689445</v>
      </c>
      <c r="B1212" s="406">
        <v>28</v>
      </c>
      <c r="C1212" s="419"/>
      <c r="D1212" s="398"/>
      <c r="E1212" s="398" t="s">
        <v>4785</v>
      </c>
      <c r="F1212" s="410"/>
      <c r="G1212" s="415">
        <v>60</v>
      </c>
      <c r="H1212" s="398"/>
      <c r="I1212" s="398" t="s">
        <v>6</v>
      </c>
    </row>
    <row r="1213" spans="1:9" ht="30">
      <c r="A1213" s="28">
        <v>5689445</v>
      </c>
      <c r="B1213" s="406">
        <v>29</v>
      </c>
      <c r="C1213" s="419"/>
      <c r="D1213" s="398" t="s">
        <v>346</v>
      </c>
      <c r="E1213" s="398" t="s">
        <v>4787</v>
      </c>
      <c r="F1213" s="410" t="s">
        <v>2254</v>
      </c>
      <c r="G1213" s="425" t="s">
        <v>2255</v>
      </c>
      <c r="H1213" s="398"/>
      <c r="I1213" s="398" t="s">
        <v>6</v>
      </c>
    </row>
    <row r="1214" spans="1:9" ht="30">
      <c r="A1214" s="28">
        <v>5689445</v>
      </c>
      <c r="B1214" s="406">
        <v>30</v>
      </c>
      <c r="C1214" s="419"/>
      <c r="D1214" s="398" t="s">
        <v>346</v>
      </c>
      <c r="E1214" s="398" t="s">
        <v>4787</v>
      </c>
      <c r="F1214" s="410" t="s">
        <v>2254</v>
      </c>
      <c r="G1214" s="405" t="s">
        <v>2256</v>
      </c>
      <c r="H1214" s="398"/>
      <c r="I1214" s="398" t="s">
        <v>6</v>
      </c>
    </row>
    <row r="1215" spans="1:9">
      <c r="A1215" s="28">
        <v>5689445</v>
      </c>
      <c r="B1215" s="406">
        <v>31</v>
      </c>
      <c r="C1215" s="419" t="s">
        <v>2257</v>
      </c>
      <c r="D1215" s="399" t="s">
        <v>2258</v>
      </c>
      <c r="E1215" s="402" t="s">
        <v>4779</v>
      </c>
      <c r="F1215" s="420" t="s">
        <v>2259</v>
      </c>
      <c r="G1215" s="421"/>
      <c r="H1215" s="398"/>
      <c r="I1215" s="398" t="s">
        <v>6</v>
      </c>
    </row>
    <row r="1216" spans="1:9">
      <c r="A1216" s="28">
        <v>5689445</v>
      </c>
      <c r="B1216" s="406">
        <v>32</v>
      </c>
      <c r="C1216" s="419"/>
      <c r="D1216" s="399"/>
      <c r="E1216" s="402" t="s">
        <v>4785</v>
      </c>
      <c r="F1216" s="420"/>
      <c r="G1216" s="421">
        <v>10</v>
      </c>
      <c r="H1216" s="398"/>
      <c r="I1216" s="398" t="s">
        <v>6</v>
      </c>
    </row>
    <row r="1217" spans="1:9">
      <c r="A1217" s="28">
        <v>5689445</v>
      </c>
      <c r="B1217" s="406">
        <v>33</v>
      </c>
      <c r="C1217" s="419"/>
      <c r="D1217" s="399" t="s">
        <v>2260</v>
      </c>
      <c r="E1217" s="402" t="s">
        <v>4800</v>
      </c>
      <c r="F1217" s="420" t="s">
        <v>2261</v>
      </c>
      <c r="G1217" s="421"/>
      <c r="H1217" s="398" t="s">
        <v>6</v>
      </c>
      <c r="I1217" s="398" t="s">
        <v>6</v>
      </c>
    </row>
    <row r="1218" spans="1:9">
      <c r="A1218" s="28">
        <v>5689445</v>
      </c>
      <c r="B1218" s="406">
        <v>34</v>
      </c>
      <c r="C1218" s="419" t="s">
        <v>2262</v>
      </c>
      <c r="D1218" s="399" t="s">
        <v>2263</v>
      </c>
      <c r="E1218" s="402" t="s">
        <v>4800</v>
      </c>
      <c r="F1218" s="420" t="s">
        <v>2264</v>
      </c>
      <c r="G1218" s="421"/>
      <c r="H1218" s="398"/>
      <c r="I1218" s="398" t="s">
        <v>6</v>
      </c>
    </row>
    <row r="1219" spans="1:9">
      <c r="A1219" s="28">
        <v>5689445</v>
      </c>
      <c r="B1219" s="406">
        <v>35</v>
      </c>
      <c r="C1219" s="419"/>
      <c r="D1219" s="399" t="s">
        <v>2265</v>
      </c>
      <c r="E1219" s="402" t="s">
        <v>4800</v>
      </c>
      <c r="F1219" s="420" t="s">
        <v>2266</v>
      </c>
      <c r="G1219" s="421"/>
      <c r="H1219" s="398"/>
      <c r="I1219" s="398" t="s">
        <v>6</v>
      </c>
    </row>
    <row r="1220" spans="1:9">
      <c r="A1220" s="28">
        <v>5689445</v>
      </c>
      <c r="B1220" s="406">
        <v>36</v>
      </c>
      <c r="C1220" s="419"/>
      <c r="D1220" s="399" t="s">
        <v>2267</v>
      </c>
      <c r="E1220" s="402" t="s">
        <v>4800</v>
      </c>
      <c r="F1220" s="420" t="s">
        <v>2268</v>
      </c>
      <c r="G1220" s="421"/>
      <c r="H1220" s="398"/>
      <c r="I1220" s="398" t="s">
        <v>6</v>
      </c>
    </row>
    <row r="1221" spans="1:9">
      <c r="A1221" s="28">
        <v>5689445</v>
      </c>
      <c r="B1221" s="406">
        <v>37</v>
      </c>
      <c r="C1221" s="419"/>
      <c r="D1221" s="402" t="s">
        <v>773</v>
      </c>
      <c r="E1221" s="398" t="s">
        <v>4779</v>
      </c>
      <c r="F1221" s="420" t="s">
        <v>2266</v>
      </c>
      <c r="G1221" s="426"/>
      <c r="H1221" s="398" t="s">
        <v>6</v>
      </c>
      <c r="I1221" s="398" t="s">
        <v>6</v>
      </c>
    </row>
    <row r="1222" spans="1:9">
      <c r="A1222" s="28">
        <v>5689445</v>
      </c>
      <c r="B1222" s="406">
        <v>38</v>
      </c>
      <c r="C1222" s="419"/>
      <c r="D1222" s="402" t="s">
        <v>2269</v>
      </c>
      <c r="E1222" s="398" t="s">
        <v>4777</v>
      </c>
      <c r="F1222" s="410" t="s">
        <v>770</v>
      </c>
      <c r="G1222" s="426"/>
      <c r="H1222" s="398" t="s">
        <v>6</v>
      </c>
      <c r="I1222" s="398" t="s">
        <v>6</v>
      </c>
    </row>
    <row r="1223" spans="1:9">
      <c r="A1223" s="28">
        <v>5689445</v>
      </c>
      <c r="B1223" s="406">
        <v>39</v>
      </c>
      <c r="C1223" s="419"/>
      <c r="D1223" s="402"/>
      <c r="E1223" s="398" t="s">
        <v>4785</v>
      </c>
      <c r="F1223" s="410"/>
      <c r="G1223" s="426">
        <v>5</v>
      </c>
      <c r="H1223" s="398"/>
      <c r="I1223" s="398" t="s">
        <v>6</v>
      </c>
    </row>
    <row r="1224" spans="1:9" ht="45">
      <c r="A1224" s="28">
        <v>5689445</v>
      </c>
      <c r="B1224" s="406">
        <v>40</v>
      </c>
      <c r="C1224" s="419"/>
      <c r="D1224" s="402" t="s">
        <v>2270</v>
      </c>
      <c r="E1224" s="398" t="s">
        <v>4811</v>
      </c>
      <c r="F1224" s="410"/>
      <c r="G1224" s="426" t="s">
        <v>2271</v>
      </c>
      <c r="H1224" s="398"/>
      <c r="I1224" s="398" t="s">
        <v>6</v>
      </c>
    </row>
    <row r="1225" spans="1:9">
      <c r="A1225" s="28">
        <v>5689445</v>
      </c>
      <c r="B1225" s="406">
        <v>41</v>
      </c>
      <c r="C1225" s="419"/>
      <c r="D1225" s="402"/>
      <c r="E1225" s="398" t="s">
        <v>4785</v>
      </c>
      <c r="F1225" s="410"/>
      <c r="G1225" s="426">
        <v>5</v>
      </c>
      <c r="H1225" s="398"/>
      <c r="I1225" s="398" t="s">
        <v>6</v>
      </c>
    </row>
    <row r="1226" spans="1:9" ht="105">
      <c r="A1226" s="28">
        <v>5689445</v>
      </c>
      <c r="B1226" s="406">
        <v>42</v>
      </c>
      <c r="C1226" s="419"/>
      <c r="D1226" s="402" t="s">
        <v>2272</v>
      </c>
      <c r="E1226" s="405" t="s">
        <v>4812</v>
      </c>
      <c r="F1226" s="410"/>
      <c r="G1226" s="426" t="s">
        <v>2273</v>
      </c>
      <c r="H1226" s="398"/>
      <c r="I1226" s="398" t="s">
        <v>6</v>
      </c>
    </row>
    <row r="1227" spans="1:9" ht="105">
      <c r="A1227" s="28">
        <v>5689445</v>
      </c>
      <c r="B1227" s="406">
        <v>43</v>
      </c>
      <c r="C1227" s="419"/>
      <c r="D1227" s="402" t="s">
        <v>2272</v>
      </c>
      <c r="E1227" s="405" t="s">
        <v>4812</v>
      </c>
      <c r="F1227" s="410"/>
      <c r="G1227" s="426" t="s">
        <v>2274</v>
      </c>
      <c r="H1227" s="398"/>
      <c r="I1227" s="398" t="s">
        <v>6</v>
      </c>
    </row>
    <row r="1228" spans="1:9">
      <c r="A1228" s="670"/>
      <c r="B1228" s="222"/>
      <c r="C1228" s="222"/>
      <c r="D1228" s="222"/>
      <c r="E1228" s="222" t="s">
        <v>4788</v>
      </c>
      <c r="F1228" s="222"/>
      <c r="G1228" s="222"/>
      <c r="H1228" s="222"/>
      <c r="I1228" s="222"/>
    </row>
    <row r="1229" spans="1:9">
      <c r="A1229" s="637">
        <v>6097080</v>
      </c>
      <c r="B1229" s="406">
        <v>1</v>
      </c>
      <c r="C1229" s="410" t="s">
        <v>20</v>
      </c>
      <c r="D1229" s="405" t="s">
        <v>21</v>
      </c>
      <c r="E1229" s="405" t="s">
        <v>4777</v>
      </c>
      <c r="F1229" s="403" t="s">
        <v>22</v>
      </c>
      <c r="G1229" s="405"/>
      <c r="H1229" s="398" t="s">
        <v>6</v>
      </c>
      <c r="I1229" s="398" t="s">
        <v>6</v>
      </c>
    </row>
    <row r="1230" spans="1:9">
      <c r="A1230" s="637">
        <v>6097080</v>
      </c>
      <c r="B1230" s="406">
        <v>2</v>
      </c>
      <c r="C1230" s="402"/>
      <c r="D1230" s="405" t="s">
        <v>0</v>
      </c>
      <c r="E1230" s="405" t="s">
        <v>4778</v>
      </c>
      <c r="F1230" s="403" t="s">
        <v>23</v>
      </c>
      <c r="G1230" s="405" t="s">
        <v>134</v>
      </c>
      <c r="H1230" s="398"/>
      <c r="I1230" s="398" t="s">
        <v>6</v>
      </c>
    </row>
    <row r="1231" spans="1:9">
      <c r="A1231" s="637">
        <v>6097080</v>
      </c>
      <c r="B1231" s="406">
        <v>3</v>
      </c>
      <c r="C1231" s="402"/>
      <c r="D1231" s="405" t="s">
        <v>1</v>
      </c>
      <c r="E1231" s="405" t="s">
        <v>4778</v>
      </c>
      <c r="F1231" s="403" t="s">
        <v>24</v>
      </c>
      <c r="G1231" s="405" t="s">
        <v>100</v>
      </c>
      <c r="H1231" s="398"/>
      <c r="I1231" s="398" t="s">
        <v>6</v>
      </c>
    </row>
    <row r="1232" spans="1:9">
      <c r="A1232" s="637">
        <v>6097080</v>
      </c>
      <c r="B1232" s="406">
        <v>4</v>
      </c>
      <c r="C1232" s="402"/>
      <c r="D1232" s="405" t="s">
        <v>2</v>
      </c>
      <c r="E1232" s="405" t="s">
        <v>4778</v>
      </c>
      <c r="F1232" s="403" t="s">
        <v>25</v>
      </c>
      <c r="G1232" s="405">
        <v>201482</v>
      </c>
      <c r="H1232" s="398"/>
      <c r="I1232" s="398" t="s">
        <v>6</v>
      </c>
    </row>
    <row r="1233" spans="1:9">
      <c r="A1233" s="637">
        <v>6097080</v>
      </c>
      <c r="B1233" s="406">
        <v>5</v>
      </c>
      <c r="C1233" s="402"/>
      <c r="D1233" s="405" t="s">
        <v>26</v>
      </c>
      <c r="E1233" s="405" t="s">
        <v>4779</v>
      </c>
      <c r="F1233" s="403" t="s">
        <v>27</v>
      </c>
      <c r="G1233" s="405"/>
      <c r="H1233" s="398"/>
      <c r="I1233" s="398" t="s">
        <v>6</v>
      </c>
    </row>
    <row r="1234" spans="1:9">
      <c r="A1234" s="637">
        <v>6097080</v>
      </c>
      <c r="B1234" s="406">
        <v>6</v>
      </c>
      <c r="C1234" s="402"/>
      <c r="D1234" s="405" t="s">
        <v>7</v>
      </c>
      <c r="E1234" s="405" t="s">
        <v>4777</v>
      </c>
      <c r="F1234" s="403" t="s">
        <v>28</v>
      </c>
      <c r="G1234" s="405"/>
      <c r="H1234" s="398" t="s">
        <v>6</v>
      </c>
      <c r="I1234" s="398" t="s">
        <v>6</v>
      </c>
    </row>
    <row r="1235" spans="1:9" ht="30">
      <c r="A1235" s="637">
        <v>6097080</v>
      </c>
      <c r="B1235" s="406">
        <v>7</v>
      </c>
      <c r="C1235" s="402"/>
      <c r="D1235" s="405" t="s">
        <v>911</v>
      </c>
      <c r="E1235" s="405" t="s">
        <v>4780</v>
      </c>
      <c r="F1235" s="461" t="s">
        <v>28</v>
      </c>
      <c r="G1235" s="405" t="s">
        <v>576</v>
      </c>
      <c r="H1235" s="398"/>
      <c r="I1235" s="398" t="s">
        <v>6</v>
      </c>
    </row>
    <row r="1236" spans="1:9">
      <c r="A1236" s="637">
        <v>6097080</v>
      </c>
      <c r="B1236" s="406">
        <v>8</v>
      </c>
      <c r="C1236" s="402"/>
      <c r="D1236" s="412" t="s">
        <v>577</v>
      </c>
      <c r="E1236" s="412" t="s">
        <v>4777</v>
      </c>
      <c r="F1236" s="441" t="s">
        <v>578</v>
      </c>
      <c r="G1236" s="426"/>
      <c r="H1236" s="398"/>
      <c r="I1236" s="398" t="s">
        <v>6</v>
      </c>
    </row>
    <row r="1237" spans="1:9">
      <c r="A1237" s="637">
        <v>6097080</v>
      </c>
      <c r="B1237" s="406">
        <v>9</v>
      </c>
      <c r="C1237" s="402"/>
      <c r="D1237" s="399" t="s">
        <v>2188</v>
      </c>
      <c r="E1237" s="412" t="s">
        <v>4818</v>
      </c>
      <c r="F1237" s="441" t="s">
        <v>2187</v>
      </c>
      <c r="G1237" s="426"/>
      <c r="H1237" s="398"/>
      <c r="I1237" s="398" t="s">
        <v>6</v>
      </c>
    </row>
    <row r="1238" spans="1:9" ht="30">
      <c r="A1238" s="637">
        <v>6097080</v>
      </c>
      <c r="B1238" s="406">
        <v>10</v>
      </c>
      <c r="C1238" s="402"/>
      <c r="D1238" s="405" t="s">
        <v>48</v>
      </c>
      <c r="E1238" s="405" t="s">
        <v>4780</v>
      </c>
      <c r="F1238" s="441" t="s">
        <v>578</v>
      </c>
      <c r="G1238" s="405" t="s">
        <v>1425</v>
      </c>
      <c r="H1238" s="398" t="s">
        <v>6</v>
      </c>
      <c r="I1238" s="398" t="s">
        <v>6</v>
      </c>
    </row>
    <row r="1239" spans="1:9" ht="30">
      <c r="A1239" s="637">
        <v>6097080</v>
      </c>
      <c r="B1239" s="406">
        <v>11</v>
      </c>
      <c r="C1239" s="402"/>
      <c r="D1239" s="405" t="s">
        <v>1426</v>
      </c>
      <c r="E1239" s="405" t="s">
        <v>4777</v>
      </c>
      <c r="F1239" s="403" t="s">
        <v>1427</v>
      </c>
      <c r="G1239" s="405"/>
      <c r="H1239" s="398"/>
      <c r="I1239" s="398" t="s">
        <v>6</v>
      </c>
    </row>
    <row r="1240" spans="1:9" ht="30">
      <c r="A1240" s="637">
        <v>6097080</v>
      </c>
      <c r="B1240" s="406">
        <v>12</v>
      </c>
      <c r="C1240" s="402"/>
      <c r="D1240" s="412" t="s">
        <v>2168</v>
      </c>
      <c r="E1240" s="412" t="s">
        <v>4805</v>
      </c>
      <c r="F1240" s="403" t="s">
        <v>2230</v>
      </c>
      <c r="G1240" s="426" t="s">
        <v>2231</v>
      </c>
      <c r="H1240" s="398" t="s">
        <v>6</v>
      </c>
      <c r="I1240" s="398" t="s">
        <v>6</v>
      </c>
    </row>
    <row r="1241" spans="1:9" ht="30">
      <c r="A1241" s="637">
        <v>6097080</v>
      </c>
      <c r="B1241" s="406">
        <v>13</v>
      </c>
      <c r="C1241" s="407" t="s">
        <v>2276</v>
      </c>
      <c r="D1241" s="413" t="s">
        <v>102</v>
      </c>
      <c r="E1241" s="406" t="s">
        <v>4780</v>
      </c>
      <c r="F1241" s="403" t="s">
        <v>1427</v>
      </c>
      <c r="G1241" s="405" t="s">
        <v>83</v>
      </c>
      <c r="H1241" s="398"/>
      <c r="I1241" s="398" t="s">
        <v>6</v>
      </c>
    </row>
    <row r="1242" spans="1:9">
      <c r="A1242" s="637">
        <v>6097080</v>
      </c>
      <c r="B1242" s="406">
        <v>14</v>
      </c>
      <c r="C1242" s="420"/>
      <c r="D1242" s="402" t="s">
        <v>103</v>
      </c>
      <c r="E1242" s="398" t="s">
        <v>4777</v>
      </c>
      <c r="F1242" s="404" t="s">
        <v>31</v>
      </c>
      <c r="G1242" s="406"/>
      <c r="H1242" s="398" t="s">
        <v>6</v>
      </c>
      <c r="I1242" s="398" t="s">
        <v>6</v>
      </c>
    </row>
    <row r="1243" spans="1:9" ht="30">
      <c r="A1243" s="637">
        <v>6097080</v>
      </c>
      <c r="B1243" s="406">
        <v>15</v>
      </c>
      <c r="C1243" s="420"/>
      <c r="D1243" s="398" t="s">
        <v>44</v>
      </c>
      <c r="E1243" s="408" t="s">
        <v>4798</v>
      </c>
      <c r="F1243" s="404" t="s">
        <v>33</v>
      </c>
      <c r="G1243" s="408" t="s">
        <v>86</v>
      </c>
      <c r="H1243" s="398"/>
      <c r="I1243" s="398" t="s">
        <v>6</v>
      </c>
    </row>
    <row r="1244" spans="1:9" ht="30">
      <c r="A1244" s="637">
        <v>6097080</v>
      </c>
      <c r="B1244" s="406">
        <v>16</v>
      </c>
      <c r="C1244" s="420"/>
      <c r="D1244" s="398" t="s">
        <v>44</v>
      </c>
      <c r="E1244" s="408" t="s">
        <v>4798</v>
      </c>
      <c r="F1244" s="404" t="s">
        <v>33</v>
      </c>
      <c r="G1244" s="408" t="s">
        <v>64</v>
      </c>
      <c r="H1244" s="398"/>
      <c r="I1244" s="398" t="s">
        <v>6</v>
      </c>
    </row>
    <row r="1245" spans="1:9" ht="30">
      <c r="A1245" s="637">
        <v>6097080</v>
      </c>
      <c r="B1245" s="406">
        <v>17</v>
      </c>
      <c r="C1245" s="420"/>
      <c r="D1245" s="398" t="s">
        <v>209</v>
      </c>
      <c r="E1245" s="398" t="s">
        <v>4798</v>
      </c>
      <c r="F1245" s="404" t="s">
        <v>33</v>
      </c>
      <c r="G1245" s="406" t="s">
        <v>47</v>
      </c>
      <c r="H1245" s="398"/>
      <c r="I1245" s="398" t="s">
        <v>6</v>
      </c>
    </row>
    <row r="1246" spans="1:9">
      <c r="A1246" s="637">
        <v>6097080</v>
      </c>
      <c r="B1246" s="406">
        <v>18</v>
      </c>
      <c r="C1246" s="420"/>
      <c r="D1246" s="402" t="s">
        <v>105</v>
      </c>
      <c r="E1246" s="408" t="s">
        <v>4777</v>
      </c>
      <c r="F1246" s="404" t="s">
        <v>50</v>
      </c>
      <c r="G1246" s="408"/>
      <c r="H1246" s="398" t="s">
        <v>6</v>
      </c>
      <c r="I1246" s="398" t="s">
        <v>6</v>
      </c>
    </row>
    <row r="1247" spans="1:9">
      <c r="A1247" s="637">
        <v>6097080</v>
      </c>
      <c r="B1247" s="406">
        <v>19</v>
      </c>
      <c r="C1247" s="420"/>
      <c r="D1247" s="398" t="s">
        <v>167</v>
      </c>
      <c r="E1247" s="402" t="s">
        <v>4779</v>
      </c>
      <c r="F1247" s="404" t="s">
        <v>51</v>
      </c>
      <c r="G1247" s="406"/>
      <c r="H1247" s="398"/>
      <c r="I1247" s="398" t="s">
        <v>6</v>
      </c>
    </row>
    <row r="1248" spans="1:9">
      <c r="A1248" s="637">
        <v>6097080</v>
      </c>
      <c r="B1248" s="406">
        <v>20</v>
      </c>
      <c r="C1248" s="420"/>
      <c r="D1248" s="402" t="s">
        <v>251</v>
      </c>
      <c r="E1248" s="402" t="s">
        <v>4785</v>
      </c>
      <c r="F1248" s="404"/>
      <c r="G1248" s="406">
        <v>5</v>
      </c>
      <c r="H1248" s="398"/>
      <c r="I1248" s="398" t="s">
        <v>6</v>
      </c>
    </row>
    <row r="1249" spans="1:9">
      <c r="A1249" s="637">
        <v>6097080</v>
      </c>
      <c r="B1249" s="406">
        <v>21</v>
      </c>
      <c r="C1249" s="420"/>
      <c r="D1249" s="398" t="s">
        <v>56</v>
      </c>
      <c r="E1249" s="398" t="s">
        <v>4794</v>
      </c>
      <c r="F1249" s="404" t="s">
        <v>53</v>
      </c>
      <c r="G1249" s="406"/>
      <c r="H1249" s="398"/>
      <c r="I1249" s="398" t="s">
        <v>6</v>
      </c>
    </row>
    <row r="1250" spans="1:9">
      <c r="A1250" s="637">
        <v>6097080</v>
      </c>
      <c r="B1250" s="406">
        <v>22</v>
      </c>
      <c r="C1250" s="420"/>
      <c r="D1250" s="398" t="s">
        <v>62</v>
      </c>
      <c r="E1250" s="398" t="s">
        <v>4778</v>
      </c>
      <c r="F1250" s="404" t="s">
        <v>54</v>
      </c>
      <c r="G1250" s="398" t="s">
        <v>2424</v>
      </c>
      <c r="H1250" s="398"/>
      <c r="I1250" s="398" t="s">
        <v>6</v>
      </c>
    </row>
    <row r="1251" spans="1:9">
      <c r="A1251" s="637">
        <v>6097080</v>
      </c>
      <c r="B1251" s="406">
        <v>23</v>
      </c>
      <c r="C1251" s="420"/>
      <c r="D1251" s="398" t="s">
        <v>62</v>
      </c>
      <c r="E1251" s="402" t="s">
        <v>4853</v>
      </c>
      <c r="F1251" s="404" t="s">
        <v>53</v>
      </c>
      <c r="G1251" s="408" t="s">
        <v>62</v>
      </c>
      <c r="H1251" s="398"/>
      <c r="I1251" s="398" t="s">
        <v>6</v>
      </c>
    </row>
    <row r="1252" spans="1:9">
      <c r="A1252" s="637">
        <v>6097080</v>
      </c>
      <c r="B1252" s="406">
        <v>24</v>
      </c>
      <c r="C1252" s="420"/>
      <c r="D1252" s="398" t="s">
        <v>71</v>
      </c>
      <c r="E1252" s="402" t="s">
        <v>4784</v>
      </c>
      <c r="F1252" s="404" t="s">
        <v>57</v>
      </c>
      <c r="G1252" s="249" t="s">
        <v>2463</v>
      </c>
      <c r="H1252" s="398" t="s">
        <v>6</v>
      </c>
      <c r="I1252" s="398" t="s">
        <v>6</v>
      </c>
    </row>
    <row r="1253" spans="1:9">
      <c r="A1253" s="637">
        <v>6097080</v>
      </c>
      <c r="B1253" s="406">
        <v>25</v>
      </c>
      <c r="C1253" s="420"/>
      <c r="D1253" s="398" t="s">
        <v>63</v>
      </c>
      <c r="E1253" s="402" t="s">
        <v>4853</v>
      </c>
      <c r="F1253" s="404" t="s">
        <v>53</v>
      </c>
      <c r="G1253" s="408" t="s">
        <v>63</v>
      </c>
      <c r="H1253" s="398"/>
      <c r="I1253" s="398" t="s">
        <v>6</v>
      </c>
    </row>
    <row r="1254" spans="1:9">
      <c r="A1254" s="637">
        <v>6097080</v>
      </c>
      <c r="B1254" s="406">
        <v>26</v>
      </c>
      <c r="C1254" s="420"/>
      <c r="D1254" s="398" t="s">
        <v>49</v>
      </c>
      <c r="E1254" s="398" t="s">
        <v>4777</v>
      </c>
      <c r="F1254" s="410" t="s">
        <v>50</v>
      </c>
      <c r="G1254" s="405"/>
      <c r="H1254" s="398" t="s">
        <v>6</v>
      </c>
      <c r="I1254" s="398" t="s">
        <v>6</v>
      </c>
    </row>
    <row r="1255" spans="1:9" ht="30">
      <c r="A1255" s="637">
        <v>6097080</v>
      </c>
      <c r="B1255" s="406">
        <v>27</v>
      </c>
      <c r="C1255" s="407" t="s">
        <v>2277</v>
      </c>
      <c r="D1255" s="398" t="s">
        <v>69</v>
      </c>
      <c r="E1255" s="398" t="s">
        <v>4784</v>
      </c>
      <c r="F1255" s="404" t="s">
        <v>65</v>
      </c>
      <c r="G1255" s="405" t="s">
        <v>317</v>
      </c>
      <c r="H1255" s="398" t="s">
        <v>6</v>
      </c>
      <c r="I1255" s="398" t="s">
        <v>6</v>
      </c>
    </row>
    <row r="1256" spans="1:9">
      <c r="A1256" s="637">
        <v>6097080</v>
      </c>
      <c r="B1256" s="406">
        <v>28</v>
      </c>
      <c r="C1256" s="420"/>
      <c r="D1256" s="398"/>
      <c r="E1256" s="402" t="s">
        <v>4785</v>
      </c>
      <c r="F1256" s="410"/>
      <c r="G1256" s="408">
        <v>10</v>
      </c>
      <c r="H1256" s="398"/>
      <c r="I1256" s="398" t="s">
        <v>6</v>
      </c>
    </row>
    <row r="1257" spans="1:9" ht="30">
      <c r="A1257" s="637">
        <v>6097080</v>
      </c>
      <c r="B1257" s="406">
        <v>29</v>
      </c>
      <c r="C1257" s="420"/>
      <c r="D1257" s="405" t="s">
        <v>214</v>
      </c>
      <c r="E1257" s="405" t="s">
        <v>4779</v>
      </c>
      <c r="F1257" s="403" t="s">
        <v>215</v>
      </c>
      <c r="G1257" s="405"/>
      <c r="H1257" s="398"/>
      <c r="I1257" s="398" t="s">
        <v>6</v>
      </c>
    </row>
    <row r="1258" spans="1:9">
      <c r="A1258" s="637">
        <v>6097080</v>
      </c>
      <c r="B1258" s="406">
        <v>30</v>
      </c>
      <c r="C1258" s="420"/>
      <c r="D1258" s="405" t="s">
        <v>216</v>
      </c>
      <c r="E1258" s="405" t="s">
        <v>4777</v>
      </c>
      <c r="F1258" s="407" t="s">
        <v>50</v>
      </c>
      <c r="G1258" s="406"/>
      <c r="H1258" s="398" t="s">
        <v>6</v>
      </c>
      <c r="I1258" s="398" t="s">
        <v>6</v>
      </c>
    </row>
    <row r="1259" spans="1:9">
      <c r="A1259" s="637">
        <v>6097080</v>
      </c>
      <c r="B1259" s="406">
        <v>31</v>
      </c>
      <c r="C1259" s="420"/>
      <c r="D1259" s="399"/>
      <c r="E1259" s="402" t="s">
        <v>4785</v>
      </c>
      <c r="F1259" s="461"/>
      <c r="G1259" s="421">
        <v>5</v>
      </c>
      <c r="H1259" s="398"/>
      <c r="I1259" s="398" t="s">
        <v>6</v>
      </c>
    </row>
    <row r="1260" spans="1:9">
      <c r="A1260" s="637">
        <v>6097080</v>
      </c>
      <c r="B1260" s="406">
        <v>32</v>
      </c>
      <c r="C1260" s="407" t="s">
        <v>2278</v>
      </c>
      <c r="D1260" s="398" t="s">
        <v>358</v>
      </c>
      <c r="E1260" s="398" t="s">
        <v>4779</v>
      </c>
      <c r="F1260" s="407" t="s">
        <v>2279</v>
      </c>
      <c r="G1260" s="425"/>
      <c r="H1260" s="398" t="s">
        <v>6</v>
      </c>
      <c r="I1260" s="398" t="s">
        <v>6</v>
      </c>
    </row>
    <row r="1261" spans="1:9">
      <c r="A1261" s="637">
        <v>6097080</v>
      </c>
      <c r="B1261" s="406">
        <v>33</v>
      </c>
      <c r="C1261" s="420"/>
      <c r="D1261" s="398"/>
      <c r="E1261" s="398" t="s">
        <v>4785</v>
      </c>
      <c r="F1261" s="404"/>
      <c r="G1261" s="405">
        <v>10</v>
      </c>
      <c r="H1261" s="398"/>
      <c r="I1261" s="398" t="s">
        <v>6</v>
      </c>
    </row>
    <row r="1262" spans="1:9">
      <c r="A1262" s="637">
        <v>6097080</v>
      </c>
      <c r="B1262" s="406">
        <v>34</v>
      </c>
      <c r="C1262" s="420"/>
      <c r="D1262" s="398" t="s">
        <v>360</v>
      </c>
      <c r="E1262" s="413" t="s">
        <v>4811</v>
      </c>
      <c r="F1262" s="459"/>
      <c r="G1262" s="405" t="s">
        <v>2280</v>
      </c>
      <c r="H1262" s="398" t="s">
        <v>6</v>
      </c>
      <c r="I1262" s="398" t="s">
        <v>6</v>
      </c>
    </row>
    <row r="1263" spans="1:9" ht="90">
      <c r="A1263" s="637">
        <v>6097080</v>
      </c>
      <c r="B1263" s="406">
        <v>35</v>
      </c>
      <c r="C1263" s="403" t="s">
        <v>2281</v>
      </c>
      <c r="D1263" s="398" t="s">
        <v>356</v>
      </c>
      <c r="E1263" s="413" t="s">
        <v>4822</v>
      </c>
      <c r="F1263" s="404"/>
      <c r="G1263" s="405" t="s">
        <v>2282</v>
      </c>
      <c r="H1263" s="398"/>
      <c r="I1263" s="398" t="s">
        <v>6</v>
      </c>
    </row>
    <row r="1264" spans="1:9">
      <c r="A1264" s="670"/>
      <c r="B1264" s="222"/>
      <c r="C1264" s="222"/>
      <c r="D1264" s="222"/>
      <c r="E1264" s="222" t="s">
        <v>4788</v>
      </c>
      <c r="F1264" s="222"/>
      <c r="G1264" s="222"/>
      <c r="H1264" s="222"/>
      <c r="I1264" s="222"/>
    </row>
    <row r="1265" spans="1:9">
      <c r="A1265" s="637">
        <v>6097078</v>
      </c>
      <c r="B1265" s="406">
        <v>1</v>
      </c>
      <c r="C1265" s="410" t="s">
        <v>20</v>
      </c>
      <c r="D1265" s="405" t="s">
        <v>21</v>
      </c>
      <c r="E1265" s="405" t="s">
        <v>4777</v>
      </c>
      <c r="F1265" s="403" t="s">
        <v>22</v>
      </c>
      <c r="G1265" s="405"/>
      <c r="H1265" s="398" t="s">
        <v>6</v>
      </c>
      <c r="I1265" s="398" t="s">
        <v>6</v>
      </c>
    </row>
    <row r="1266" spans="1:9">
      <c r="A1266" s="637">
        <v>6097078</v>
      </c>
      <c r="B1266" s="406">
        <v>2</v>
      </c>
      <c r="C1266" s="402"/>
      <c r="D1266" s="405" t="s">
        <v>0</v>
      </c>
      <c r="E1266" s="405" t="s">
        <v>4778</v>
      </c>
      <c r="F1266" s="403" t="s">
        <v>23</v>
      </c>
      <c r="G1266" s="405" t="s">
        <v>134</v>
      </c>
      <c r="H1266" s="398"/>
      <c r="I1266" s="398" t="s">
        <v>6</v>
      </c>
    </row>
    <row r="1267" spans="1:9">
      <c r="A1267" s="637">
        <v>6097078</v>
      </c>
      <c r="B1267" s="406">
        <v>3</v>
      </c>
      <c r="C1267" s="402"/>
      <c r="D1267" s="405" t="s">
        <v>1</v>
      </c>
      <c r="E1267" s="405" t="s">
        <v>4778</v>
      </c>
      <c r="F1267" s="403" t="s">
        <v>24</v>
      </c>
      <c r="G1267" s="405" t="s">
        <v>100</v>
      </c>
      <c r="H1267" s="398"/>
      <c r="I1267" s="398" t="s">
        <v>6</v>
      </c>
    </row>
    <row r="1268" spans="1:9">
      <c r="A1268" s="637">
        <v>6097078</v>
      </c>
      <c r="B1268" s="406">
        <v>4</v>
      </c>
      <c r="C1268" s="402"/>
      <c r="D1268" s="405" t="s">
        <v>2</v>
      </c>
      <c r="E1268" s="405" t="s">
        <v>4778</v>
      </c>
      <c r="F1268" s="403" t="s">
        <v>25</v>
      </c>
      <c r="G1268" s="405">
        <v>201482</v>
      </c>
      <c r="H1268" s="398"/>
      <c r="I1268" s="398" t="s">
        <v>6</v>
      </c>
    </row>
    <row r="1269" spans="1:9">
      <c r="A1269" s="637">
        <v>6097078</v>
      </c>
      <c r="B1269" s="406">
        <v>5</v>
      </c>
      <c r="C1269" s="402"/>
      <c r="D1269" s="405" t="s">
        <v>26</v>
      </c>
      <c r="E1269" s="405" t="s">
        <v>4779</v>
      </c>
      <c r="F1269" s="403" t="s">
        <v>27</v>
      </c>
      <c r="G1269" s="405"/>
      <c r="H1269" s="398"/>
      <c r="I1269" s="398" t="s">
        <v>6</v>
      </c>
    </row>
    <row r="1270" spans="1:9">
      <c r="A1270" s="637">
        <v>6097078</v>
      </c>
      <c r="B1270" s="406">
        <v>6</v>
      </c>
      <c r="C1270" s="402"/>
      <c r="D1270" s="405" t="s">
        <v>7</v>
      </c>
      <c r="E1270" s="405" t="s">
        <v>4777</v>
      </c>
      <c r="F1270" s="403" t="s">
        <v>28</v>
      </c>
      <c r="G1270" s="405"/>
      <c r="H1270" s="398" t="s">
        <v>6</v>
      </c>
      <c r="I1270" s="398" t="s">
        <v>6</v>
      </c>
    </row>
    <row r="1271" spans="1:9" ht="30">
      <c r="A1271" s="637">
        <v>6097078</v>
      </c>
      <c r="B1271" s="406">
        <v>7</v>
      </c>
      <c r="C1271" s="402"/>
      <c r="D1271" s="405" t="s">
        <v>911</v>
      </c>
      <c r="E1271" s="405" t="s">
        <v>4780</v>
      </c>
      <c r="F1271" s="461" t="s">
        <v>28</v>
      </c>
      <c r="G1271" s="405" t="s">
        <v>576</v>
      </c>
      <c r="H1271" s="398" t="s">
        <v>6</v>
      </c>
      <c r="I1271" s="398" t="s">
        <v>6</v>
      </c>
    </row>
    <row r="1272" spans="1:9">
      <c r="A1272" s="637">
        <v>6097078</v>
      </c>
      <c r="B1272" s="406">
        <v>8</v>
      </c>
      <c r="C1272" s="402"/>
      <c r="D1272" s="412" t="s">
        <v>577</v>
      </c>
      <c r="E1272" s="412" t="s">
        <v>4777</v>
      </c>
      <c r="F1272" s="441" t="s">
        <v>578</v>
      </c>
      <c r="G1272" s="426"/>
      <c r="H1272" s="398" t="s">
        <v>6</v>
      </c>
      <c r="I1272" s="398" t="s">
        <v>6</v>
      </c>
    </row>
    <row r="1273" spans="1:9">
      <c r="A1273" s="637">
        <v>6097078</v>
      </c>
      <c r="B1273" s="406">
        <v>9</v>
      </c>
      <c r="C1273" s="402"/>
      <c r="D1273" s="399" t="s">
        <v>2188</v>
      </c>
      <c r="E1273" s="412" t="s">
        <v>4818</v>
      </c>
      <c r="F1273" s="441" t="s">
        <v>2187</v>
      </c>
      <c r="G1273" s="426"/>
      <c r="H1273" s="398" t="s">
        <v>6</v>
      </c>
      <c r="I1273" s="398" t="s">
        <v>6</v>
      </c>
    </row>
    <row r="1274" spans="1:9" ht="30">
      <c r="A1274" s="637">
        <v>6097078</v>
      </c>
      <c r="B1274" s="406">
        <v>10</v>
      </c>
      <c r="C1274" s="402"/>
      <c r="D1274" s="405" t="s">
        <v>48</v>
      </c>
      <c r="E1274" s="405" t="s">
        <v>4780</v>
      </c>
      <c r="F1274" s="441" t="s">
        <v>578</v>
      </c>
      <c r="G1274" s="405" t="s">
        <v>1425</v>
      </c>
      <c r="H1274" s="398" t="s">
        <v>6</v>
      </c>
      <c r="I1274" s="398" t="s">
        <v>6</v>
      </c>
    </row>
    <row r="1275" spans="1:9" ht="30">
      <c r="A1275" s="637">
        <v>6097078</v>
      </c>
      <c r="B1275" s="406">
        <v>11</v>
      </c>
      <c r="C1275" s="402"/>
      <c r="D1275" s="405" t="s">
        <v>1426</v>
      </c>
      <c r="E1275" s="405" t="s">
        <v>4777</v>
      </c>
      <c r="F1275" s="403" t="s">
        <v>1427</v>
      </c>
      <c r="G1275" s="405"/>
      <c r="H1275" s="398" t="s">
        <v>6</v>
      </c>
      <c r="I1275" s="398" t="s">
        <v>6</v>
      </c>
    </row>
    <row r="1276" spans="1:9" ht="30">
      <c r="A1276" s="637">
        <v>6097078</v>
      </c>
      <c r="B1276" s="406">
        <v>12</v>
      </c>
      <c r="C1276" s="402"/>
      <c r="D1276" s="412" t="s">
        <v>2168</v>
      </c>
      <c r="E1276" s="412" t="s">
        <v>4805</v>
      </c>
      <c r="F1276" s="403" t="s">
        <v>2230</v>
      </c>
      <c r="G1276" s="426" t="s">
        <v>2231</v>
      </c>
      <c r="H1276" s="398" t="s">
        <v>6</v>
      </c>
      <c r="I1276" s="398" t="s">
        <v>6</v>
      </c>
    </row>
    <row r="1277" spans="1:9" ht="30">
      <c r="A1277" s="637">
        <v>6097078</v>
      </c>
      <c r="B1277" s="406">
        <v>13</v>
      </c>
      <c r="C1277" s="407" t="s">
        <v>2276</v>
      </c>
      <c r="D1277" s="413" t="s">
        <v>102</v>
      </c>
      <c r="E1277" s="406" t="s">
        <v>4780</v>
      </c>
      <c r="F1277" s="403" t="s">
        <v>1427</v>
      </c>
      <c r="G1277" s="405" t="s">
        <v>83</v>
      </c>
      <c r="H1277" s="398"/>
      <c r="I1277" s="398" t="s">
        <v>6</v>
      </c>
    </row>
    <row r="1278" spans="1:9">
      <c r="A1278" s="637">
        <v>6097078</v>
      </c>
      <c r="B1278" s="406">
        <v>14</v>
      </c>
      <c r="C1278" s="420"/>
      <c r="D1278" s="402" t="s">
        <v>103</v>
      </c>
      <c r="E1278" s="398" t="s">
        <v>4777</v>
      </c>
      <c r="F1278" s="404" t="s">
        <v>31</v>
      </c>
      <c r="G1278" s="406"/>
      <c r="H1278" s="398" t="s">
        <v>6</v>
      </c>
      <c r="I1278" s="398" t="s">
        <v>6</v>
      </c>
    </row>
    <row r="1279" spans="1:9" ht="30">
      <c r="A1279" s="637">
        <v>6097078</v>
      </c>
      <c r="B1279" s="406">
        <v>15</v>
      </c>
      <c r="C1279" s="420"/>
      <c r="D1279" s="398" t="s">
        <v>44</v>
      </c>
      <c r="E1279" s="408" t="s">
        <v>4798</v>
      </c>
      <c r="F1279" s="404" t="s">
        <v>33</v>
      </c>
      <c r="G1279" s="408" t="s">
        <v>86</v>
      </c>
      <c r="H1279" s="398"/>
      <c r="I1279" s="398" t="s">
        <v>6</v>
      </c>
    </row>
    <row r="1280" spans="1:9" ht="30">
      <c r="A1280" s="637">
        <v>6097078</v>
      </c>
      <c r="B1280" s="406">
        <v>16</v>
      </c>
      <c r="C1280" s="420"/>
      <c r="D1280" s="398" t="s">
        <v>44</v>
      </c>
      <c r="E1280" s="408" t="s">
        <v>4798</v>
      </c>
      <c r="F1280" s="404" t="s">
        <v>33</v>
      </c>
      <c r="G1280" s="408" t="s">
        <v>64</v>
      </c>
      <c r="H1280" s="398"/>
      <c r="I1280" s="398" t="s">
        <v>6</v>
      </c>
    </row>
    <row r="1281" spans="1:9" ht="30">
      <c r="A1281" s="637">
        <v>6097078</v>
      </c>
      <c r="B1281" s="406">
        <v>17</v>
      </c>
      <c r="C1281" s="420"/>
      <c r="D1281" s="398" t="s">
        <v>49</v>
      </c>
      <c r="E1281" s="398" t="s">
        <v>4798</v>
      </c>
      <c r="F1281" s="404" t="s">
        <v>33</v>
      </c>
      <c r="G1281" s="406" t="s">
        <v>47</v>
      </c>
      <c r="H1281" s="398"/>
      <c r="I1281" s="398" t="s">
        <v>6</v>
      </c>
    </row>
    <row r="1282" spans="1:9">
      <c r="A1282" s="637">
        <v>6097078</v>
      </c>
      <c r="B1282" s="406">
        <v>18</v>
      </c>
      <c r="C1282" s="420"/>
      <c r="D1282" s="402" t="s">
        <v>105</v>
      </c>
      <c r="E1282" s="408" t="s">
        <v>4777</v>
      </c>
      <c r="F1282" s="404" t="s">
        <v>50</v>
      </c>
      <c r="G1282" s="408"/>
      <c r="H1282" s="398" t="s">
        <v>6</v>
      </c>
      <c r="I1282" s="398" t="s">
        <v>6</v>
      </c>
    </row>
    <row r="1283" spans="1:9">
      <c r="A1283" s="637">
        <v>6097078</v>
      </c>
      <c r="B1283" s="406">
        <v>19</v>
      </c>
      <c r="C1283" s="420"/>
      <c r="D1283" s="398" t="s">
        <v>167</v>
      </c>
      <c r="E1283" s="402" t="s">
        <v>4779</v>
      </c>
      <c r="F1283" s="404" t="s">
        <v>51</v>
      </c>
      <c r="G1283" s="406"/>
      <c r="H1283" s="398"/>
      <c r="I1283" s="398" t="s">
        <v>6</v>
      </c>
    </row>
    <row r="1284" spans="1:9">
      <c r="A1284" s="637">
        <v>6097078</v>
      </c>
      <c r="B1284" s="406">
        <v>20</v>
      </c>
      <c r="C1284" s="420"/>
      <c r="D1284" s="402" t="s">
        <v>251</v>
      </c>
      <c r="E1284" s="402" t="s">
        <v>4785</v>
      </c>
      <c r="F1284" s="404"/>
      <c r="G1284" s="406">
        <v>5</v>
      </c>
      <c r="H1284" s="398"/>
      <c r="I1284" s="398" t="s">
        <v>6</v>
      </c>
    </row>
    <row r="1285" spans="1:9">
      <c r="A1285" s="637">
        <v>6097078</v>
      </c>
      <c r="B1285" s="406">
        <v>21</v>
      </c>
      <c r="C1285" s="420"/>
      <c r="D1285" s="398" t="s">
        <v>56</v>
      </c>
      <c r="E1285" s="398" t="s">
        <v>4794</v>
      </c>
      <c r="F1285" s="404" t="s">
        <v>53</v>
      </c>
      <c r="G1285" s="406"/>
      <c r="H1285" s="398"/>
      <c r="I1285" s="398" t="s">
        <v>6</v>
      </c>
    </row>
    <row r="1286" spans="1:9">
      <c r="A1286" s="637">
        <v>6097078</v>
      </c>
      <c r="B1286" s="406">
        <v>22</v>
      </c>
      <c r="C1286" s="420"/>
      <c r="D1286" s="398" t="s">
        <v>62</v>
      </c>
      <c r="E1286" s="398" t="s">
        <v>4778</v>
      </c>
      <c r="F1286" s="404" t="s">
        <v>54</v>
      </c>
      <c r="G1286" s="398" t="s">
        <v>2424</v>
      </c>
      <c r="H1286" s="398"/>
      <c r="I1286" s="398" t="s">
        <v>6</v>
      </c>
    </row>
    <row r="1287" spans="1:9">
      <c r="A1287" s="637">
        <v>6097078</v>
      </c>
      <c r="B1287" s="406">
        <v>23</v>
      </c>
      <c r="C1287" s="420"/>
      <c r="D1287" s="398" t="s">
        <v>62</v>
      </c>
      <c r="E1287" s="402" t="s">
        <v>4853</v>
      </c>
      <c r="F1287" s="404" t="s">
        <v>53</v>
      </c>
      <c r="G1287" s="408" t="s">
        <v>62</v>
      </c>
      <c r="H1287" s="398"/>
      <c r="I1287" s="398" t="s">
        <v>6</v>
      </c>
    </row>
    <row r="1288" spans="1:9">
      <c r="A1288" s="637">
        <v>6097078</v>
      </c>
      <c r="B1288" s="406">
        <v>24</v>
      </c>
      <c r="C1288" s="420"/>
      <c r="D1288" s="398" t="s">
        <v>71</v>
      </c>
      <c r="E1288" s="402" t="s">
        <v>4784</v>
      </c>
      <c r="F1288" s="404" t="s">
        <v>57</v>
      </c>
      <c r="G1288" s="249" t="s">
        <v>2463</v>
      </c>
      <c r="H1288" s="398" t="s">
        <v>6</v>
      </c>
      <c r="I1288" s="398" t="s">
        <v>6</v>
      </c>
    </row>
    <row r="1289" spans="1:9">
      <c r="A1289" s="637">
        <v>6097078</v>
      </c>
      <c r="B1289" s="406">
        <v>25</v>
      </c>
      <c r="C1289" s="420"/>
      <c r="D1289" s="398" t="s">
        <v>63</v>
      </c>
      <c r="E1289" s="402" t="s">
        <v>4853</v>
      </c>
      <c r="F1289" s="404" t="s">
        <v>53</v>
      </c>
      <c r="G1289" s="408" t="s">
        <v>63</v>
      </c>
      <c r="H1289" s="398"/>
      <c r="I1289" s="398" t="s">
        <v>6</v>
      </c>
    </row>
    <row r="1290" spans="1:9">
      <c r="A1290" s="637">
        <v>6097078</v>
      </c>
      <c r="B1290" s="406">
        <v>26</v>
      </c>
      <c r="C1290" s="420"/>
      <c r="D1290" s="398" t="s">
        <v>49</v>
      </c>
      <c r="E1290" s="398" t="s">
        <v>4777</v>
      </c>
      <c r="F1290" s="410" t="s">
        <v>50</v>
      </c>
      <c r="G1290" s="405"/>
      <c r="H1290" s="398" t="s">
        <v>6</v>
      </c>
      <c r="I1290" s="398" t="s">
        <v>6</v>
      </c>
    </row>
    <row r="1291" spans="1:9" ht="30">
      <c r="A1291" s="637">
        <v>6097078</v>
      </c>
      <c r="B1291" s="406">
        <v>27</v>
      </c>
      <c r="C1291" s="407" t="s">
        <v>2277</v>
      </c>
      <c r="D1291" s="398" t="s">
        <v>69</v>
      </c>
      <c r="E1291" s="398" t="s">
        <v>4784</v>
      </c>
      <c r="F1291" s="404" t="s">
        <v>65</v>
      </c>
      <c r="G1291" s="405" t="s">
        <v>317</v>
      </c>
      <c r="H1291" s="398" t="s">
        <v>6</v>
      </c>
      <c r="I1291" s="398" t="s">
        <v>6</v>
      </c>
    </row>
    <row r="1292" spans="1:9">
      <c r="A1292" s="637">
        <v>6097078</v>
      </c>
      <c r="B1292" s="406">
        <v>28</v>
      </c>
      <c r="C1292" s="420"/>
      <c r="D1292" s="398"/>
      <c r="E1292" s="402" t="s">
        <v>4785</v>
      </c>
      <c r="F1292" s="410"/>
      <c r="G1292" s="408">
        <v>10</v>
      </c>
      <c r="H1292" s="398"/>
      <c r="I1292" s="398" t="s">
        <v>6</v>
      </c>
    </row>
    <row r="1293" spans="1:9" ht="30">
      <c r="A1293" s="637">
        <v>6097078</v>
      </c>
      <c r="B1293" s="406">
        <v>29</v>
      </c>
      <c r="C1293" s="420"/>
      <c r="D1293" s="405" t="s">
        <v>736</v>
      </c>
      <c r="E1293" s="405" t="s">
        <v>4779</v>
      </c>
      <c r="F1293" s="403" t="s">
        <v>215</v>
      </c>
      <c r="G1293" s="405"/>
      <c r="H1293" s="398"/>
      <c r="I1293" s="398" t="s">
        <v>6</v>
      </c>
    </row>
    <row r="1294" spans="1:9">
      <c r="A1294" s="637">
        <v>6097078</v>
      </c>
      <c r="B1294" s="406">
        <v>30</v>
      </c>
      <c r="C1294" s="420"/>
      <c r="D1294" s="405" t="s">
        <v>216</v>
      </c>
      <c r="E1294" s="405" t="s">
        <v>4777</v>
      </c>
      <c r="F1294" s="407" t="s">
        <v>50</v>
      </c>
      <c r="G1294" s="406"/>
      <c r="H1294" s="398" t="s">
        <v>6</v>
      </c>
      <c r="I1294" s="398" t="s">
        <v>6</v>
      </c>
    </row>
    <row r="1295" spans="1:9">
      <c r="A1295" s="637">
        <v>6097078</v>
      </c>
      <c r="B1295" s="406">
        <v>31</v>
      </c>
      <c r="C1295" s="420"/>
      <c r="D1295" s="399"/>
      <c r="E1295" s="402" t="s">
        <v>4785</v>
      </c>
      <c r="F1295" s="461"/>
      <c r="G1295" s="421">
        <v>5</v>
      </c>
      <c r="H1295" s="398"/>
      <c r="I1295" s="398" t="s">
        <v>6</v>
      </c>
    </row>
    <row r="1296" spans="1:9">
      <c r="A1296" s="637">
        <v>6097078</v>
      </c>
      <c r="B1296" s="406">
        <v>32</v>
      </c>
      <c r="C1296" s="407" t="s">
        <v>2278</v>
      </c>
      <c r="D1296" s="398" t="s">
        <v>358</v>
      </c>
      <c r="E1296" s="398" t="s">
        <v>4779</v>
      </c>
      <c r="F1296" s="407" t="s">
        <v>2279</v>
      </c>
      <c r="G1296" s="425"/>
      <c r="H1296" s="398" t="s">
        <v>6</v>
      </c>
      <c r="I1296" s="398" t="s">
        <v>6</v>
      </c>
    </row>
    <row r="1297" spans="1:9">
      <c r="A1297" s="637">
        <v>6097078</v>
      </c>
      <c r="B1297" s="406">
        <v>33</v>
      </c>
      <c r="C1297" s="420"/>
      <c r="D1297" s="398"/>
      <c r="E1297" s="398" t="s">
        <v>4785</v>
      </c>
      <c r="F1297" s="404"/>
      <c r="G1297" s="405">
        <v>10</v>
      </c>
      <c r="H1297" s="398"/>
      <c r="I1297" s="398" t="s">
        <v>6</v>
      </c>
    </row>
    <row r="1298" spans="1:9">
      <c r="A1298" s="637">
        <v>6097078</v>
      </c>
      <c r="B1298" s="406">
        <v>34</v>
      </c>
      <c r="C1298" s="420"/>
      <c r="D1298" s="398" t="s">
        <v>360</v>
      </c>
      <c r="E1298" s="413" t="s">
        <v>4811</v>
      </c>
      <c r="F1298" s="459"/>
      <c r="G1298" s="405" t="s">
        <v>2284</v>
      </c>
      <c r="H1298" s="398" t="s">
        <v>6</v>
      </c>
      <c r="I1298" s="398" t="s">
        <v>6</v>
      </c>
    </row>
    <row r="1299" spans="1:9" ht="45">
      <c r="A1299" s="637">
        <v>6097078</v>
      </c>
      <c r="B1299" s="406">
        <v>35</v>
      </c>
      <c r="C1299" s="407" t="s">
        <v>2285</v>
      </c>
      <c r="D1299" s="398" t="s">
        <v>356</v>
      </c>
      <c r="E1299" s="413" t="s">
        <v>4822</v>
      </c>
      <c r="F1299" s="404"/>
      <c r="G1299" s="405" t="s">
        <v>2286</v>
      </c>
      <c r="H1299" s="398" t="s">
        <v>6</v>
      </c>
      <c r="I1299" s="398" t="s">
        <v>6</v>
      </c>
    </row>
    <row r="1300" spans="1:9" ht="45">
      <c r="A1300" s="637">
        <v>6097078</v>
      </c>
      <c r="B1300" s="406">
        <v>36</v>
      </c>
      <c r="C1300" s="420"/>
      <c r="D1300" s="398" t="s">
        <v>356</v>
      </c>
      <c r="E1300" s="413" t="s">
        <v>4822</v>
      </c>
      <c r="F1300" s="404"/>
      <c r="G1300" s="405" t="s">
        <v>2287</v>
      </c>
      <c r="H1300" s="398"/>
      <c r="I1300" s="398" t="s">
        <v>6</v>
      </c>
    </row>
    <row r="1301" spans="1:9" ht="60">
      <c r="A1301" s="637">
        <v>6097078</v>
      </c>
      <c r="B1301" s="406">
        <v>37</v>
      </c>
      <c r="C1301" s="420"/>
      <c r="D1301" s="398" t="s">
        <v>356</v>
      </c>
      <c r="E1301" s="413" t="s">
        <v>4822</v>
      </c>
      <c r="F1301" s="404"/>
      <c r="G1301" s="405" t="s">
        <v>2288</v>
      </c>
      <c r="H1301" s="398"/>
      <c r="I1301" s="398" t="s">
        <v>6</v>
      </c>
    </row>
    <row r="1302" spans="1:9" ht="60">
      <c r="A1302" s="637">
        <v>6097078</v>
      </c>
      <c r="B1302" s="406">
        <v>38</v>
      </c>
      <c r="C1302" s="420"/>
      <c r="D1302" s="398" t="s">
        <v>356</v>
      </c>
      <c r="E1302" s="413" t="s">
        <v>4822</v>
      </c>
      <c r="F1302" s="404"/>
      <c r="G1302" s="405" t="s">
        <v>2289</v>
      </c>
      <c r="H1302" s="398"/>
      <c r="I1302" s="398" t="s">
        <v>6</v>
      </c>
    </row>
    <row r="1303" spans="1:9">
      <c r="A1303" s="670"/>
      <c r="B1303" s="222"/>
      <c r="C1303" s="222"/>
      <c r="D1303" s="222"/>
      <c r="E1303" s="222" t="s">
        <v>4788</v>
      </c>
      <c r="F1303" s="222"/>
      <c r="G1303" s="222"/>
      <c r="H1303" s="222"/>
      <c r="I1303" s="222"/>
    </row>
    <row r="1304" spans="1:9" ht="30">
      <c r="A1304" s="662">
        <v>5688723</v>
      </c>
      <c r="B1304" s="398">
        <v>1</v>
      </c>
      <c r="C1304" s="403" t="s">
        <v>919</v>
      </c>
      <c r="D1304" s="398" t="s">
        <v>21</v>
      </c>
      <c r="E1304" s="398" t="s">
        <v>4777</v>
      </c>
      <c r="F1304" s="404" t="s">
        <v>22</v>
      </c>
      <c r="G1304" s="405"/>
      <c r="H1304" s="398" t="s">
        <v>6</v>
      </c>
      <c r="I1304" s="398" t="s">
        <v>6</v>
      </c>
    </row>
    <row r="1305" spans="1:9">
      <c r="A1305" s="662">
        <v>5688723</v>
      </c>
      <c r="B1305" s="398">
        <v>2</v>
      </c>
      <c r="C1305" s="403"/>
      <c r="D1305" s="398" t="s">
        <v>0</v>
      </c>
      <c r="E1305" s="398" t="s">
        <v>4778</v>
      </c>
      <c r="F1305" s="404" t="s">
        <v>23</v>
      </c>
      <c r="G1305" s="405" t="s">
        <v>134</v>
      </c>
      <c r="H1305" s="398"/>
      <c r="I1305" s="398" t="s">
        <v>6</v>
      </c>
    </row>
    <row r="1306" spans="1:9">
      <c r="A1306" s="662">
        <v>5688723</v>
      </c>
      <c r="B1306" s="398">
        <v>3</v>
      </c>
      <c r="C1306" s="403"/>
      <c r="D1306" s="398" t="s">
        <v>1</v>
      </c>
      <c r="E1306" s="398" t="s">
        <v>4778</v>
      </c>
      <c r="F1306" s="404" t="s">
        <v>24</v>
      </c>
      <c r="G1306" s="405" t="s">
        <v>100</v>
      </c>
      <c r="H1306" s="398"/>
      <c r="I1306" s="398" t="s">
        <v>6</v>
      </c>
    </row>
    <row r="1307" spans="1:9">
      <c r="A1307" s="662">
        <v>5688723</v>
      </c>
      <c r="B1307" s="398">
        <v>4</v>
      </c>
      <c r="C1307" s="403"/>
      <c r="D1307" s="398" t="s">
        <v>2</v>
      </c>
      <c r="E1307" s="398" t="s">
        <v>4778</v>
      </c>
      <c r="F1307" s="404" t="s">
        <v>25</v>
      </c>
      <c r="G1307" s="405">
        <v>201482</v>
      </c>
      <c r="H1307" s="398"/>
      <c r="I1307" s="398" t="s">
        <v>6</v>
      </c>
    </row>
    <row r="1308" spans="1:9">
      <c r="A1308" s="662">
        <v>5688723</v>
      </c>
      <c r="B1308" s="398">
        <v>5</v>
      </c>
      <c r="C1308" s="403"/>
      <c r="D1308" s="398" t="s">
        <v>2099</v>
      </c>
      <c r="E1308" s="398" t="s">
        <v>4779</v>
      </c>
      <c r="F1308" s="404" t="s">
        <v>27</v>
      </c>
      <c r="G1308" s="405"/>
      <c r="H1308" s="398" t="s">
        <v>6</v>
      </c>
      <c r="I1308" s="398" t="s">
        <v>6</v>
      </c>
    </row>
    <row r="1309" spans="1:9">
      <c r="A1309" s="662">
        <v>5688723</v>
      </c>
      <c r="B1309" s="398">
        <v>6</v>
      </c>
      <c r="C1309" s="403"/>
      <c r="D1309" s="398" t="s">
        <v>7</v>
      </c>
      <c r="E1309" s="398" t="s">
        <v>4777</v>
      </c>
      <c r="F1309" s="404" t="s">
        <v>28</v>
      </c>
      <c r="G1309" s="405"/>
      <c r="H1309" s="398" t="s">
        <v>6</v>
      </c>
      <c r="I1309" s="398" t="s">
        <v>6</v>
      </c>
    </row>
    <row r="1310" spans="1:9" ht="30">
      <c r="A1310" s="662">
        <v>5688723</v>
      </c>
      <c r="B1310" s="398">
        <v>7</v>
      </c>
      <c r="C1310" s="403" t="s">
        <v>1059</v>
      </c>
      <c r="D1310" s="402" t="s">
        <v>911</v>
      </c>
      <c r="E1310" s="406" t="s">
        <v>4780</v>
      </c>
      <c r="F1310" s="407" t="s">
        <v>28</v>
      </c>
      <c r="G1310" s="405" t="s">
        <v>576</v>
      </c>
      <c r="H1310" s="398" t="s">
        <v>6</v>
      </c>
      <c r="I1310" s="398" t="s">
        <v>6</v>
      </c>
    </row>
    <row r="1311" spans="1:9">
      <c r="A1311" s="662">
        <v>5688723</v>
      </c>
      <c r="B1311" s="398">
        <v>8</v>
      </c>
      <c r="C1311" s="403"/>
      <c r="D1311" s="402" t="s">
        <v>577</v>
      </c>
      <c r="E1311" s="398" t="s">
        <v>4777</v>
      </c>
      <c r="F1311" s="404" t="s">
        <v>578</v>
      </c>
      <c r="G1311" s="405"/>
      <c r="H1311" s="398" t="s">
        <v>6</v>
      </c>
      <c r="I1311" s="398" t="s">
        <v>6</v>
      </c>
    </row>
    <row r="1312" spans="1:9" ht="30">
      <c r="A1312" s="662">
        <v>5688723</v>
      </c>
      <c r="B1312" s="398">
        <v>9</v>
      </c>
      <c r="C1312" s="307" t="s">
        <v>2100</v>
      </c>
      <c r="D1312" s="406" t="s">
        <v>877</v>
      </c>
      <c r="E1312" s="412" t="s">
        <v>4809</v>
      </c>
      <c r="F1312" s="417" t="s">
        <v>578</v>
      </c>
      <c r="G1312" s="406" t="s">
        <v>877</v>
      </c>
      <c r="H1312" s="398" t="s">
        <v>6</v>
      </c>
      <c r="I1312" s="398" t="s">
        <v>6</v>
      </c>
    </row>
    <row r="1313" spans="1:9">
      <c r="A1313" s="662">
        <v>5688723</v>
      </c>
      <c r="B1313" s="398">
        <v>10</v>
      </c>
      <c r="C1313" s="419"/>
      <c r="D1313" s="399" t="s">
        <v>880</v>
      </c>
      <c r="E1313" s="413" t="s">
        <v>4779</v>
      </c>
      <c r="F1313" s="170" t="s">
        <v>881</v>
      </c>
      <c r="G1313" s="455"/>
      <c r="H1313" s="398" t="s">
        <v>6</v>
      </c>
      <c r="I1313" s="398" t="s">
        <v>6</v>
      </c>
    </row>
    <row r="1314" spans="1:9">
      <c r="A1314" s="662">
        <v>5688723</v>
      </c>
      <c r="B1314" s="398">
        <v>11</v>
      </c>
      <c r="C1314" s="419"/>
      <c r="D1314" s="398"/>
      <c r="E1314" s="398" t="s">
        <v>4785</v>
      </c>
      <c r="F1314" s="410"/>
      <c r="G1314" s="415">
        <v>10</v>
      </c>
      <c r="H1314" s="398"/>
      <c r="I1314" s="398" t="s">
        <v>6</v>
      </c>
    </row>
    <row r="1315" spans="1:9">
      <c r="A1315" s="662">
        <v>5688723</v>
      </c>
      <c r="B1315" s="398">
        <v>12</v>
      </c>
      <c r="C1315" s="419"/>
      <c r="D1315" s="68" t="s">
        <v>2291</v>
      </c>
      <c r="E1315" s="398" t="s">
        <v>4779</v>
      </c>
      <c r="F1315" s="171" t="s">
        <v>2292</v>
      </c>
      <c r="G1315" s="415"/>
      <c r="H1315" s="398"/>
      <c r="I1315" s="398" t="s">
        <v>6</v>
      </c>
    </row>
    <row r="1316" spans="1:9">
      <c r="A1316" s="662">
        <v>5688723</v>
      </c>
      <c r="B1316" s="398">
        <v>13</v>
      </c>
      <c r="C1316" s="419"/>
      <c r="D1316" s="68" t="s">
        <v>2293</v>
      </c>
      <c r="E1316" s="413" t="s">
        <v>4798</v>
      </c>
      <c r="F1316" s="171" t="s">
        <v>2294</v>
      </c>
      <c r="G1316" s="415" t="s">
        <v>2295</v>
      </c>
      <c r="H1316" s="398"/>
      <c r="I1316" s="398" t="s">
        <v>6</v>
      </c>
    </row>
    <row r="1317" spans="1:9">
      <c r="A1317" s="662">
        <v>5688723</v>
      </c>
      <c r="B1317" s="398">
        <v>14</v>
      </c>
      <c r="C1317" s="419"/>
      <c r="D1317" s="398" t="s">
        <v>146</v>
      </c>
      <c r="E1317" s="398" t="s">
        <v>4786</v>
      </c>
      <c r="F1317" s="410" t="s">
        <v>148</v>
      </c>
      <c r="G1317" s="130">
        <v>60</v>
      </c>
      <c r="H1317" s="398"/>
      <c r="I1317" s="398" t="s">
        <v>6</v>
      </c>
    </row>
    <row r="1318" spans="1:9" ht="30">
      <c r="A1318" s="662">
        <v>5688723</v>
      </c>
      <c r="B1318" s="398">
        <v>15</v>
      </c>
      <c r="C1318" s="419"/>
      <c r="D1318" s="398" t="s">
        <v>1594</v>
      </c>
      <c r="E1318" s="399" t="s">
        <v>4791</v>
      </c>
      <c r="F1318" s="171" t="s">
        <v>883</v>
      </c>
      <c r="G1318" s="415" t="s">
        <v>2101</v>
      </c>
      <c r="H1318" s="398" t="s">
        <v>6</v>
      </c>
      <c r="I1318" s="398" t="s">
        <v>6</v>
      </c>
    </row>
    <row r="1319" spans="1:9" ht="30">
      <c r="A1319" s="662">
        <v>5688723</v>
      </c>
      <c r="B1319" s="398">
        <v>16</v>
      </c>
      <c r="C1319" s="419"/>
      <c r="D1319" s="399" t="s">
        <v>894</v>
      </c>
      <c r="E1319" s="399" t="s">
        <v>4791</v>
      </c>
      <c r="F1319" s="171" t="s">
        <v>883</v>
      </c>
      <c r="G1319" s="415" t="s">
        <v>2102</v>
      </c>
      <c r="H1319" s="398" t="s">
        <v>6</v>
      </c>
      <c r="I1319" s="398" t="s">
        <v>6</v>
      </c>
    </row>
    <row r="1320" spans="1:9">
      <c r="A1320" s="662">
        <v>5688723</v>
      </c>
      <c r="B1320" s="398">
        <v>17</v>
      </c>
      <c r="C1320" s="307" t="s">
        <v>735</v>
      </c>
      <c r="D1320" s="399" t="s">
        <v>1492</v>
      </c>
      <c r="E1320" s="398" t="s">
        <v>4779</v>
      </c>
      <c r="F1320" s="171" t="s">
        <v>885</v>
      </c>
      <c r="G1320" s="405"/>
      <c r="H1320" s="398" t="s">
        <v>6</v>
      </c>
      <c r="I1320" s="398" t="s">
        <v>6</v>
      </c>
    </row>
    <row r="1321" spans="1:9">
      <c r="A1321" s="662">
        <v>5688723</v>
      </c>
      <c r="B1321" s="398">
        <v>18</v>
      </c>
      <c r="C1321" s="419"/>
      <c r="D1321" s="402" t="s">
        <v>577</v>
      </c>
      <c r="E1321" s="398" t="s">
        <v>4777</v>
      </c>
      <c r="F1321" s="404" t="s">
        <v>578</v>
      </c>
      <c r="G1321" s="405"/>
      <c r="H1321" s="398" t="s">
        <v>6</v>
      </c>
      <c r="I1321" s="398" t="s">
        <v>6</v>
      </c>
    </row>
    <row r="1322" spans="1:9" ht="30">
      <c r="A1322" s="662">
        <v>5688723</v>
      </c>
      <c r="B1322" s="398">
        <v>19</v>
      </c>
      <c r="C1322" s="403" t="s">
        <v>135</v>
      </c>
      <c r="D1322" s="402" t="s">
        <v>29</v>
      </c>
      <c r="E1322" s="406" t="s">
        <v>4780</v>
      </c>
      <c r="F1322" s="404" t="s">
        <v>578</v>
      </c>
      <c r="G1322" s="405" t="s">
        <v>83</v>
      </c>
      <c r="H1322" s="398" t="s">
        <v>6</v>
      </c>
      <c r="I1322" s="398" t="s">
        <v>6</v>
      </c>
    </row>
    <row r="1323" spans="1:9">
      <c r="A1323" s="662">
        <v>5688723</v>
      </c>
      <c r="B1323" s="398">
        <v>20</v>
      </c>
      <c r="C1323" s="419"/>
      <c r="D1323" s="412" t="s">
        <v>84</v>
      </c>
      <c r="E1323" s="398" t="s">
        <v>4777</v>
      </c>
      <c r="F1323" s="410" t="s">
        <v>31</v>
      </c>
      <c r="G1323" s="406"/>
      <c r="H1323" s="398" t="s">
        <v>6</v>
      </c>
      <c r="I1323" s="398" t="s">
        <v>6</v>
      </c>
    </row>
    <row r="1324" spans="1:9" ht="30">
      <c r="A1324" s="662">
        <v>5688723</v>
      </c>
      <c r="B1324" s="398">
        <v>21</v>
      </c>
      <c r="C1324" s="403" t="s">
        <v>2103</v>
      </c>
      <c r="D1324" s="412" t="s">
        <v>44</v>
      </c>
      <c r="E1324" s="408" t="s">
        <v>4804</v>
      </c>
      <c r="F1324" s="410" t="s">
        <v>37</v>
      </c>
      <c r="G1324" s="408" t="s">
        <v>42</v>
      </c>
      <c r="H1324" s="398" t="s">
        <v>6</v>
      </c>
      <c r="I1324" s="398" t="s">
        <v>6</v>
      </c>
    </row>
    <row r="1325" spans="1:9" ht="30">
      <c r="A1325" s="662">
        <v>5688723</v>
      </c>
      <c r="B1325" s="398">
        <v>22</v>
      </c>
      <c r="C1325" s="419"/>
      <c r="D1325" s="412" t="s">
        <v>44</v>
      </c>
      <c r="E1325" s="408" t="s">
        <v>4804</v>
      </c>
      <c r="F1325" s="410" t="s">
        <v>37</v>
      </c>
      <c r="G1325" s="408" t="s">
        <v>132</v>
      </c>
      <c r="H1325" s="398" t="s">
        <v>6</v>
      </c>
      <c r="I1325" s="398" t="s">
        <v>6</v>
      </c>
    </row>
    <row r="1326" spans="1:9">
      <c r="A1326" s="662">
        <v>5688723</v>
      </c>
      <c r="B1326" s="398">
        <v>23</v>
      </c>
      <c r="C1326" s="419"/>
      <c r="D1326" s="412" t="s">
        <v>780</v>
      </c>
      <c r="E1326" s="398" t="s">
        <v>4777</v>
      </c>
      <c r="F1326" s="410" t="s">
        <v>31</v>
      </c>
      <c r="G1326" s="406"/>
      <c r="H1326" s="398" t="s">
        <v>6</v>
      </c>
      <c r="I1326" s="398" t="s">
        <v>6</v>
      </c>
    </row>
    <row r="1327" spans="1:9" ht="30">
      <c r="A1327" s="662">
        <v>5688723</v>
      </c>
      <c r="B1327" s="398">
        <v>24</v>
      </c>
      <c r="C1327" s="419"/>
      <c r="D1327" s="402" t="s">
        <v>165</v>
      </c>
      <c r="E1327" s="398" t="s">
        <v>4798</v>
      </c>
      <c r="F1327" s="404" t="s">
        <v>37</v>
      </c>
      <c r="G1327" s="406" t="s">
        <v>422</v>
      </c>
      <c r="H1327" s="398" t="s">
        <v>6</v>
      </c>
      <c r="I1327" s="398" t="s">
        <v>6</v>
      </c>
    </row>
    <row r="1328" spans="1:9">
      <c r="A1328" s="662">
        <v>5688723</v>
      </c>
      <c r="B1328" s="398">
        <v>25</v>
      </c>
      <c r="C1328" s="419"/>
      <c r="D1328" s="405" t="s">
        <v>49</v>
      </c>
      <c r="E1328" s="398" t="s">
        <v>4777</v>
      </c>
      <c r="F1328" s="410" t="s">
        <v>50</v>
      </c>
      <c r="G1328" s="406"/>
      <c r="H1328" s="398" t="s">
        <v>6</v>
      </c>
      <c r="I1328" s="398" t="s">
        <v>6</v>
      </c>
    </row>
    <row r="1329" spans="1:9">
      <c r="A1329" s="662">
        <v>5688723</v>
      </c>
      <c r="B1329" s="398">
        <v>26</v>
      </c>
      <c r="C1329" s="403" t="s">
        <v>67</v>
      </c>
      <c r="D1329" s="402" t="s">
        <v>488</v>
      </c>
      <c r="E1329" s="402" t="s">
        <v>4779</v>
      </c>
      <c r="F1329" s="410" t="s">
        <v>51</v>
      </c>
      <c r="G1329" s="406"/>
      <c r="H1329" s="398" t="s">
        <v>6</v>
      </c>
      <c r="I1329" s="398" t="s">
        <v>6</v>
      </c>
    </row>
    <row r="1330" spans="1:9">
      <c r="A1330" s="662">
        <v>5688723</v>
      </c>
      <c r="B1330" s="398">
        <v>27</v>
      </c>
      <c r="C1330" s="403"/>
      <c r="D1330" s="398" t="s">
        <v>146</v>
      </c>
      <c r="E1330" s="398" t="s">
        <v>4786</v>
      </c>
      <c r="F1330" s="410" t="s">
        <v>148</v>
      </c>
      <c r="G1330" s="130">
        <v>60</v>
      </c>
      <c r="H1330" s="398"/>
      <c r="I1330" s="398" t="s">
        <v>6</v>
      </c>
    </row>
    <row r="1331" spans="1:9">
      <c r="A1331" s="662">
        <v>5688723</v>
      </c>
      <c r="B1331" s="398">
        <v>28</v>
      </c>
      <c r="C1331" s="419"/>
      <c r="D1331" s="398" t="s">
        <v>62</v>
      </c>
      <c r="E1331" s="398" t="s">
        <v>4778</v>
      </c>
      <c r="F1331" s="410" t="s">
        <v>54</v>
      </c>
      <c r="G1331" s="406" t="s">
        <v>2550</v>
      </c>
      <c r="H1331" s="398" t="s">
        <v>6</v>
      </c>
      <c r="I1331" s="398" t="s">
        <v>6</v>
      </c>
    </row>
    <row r="1332" spans="1:9">
      <c r="A1332" s="662">
        <v>5688723</v>
      </c>
      <c r="B1332" s="398">
        <v>29</v>
      </c>
      <c r="C1332" s="419"/>
      <c r="D1332" s="398" t="s">
        <v>62</v>
      </c>
      <c r="E1332" s="402" t="s">
        <v>4853</v>
      </c>
      <c r="F1332" s="410" t="s">
        <v>53</v>
      </c>
      <c r="G1332" s="408" t="s">
        <v>62</v>
      </c>
      <c r="H1332" s="398" t="s">
        <v>6</v>
      </c>
      <c r="I1332" s="398" t="s">
        <v>6</v>
      </c>
    </row>
    <row r="1333" spans="1:9" ht="30">
      <c r="A1333" s="662">
        <v>5688723</v>
      </c>
      <c r="B1333" s="398">
        <v>30</v>
      </c>
      <c r="C1333" s="403" t="s">
        <v>2104</v>
      </c>
      <c r="D1333" s="398" t="s">
        <v>71</v>
      </c>
      <c r="E1333" s="398" t="s">
        <v>4784</v>
      </c>
      <c r="F1333" s="404" t="s">
        <v>57</v>
      </c>
      <c r="G1333" s="405" t="s">
        <v>2551</v>
      </c>
      <c r="H1333" s="398" t="s">
        <v>6</v>
      </c>
      <c r="I1333" s="398" t="s">
        <v>6</v>
      </c>
    </row>
    <row r="1334" spans="1:9">
      <c r="A1334" s="662">
        <v>5688723</v>
      </c>
      <c r="B1334" s="398">
        <v>31</v>
      </c>
      <c r="C1334" s="419"/>
      <c r="D1334" s="398" t="s">
        <v>63</v>
      </c>
      <c r="E1334" s="402" t="s">
        <v>4853</v>
      </c>
      <c r="F1334" s="410" t="s">
        <v>53</v>
      </c>
      <c r="G1334" s="408" t="s">
        <v>63</v>
      </c>
      <c r="H1334" s="398" t="s">
        <v>6</v>
      </c>
      <c r="I1334" s="398" t="s">
        <v>6</v>
      </c>
    </row>
    <row r="1335" spans="1:9">
      <c r="A1335" s="662">
        <v>5688723</v>
      </c>
      <c r="B1335" s="398">
        <v>32</v>
      </c>
      <c r="C1335" s="419"/>
      <c r="D1335" s="398" t="s">
        <v>49</v>
      </c>
      <c r="E1335" s="398" t="s">
        <v>4777</v>
      </c>
      <c r="F1335" s="410" t="s">
        <v>50</v>
      </c>
      <c r="G1335" s="405"/>
      <c r="H1335" s="398" t="s">
        <v>6</v>
      </c>
      <c r="I1335" s="398" t="s">
        <v>6</v>
      </c>
    </row>
    <row r="1336" spans="1:9" ht="45">
      <c r="A1336" s="662">
        <v>5688723</v>
      </c>
      <c r="B1336" s="398">
        <v>33</v>
      </c>
      <c r="C1336" s="419"/>
      <c r="D1336" s="398" t="s">
        <v>94</v>
      </c>
      <c r="E1336" s="398" t="s">
        <v>4784</v>
      </c>
      <c r="F1336" s="404" t="s">
        <v>65</v>
      </c>
      <c r="G1336" s="405" t="s">
        <v>929</v>
      </c>
      <c r="H1336" s="398" t="s">
        <v>6</v>
      </c>
      <c r="I1336" s="398" t="s">
        <v>6</v>
      </c>
    </row>
    <row r="1337" spans="1:9">
      <c r="A1337" s="662">
        <v>5688723</v>
      </c>
      <c r="B1337" s="398">
        <v>34</v>
      </c>
      <c r="C1337" s="307" t="s">
        <v>254</v>
      </c>
      <c r="D1337" s="398" t="s">
        <v>255</v>
      </c>
      <c r="E1337" s="398" t="s">
        <v>4779</v>
      </c>
      <c r="F1337" s="410" t="s">
        <v>256</v>
      </c>
      <c r="G1337" s="405"/>
      <c r="H1337" s="398" t="s">
        <v>6</v>
      </c>
      <c r="I1337" s="398" t="s">
        <v>6</v>
      </c>
    </row>
    <row r="1338" spans="1:9">
      <c r="A1338" s="662">
        <v>5688723</v>
      </c>
      <c r="B1338" s="398">
        <v>35</v>
      </c>
      <c r="C1338" s="403"/>
      <c r="D1338" s="399"/>
      <c r="E1338" s="398" t="s">
        <v>4785</v>
      </c>
      <c r="F1338" s="404"/>
      <c r="G1338" s="112">
        <v>2</v>
      </c>
      <c r="H1338" s="398"/>
      <c r="I1338" s="398" t="s">
        <v>6</v>
      </c>
    </row>
    <row r="1339" spans="1:9">
      <c r="A1339" s="662">
        <v>5688723</v>
      </c>
      <c r="B1339" s="398">
        <v>36</v>
      </c>
      <c r="C1339" s="419"/>
      <c r="D1339" s="398" t="s">
        <v>146</v>
      </c>
      <c r="E1339" s="398" t="s">
        <v>4786</v>
      </c>
      <c r="F1339" s="410" t="s">
        <v>148</v>
      </c>
      <c r="G1339" s="130">
        <v>360</v>
      </c>
      <c r="H1339" s="398" t="s">
        <v>6</v>
      </c>
      <c r="I1339" s="398" t="s">
        <v>6</v>
      </c>
    </row>
    <row r="1340" spans="1:9">
      <c r="A1340" s="662">
        <v>5688723</v>
      </c>
      <c r="B1340" s="398">
        <v>37</v>
      </c>
      <c r="C1340" s="419"/>
      <c r="D1340" s="398" t="s">
        <v>1214</v>
      </c>
      <c r="E1340" s="398" t="s">
        <v>4800</v>
      </c>
      <c r="F1340" s="404" t="s">
        <v>258</v>
      </c>
      <c r="G1340" s="112"/>
      <c r="H1340" s="398" t="s">
        <v>6</v>
      </c>
      <c r="I1340" s="398" t="s">
        <v>6</v>
      </c>
    </row>
    <row r="1341" spans="1:9" ht="30">
      <c r="A1341" s="662">
        <v>5688723</v>
      </c>
      <c r="B1341" s="398">
        <v>38</v>
      </c>
      <c r="C1341" s="307" t="s">
        <v>2296</v>
      </c>
      <c r="D1341" s="398" t="s">
        <v>1483</v>
      </c>
      <c r="E1341" s="398" t="s">
        <v>4787</v>
      </c>
      <c r="F1341" s="461" t="s">
        <v>261</v>
      </c>
      <c r="G1341" s="232" t="s">
        <v>3168</v>
      </c>
      <c r="H1341" s="398" t="s">
        <v>6</v>
      </c>
      <c r="I1341" s="398" t="s">
        <v>6</v>
      </c>
    </row>
    <row r="1342" spans="1:9">
      <c r="A1342" s="662">
        <v>5688723</v>
      </c>
      <c r="B1342" s="398">
        <v>39</v>
      </c>
      <c r="C1342" s="419"/>
      <c r="D1342" s="398" t="s">
        <v>670</v>
      </c>
      <c r="E1342" s="398" t="s">
        <v>4805</v>
      </c>
      <c r="F1342" s="404" t="s">
        <v>704</v>
      </c>
      <c r="G1342" s="405" t="s">
        <v>894</v>
      </c>
      <c r="H1342" s="398" t="s">
        <v>6</v>
      </c>
      <c r="I1342" s="398" t="s">
        <v>6</v>
      </c>
    </row>
    <row r="1343" spans="1:9">
      <c r="A1343" s="670"/>
      <c r="B1343" s="222"/>
      <c r="C1343" s="222"/>
      <c r="D1343" s="222"/>
      <c r="E1343" s="222" t="s">
        <v>4788</v>
      </c>
      <c r="F1343" s="222"/>
      <c r="G1343" s="222"/>
      <c r="H1343" s="222"/>
      <c r="I1343" s="222"/>
    </row>
    <row r="1344" spans="1:9" ht="30">
      <c r="A1344" s="637">
        <v>6097024</v>
      </c>
      <c r="B1344" s="398">
        <v>1</v>
      </c>
      <c r="C1344" s="419" t="s">
        <v>919</v>
      </c>
      <c r="D1344" s="399" t="s">
        <v>21</v>
      </c>
      <c r="E1344" s="399" t="s">
        <v>4777</v>
      </c>
      <c r="F1344" s="399" t="s">
        <v>22</v>
      </c>
      <c r="G1344" s="399"/>
      <c r="H1344" s="398" t="s">
        <v>6</v>
      </c>
      <c r="I1344" s="398" t="s">
        <v>6</v>
      </c>
    </row>
    <row r="1345" spans="1:9">
      <c r="A1345" s="637">
        <v>6097024</v>
      </c>
      <c r="B1345" s="398">
        <v>2</v>
      </c>
      <c r="C1345" s="419"/>
      <c r="D1345" s="399" t="s">
        <v>0</v>
      </c>
      <c r="E1345" s="399" t="s">
        <v>4778</v>
      </c>
      <c r="F1345" s="399" t="s">
        <v>23</v>
      </c>
      <c r="G1345" s="405" t="s">
        <v>134</v>
      </c>
      <c r="H1345" s="398"/>
      <c r="I1345" s="398" t="s">
        <v>6</v>
      </c>
    </row>
    <row r="1346" spans="1:9">
      <c r="A1346" s="637">
        <v>6097024</v>
      </c>
      <c r="B1346" s="398">
        <v>3</v>
      </c>
      <c r="C1346" s="419"/>
      <c r="D1346" s="399" t="s">
        <v>1</v>
      </c>
      <c r="E1346" s="399" t="s">
        <v>4778</v>
      </c>
      <c r="F1346" s="399" t="s">
        <v>24</v>
      </c>
      <c r="G1346" s="405" t="s">
        <v>100</v>
      </c>
      <c r="H1346" s="398"/>
      <c r="I1346" s="398" t="s">
        <v>6</v>
      </c>
    </row>
    <row r="1347" spans="1:9">
      <c r="A1347" s="637">
        <v>6097024</v>
      </c>
      <c r="B1347" s="398">
        <v>4</v>
      </c>
      <c r="C1347" s="419"/>
      <c r="D1347" s="399" t="s">
        <v>2</v>
      </c>
      <c r="E1347" s="399" t="s">
        <v>4778</v>
      </c>
      <c r="F1347" s="399" t="s">
        <v>25</v>
      </c>
      <c r="G1347" s="405">
        <v>201482</v>
      </c>
      <c r="H1347" s="398"/>
      <c r="I1347" s="398" t="s">
        <v>6</v>
      </c>
    </row>
    <row r="1348" spans="1:9">
      <c r="A1348" s="637">
        <v>6097024</v>
      </c>
      <c r="B1348" s="398">
        <v>5</v>
      </c>
      <c r="C1348" s="419"/>
      <c r="D1348" s="399" t="s">
        <v>26</v>
      </c>
      <c r="E1348" s="399" t="s">
        <v>4779</v>
      </c>
      <c r="F1348" s="399" t="s">
        <v>27</v>
      </c>
      <c r="G1348" s="399"/>
      <c r="H1348" s="398"/>
      <c r="I1348" s="398" t="s">
        <v>6</v>
      </c>
    </row>
    <row r="1349" spans="1:9">
      <c r="A1349" s="637">
        <v>6097024</v>
      </c>
      <c r="B1349" s="398">
        <v>6</v>
      </c>
      <c r="C1349" s="419"/>
      <c r="D1349" s="399" t="s">
        <v>7</v>
      </c>
      <c r="E1349" s="399" t="s">
        <v>4777</v>
      </c>
      <c r="F1349" s="399" t="s">
        <v>28</v>
      </c>
      <c r="G1349" s="399"/>
      <c r="H1349" s="398" t="s">
        <v>6</v>
      </c>
      <c r="I1349" s="398" t="s">
        <v>6</v>
      </c>
    </row>
    <row r="1350" spans="1:9">
      <c r="A1350" s="637">
        <v>6097024</v>
      </c>
      <c r="B1350" s="398">
        <v>7</v>
      </c>
      <c r="C1350" s="250"/>
      <c r="D1350" s="251" t="s">
        <v>48</v>
      </c>
      <c r="E1350" s="399" t="s">
        <v>4780</v>
      </c>
      <c r="F1350" s="399" t="s">
        <v>28</v>
      </c>
      <c r="G1350" s="251" t="s">
        <v>1425</v>
      </c>
      <c r="H1350" s="398" t="s">
        <v>6</v>
      </c>
      <c r="I1350" s="398" t="s">
        <v>6</v>
      </c>
    </row>
    <row r="1351" spans="1:9" ht="30">
      <c r="A1351" s="637">
        <v>6097024</v>
      </c>
      <c r="B1351" s="398">
        <v>8</v>
      </c>
      <c r="C1351" s="250"/>
      <c r="D1351" s="252" t="s">
        <v>1426</v>
      </c>
      <c r="E1351" s="252" t="s">
        <v>4777</v>
      </c>
      <c r="F1351" s="252" t="s">
        <v>1427</v>
      </c>
      <c r="G1351" s="252"/>
      <c r="H1351" s="398" t="s">
        <v>6</v>
      </c>
      <c r="I1351" s="398" t="s">
        <v>6</v>
      </c>
    </row>
    <row r="1352" spans="1:9" ht="30">
      <c r="A1352" s="637">
        <v>6097024</v>
      </c>
      <c r="B1352" s="398">
        <v>9</v>
      </c>
      <c r="C1352" s="250"/>
      <c r="D1352" s="253" t="s">
        <v>2168</v>
      </c>
      <c r="E1352" s="253" t="s">
        <v>4805</v>
      </c>
      <c r="F1352" s="252" t="s">
        <v>2230</v>
      </c>
      <c r="G1352" s="252" t="s">
        <v>2231</v>
      </c>
      <c r="H1352" s="398" t="s">
        <v>6</v>
      </c>
      <c r="I1352" s="398" t="s">
        <v>6</v>
      </c>
    </row>
    <row r="1353" spans="1:9" ht="30">
      <c r="A1353" s="637">
        <v>6097024</v>
      </c>
      <c r="B1353" s="398">
        <v>10</v>
      </c>
      <c r="C1353" s="156" t="s">
        <v>2276</v>
      </c>
      <c r="D1353" s="254" t="s">
        <v>102</v>
      </c>
      <c r="E1353" s="399" t="s">
        <v>4780</v>
      </c>
      <c r="F1353" s="399" t="s">
        <v>1427</v>
      </c>
      <c r="G1353" s="421" t="s">
        <v>83</v>
      </c>
      <c r="H1353" s="398" t="s">
        <v>6</v>
      </c>
      <c r="I1353" s="398" t="s">
        <v>6</v>
      </c>
    </row>
    <row r="1354" spans="1:9">
      <c r="A1354" s="637">
        <v>6097024</v>
      </c>
      <c r="B1354" s="398">
        <v>11</v>
      </c>
      <c r="C1354" s="419"/>
      <c r="D1354" s="466" t="s">
        <v>103</v>
      </c>
      <c r="E1354" s="466" t="s">
        <v>4777</v>
      </c>
      <c r="F1354" s="399" t="s">
        <v>31</v>
      </c>
      <c r="G1354" s="178"/>
      <c r="H1354" s="398" t="s">
        <v>6</v>
      </c>
      <c r="I1354" s="398" t="s">
        <v>6</v>
      </c>
    </row>
    <row r="1355" spans="1:9" ht="30">
      <c r="A1355" s="637">
        <v>6097024</v>
      </c>
      <c r="B1355" s="398">
        <v>12</v>
      </c>
      <c r="C1355" s="419"/>
      <c r="D1355" s="399" t="s">
        <v>44</v>
      </c>
      <c r="E1355" s="399" t="s">
        <v>4798</v>
      </c>
      <c r="F1355" s="399" t="s">
        <v>33</v>
      </c>
      <c r="G1355" s="421" t="s">
        <v>86</v>
      </c>
      <c r="H1355" s="398" t="s">
        <v>6</v>
      </c>
      <c r="I1355" s="398" t="s">
        <v>6</v>
      </c>
    </row>
    <row r="1356" spans="1:9" ht="30">
      <c r="A1356" s="637">
        <v>6097024</v>
      </c>
      <c r="B1356" s="398">
        <v>13</v>
      </c>
      <c r="C1356" s="419"/>
      <c r="D1356" s="399" t="s">
        <v>44</v>
      </c>
      <c r="E1356" s="399" t="s">
        <v>4798</v>
      </c>
      <c r="F1356" s="399" t="s">
        <v>33</v>
      </c>
      <c r="G1356" s="421" t="s">
        <v>64</v>
      </c>
      <c r="H1356" s="398" t="s">
        <v>6</v>
      </c>
      <c r="I1356" s="398" t="s">
        <v>6</v>
      </c>
    </row>
    <row r="1357" spans="1:9" ht="30">
      <c r="A1357" s="637">
        <v>6097024</v>
      </c>
      <c r="B1357" s="398">
        <v>14</v>
      </c>
      <c r="C1357" s="419"/>
      <c r="D1357" s="158" t="s">
        <v>165</v>
      </c>
      <c r="E1357" s="399" t="s">
        <v>4798</v>
      </c>
      <c r="F1357" s="399" t="s">
        <v>33</v>
      </c>
      <c r="G1357" s="421" t="s">
        <v>47</v>
      </c>
      <c r="H1357" s="398" t="s">
        <v>6</v>
      </c>
      <c r="I1357" s="398" t="s">
        <v>6</v>
      </c>
    </row>
    <row r="1358" spans="1:9">
      <c r="A1358" s="637">
        <v>6097024</v>
      </c>
      <c r="B1358" s="398">
        <v>15</v>
      </c>
      <c r="C1358" s="419"/>
      <c r="D1358" s="255" t="s">
        <v>105</v>
      </c>
      <c r="E1358" s="466" t="s">
        <v>4777</v>
      </c>
      <c r="F1358" s="399" t="s">
        <v>50</v>
      </c>
      <c r="G1358" s="421"/>
      <c r="H1358" s="398" t="s">
        <v>6</v>
      </c>
      <c r="I1358" s="398" t="s">
        <v>6</v>
      </c>
    </row>
    <row r="1359" spans="1:9">
      <c r="A1359" s="637">
        <v>6097024</v>
      </c>
      <c r="B1359" s="398">
        <v>16</v>
      </c>
      <c r="C1359" s="397"/>
      <c r="D1359" s="158" t="s">
        <v>423</v>
      </c>
      <c r="E1359" s="399" t="s">
        <v>4779</v>
      </c>
      <c r="F1359" s="399" t="s">
        <v>51</v>
      </c>
      <c r="G1359" s="421"/>
      <c r="H1359" s="398"/>
      <c r="I1359" s="398" t="s">
        <v>6</v>
      </c>
    </row>
    <row r="1360" spans="1:9">
      <c r="A1360" s="637">
        <v>6097024</v>
      </c>
      <c r="B1360" s="398">
        <v>17</v>
      </c>
      <c r="C1360" s="419"/>
      <c r="D1360" s="158" t="s">
        <v>146</v>
      </c>
      <c r="E1360" s="399" t="s">
        <v>4786</v>
      </c>
      <c r="F1360" s="466" t="s">
        <v>148</v>
      </c>
      <c r="G1360" s="421">
        <v>120</v>
      </c>
      <c r="H1360" s="398"/>
      <c r="I1360" s="398" t="s">
        <v>6</v>
      </c>
    </row>
    <row r="1361" spans="1:9">
      <c r="A1361" s="637">
        <v>6097024</v>
      </c>
      <c r="B1361" s="398">
        <v>18</v>
      </c>
      <c r="C1361" s="419"/>
      <c r="D1361" s="158" t="s">
        <v>813</v>
      </c>
      <c r="E1361" s="256" t="s">
        <v>4800</v>
      </c>
      <c r="F1361" s="466" t="s">
        <v>53</v>
      </c>
      <c r="G1361" s="421"/>
      <c r="H1361" s="398"/>
      <c r="I1361" s="398" t="s">
        <v>6</v>
      </c>
    </row>
    <row r="1362" spans="1:9">
      <c r="A1362" s="637">
        <v>6097024</v>
      </c>
      <c r="B1362" s="398">
        <v>19</v>
      </c>
      <c r="C1362" s="419"/>
      <c r="D1362" s="158" t="s">
        <v>62</v>
      </c>
      <c r="E1362" s="399" t="s">
        <v>4778</v>
      </c>
      <c r="F1362" s="399" t="s">
        <v>54</v>
      </c>
      <c r="G1362" s="421" t="s">
        <v>2550</v>
      </c>
      <c r="H1362" s="398" t="s">
        <v>6</v>
      </c>
      <c r="I1362" s="398" t="s">
        <v>6</v>
      </c>
    </row>
    <row r="1363" spans="1:9">
      <c r="A1363" s="637">
        <v>6097024</v>
      </c>
      <c r="B1363" s="398">
        <v>20</v>
      </c>
      <c r="C1363" s="419"/>
      <c r="D1363" s="158" t="s">
        <v>62</v>
      </c>
      <c r="E1363" s="466" t="s">
        <v>4853</v>
      </c>
      <c r="F1363" s="466" t="s">
        <v>53</v>
      </c>
      <c r="G1363" s="256" t="s">
        <v>62</v>
      </c>
      <c r="H1363" s="398" t="s">
        <v>6</v>
      </c>
      <c r="I1363" s="398" t="s">
        <v>6</v>
      </c>
    </row>
    <row r="1364" spans="1:9" ht="30">
      <c r="A1364" s="637">
        <v>6097024</v>
      </c>
      <c r="B1364" s="398">
        <v>21</v>
      </c>
      <c r="C1364" s="419"/>
      <c r="D1364" s="158" t="s">
        <v>71</v>
      </c>
      <c r="E1364" s="399" t="s">
        <v>4784</v>
      </c>
      <c r="F1364" s="399" t="s">
        <v>57</v>
      </c>
      <c r="G1364" s="421" t="s">
        <v>2551</v>
      </c>
      <c r="H1364" s="398" t="s">
        <v>6</v>
      </c>
      <c r="I1364" s="398" t="s">
        <v>6</v>
      </c>
    </row>
    <row r="1365" spans="1:9">
      <c r="A1365" s="637">
        <v>6097024</v>
      </c>
      <c r="B1365" s="398">
        <v>22</v>
      </c>
      <c r="C1365" s="419"/>
      <c r="D1365" s="158" t="s">
        <v>63</v>
      </c>
      <c r="E1365" s="466" t="s">
        <v>4853</v>
      </c>
      <c r="F1365" s="466" t="s">
        <v>53</v>
      </c>
      <c r="G1365" s="256" t="s">
        <v>63</v>
      </c>
      <c r="H1365" s="398" t="s">
        <v>6</v>
      </c>
      <c r="I1365" s="398" t="s">
        <v>6</v>
      </c>
    </row>
    <row r="1366" spans="1:9">
      <c r="A1366" s="637">
        <v>6097024</v>
      </c>
      <c r="B1366" s="398">
        <v>23</v>
      </c>
      <c r="C1366" s="419"/>
      <c r="D1366" s="158" t="s">
        <v>146</v>
      </c>
      <c r="E1366" s="399" t="s">
        <v>4786</v>
      </c>
      <c r="F1366" s="466" t="s">
        <v>148</v>
      </c>
      <c r="G1366" s="257">
        <v>120</v>
      </c>
      <c r="H1366" s="398"/>
      <c r="I1366" s="398" t="s">
        <v>6</v>
      </c>
    </row>
    <row r="1367" spans="1:9">
      <c r="A1367" s="637">
        <v>6097024</v>
      </c>
      <c r="B1367" s="398">
        <v>24</v>
      </c>
      <c r="C1367" s="419"/>
      <c r="D1367" s="158" t="s">
        <v>813</v>
      </c>
      <c r="E1367" s="256" t="s">
        <v>4801</v>
      </c>
      <c r="F1367" s="466" t="s">
        <v>53</v>
      </c>
      <c r="G1367" s="421"/>
      <c r="H1367" s="398"/>
      <c r="I1367" s="398" t="s">
        <v>6</v>
      </c>
    </row>
    <row r="1368" spans="1:9">
      <c r="A1368" s="637">
        <v>6097024</v>
      </c>
      <c r="B1368" s="398">
        <v>25</v>
      </c>
      <c r="C1368" s="419"/>
      <c r="D1368" s="255" t="s">
        <v>105</v>
      </c>
      <c r="E1368" s="466" t="s">
        <v>4777</v>
      </c>
      <c r="F1368" s="399" t="s">
        <v>50</v>
      </c>
      <c r="G1368" s="421"/>
      <c r="H1368" s="398"/>
      <c r="I1368" s="398" t="s">
        <v>6</v>
      </c>
    </row>
    <row r="1369" spans="1:9" ht="45">
      <c r="A1369" s="637">
        <v>6097024</v>
      </c>
      <c r="B1369" s="398">
        <v>26</v>
      </c>
      <c r="C1369" s="419"/>
      <c r="D1369" s="399" t="s">
        <v>94</v>
      </c>
      <c r="E1369" s="399" t="s">
        <v>4784</v>
      </c>
      <c r="F1369" s="399" t="s">
        <v>65</v>
      </c>
      <c r="G1369" s="421" t="s">
        <v>929</v>
      </c>
      <c r="H1369" s="398" t="s">
        <v>6</v>
      </c>
      <c r="I1369" s="398" t="s">
        <v>6</v>
      </c>
    </row>
    <row r="1370" spans="1:9">
      <c r="A1370" s="637">
        <v>6097024</v>
      </c>
      <c r="B1370" s="398">
        <v>27</v>
      </c>
      <c r="C1370" s="156" t="s">
        <v>2298</v>
      </c>
      <c r="D1370" s="399" t="s">
        <v>255</v>
      </c>
      <c r="E1370" s="399" t="s">
        <v>4779</v>
      </c>
      <c r="F1370" s="466" t="s">
        <v>256</v>
      </c>
      <c r="G1370" s="421"/>
      <c r="H1370" s="398" t="s">
        <v>6</v>
      </c>
      <c r="I1370" s="398" t="s">
        <v>6</v>
      </c>
    </row>
    <row r="1371" spans="1:9">
      <c r="A1371" s="637">
        <v>6097024</v>
      </c>
      <c r="B1371" s="398">
        <v>28</v>
      </c>
      <c r="C1371" s="419"/>
      <c r="D1371" s="399"/>
      <c r="E1371" s="399" t="s">
        <v>4785</v>
      </c>
      <c r="F1371" s="399"/>
      <c r="G1371" s="458">
        <v>2</v>
      </c>
      <c r="H1371" s="398"/>
      <c r="I1371" s="398" t="s">
        <v>6</v>
      </c>
    </row>
    <row r="1372" spans="1:9">
      <c r="A1372" s="637">
        <v>6097024</v>
      </c>
      <c r="B1372" s="398">
        <v>29</v>
      </c>
      <c r="C1372" s="419"/>
      <c r="D1372" s="399" t="s">
        <v>146</v>
      </c>
      <c r="E1372" s="399" t="s">
        <v>4786</v>
      </c>
      <c r="F1372" s="466" t="s">
        <v>148</v>
      </c>
      <c r="G1372" s="257">
        <v>120</v>
      </c>
      <c r="H1372" s="398" t="s">
        <v>6</v>
      </c>
      <c r="I1372" s="398" t="s">
        <v>6</v>
      </c>
    </row>
    <row r="1373" spans="1:9">
      <c r="A1373" s="637">
        <v>6097024</v>
      </c>
      <c r="B1373" s="398">
        <v>30</v>
      </c>
      <c r="C1373" s="419"/>
      <c r="D1373" s="399" t="s">
        <v>1214</v>
      </c>
      <c r="E1373" s="399" t="s">
        <v>4800</v>
      </c>
      <c r="F1373" s="399" t="s">
        <v>258</v>
      </c>
      <c r="G1373" s="458"/>
      <c r="H1373" s="398" t="s">
        <v>6</v>
      </c>
      <c r="I1373" s="398" t="s">
        <v>6</v>
      </c>
    </row>
    <row r="1374" spans="1:9" ht="30">
      <c r="A1374" s="637">
        <v>6097024</v>
      </c>
      <c r="B1374" s="398">
        <v>31</v>
      </c>
      <c r="C1374" s="419" t="s">
        <v>2299</v>
      </c>
      <c r="D1374" s="399" t="s">
        <v>2300</v>
      </c>
      <c r="E1374" s="399" t="s">
        <v>4799</v>
      </c>
      <c r="F1374" s="399" t="s">
        <v>703</v>
      </c>
      <c r="G1374" s="458" t="s">
        <v>2301</v>
      </c>
      <c r="H1374" s="398" t="s">
        <v>6</v>
      </c>
      <c r="I1374" s="398" t="s">
        <v>6</v>
      </c>
    </row>
    <row r="1375" spans="1:9" ht="30">
      <c r="A1375" s="637">
        <v>6097024</v>
      </c>
      <c r="B1375" s="398">
        <v>32</v>
      </c>
      <c r="C1375" s="461"/>
      <c r="D1375" s="399" t="s">
        <v>2302</v>
      </c>
      <c r="E1375" s="399" t="s">
        <v>4787</v>
      </c>
      <c r="F1375" s="399" t="s">
        <v>2303</v>
      </c>
      <c r="G1375" s="458" t="s">
        <v>2302</v>
      </c>
      <c r="H1375" s="398" t="s">
        <v>6</v>
      </c>
      <c r="I1375" s="398" t="s">
        <v>6</v>
      </c>
    </row>
    <row r="1376" spans="1:9">
      <c r="A1376" s="637">
        <v>6097024</v>
      </c>
      <c r="B1376" s="398">
        <v>33</v>
      </c>
      <c r="C1376" s="461"/>
      <c r="D1376" s="399" t="s">
        <v>2168</v>
      </c>
      <c r="E1376" s="399" t="s">
        <v>4823</v>
      </c>
      <c r="F1376" s="399" t="s">
        <v>2304</v>
      </c>
      <c r="G1376" s="421"/>
      <c r="H1376" s="398" t="s">
        <v>6</v>
      </c>
      <c r="I1376" s="398" t="s">
        <v>6</v>
      </c>
    </row>
    <row r="1377" spans="1:9">
      <c r="A1377" s="670"/>
      <c r="B1377" s="222"/>
      <c r="C1377" s="222"/>
      <c r="D1377" s="222"/>
      <c r="E1377" s="222" t="s">
        <v>4788</v>
      </c>
      <c r="F1377" s="222"/>
      <c r="G1377" s="222"/>
      <c r="H1377" s="222"/>
      <c r="I1377" s="222"/>
    </row>
    <row r="1378" spans="1:9" ht="30">
      <c r="A1378" s="672">
        <v>6086091</v>
      </c>
      <c r="B1378" s="534">
        <v>1</v>
      </c>
      <c r="C1378" s="538" t="s">
        <v>919</v>
      </c>
      <c r="D1378" s="535" t="s">
        <v>21</v>
      </c>
      <c r="E1378" s="535" t="s">
        <v>4777</v>
      </c>
      <c r="F1378" s="581" t="s">
        <v>22</v>
      </c>
      <c r="G1378" s="535"/>
      <c r="H1378" s="534" t="s">
        <v>6</v>
      </c>
      <c r="I1378" s="534" t="s">
        <v>6</v>
      </c>
    </row>
    <row r="1379" spans="1:9">
      <c r="A1379" s="672">
        <v>6086091</v>
      </c>
      <c r="B1379" s="534">
        <v>2</v>
      </c>
      <c r="C1379" s="538"/>
      <c r="D1379" s="535" t="s">
        <v>0</v>
      </c>
      <c r="E1379" s="535" t="s">
        <v>4778</v>
      </c>
      <c r="F1379" s="581" t="s">
        <v>23</v>
      </c>
      <c r="G1379" s="540" t="s">
        <v>1217</v>
      </c>
      <c r="H1379" s="534"/>
      <c r="I1379" s="534" t="s">
        <v>6</v>
      </c>
    </row>
    <row r="1380" spans="1:9">
      <c r="A1380" s="672">
        <v>6086091</v>
      </c>
      <c r="B1380" s="534">
        <v>3</v>
      </c>
      <c r="C1380" s="538"/>
      <c r="D1380" s="535" t="s">
        <v>1</v>
      </c>
      <c r="E1380" s="535" t="s">
        <v>4778</v>
      </c>
      <c r="F1380" s="581" t="s">
        <v>24</v>
      </c>
      <c r="G1380" s="535" t="s">
        <v>100</v>
      </c>
      <c r="H1380" s="534"/>
      <c r="I1380" s="534" t="s">
        <v>6</v>
      </c>
    </row>
    <row r="1381" spans="1:9">
      <c r="A1381" s="672">
        <v>6086091</v>
      </c>
      <c r="B1381" s="534">
        <v>4</v>
      </c>
      <c r="C1381" s="538"/>
      <c r="D1381" s="535" t="s">
        <v>2</v>
      </c>
      <c r="E1381" s="535" t="s">
        <v>4778</v>
      </c>
      <c r="F1381" s="581" t="s">
        <v>25</v>
      </c>
      <c r="G1381" s="540">
        <v>201482</v>
      </c>
      <c r="H1381" s="534"/>
      <c r="I1381" s="534" t="s">
        <v>6</v>
      </c>
    </row>
    <row r="1382" spans="1:9">
      <c r="A1382" s="672">
        <v>6086091</v>
      </c>
      <c r="B1382" s="534">
        <v>5</v>
      </c>
      <c r="C1382" s="538"/>
      <c r="D1382" s="535" t="s">
        <v>26</v>
      </c>
      <c r="E1382" s="535" t="s">
        <v>4779</v>
      </c>
      <c r="F1382" s="581" t="s">
        <v>27</v>
      </c>
      <c r="G1382" s="535"/>
      <c r="H1382" s="534"/>
      <c r="I1382" s="534" t="s">
        <v>6</v>
      </c>
    </row>
    <row r="1383" spans="1:9">
      <c r="A1383" s="672">
        <v>6086091</v>
      </c>
      <c r="B1383" s="534">
        <v>6</v>
      </c>
      <c r="C1383" s="538"/>
      <c r="D1383" s="535" t="s">
        <v>7</v>
      </c>
      <c r="E1383" s="535" t="s">
        <v>4777</v>
      </c>
      <c r="F1383" s="581" t="s">
        <v>28</v>
      </c>
      <c r="G1383" s="535"/>
      <c r="H1383" s="534" t="s">
        <v>6</v>
      </c>
      <c r="I1383" s="534" t="s">
        <v>6</v>
      </c>
    </row>
    <row r="1384" spans="1:9" ht="30">
      <c r="A1384" s="672">
        <v>6086091</v>
      </c>
      <c r="B1384" s="534">
        <v>7</v>
      </c>
      <c r="C1384" s="539" t="s">
        <v>1050</v>
      </c>
      <c r="D1384" s="537" t="s">
        <v>29</v>
      </c>
      <c r="E1384" s="541" t="s">
        <v>4780</v>
      </c>
      <c r="F1384" s="581" t="s">
        <v>28</v>
      </c>
      <c r="G1384" s="540" t="s">
        <v>83</v>
      </c>
      <c r="H1384" s="534" t="s">
        <v>6</v>
      </c>
      <c r="I1384" s="534" t="s">
        <v>6</v>
      </c>
    </row>
    <row r="1385" spans="1:9">
      <c r="A1385" s="672">
        <v>6086091</v>
      </c>
      <c r="B1385" s="534">
        <v>8</v>
      </c>
      <c r="C1385" s="539"/>
      <c r="D1385" s="547" t="s">
        <v>780</v>
      </c>
      <c r="E1385" s="534" t="s">
        <v>4777</v>
      </c>
      <c r="F1385" s="545" t="s">
        <v>31</v>
      </c>
      <c r="G1385" s="541"/>
      <c r="H1385" s="534" t="s">
        <v>6</v>
      </c>
      <c r="I1385" s="534" t="s">
        <v>6</v>
      </c>
    </row>
    <row r="1386" spans="1:9" ht="30">
      <c r="A1386" s="672">
        <v>6086091</v>
      </c>
      <c r="B1386" s="534">
        <v>9</v>
      </c>
      <c r="C1386" s="539" t="s">
        <v>2212</v>
      </c>
      <c r="D1386" s="537" t="s">
        <v>137</v>
      </c>
      <c r="E1386" s="543" t="s">
        <v>4804</v>
      </c>
      <c r="F1386" s="545" t="s">
        <v>37</v>
      </c>
      <c r="G1386" s="543" t="s">
        <v>42</v>
      </c>
      <c r="H1386" s="534" t="s">
        <v>6</v>
      </c>
      <c r="I1386" s="534" t="s">
        <v>6</v>
      </c>
    </row>
    <row r="1387" spans="1:9" ht="30">
      <c r="A1387" s="672">
        <v>6086091</v>
      </c>
      <c r="B1387" s="534">
        <v>10</v>
      </c>
      <c r="C1387" s="539"/>
      <c r="D1387" s="537" t="s">
        <v>137</v>
      </c>
      <c r="E1387" s="543" t="s">
        <v>4804</v>
      </c>
      <c r="F1387" s="545" t="s">
        <v>37</v>
      </c>
      <c r="G1387" s="543" t="s">
        <v>132</v>
      </c>
      <c r="H1387" s="534" t="s">
        <v>6</v>
      </c>
      <c r="I1387" s="534" t="s">
        <v>6</v>
      </c>
    </row>
    <row r="1388" spans="1:9" ht="30">
      <c r="A1388" s="672">
        <v>6086091</v>
      </c>
      <c r="B1388" s="534">
        <v>11</v>
      </c>
      <c r="C1388" s="539"/>
      <c r="D1388" s="537" t="s">
        <v>137</v>
      </c>
      <c r="E1388" s="543" t="s">
        <v>4804</v>
      </c>
      <c r="F1388" s="545" t="s">
        <v>37</v>
      </c>
      <c r="G1388" s="543" t="s">
        <v>138</v>
      </c>
      <c r="H1388" s="534" t="s">
        <v>6</v>
      </c>
      <c r="I1388" s="534" t="s">
        <v>6</v>
      </c>
    </row>
    <row r="1389" spans="1:9">
      <c r="A1389" s="672">
        <v>6086091</v>
      </c>
      <c r="B1389" s="534">
        <v>12</v>
      </c>
      <c r="C1389" s="539"/>
      <c r="D1389" s="534" t="s">
        <v>2306</v>
      </c>
      <c r="E1389" s="534" t="s">
        <v>4777</v>
      </c>
      <c r="F1389" s="545" t="s">
        <v>335</v>
      </c>
      <c r="G1389" s="541"/>
      <c r="H1389" s="534" t="s">
        <v>6</v>
      </c>
      <c r="I1389" s="534" t="s">
        <v>6</v>
      </c>
    </row>
    <row r="1390" spans="1:9">
      <c r="A1390" s="672">
        <v>6086091</v>
      </c>
      <c r="B1390" s="534">
        <v>13</v>
      </c>
      <c r="C1390" s="539"/>
      <c r="D1390" s="534"/>
      <c r="E1390" s="534" t="s">
        <v>4785</v>
      </c>
      <c r="F1390" s="545"/>
      <c r="G1390" s="541">
        <v>6</v>
      </c>
      <c r="H1390" s="534" t="s">
        <v>6</v>
      </c>
      <c r="I1390" s="534" t="s">
        <v>6</v>
      </c>
    </row>
    <row r="1391" spans="1:9">
      <c r="A1391" s="672">
        <v>6086091</v>
      </c>
      <c r="B1391" s="534">
        <v>14</v>
      </c>
      <c r="C1391" s="539" t="s">
        <v>2307</v>
      </c>
      <c r="D1391" s="534" t="s">
        <v>141</v>
      </c>
      <c r="E1391" s="534" t="s">
        <v>4778</v>
      </c>
      <c r="F1391" s="545" t="s">
        <v>142</v>
      </c>
      <c r="G1391" s="550" t="s">
        <v>2308</v>
      </c>
      <c r="H1391" s="534" t="s">
        <v>6</v>
      </c>
      <c r="I1391" s="534" t="s">
        <v>6</v>
      </c>
    </row>
    <row r="1392" spans="1:9">
      <c r="A1392" s="670"/>
      <c r="B1392" s="222"/>
      <c r="C1392" s="222"/>
      <c r="D1392" s="222"/>
      <c r="E1392" s="222" t="s">
        <v>4788</v>
      </c>
      <c r="F1392" s="222"/>
      <c r="G1392" s="222"/>
      <c r="H1392" s="222"/>
      <c r="I1392" s="222"/>
    </row>
    <row r="1393" spans="1:9" ht="30">
      <c r="A1393" s="672">
        <v>6086092</v>
      </c>
      <c r="B1393" s="534">
        <v>1</v>
      </c>
      <c r="C1393" s="538" t="s">
        <v>919</v>
      </c>
      <c r="D1393" s="535" t="s">
        <v>21</v>
      </c>
      <c r="E1393" s="535" t="s">
        <v>4777</v>
      </c>
      <c r="F1393" s="581" t="s">
        <v>22</v>
      </c>
      <c r="G1393" s="535"/>
      <c r="H1393" s="534" t="s">
        <v>6</v>
      </c>
      <c r="I1393" s="534" t="s">
        <v>6</v>
      </c>
    </row>
    <row r="1394" spans="1:9">
      <c r="A1394" s="672">
        <v>6086092</v>
      </c>
      <c r="B1394" s="534">
        <v>2</v>
      </c>
      <c r="C1394" s="538"/>
      <c r="D1394" s="535" t="s">
        <v>0</v>
      </c>
      <c r="E1394" s="535" t="s">
        <v>4778</v>
      </c>
      <c r="F1394" s="581" t="s">
        <v>23</v>
      </c>
      <c r="G1394" s="540" t="s">
        <v>1217</v>
      </c>
      <c r="H1394" s="534"/>
      <c r="I1394" s="534" t="s">
        <v>6</v>
      </c>
    </row>
    <row r="1395" spans="1:9">
      <c r="A1395" s="672">
        <v>6086092</v>
      </c>
      <c r="B1395" s="534">
        <v>3</v>
      </c>
      <c r="C1395" s="538"/>
      <c r="D1395" s="535" t="s">
        <v>1</v>
      </c>
      <c r="E1395" s="535" t="s">
        <v>4778</v>
      </c>
      <c r="F1395" s="581" t="s">
        <v>24</v>
      </c>
      <c r="G1395" s="535" t="s">
        <v>100</v>
      </c>
      <c r="H1395" s="534"/>
      <c r="I1395" s="534" t="s">
        <v>6</v>
      </c>
    </row>
    <row r="1396" spans="1:9">
      <c r="A1396" s="672">
        <v>6086092</v>
      </c>
      <c r="B1396" s="534">
        <v>4</v>
      </c>
      <c r="C1396" s="538"/>
      <c r="D1396" s="535" t="s">
        <v>2</v>
      </c>
      <c r="E1396" s="535" t="s">
        <v>4778</v>
      </c>
      <c r="F1396" s="581" t="s">
        <v>25</v>
      </c>
      <c r="G1396" s="540">
        <v>201482</v>
      </c>
      <c r="H1396" s="534"/>
      <c r="I1396" s="534" t="s">
        <v>6</v>
      </c>
    </row>
    <row r="1397" spans="1:9">
      <c r="A1397" s="672">
        <v>6086092</v>
      </c>
      <c r="B1397" s="534">
        <v>5</v>
      </c>
      <c r="C1397" s="538"/>
      <c r="D1397" s="535" t="s">
        <v>26</v>
      </c>
      <c r="E1397" s="535" t="s">
        <v>4779</v>
      </c>
      <c r="F1397" s="581" t="s">
        <v>27</v>
      </c>
      <c r="G1397" s="535"/>
      <c r="H1397" s="534"/>
      <c r="I1397" s="534" t="s">
        <v>6</v>
      </c>
    </row>
    <row r="1398" spans="1:9">
      <c r="A1398" s="672">
        <v>6086092</v>
      </c>
      <c r="B1398" s="534">
        <v>6</v>
      </c>
      <c r="C1398" s="538"/>
      <c r="D1398" s="535" t="s">
        <v>7</v>
      </c>
      <c r="E1398" s="535" t="s">
        <v>4777</v>
      </c>
      <c r="F1398" s="581" t="s">
        <v>28</v>
      </c>
      <c r="G1398" s="535"/>
      <c r="H1398" s="534" t="s">
        <v>6</v>
      </c>
      <c r="I1398" s="534" t="s">
        <v>6</v>
      </c>
    </row>
    <row r="1399" spans="1:9" ht="30">
      <c r="A1399" s="672">
        <v>6086092</v>
      </c>
      <c r="B1399" s="534">
        <v>7</v>
      </c>
      <c r="C1399" s="539" t="s">
        <v>1050</v>
      </c>
      <c r="D1399" s="537" t="s">
        <v>29</v>
      </c>
      <c r="E1399" s="541" t="s">
        <v>4780</v>
      </c>
      <c r="F1399" s="581" t="s">
        <v>28</v>
      </c>
      <c r="G1399" s="540" t="s">
        <v>83</v>
      </c>
      <c r="H1399" s="534" t="s">
        <v>6</v>
      </c>
      <c r="I1399" s="534" t="s">
        <v>6</v>
      </c>
    </row>
    <row r="1400" spans="1:9">
      <c r="A1400" s="672">
        <v>6086092</v>
      </c>
      <c r="B1400" s="534">
        <v>8</v>
      </c>
      <c r="C1400" s="539"/>
      <c r="D1400" s="547" t="s">
        <v>780</v>
      </c>
      <c r="E1400" s="534" t="s">
        <v>4777</v>
      </c>
      <c r="F1400" s="545" t="s">
        <v>31</v>
      </c>
      <c r="G1400" s="541"/>
      <c r="H1400" s="534" t="s">
        <v>6</v>
      </c>
      <c r="I1400" s="534" t="s">
        <v>6</v>
      </c>
    </row>
    <row r="1401" spans="1:9" ht="30">
      <c r="A1401" s="672">
        <v>6086092</v>
      </c>
      <c r="B1401" s="534">
        <v>9</v>
      </c>
      <c r="C1401" s="539" t="s">
        <v>2212</v>
      </c>
      <c r="D1401" s="537" t="s">
        <v>137</v>
      </c>
      <c r="E1401" s="543" t="s">
        <v>4804</v>
      </c>
      <c r="F1401" s="545" t="s">
        <v>37</v>
      </c>
      <c r="G1401" s="543" t="s">
        <v>42</v>
      </c>
      <c r="H1401" s="534" t="s">
        <v>6</v>
      </c>
      <c r="I1401" s="534" t="s">
        <v>6</v>
      </c>
    </row>
    <row r="1402" spans="1:9" ht="30">
      <c r="A1402" s="672">
        <v>6086092</v>
      </c>
      <c r="B1402" s="534">
        <v>10</v>
      </c>
      <c r="C1402" s="539"/>
      <c r="D1402" s="537" t="s">
        <v>137</v>
      </c>
      <c r="E1402" s="543" t="s">
        <v>4804</v>
      </c>
      <c r="F1402" s="545" t="s">
        <v>37</v>
      </c>
      <c r="G1402" s="543" t="s">
        <v>132</v>
      </c>
      <c r="H1402" s="534" t="s">
        <v>6</v>
      </c>
      <c r="I1402" s="534" t="s">
        <v>6</v>
      </c>
    </row>
    <row r="1403" spans="1:9" ht="30">
      <c r="A1403" s="672">
        <v>6086092</v>
      </c>
      <c r="B1403" s="534">
        <v>11</v>
      </c>
      <c r="C1403" s="539"/>
      <c r="D1403" s="537" t="s">
        <v>137</v>
      </c>
      <c r="E1403" s="543" t="s">
        <v>4804</v>
      </c>
      <c r="F1403" s="545" t="s">
        <v>37</v>
      </c>
      <c r="G1403" s="543" t="s">
        <v>138</v>
      </c>
      <c r="H1403" s="534" t="s">
        <v>6</v>
      </c>
      <c r="I1403" s="534" t="s">
        <v>6</v>
      </c>
    </row>
    <row r="1404" spans="1:9">
      <c r="A1404" s="672">
        <v>6086092</v>
      </c>
      <c r="B1404" s="534">
        <v>12</v>
      </c>
      <c r="C1404" s="539"/>
      <c r="D1404" s="534" t="s">
        <v>2306</v>
      </c>
      <c r="E1404" s="534" t="s">
        <v>4777</v>
      </c>
      <c r="F1404" s="545" t="s">
        <v>335</v>
      </c>
      <c r="G1404" s="541"/>
      <c r="H1404" s="534" t="s">
        <v>6</v>
      </c>
      <c r="I1404" s="534" t="s">
        <v>6</v>
      </c>
    </row>
    <row r="1405" spans="1:9">
      <c r="A1405" s="672">
        <v>6086092</v>
      </c>
      <c r="B1405" s="534">
        <v>13</v>
      </c>
      <c r="C1405" s="539"/>
      <c r="D1405" s="534"/>
      <c r="E1405" s="534" t="s">
        <v>4785</v>
      </c>
      <c r="F1405" s="545"/>
      <c r="G1405" s="541">
        <v>6</v>
      </c>
      <c r="H1405" s="534" t="s">
        <v>6</v>
      </c>
      <c r="I1405" s="534" t="s">
        <v>6</v>
      </c>
    </row>
    <row r="1406" spans="1:9">
      <c r="A1406" s="672">
        <v>6086092</v>
      </c>
      <c r="B1406" s="534">
        <v>14</v>
      </c>
      <c r="C1406" s="539" t="s">
        <v>2307</v>
      </c>
      <c r="D1406" s="534" t="s">
        <v>141</v>
      </c>
      <c r="E1406" s="534" t="s">
        <v>4778</v>
      </c>
      <c r="F1406" s="545" t="s">
        <v>142</v>
      </c>
      <c r="G1406" s="550" t="s">
        <v>2308</v>
      </c>
      <c r="H1406" s="534" t="s">
        <v>6</v>
      </c>
      <c r="I1406" s="534" t="s">
        <v>6</v>
      </c>
    </row>
    <row r="1407" spans="1:9">
      <c r="A1407" s="672">
        <v>6086092</v>
      </c>
      <c r="B1407" s="534">
        <v>15</v>
      </c>
      <c r="C1407" s="539" t="s">
        <v>2310</v>
      </c>
      <c r="D1407" s="540" t="s">
        <v>756</v>
      </c>
      <c r="E1407" s="534" t="s">
        <v>4779</v>
      </c>
      <c r="F1407" s="539" t="s">
        <v>145</v>
      </c>
      <c r="G1407" s="543"/>
      <c r="H1407" s="534"/>
      <c r="I1407" s="534" t="s">
        <v>6</v>
      </c>
    </row>
    <row r="1408" spans="1:9">
      <c r="A1408" s="672">
        <v>6086092</v>
      </c>
      <c r="B1408" s="534">
        <v>16</v>
      </c>
      <c r="C1408" s="539"/>
      <c r="D1408" s="534" t="s">
        <v>146</v>
      </c>
      <c r="E1408" s="534" t="s">
        <v>4786</v>
      </c>
      <c r="F1408" s="545" t="s">
        <v>148</v>
      </c>
      <c r="G1408" s="550">
        <v>600</v>
      </c>
      <c r="H1408" s="534"/>
      <c r="I1408" s="534" t="s">
        <v>6</v>
      </c>
    </row>
    <row r="1409" spans="1:9">
      <c r="A1409" s="672">
        <v>6086092</v>
      </c>
      <c r="B1409" s="534">
        <v>17</v>
      </c>
      <c r="C1409" s="539"/>
      <c r="D1409" s="534" t="s">
        <v>2306</v>
      </c>
      <c r="E1409" s="534" t="s">
        <v>4777</v>
      </c>
      <c r="F1409" s="539" t="s">
        <v>335</v>
      </c>
      <c r="G1409" s="550"/>
      <c r="H1409" s="534" t="s">
        <v>6</v>
      </c>
      <c r="I1409" s="534" t="s">
        <v>6</v>
      </c>
    </row>
    <row r="1410" spans="1:9" ht="30">
      <c r="A1410" s="672">
        <v>6086092</v>
      </c>
      <c r="B1410" s="534">
        <v>18</v>
      </c>
      <c r="C1410" s="538" t="s">
        <v>2311</v>
      </c>
      <c r="D1410" s="534" t="s">
        <v>2312</v>
      </c>
      <c r="E1410" s="537" t="s">
        <v>4801</v>
      </c>
      <c r="F1410" s="539" t="s">
        <v>2313</v>
      </c>
      <c r="G1410" s="556"/>
      <c r="H1410" s="534" t="s">
        <v>6</v>
      </c>
      <c r="I1410" s="534" t="s">
        <v>6</v>
      </c>
    </row>
    <row r="1411" spans="1:9">
      <c r="A1411" s="670"/>
      <c r="B1411" s="222"/>
      <c r="C1411" s="222"/>
      <c r="D1411" s="222"/>
      <c r="E1411" s="222" t="s">
        <v>4788</v>
      </c>
      <c r="F1411" s="222"/>
      <c r="G1411" s="222"/>
      <c r="H1411" s="222"/>
      <c r="I1411" s="222"/>
    </row>
    <row r="1412" spans="1:9" ht="30">
      <c r="A1412" s="637">
        <v>5689091</v>
      </c>
      <c r="B1412" s="184">
        <v>1</v>
      </c>
      <c r="C1412" s="188" t="s">
        <v>919</v>
      </c>
      <c r="D1412" s="184" t="s">
        <v>21</v>
      </c>
      <c r="E1412" s="184" t="s">
        <v>4777</v>
      </c>
      <c r="F1412" s="189" t="s">
        <v>22</v>
      </c>
      <c r="G1412" s="190"/>
      <c r="H1412" s="184" t="s">
        <v>6</v>
      </c>
      <c r="I1412" s="184" t="s">
        <v>6</v>
      </c>
    </row>
    <row r="1413" spans="1:9">
      <c r="A1413" s="637">
        <v>5689091</v>
      </c>
      <c r="B1413" s="184">
        <v>2</v>
      </c>
      <c r="C1413" s="188"/>
      <c r="D1413" s="184" t="s">
        <v>0</v>
      </c>
      <c r="E1413" s="184" t="s">
        <v>4778</v>
      </c>
      <c r="F1413" s="189" t="s">
        <v>23</v>
      </c>
      <c r="G1413" s="190" t="s">
        <v>134</v>
      </c>
      <c r="H1413" s="184"/>
      <c r="I1413" s="184" t="s">
        <v>6</v>
      </c>
    </row>
    <row r="1414" spans="1:9">
      <c r="A1414" s="637">
        <v>5689091</v>
      </c>
      <c r="B1414" s="184">
        <v>3</v>
      </c>
      <c r="C1414" s="188"/>
      <c r="D1414" s="184" t="s">
        <v>1</v>
      </c>
      <c r="E1414" s="184" t="s">
        <v>4778</v>
      </c>
      <c r="F1414" s="189" t="s">
        <v>24</v>
      </c>
      <c r="G1414" s="190" t="s">
        <v>100</v>
      </c>
      <c r="H1414" s="184"/>
      <c r="I1414" s="184" t="s">
        <v>6</v>
      </c>
    </row>
    <row r="1415" spans="1:9">
      <c r="A1415" s="637">
        <v>5689091</v>
      </c>
      <c r="B1415" s="184">
        <v>4</v>
      </c>
      <c r="C1415" s="188"/>
      <c r="D1415" s="184" t="s">
        <v>2</v>
      </c>
      <c r="E1415" s="184" t="s">
        <v>4778</v>
      </c>
      <c r="F1415" s="189" t="s">
        <v>25</v>
      </c>
      <c r="G1415" s="190">
        <v>201483</v>
      </c>
      <c r="H1415" s="184"/>
      <c r="I1415" s="184" t="s">
        <v>6</v>
      </c>
    </row>
    <row r="1416" spans="1:9">
      <c r="A1416" s="637">
        <v>5689091</v>
      </c>
      <c r="B1416" s="184">
        <v>5</v>
      </c>
      <c r="C1416" s="188"/>
      <c r="D1416" s="184" t="s">
        <v>599</v>
      </c>
      <c r="E1416" s="184" t="s">
        <v>4779</v>
      </c>
      <c r="F1416" s="189" t="s">
        <v>27</v>
      </c>
      <c r="G1416" s="190"/>
      <c r="H1416" s="184"/>
      <c r="I1416" s="184" t="s">
        <v>6</v>
      </c>
    </row>
    <row r="1417" spans="1:9">
      <c r="A1417" s="637">
        <v>5689091</v>
      </c>
      <c r="B1417" s="184">
        <v>6</v>
      </c>
      <c r="C1417" s="188"/>
      <c r="D1417" s="184" t="s">
        <v>7</v>
      </c>
      <c r="E1417" s="184" t="s">
        <v>4777</v>
      </c>
      <c r="F1417" s="189" t="s">
        <v>28</v>
      </c>
      <c r="G1417" s="190"/>
      <c r="H1417" s="184" t="s">
        <v>6</v>
      </c>
      <c r="I1417" s="184" t="s">
        <v>6</v>
      </c>
    </row>
    <row r="1418" spans="1:9" ht="30">
      <c r="A1418" s="637">
        <v>5689091</v>
      </c>
      <c r="B1418" s="184">
        <v>7</v>
      </c>
      <c r="C1418" s="188" t="s">
        <v>910</v>
      </c>
      <c r="D1418" s="187" t="s">
        <v>911</v>
      </c>
      <c r="E1418" s="191" t="s">
        <v>4780</v>
      </c>
      <c r="F1418" s="192" t="s">
        <v>28</v>
      </c>
      <c r="G1418" s="190" t="s">
        <v>576</v>
      </c>
      <c r="H1418" s="184" t="s">
        <v>6</v>
      </c>
      <c r="I1418" s="184" t="s">
        <v>6</v>
      </c>
    </row>
    <row r="1419" spans="1:9">
      <c r="A1419" s="637">
        <v>5689091</v>
      </c>
      <c r="B1419" s="184">
        <v>8</v>
      </c>
      <c r="C1419" s="188"/>
      <c r="D1419" s="187" t="s">
        <v>577</v>
      </c>
      <c r="E1419" s="184" t="s">
        <v>4777</v>
      </c>
      <c r="F1419" s="189" t="s">
        <v>578</v>
      </c>
      <c r="G1419" s="190"/>
      <c r="H1419" s="184" t="s">
        <v>6</v>
      </c>
      <c r="I1419" s="184" t="s">
        <v>6</v>
      </c>
    </row>
    <row r="1420" spans="1:9" ht="45">
      <c r="A1420" s="637">
        <v>5689091</v>
      </c>
      <c r="B1420" s="184">
        <v>9</v>
      </c>
      <c r="C1420" s="188" t="s">
        <v>1139</v>
      </c>
      <c r="D1420" s="184" t="s">
        <v>923</v>
      </c>
      <c r="E1420" s="184" t="s">
        <v>4793</v>
      </c>
      <c r="F1420" s="192" t="s">
        <v>973</v>
      </c>
      <c r="G1420" s="190"/>
      <c r="H1420" s="184"/>
      <c r="I1420" s="184" t="s">
        <v>6</v>
      </c>
    </row>
    <row r="1421" spans="1:9" ht="30">
      <c r="A1421" s="637">
        <v>5689091</v>
      </c>
      <c r="B1421" s="184">
        <v>10</v>
      </c>
      <c r="C1421" s="188"/>
      <c r="D1421" s="184" t="s">
        <v>923</v>
      </c>
      <c r="E1421" s="184" t="s">
        <v>4807</v>
      </c>
      <c r="F1421" s="192" t="s">
        <v>973</v>
      </c>
      <c r="G1421" s="203">
        <v>5000</v>
      </c>
      <c r="H1421" s="184"/>
      <c r="I1421" s="184" t="s">
        <v>6</v>
      </c>
    </row>
    <row r="1422" spans="1:9">
      <c r="A1422" s="637">
        <v>5689091</v>
      </c>
      <c r="B1422" s="184">
        <v>11</v>
      </c>
      <c r="C1422" s="201"/>
      <c r="D1422" s="200" t="s">
        <v>794</v>
      </c>
      <c r="E1422" s="200" t="s">
        <v>4779</v>
      </c>
      <c r="F1422" s="189" t="s">
        <v>969</v>
      </c>
      <c r="G1422" s="191"/>
      <c r="H1422" s="184"/>
      <c r="I1422" s="184" t="s">
        <v>6</v>
      </c>
    </row>
    <row r="1423" spans="1:9">
      <c r="A1423" s="637">
        <v>5689091</v>
      </c>
      <c r="B1423" s="184">
        <v>12</v>
      </c>
      <c r="C1423" s="201"/>
      <c r="D1423" s="185" t="s">
        <v>7</v>
      </c>
      <c r="E1423" s="185" t="s">
        <v>4777</v>
      </c>
      <c r="F1423" s="214" t="s">
        <v>28</v>
      </c>
      <c r="G1423" s="191"/>
      <c r="H1423" s="184" t="s">
        <v>6</v>
      </c>
      <c r="I1423" s="184" t="s">
        <v>6</v>
      </c>
    </row>
    <row r="1424" spans="1:9" ht="45">
      <c r="A1424" s="637">
        <v>5689091</v>
      </c>
      <c r="B1424" s="184">
        <v>13</v>
      </c>
      <c r="C1424" s="201" t="s">
        <v>1238</v>
      </c>
      <c r="D1424" s="184" t="s">
        <v>1239</v>
      </c>
      <c r="E1424" s="184" t="s">
        <v>4824</v>
      </c>
      <c r="F1424" s="189" t="s">
        <v>1241</v>
      </c>
      <c r="G1424" s="190" t="s">
        <v>2315</v>
      </c>
      <c r="H1424" s="184" t="s">
        <v>6</v>
      </c>
      <c r="I1424" s="184" t="s">
        <v>6</v>
      </c>
    </row>
    <row r="1425" spans="1:9">
      <c r="A1425" s="637">
        <v>5689091</v>
      </c>
      <c r="B1425" s="184">
        <v>14</v>
      </c>
      <c r="C1425" s="189"/>
      <c r="D1425" s="184" t="s">
        <v>202</v>
      </c>
      <c r="E1425" s="184" t="s">
        <v>4804</v>
      </c>
      <c r="F1425" s="189" t="s">
        <v>1241</v>
      </c>
      <c r="G1425" s="190" t="s">
        <v>2316</v>
      </c>
      <c r="H1425" s="184" t="s">
        <v>6</v>
      </c>
      <c r="I1425" s="184" t="s">
        <v>6</v>
      </c>
    </row>
    <row r="1426" spans="1:9">
      <c r="A1426" s="637">
        <v>5689091</v>
      </c>
      <c r="B1426" s="184">
        <v>15</v>
      </c>
      <c r="C1426" s="189"/>
      <c r="D1426" s="187" t="s">
        <v>207</v>
      </c>
      <c r="E1426" s="200" t="s">
        <v>4777</v>
      </c>
      <c r="F1426" s="209" t="s">
        <v>412</v>
      </c>
      <c r="G1426" s="191"/>
      <c r="H1426" s="184" t="s">
        <v>6</v>
      </c>
      <c r="I1426" s="184" t="s">
        <v>6</v>
      </c>
    </row>
    <row r="1427" spans="1:9">
      <c r="A1427" s="637">
        <v>5689091</v>
      </c>
      <c r="B1427" s="184">
        <v>16</v>
      </c>
      <c r="C1427" s="188"/>
      <c r="D1427" s="184" t="s">
        <v>270</v>
      </c>
      <c r="E1427" s="200" t="s">
        <v>4853</v>
      </c>
      <c r="F1427" s="192" t="s">
        <v>208</v>
      </c>
      <c r="G1427" s="190" t="s">
        <v>270</v>
      </c>
      <c r="H1427" s="184" t="s">
        <v>6</v>
      </c>
      <c r="I1427" s="184" t="s">
        <v>6</v>
      </c>
    </row>
    <row r="1428" spans="1:9" ht="30">
      <c r="A1428" s="637">
        <v>5689091</v>
      </c>
      <c r="B1428" s="184">
        <v>17</v>
      </c>
      <c r="C1428" s="188" t="s">
        <v>1244</v>
      </c>
      <c r="D1428" s="187" t="s">
        <v>271</v>
      </c>
      <c r="E1428" s="200" t="s">
        <v>4825</v>
      </c>
      <c r="F1428" s="35" t="s">
        <v>273</v>
      </c>
      <c r="G1428" s="191" t="s">
        <v>274</v>
      </c>
      <c r="H1428" s="184" t="s">
        <v>6</v>
      </c>
      <c r="I1428" s="184" t="s">
        <v>6</v>
      </c>
    </row>
    <row r="1429" spans="1:9">
      <c r="A1429" s="637">
        <v>5689091</v>
      </c>
      <c r="B1429" s="184">
        <v>18</v>
      </c>
      <c r="C1429" s="188"/>
      <c r="D1429" s="187" t="s">
        <v>274</v>
      </c>
      <c r="E1429" s="187" t="s">
        <v>4782</v>
      </c>
      <c r="F1429" s="205" t="s">
        <v>276</v>
      </c>
      <c r="G1429" s="34" t="s">
        <v>277</v>
      </c>
      <c r="H1429" s="184" t="s">
        <v>6</v>
      </c>
      <c r="I1429" s="184" t="s">
        <v>6</v>
      </c>
    </row>
    <row r="1430" spans="1:9">
      <c r="A1430" s="637">
        <v>5689091</v>
      </c>
      <c r="B1430" s="184">
        <v>19</v>
      </c>
      <c r="C1430" s="188"/>
      <c r="D1430" s="187" t="s">
        <v>278</v>
      </c>
      <c r="E1430" s="200" t="s">
        <v>4777</v>
      </c>
      <c r="F1430" s="35" t="s">
        <v>116</v>
      </c>
      <c r="G1430" s="191"/>
      <c r="H1430" s="184" t="s">
        <v>6</v>
      </c>
      <c r="I1430" s="184" t="s">
        <v>6</v>
      </c>
    </row>
    <row r="1431" spans="1:9">
      <c r="A1431" s="637">
        <v>5689091</v>
      </c>
      <c r="B1431" s="184">
        <v>20</v>
      </c>
      <c r="C1431" s="188" t="s">
        <v>1245</v>
      </c>
      <c r="D1431" s="34" t="s">
        <v>280</v>
      </c>
      <c r="E1431" s="200" t="s">
        <v>4817</v>
      </c>
      <c r="F1431" s="205" t="s">
        <v>281</v>
      </c>
      <c r="G1431" s="34">
        <v>1</v>
      </c>
      <c r="H1431" s="184"/>
      <c r="I1431" s="184" t="s">
        <v>6</v>
      </c>
    </row>
    <row r="1432" spans="1:9">
      <c r="A1432" s="637">
        <v>5689091</v>
      </c>
      <c r="B1432" s="184">
        <v>21</v>
      </c>
      <c r="C1432" s="188"/>
      <c r="D1432" s="34" t="s">
        <v>1023</v>
      </c>
      <c r="E1432" s="200" t="s">
        <v>4778</v>
      </c>
      <c r="F1432" s="35" t="s">
        <v>2317</v>
      </c>
      <c r="G1432" s="165" t="s">
        <v>2318</v>
      </c>
      <c r="H1432" s="184"/>
      <c r="I1432" s="184" t="s">
        <v>6</v>
      </c>
    </row>
    <row r="1433" spans="1:9" ht="30">
      <c r="A1433" s="637">
        <v>5689091</v>
      </c>
      <c r="B1433" s="184">
        <v>22</v>
      </c>
      <c r="C1433" s="188"/>
      <c r="D1433" s="34" t="s">
        <v>285</v>
      </c>
      <c r="E1433" s="200" t="s">
        <v>4817</v>
      </c>
      <c r="F1433" s="205" t="s">
        <v>286</v>
      </c>
      <c r="G1433" s="34">
        <v>1</v>
      </c>
      <c r="H1433" s="184"/>
      <c r="I1433" s="184" t="s">
        <v>6</v>
      </c>
    </row>
    <row r="1434" spans="1:9">
      <c r="A1434" s="637">
        <v>5689091</v>
      </c>
      <c r="B1434" s="184">
        <v>23</v>
      </c>
      <c r="C1434" s="189"/>
      <c r="D1434" s="190"/>
      <c r="E1434" s="184" t="s">
        <v>4785</v>
      </c>
      <c r="F1434" s="214"/>
      <c r="G1434" s="210">
        <v>6</v>
      </c>
      <c r="H1434" s="184"/>
      <c r="I1434" s="184" t="s">
        <v>6</v>
      </c>
    </row>
    <row r="1435" spans="1:9">
      <c r="A1435" s="637">
        <v>5689091</v>
      </c>
      <c r="B1435" s="184">
        <v>24</v>
      </c>
      <c r="C1435" s="205"/>
      <c r="D1435" s="184" t="s">
        <v>287</v>
      </c>
      <c r="E1435" s="184" t="s">
        <v>4802</v>
      </c>
      <c r="F1435" s="205" t="s">
        <v>2319</v>
      </c>
      <c r="G1435" s="190">
        <v>50</v>
      </c>
      <c r="H1435" s="184"/>
      <c r="I1435" s="184" t="s">
        <v>6</v>
      </c>
    </row>
    <row r="1436" spans="1:9">
      <c r="A1436" s="637">
        <v>5689091</v>
      </c>
      <c r="B1436" s="184">
        <v>25</v>
      </c>
      <c r="C1436" s="189" t="s">
        <v>2320</v>
      </c>
      <c r="D1436" s="184" t="s">
        <v>289</v>
      </c>
      <c r="E1436" s="184" t="s">
        <v>4795</v>
      </c>
      <c r="F1436" s="205" t="s">
        <v>291</v>
      </c>
      <c r="G1436" s="79" t="s">
        <v>2321</v>
      </c>
      <c r="H1436" s="184"/>
      <c r="I1436" s="184" t="s">
        <v>6</v>
      </c>
    </row>
    <row r="1437" spans="1:9">
      <c r="A1437" s="637">
        <v>5689091</v>
      </c>
      <c r="B1437" s="184">
        <v>26</v>
      </c>
      <c r="C1437" s="205"/>
      <c r="D1437" s="184" t="s">
        <v>173</v>
      </c>
      <c r="E1437" s="184" t="s">
        <v>4779</v>
      </c>
      <c r="F1437" s="205" t="s">
        <v>294</v>
      </c>
      <c r="G1437" s="190"/>
      <c r="H1437" s="184" t="s">
        <v>6</v>
      </c>
      <c r="I1437" s="184" t="s">
        <v>6</v>
      </c>
    </row>
    <row r="1438" spans="1:9">
      <c r="A1438" s="637">
        <v>5689091</v>
      </c>
      <c r="B1438" s="184">
        <v>27</v>
      </c>
      <c r="C1438" s="205"/>
      <c r="D1438" s="184"/>
      <c r="E1438" s="184" t="s">
        <v>4785</v>
      </c>
      <c r="F1438" s="205"/>
      <c r="G1438" s="190">
        <v>30</v>
      </c>
      <c r="H1438" s="184"/>
      <c r="I1438" s="184" t="s">
        <v>6</v>
      </c>
    </row>
    <row r="1439" spans="1:9">
      <c r="A1439" s="637">
        <v>5689091</v>
      </c>
      <c r="B1439" s="184">
        <v>28</v>
      </c>
      <c r="C1439" s="188"/>
      <c r="D1439" s="187" t="s">
        <v>278</v>
      </c>
      <c r="E1439" s="200" t="s">
        <v>4777</v>
      </c>
      <c r="F1439" s="35" t="s">
        <v>116</v>
      </c>
      <c r="G1439" s="191"/>
      <c r="H1439" s="184" t="s">
        <v>6</v>
      </c>
      <c r="I1439" s="184" t="s">
        <v>6</v>
      </c>
    </row>
    <row r="1440" spans="1:9" ht="30">
      <c r="A1440" s="637">
        <v>5689091</v>
      </c>
      <c r="B1440" s="184">
        <v>29</v>
      </c>
      <c r="C1440" s="188" t="s">
        <v>1250</v>
      </c>
      <c r="D1440" s="190" t="s">
        <v>1032</v>
      </c>
      <c r="E1440" s="191" t="s">
        <v>4783</v>
      </c>
      <c r="F1440" s="207" t="s">
        <v>297</v>
      </c>
      <c r="G1440" s="190" t="s">
        <v>209</v>
      </c>
      <c r="H1440" s="184"/>
      <c r="I1440" s="184" t="s">
        <v>6</v>
      </c>
    </row>
    <row r="1441" spans="1:9">
      <c r="A1441" s="637">
        <v>5689091</v>
      </c>
      <c r="B1441" s="184">
        <v>30</v>
      </c>
      <c r="C1441" s="188"/>
      <c r="D1441" s="190" t="s">
        <v>49</v>
      </c>
      <c r="E1441" s="190" t="s">
        <v>4777</v>
      </c>
      <c r="F1441" s="192" t="s">
        <v>50</v>
      </c>
      <c r="G1441" s="191"/>
      <c r="H1441" s="184" t="s">
        <v>6</v>
      </c>
      <c r="I1441" s="184" t="s">
        <v>6</v>
      </c>
    </row>
    <row r="1442" spans="1:9">
      <c r="A1442" s="637">
        <v>5689091</v>
      </c>
      <c r="B1442" s="184">
        <v>31</v>
      </c>
      <c r="C1442" s="205" t="s">
        <v>2322</v>
      </c>
      <c r="D1442" s="190" t="s">
        <v>209</v>
      </c>
      <c r="E1442" s="184" t="s">
        <v>4799</v>
      </c>
      <c r="F1442" s="189" t="s">
        <v>65</v>
      </c>
      <c r="G1442" s="190" t="s">
        <v>2323</v>
      </c>
      <c r="H1442" s="184" t="s">
        <v>6</v>
      </c>
      <c r="I1442" s="184" t="s">
        <v>6</v>
      </c>
    </row>
    <row r="1443" spans="1:9">
      <c r="A1443" s="637">
        <v>5689091</v>
      </c>
      <c r="B1443" s="184">
        <v>32</v>
      </c>
      <c r="C1443" s="205"/>
      <c r="D1443" s="190"/>
      <c r="E1443" s="184" t="s">
        <v>4785</v>
      </c>
      <c r="F1443" s="189"/>
      <c r="G1443" s="190">
        <v>10</v>
      </c>
      <c r="H1443" s="184"/>
      <c r="I1443" s="184" t="s">
        <v>6</v>
      </c>
    </row>
    <row r="1444" spans="1:9">
      <c r="A1444" s="637">
        <v>5689091</v>
      </c>
      <c r="B1444" s="184">
        <v>33</v>
      </c>
      <c r="C1444" s="1"/>
      <c r="D1444" s="184" t="s">
        <v>94</v>
      </c>
      <c r="E1444" s="184" t="s">
        <v>4784</v>
      </c>
      <c r="F1444" s="189" t="s">
        <v>65</v>
      </c>
      <c r="G1444" s="190" t="s">
        <v>833</v>
      </c>
      <c r="H1444" s="184" t="s">
        <v>6</v>
      </c>
      <c r="I1444" s="184" t="s">
        <v>6</v>
      </c>
    </row>
    <row r="1445" spans="1:9">
      <c r="A1445" s="637">
        <v>5689091</v>
      </c>
      <c r="B1445" s="184">
        <v>34</v>
      </c>
      <c r="C1445" s="205"/>
      <c r="D1445" s="184"/>
      <c r="E1445" s="184" t="s">
        <v>4785</v>
      </c>
      <c r="F1445" s="189"/>
      <c r="G1445" s="190">
        <v>10</v>
      </c>
      <c r="H1445" s="184"/>
      <c r="I1445" s="184" t="s">
        <v>6</v>
      </c>
    </row>
    <row r="1446" spans="1:9">
      <c r="A1446" s="637">
        <v>5689091</v>
      </c>
      <c r="B1446" s="184">
        <v>35</v>
      </c>
      <c r="C1446" s="201" t="s">
        <v>254</v>
      </c>
      <c r="D1446" s="184" t="s">
        <v>302</v>
      </c>
      <c r="E1446" s="184" t="s">
        <v>4779</v>
      </c>
      <c r="F1446" s="195" t="s">
        <v>256</v>
      </c>
      <c r="G1446" s="190"/>
      <c r="H1446" s="184" t="s">
        <v>6</v>
      </c>
      <c r="I1446" s="184" t="s">
        <v>6</v>
      </c>
    </row>
    <row r="1447" spans="1:9">
      <c r="A1447" s="637">
        <v>5689091</v>
      </c>
      <c r="B1447" s="184">
        <v>36</v>
      </c>
      <c r="C1447" s="189"/>
      <c r="D1447" s="184"/>
      <c r="E1447" s="193" t="s">
        <v>4785</v>
      </c>
      <c r="F1447" s="195"/>
      <c r="G1447" s="190">
        <v>10</v>
      </c>
      <c r="H1447" s="184"/>
      <c r="I1447" s="184" t="s">
        <v>6</v>
      </c>
    </row>
    <row r="1448" spans="1:9">
      <c r="A1448" s="637">
        <v>5689091</v>
      </c>
      <c r="B1448" s="184">
        <v>37</v>
      </c>
      <c r="C1448" s="1"/>
      <c r="D1448" s="184" t="s">
        <v>1939</v>
      </c>
      <c r="E1448" s="193" t="s">
        <v>4800</v>
      </c>
      <c r="F1448" s="195" t="s">
        <v>258</v>
      </c>
      <c r="G1448" s="202"/>
      <c r="H1448" s="184"/>
      <c r="I1448" s="184" t="s">
        <v>6</v>
      </c>
    </row>
    <row r="1449" spans="1:9" ht="45">
      <c r="A1449" s="637">
        <v>5689091</v>
      </c>
      <c r="B1449" s="184">
        <v>38</v>
      </c>
      <c r="C1449" s="201" t="s">
        <v>1144</v>
      </c>
      <c r="D1449" s="185" t="s">
        <v>183</v>
      </c>
      <c r="E1449" s="185" t="s">
        <v>4854</v>
      </c>
      <c r="F1449" s="214" t="s">
        <v>1108</v>
      </c>
      <c r="G1449" s="259">
        <v>59388.63</v>
      </c>
      <c r="H1449" s="184"/>
      <c r="I1449" s="184" t="s">
        <v>6</v>
      </c>
    </row>
    <row r="1450" spans="1:9">
      <c r="A1450" s="637">
        <v>5689091</v>
      </c>
      <c r="B1450" s="184">
        <v>39</v>
      </c>
      <c r="C1450" s="189"/>
      <c r="D1450" s="185" t="s">
        <v>186</v>
      </c>
      <c r="E1450" s="185" t="s">
        <v>4805</v>
      </c>
      <c r="F1450" s="214" t="s">
        <v>188</v>
      </c>
      <c r="G1450" s="185" t="s">
        <v>829</v>
      </c>
      <c r="H1450" s="184"/>
      <c r="I1450" s="184" t="s">
        <v>6</v>
      </c>
    </row>
    <row r="1451" spans="1:9">
      <c r="A1451" s="637">
        <v>5689091</v>
      </c>
      <c r="B1451" s="184">
        <v>40</v>
      </c>
      <c r="C1451" s="189"/>
      <c r="D1451" s="185" t="s">
        <v>794</v>
      </c>
      <c r="E1451" s="185" t="s">
        <v>4779</v>
      </c>
      <c r="F1451" s="214" t="s">
        <v>799</v>
      </c>
      <c r="G1451" s="185"/>
      <c r="H1451" s="184"/>
      <c r="I1451" s="184" t="s">
        <v>6</v>
      </c>
    </row>
    <row r="1452" spans="1:9">
      <c r="A1452" s="637">
        <v>5689091</v>
      </c>
      <c r="B1452" s="184">
        <v>41</v>
      </c>
      <c r="C1452" s="205"/>
      <c r="D1452" s="184"/>
      <c r="E1452" s="193" t="s">
        <v>4785</v>
      </c>
      <c r="F1452" s="195"/>
      <c r="G1452" s="190">
        <v>10</v>
      </c>
      <c r="H1452" s="184"/>
      <c r="I1452" s="184" t="s">
        <v>6</v>
      </c>
    </row>
    <row r="1453" spans="1:9">
      <c r="A1453" s="637">
        <v>5689091</v>
      </c>
      <c r="B1453" s="184">
        <v>42</v>
      </c>
      <c r="C1453" s="205"/>
      <c r="D1453" s="187" t="s">
        <v>278</v>
      </c>
      <c r="E1453" s="200" t="s">
        <v>4793</v>
      </c>
      <c r="F1453" s="35" t="s">
        <v>116</v>
      </c>
      <c r="G1453" s="191"/>
      <c r="H1453" s="184"/>
      <c r="I1453" s="184" t="s">
        <v>6</v>
      </c>
    </row>
    <row r="1454" spans="1:9">
      <c r="A1454" s="637">
        <v>5689091</v>
      </c>
      <c r="B1454" s="184">
        <v>43</v>
      </c>
      <c r="C1454" s="189"/>
      <c r="D1454" s="34" t="s">
        <v>280</v>
      </c>
      <c r="E1454" s="200" t="s">
        <v>4817</v>
      </c>
      <c r="F1454" s="205" t="s">
        <v>281</v>
      </c>
      <c r="G1454" s="34">
        <v>1</v>
      </c>
      <c r="H1454" s="184"/>
      <c r="I1454" s="184" t="s">
        <v>6</v>
      </c>
    </row>
    <row r="1455" spans="1:9">
      <c r="A1455" s="637">
        <v>5689091</v>
      </c>
      <c r="B1455" s="184">
        <v>44</v>
      </c>
      <c r="C1455" s="189"/>
      <c r="D1455" s="34" t="s">
        <v>1023</v>
      </c>
      <c r="E1455" s="200" t="s">
        <v>4778</v>
      </c>
      <c r="F1455" s="35" t="s">
        <v>2317</v>
      </c>
      <c r="G1455" s="165" t="s">
        <v>222</v>
      </c>
      <c r="H1455" s="184"/>
      <c r="I1455" s="184" t="s">
        <v>6</v>
      </c>
    </row>
    <row r="1456" spans="1:9" ht="30">
      <c r="A1456" s="637">
        <v>5689091</v>
      </c>
      <c r="B1456" s="184">
        <v>45</v>
      </c>
      <c r="C1456" s="189"/>
      <c r="D1456" s="34" t="s">
        <v>285</v>
      </c>
      <c r="E1456" s="200" t="s">
        <v>4817</v>
      </c>
      <c r="F1456" s="205" t="s">
        <v>286</v>
      </c>
      <c r="G1456" s="34">
        <v>1</v>
      </c>
      <c r="H1456" s="184"/>
      <c r="I1456" s="184" t="s">
        <v>6</v>
      </c>
    </row>
    <row r="1457" spans="1:9">
      <c r="A1457" s="637">
        <v>5689091</v>
      </c>
      <c r="B1457" s="184">
        <v>46</v>
      </c>
      <c r="C1457" s="205"/>
      <c r="D1457" s="184"/>
      <c r="E1457" s="184" t="s">
        <v>4785</v>
      </c>
      <c r="F1457" s="205"/>
      <c r="G1457" s="190">
        <v>5</v>
      </c>
      <c r="H1457" s="184"/>
      <c r="I1457" s="184" t="s">
        <v>6</v>
      </c>
    </row>
    <row r="1458" spans="1:9">
      <c r="A1458" s="637">
        <v>5689091</v>
      </c>
      <c r="B1458" s="184">
        <v>47</v>
      </c>
      <c r="C1458" s="188"/>
      <c r="D1458" s="190" t="s">
        <v>49</v>
      </c>
      <c r="E1458" s="200" t="s">
        <v>4793</v>
      </c>
      <c r="F1458" s="192" t="s">
        <v>50</v>
      </c>
      <c r="G1458" s="191"/>
      <c r="H1458" s="184" t="s">
        <v>6</v>
      </c>
      <c r="I1458" s="184" t="s">
        <v>6</v>
      </c>
    </row>
    <row r="1459" spans="1:9">
      <c r="A1459" s="637">
        <v>5689091</v>
      </c>
      <c r="B1459" s="184">
        <v>48</v>
      </c>
      <c r="C1459" s="188"/>
      <c r="D1459" s="190" t="s">
        <v>49</v>
      </c>
      <c r="E1459" s="200" t="s">
        <v>4797</v>
      </c>
      <c r="F1459" s="192" t="s">
        <v>50</v>
      </c>
      <c r="G1459" s="191"/>
      <c r="H1459" s="184"/>
      <c r="I1459" s="184" t="s">
        <v>6</v>
      </c>
    </row>
    <row r="1460" spans="1:9">
      <c r="A1460" s="637">
        <v>5689091</v>
      </c>
      <c r="B1460" s="184">
        <v>49</v>
      </c>
      <c r="C1460" s="205"/>
      <c r="D1460" s="190" t="s">
        <v>209</v>
      </c>
      <c r="E1460" s="184" t="s">
        <v>4799</v>
      </c>
      <c r="F1460" s="189" t="s">
        <v>65</v>
      </c>
      <c r="G1460" s="190" t="s">
        <v>2323</v>
      </c>
      <c r="H1460" s="184" t="s">
        <v>6</v>
      </c>
      <c r="I1460" s="184" t="s">
        <v>6</v>
      </c>
    </row>
    <row r="1461" spans="1:9">
      <c r="A1461" s="637">
        <v>5689091</v>
      </c>
      <c r="B1461" s="184">
        <v>50</v>
      </c>
      <c r="C1461" s="205"/>
      <c r="D1461" s="190"/>
      <c r="E1461" s="184" t="s">
        <v>4785</v>
      </c>
      <c r="F1461" s="189"/>
      <c r="G1461" s="190">
        <v>10</v>
      </c>
      <c r="H1461" s="184"/>
      <c r="I1461" s="184" t="s">
        <v>6</v>
      </c>
    </row>
    <row r="1462" spans="1:9">
      <c r="A1462" s="637">
        <v>5689091</v>
      </c>
      <c r="B1462" s="184">
        <v>51</v>
      </c>
      <c r="C1462" s="1"/>
      <c r="D1462" s="184" t="s">
        <v>94</v>
      </c>
      <c r="E1462" s="184" t="s">
        <v>4784</v>
      </c>
      <c r="F1462" s="189" t="s">
        <v>65</v>
      </c>
      <c r="G1462" s="190" t="s">
        <v>833</v>
      </c>
      <c r="H1462" s="184" t="s">
        <v>6</v>
      </c>
      <c r="I1462" s="184" t="s">
        <v>6</v>
      </c>
    </row>
    <row r="1463" spans="1:9">
      <c r="A1463" s="637">
        <v>5689091</v>
      </c>
      <c r="B1463" s="184">
        <v>52</v>
      </c>
      <c r="C1463" s="205"/>
      <c r="D1463" s="184"/>
      <c r="E1463" s="184" t="s">
        <v>4785</v>
      </c>
      <c r="F1463" s="189"/>
      <c r="G1463" s="190">
        <v>10</v>
      </c>
      <c r="H1463" s="184"/>
      <c r="I1463" s="184" t="s">
        <v>6</v>
      </c>
    </row>
    <row r="1464" spans="1:9">
      <c r="A1464" s="637">
        <v>5689091</v>
      </c>
      <c r="B1464" s="184">
        <v>53</v>
      </c>
      <c r="C1464" s="201"/>
      <c r="D1464" s="184" t="s">
        <v>302</v>
      </c>
      <c r="E1464" s="184" t="s">
        <v>4779</v>
      </c>
      <c r="F1464" s="195" t="s">
        <v>256</v>
      </c>
      <c r="G1464" s="190"/>
      <c r="H1464" s="184" t="s">
        <v>6</v>
      </c>
      <c r="I1464" s="184" t="s">
        <v>6</v>
      </c>
    </row>
    <row r="1465" spans="1:9">
      <c r="A1465" s="637">
        <v>5689091</v>
      </c>
      <c r="B1465" s="184">
        <v>54</v>
      </c>
      <c r="C1465" s="189"/>
      <c r="D1465" s="184"/>
      <c r="E1465" s="193" t="s">
        <v>4785</v>
      </c>
      <c r="F1465" s="195"/>
      <c r="G1465" s="190">
        <v>10</v>
      </c>
      <c r="H1465" s="184"/>
      <c r="I1465" s="184" t="s">
        <v>6</v>
      </c>
    </row>
    <row r="1466" spans="1:9">
      <c r="A1466" s="637">
        <v>5689091</v>
      </c>
      <c r="B1466" s="184">
        <v>55</v>
      </c>
      <c r="C1466" s="1"/>
      <c r="D1466" s="184" t="s">
        <v>1939</v>
      </c>
      <c r="E1466" s="193" t="s">
        <v>4800</v>
      </c>
      <c r="F1466" s="195" t="s">
        <v>258</v>
      </c>
      <c r="G1466" s="202"/>
      <c r="H1466" s="184"/>
      <c r="I1466" s="184" t="s">
        <v>6</v>
      </c>
    </row>
    <row r="1467" spans="1:9">
      <c r="A1467" s="637">
        <v>5689091</v>
      </c>
      <c r="B1467" s="184">
        <v>56</v>
      </c>
      <c r="C1467" s="188"/>
      <c r="D1467" s="184" t="s">
        <v>309</v>
      </c>
      <c r="E1467" s="184" t="s">
        <v>4779</v>
      </c>
      <c r="F1467" s="189" t="s">
        <v>310</v>
      </c>
      <c r="G1467" s="190"/>
      <c r="H1467" s="184" t="s">
        <v>6</v>
      </c>
      <c r="I1467" s="184" t="s">
        <v>6</v>
      </c>
    </row>
    <row r="1468" spans="1:9">
      <c r="A1468" s="637">
        <v>5689091</v>
      </c>
      <c r="B1468" s="184">
        <v>57</v>
      </c>
      <c r="C1468" s="188"/>
      <c r="D1468" s="184" t="s">
        <v>311</v>
      </c>
      <c r="E1468" s="184" t="s">
        <v>4779</v>
      </c>
      <c r="F1468" s="189" t="s">
        <v>312</v>
      </c>
      <c r="G1468" s="190"/>
      <c r="H1468" s="184" t="s">
        <v>6</v>
      </c>
      <c r="I1468" s="184" t="s">
        <v>6</v>
      </c>
    </row>
    <row r="1469" spans="1:9">
      <c r="A1469" s="637">
        <v>5689091</v>
      </c>
      <c r="B1469" s="184">
        <v>58</v>
      </c>
      <c r="C1469" s="188"/>
      <c r="D1469" s="190" t="s">
        <v>49</v>
      </c>
      <c r="E1469" s="190" t="s">
        <v>4777</v>
      </c>
      <c r="F1469" s="192" t="s">
        <v>50</v>
      </c>
      <c r="G1469" s="191"/>
      <c r="H1469" s="184" t="s">
        <v>6</v>
      </c>
      <c r="I1469" s="184" t="s">
        <v>6</v>
      </c>
    </row>
    <row r="1470" spans="1:9">
      <c r="A1470" s="637">
        <v>5689091</v>
      </c>
      <c r="B1470" s="184">
        <v>59</v>
      </c>
      <c r="C1470" s="188"/>
      <c r="D1470" s="184" t="s">
        <v>146</v>
      </c>
      <c r="E1470" s="184" t="s">
        <v>4786</v>
      </c>
      <c r="F1470" s="195" t="s">
        <v>148</v>
      </c>
      <c r="G1470" s="202">
        <v>600</v>
      </c>
      <c r="H1470" s="184" t="s">
        <v>6</v>
      </c>
      <c r="I1470" s="184" t="s">
        <v>6</v>
      </c>
    </row>
    <row r="1471" spans="1:9">
      <c r="A1471" s="670"/>
      <c r="B1471" s="222"/>
      <c r="C1471" s="222"/>
      <c r="D1471" s="222"/>
      <c r="E1471" s="222" t="s">
        <v>4788</v>
      </c>
      <c r="F1471" s="222"/>
      <c r="G1471" s="222"/>
      <c r="H1471" s="222"/>
      <c r="I1471" s="222"/>
    </row>
    <row r="1472" spans="1:9">
      <c r="A1472" s="28">
        <v>5688585</v>
      </c>
      <c r="B1472" s="191">
        <v>1</v>
      </c>
      <c r="C1472" s="188" t="s">
        <v>20</v>
      </c>
      <c r="D1472" s="190" t="s">
        <v>21</v>
      </c>
      <c r="E1472" s="190" t="s">
        <v>4777</v>
      </c>
      <c r="F1472" s="188" t="s">
        <v>22</v>
      </c>
      <c r="G1472" s="190"/>
      <c r="H1472" s="184" t="s">
        <v>6</v>
      </c>
      <c r="I1472" s="184" t="s">
        <v>6</v>
      </c>
    </row>
    <row r="1473" spans="1:9">
      <c r="A1473" s="28">
        <v>5688585</v>
      </c>
      <c r="B1473" s="191">
        <v>2</v>
      </c>
      <c r="C1473" s="188"/>
      <c r="D1473" s="190" t="s">
        <v>0</v>
      </c>
      <c r="E1473" s="190" t="s">
        <v>4778</v>
      </c>
      <c r="F1473" s="188" t="s">
        <v>23</v>
      </c>
      <c r="G1473" s="190" t="s">
        <v>134</v>
      </c>
      <c r="H1473" s="184"/>
      <c r="I1473" s="184" t="s">
        <v>6</v>
      </c>
    </row>
    <row r="1474" spans="1:9">
      <c r="A1474" s="28">
        <v>5688585</v>
      </c>
      <c r="B1474" s="191">
        <v>3</v>
      </c>
      <c r="C1474" s="188"/>
      <c r="D1474" s="190" t="s">
        <v>1</v>
      </c>
      <c r="E1474" s="190" t="s">
        <v>4778</v>
      </c>
      <c r="F1474" s="188" t="s">
        <v>24</v>
      </c>
      <c r="G1474" s="190" t="s">
        <v>100</v>
      </c>
      <c r="H1474" s="184"/>
      <c r="I1474" s="184" t="s">
        <v>6</v>
      </c>
    </row>
    <row r="1475" spans="1:9">
      <c r="A1475" s="28">
        <v>5688585</v>
      </c>
      <c r="B1475" s="191">
        <v>4</v>
      </c>
      <c r="C1475" s="188"/>
      <c r="D1475" s="190" t="s">
        <v>2</v>
      </c>
      <c r="E1475" s="190" t="s">
        <v>4778</v>
      </c>
      <c r="F1475" s="188" t="s">
        <v>25</v>
      </c>
      <c r="G1475" s="190">
        <v>201483</v>
      </c>
      <c r="H1475" s="184"/>
      <c r="I1475" s="184" t="s">
        <v>6</v>
      </c>
    </row>
    <row r="1476" spans="1:9">
      <c r="A1476" s="28">
        <v>5688585</v>
      </c>
      <c r="B1476" s="191">
        <v>5</v>
      </c>
      <c r="C1476" s="188"/>
      <c r="D1476" s="190" t="s">
        <v>26</v>
      </c>
      <c r="E1476" s="190" t="s">
        <v>4779</v>
      </c>
      <c r="F1476" s="188" t="s">
        <v>27</v>
      </c>
      <c r="G1476" s="190"/>
      <c r="H1476" s="184"/>
      <c r="I1476" s="184" t="s">
        <v>6</v>
      </c>
    </row>
    <row r="1477" spans="1:9">
      <c r="A1477" s="28">
        <v>5688585</v>
      </c>
      <c r="B1477" s="191">
        <v>6</v>
      </c>
      <c r="C1477" s="188"/>
      <c r="D1477" s="190" t="s">
        <v>7</v>
      </c>
      <c r="E1477" s="190" t="s">
        <v>4777</v>
      </c>
      <c r="F1477" s="188" t="s">
        <v>28</v>
      </c>
      <c r="G1477" s="190"/>
      <c r="H1477" s="184" t="s">
        <v>6</v>
      </c>
      <c r="I1477" s="184" t="s">
        <v>6</v>
      </c>
    </row>
    <row r="1478" spans="1:9" ht="30">
      <c r="A1478" s="28">
        <v>5688585</v>
      </c>
      <c r="B1478" s="191">
        <v>7</v>
      </c>
      <c r="C1478" s="206" t="s">
        <v>2325</v>
      </c>
      <c r="D1478" s="191" t="s">
        <v>102</v>
      </c>
      <c r="E1478" s="191" t="s">
        <v>4780</v>
      </c>
      <c r="F1478" s="192" t="s">
        <v>28</v>
      </c>
      <c r="G1478" s="191" t="s">
        <v>194</v>
      </c>
      <c r="H1478" s="184" t="s">
        <v>6</v>
      </c>
      <c r="I1478" s="184" t="s">
        <v>6</v>
      </c>
    </row>
    <row r="1479" spans="1:9">
      <c r="A1479" s="28">
        <v>5688585</v>
      </c>
      <c r="B1479" s="191">
        <v>8</v>
      </c>
      <c r="C1479" s="206"/>
      <c r="D1479" s="191" t="s">
        <v>195</v>
      </c>
      <c r="E1479" s="191" t="s">
        <v>4777</v>
      </c>
      <c r="F1479" s="192" t="s">
        <v>196</v>
      </c>
      <c r="G1479" s="191"/>
      <c r="H1479" s="184" t="s">
        <v>6</v>
      </c>
      <c r="I1479" s="184" t="s">
        <v>6</v>
      </c>
    </row>
    <row r="1480" spans="1:9">
      <c r="A1480" s="28">
        <v>5688585</v>
      </c>
      <c r="B1480" s="191">
        <v>9</v>
      </c>
      <c r="C1480" s="206"/>
      <c r="D1480" s="191" t="s">
        <v>197</v>
      </c>
      <c r="E1480" s="191" t="s">
        <v>4778</v>
      </c>
      <c r="F1480" s="192" t="s">
        <v>198</v>
      </c>
      <c r="G1480" s="191" t="s">
        <v>2326</v>
      </c>
      <c r="H1480" s="184"/>
      <c r="I1480" s="184" t="s">
        <v>6</v>
      </c>
    </row>
    <row r="1481" spans="1:9">
      <c r="A1481" s="28">
        <v>5688585</v>
      </c>
      <c r="B1481" s="191">
        <v>10</v>
      </c>
      <c r="C1481" s="206"/>
      <c r="D1481" s="191" t="s">
        <v>200</v>
      </c>
      <c r="E1481" s="191" t="s">
        <v>4781</v>
      </c>
      <c r="F1481" s="192" t="s">
        <v>201</v>
      </c>
      <c r="G1481" s="191" t="s">
        <v>202</v>
      </c>
      <c r="H1481" s="184"/>
      <c r="I1481" s="184" t="s">
        <v>6</v>
      </c>
    </row>
    <row r="1482" spans="1:9">
      <c r="A1482" s="28">
        <v>5688585</v>
      </c>
      <c r="B1482" s="191">
        <v>11</v>
      </c>
      <c r="C1482" s="206"/>
      <c r="D1482" s="191" t="s">
        <v>203</v>
      </c>
      <c r="E1482" s="191" t="s">
        <v>4779</v>
      </c>
      <c r="F1482" s="192" t="s">
        <v>204</v>
      </c>
      <c r="G1482" s="191"/>
      <c r="H1482" s="184"/>
      <c r="I1482" s="184" t="s">
        <v>6</v>
      </c>
    </row>
    <row r="1483" spans="1:9">
      <c r="A1483" s="28">
        <v>5688585</v>
      </c>
      <c r="B1483" s="191">
        <v>12</v>
      </c>
      <c r="C1483" s="206"/>
      <c r="D1483" s="191" t="s">
        <v>195</v>
      </c>
      <c r="E1483" s="191" t="s">
        <v>4777</v>
      </c>
      <c r="F1483" s="192" t="s">
        <v>196</v>
      </c>
      <c r="G1483" s="191"/>
      <c r="H1483" s="184" t="s">
        <v>6</v>
      </c>
      <c r="I1483" s="184" t="s">
        <v>6</v>
      </c>
    </row>
    <row r="1484" spans="1:9">
      <c r="A1484" s="28">
        <v>5688585</v>
      </c>
      <c r="B1484" s="191">
        <v>13</v>
      </c>
      <c r="C1484" s="206"/>
      <c r="D1484" s="191" t="s">
        <v>202</v>
      </c>
      <c r="E1484" s="191" t="s">
        <v>4853</v>
      </c>
      <c r="F1484" s="192" t="s">
        <v>2247</v>
      </c>
      <c r="G1484" s="191" t="s">
        <v>2326</v>
      </c>
      <c r="H1484" s="184" t="s">
        <v>6</v>
      </c>
      <c r="I1484" s="184" t="s">
        <v>6</v>
      </c>
    </row>
    <row r="1485" spans="1:9">
      <c r="A1485" s="28">
        <v>5688585</v>
      </c>
      <c r="B1485" s="191">
        <v>14</v>
      </c>
      <c r="C1485" s="206"/>
      <c r="D1485" s="191" t="s">
        <v>207</v>
      </c>
      <c r="E1485" s="191" t="s">
        <v>4777</v>
      </c>
      <c r="F1485" s="192" t="s">
        <v>208</v>
      </c>
      <c r="G1485" s="191"/>
      <c r="H1485" s="184" t="s">
        <v>6</v>
      </c>
      <c r="I1485" s="184" t="s">
        <v>6</v>
      </c>
    </row>
    <row r="1486" spans="1:9">
      <c r="A1486" s="28">
        <v>5688585</v>
      </c>
      <c r="B1486" s="191">
        <v>15</v>
      </c>
      <c r="C1486" s="205"/>
      <c r="D1486" s="184" t="s">
        <v>178</v>
      </c>
      <c r="E1486" s="191" t="s">
        <v>4785</v>
      </c>
      <c r="F1486" s="214"/>
      <c r="G1486" s="34">
        <v>5</v>
      </c>
      <c r="H1486" s="184"/>
      <c r="I1486" s="184" t="s">
        <v>6</v>
      </c>
    </row>
    <row r="1487" spans="1:9" ht="30">
      <c r="A1487" s="28">
        <v>5688585</v>
      </c>
      <c r="B1487" s="191">
        <v>16</v>
      </c>
      <c r="C1487" s="205" t="s">
        <v>2327</v>
      </c>
      <c r="D1487" s="191" t="s">
        <v>1508</v>
      </c>
      <c r="E1487" s="187" t="s">
        <v>4783</v>
      </c>
      <c r="F1487" s="192" t="s">
        <v>211</v>
      </c>
      <c r="G1487" s="191" t="s">
        <v>1509</v>
      </c>
      <c r="H1487" s="184"/>
      <c r="I1487" s="184" t="s">
        <v>6</v>
      </c>
    </row>
    <row r="1488" spans="1:9">
      <c r="A1488" s="28">
        <v>5688585</v>
      </c>
      <c r="B1488" s="191">
        <v>17</v>
      </c>
      <c r="C1488" s="205"/>
      <c r="D1488" s="191" t="s">
        <v>1510</v>
      </c>
      <c r="E1488" s="191" t="s">
        <v>4777</v>
      </c>
      <c r="F1488" s="192" t="s">
        <v>1511</v>
      </c>
      <c r="G1488" s="191"/>
      <c r="H1488" s="184"/>
      <c r="I1488" s="184" t="s">
        <v>6</v>
      </c>
    </row>
    <row r="1489" spans="1:9" ht="45">
      <c r="A1489" s="28">
        <v>5688585</v>
      </c>
      <c r="B1489" s="191">
        <v>18</v>
      </c>
      <c r="C1489" s="205" t="s">
        <v>2328</v>
      </c>
      <c r="D1489" s="191" t="s">
        <v>2329</v>
      </c>
      <c r="E1489" s="187" t="s">
        <v>4778</v>
      </c>
      <c r="F1489" s="192" t="s">
        <v>2330</v>
      </c>
      <c r="G1489" s="202" t="s">
        <v>2331</v>
      </c>
      <c r="H1489" s="184"/>
      <c r="I1489" s="184" t="s">
        <v>6</v>
      </c>
    </row>
    <row r="1490" spans="1:9">
      <c r="A1490" s="28">
        <v>5688585</v>
      </c>
      <c r="B1490" s="191">
        <v>19</v>
      </c>
      <c r="C1490" s="205"/>
      <c r="D1490" s="191" t="s">
        <v>1026</v>
      </c>
      <c r="E1490" s="187" t="s">
        <v>4808</v>
      </c>
      <c r="F1490" s="192" t="s">
        <v>2332</v>
      </c>
      <c r="G1490" s="202" t="s">
        <v>2333</v>
      </c>
      <c r="H1490" s="184"/>
      <c r="I1490" s="184" t="s">
        <v>6</v>
      </c>
    </row>
    <row r="1491" spans="1:9">
      <c r="A1491" s="28">
        <v>5688585</v>
      </c>
      <c r="B1491" s="191">
        <v>20</v>
      </c>
      <c r="C1491" s="205" t="s">
        <v>2334</v>
      </c>
      <c r="D1491" s="191" t="s">
        <v>1514</v>
      </c>
      <c r="E1491" s="191" t="s">
        <v>4779</v>
      </c>
      <c r="F1491" s="192" t="s">
        <v>1515</v>
      </c>
      <c r="G1491" s="191"/>
      <c r="H1491" s="184"/>
      <c r="I1491" s="184" t="s">
        <v>6</v>
      </c>
    </row>
    <row r="1492" spans="1:9">
      <c r="A1492" s="28">
        <v>5688585</v>
      </c>
      <c r="B1492" s="191">
        <v>21</v>
      </c>
      <c r="C1492" s="205" t="s">
        <v>742</v>
      </c>
      <c r="D1492" s="191" t="s">
        <v>778</v>
      </c>
      <c r="E1492" s="191" t="s">
        <v>4779</v>
      </c>
      <c r="F1492" s="192" t="s">
        <v>1516</v>
      </c>
      <c r="G1492" s="191"/>
      <c r="H1492" s="184"/>
      <c r="I1492" s="184" t="s">
        <v>6</v>
      </c>
    </row>
    <row r="1493" spans="1:9">
      <c r="A1493" s="28">
        <v>5688585</v>
      </c>
      <c r="B1493" s="191">
        <v>22</v>
      </c>
      <c r="C1493" s="205"/>
      <c r="D1493" s="191" t="s">
        <v>178</v>
      </c>
      <c r="E1493" s="191" t="s">
        <v>4785</v>
      </c>
      <c r="F1493" s="192"/>
      <c r="G1493" s="191">
        <v>10</v>
      </c>
      <c r="H1493" s="184"/>
      <c r="I1493" s="184" t="s">
        <v>6</v>
      </c>
    </row>
    <row r="1494" spans="1:9">
      <c r="A1494" s="28">
        <v>5688585</v>
      </c>
      <c r="B1494" s="191">
        <v>23</v>
      </c>
      <c r="C1494" s="188"/>
      <c r="D1494" s="184" t="s">
        <v>2335</v>
      </c>
      <c r="E1494" s="184" t="s">
        <v>4800</v>
      </c>
      <c r="F1494" s="205" t="s">
        <v>2319</v>
      </c>
      <c r="G1494" s="190"/>
      <c r="H1494" s="184"/>
      <c r="I1494" s="184" t="s">
        <v>6</v>
      </c>
    </row>
    <row r="1495" spans="1:9" ht="105">
      <c r="A1495" s="28">
        <v>5688585</v>
      </c>
      <c r="B1495" s="191">
        <v>24</v>
      </c>
      <c r="C1495" s="188"/>
      <c r="D1495" s="184" t="s">
        <v>2336</v>
      </c>
      <c r="E1495" s="184" t="s">
        <v>4787</v>
      </c>
      <c r="F1495" s="205" t="s">
        <v>2319</v>
      </c>
      <c r="G1495" s="190" t="s">
        <v>2337</v>
      </c>
      <c r="H1495" s="184"/>
      <c r="I1495" s="184" t="s">
        <v>6</v>
      </c>
    </row>
    <row r="1496" spans="1:9" ht="90">
      <c r="A1496" s="28">
        <v>5688585</v>
      </c>
      <c r="B1496" s="191">
        <v>25</v>
      </c>
      <c r="C1496" s="188"/>
      <c r="D1496" s="184" t="s">
        <v>2336</v>
      </c>
      <c r="E1496" s="184" t="s">
        <v>4787</v>
      </c>
      <c r="F1496" s="205" t="s">
        <v>2319</v>
      </c>
      <c r="G1496" s="190" t="s">
        <v>2338</v>
      </c>
      <c r="H1496" s="184"/>
      <c r="I1496" s="184" t="s">
        <v>6</v>
      </c>
    </row>
    <row r="1497" spans="1:9">
      <c r="A1497" s="28">
        <v>5688585</v>
      </c>
      <c r="B1497" s="191">
        <v>26</v>
      </c>
      <c r="C1497" s="205" t="s">
        <v>2339</v>
      </c>
      <c r="D1497" s="184" t="s">
        <v>289</v>
      </c>
      <c r="E1497" s="184" t="s">
        <v>4795</v>
      </c>
      <c r="F1497" s="205" t="s">
        <v>291</v>
      </c>
      <c r="G1497" s="36" t="s">
        <v>292</v>
      </c>
      <c r="H1497" s="184"/>
      <c r="I1497" s="184" t="s">
        <v>6</v>
      </c>
    </row>
    <row r="1498" spans="1:9">
      <c r="A1498" s="28">
        <v>5688585</v>
      </c>
      <c r="B1498" s="191">
        <v>27</v>
      </c>
      <c r="C1498" s="205" t="s">
        <v>2340</v>
      </c>
      <c r="D1498" s="184" t="s">
        <v>293</v>
      </c>
      <c r="E1498" s="184" t="s">
        <v>4779</v>
      </c>
      <c r="F1498" s="205" t="s">
        <v>294</v>
      </c>
      <c r="G1498" s="190"/>
      <c r="H1498" s="184"/>
      <c r="I1498" s="184" t="s">
        <v>6</v>
      </c>
    </row>
    <row r="1499" spans="1:9">
      <c r="A1499" s="28">
        <v>5688585</v>
      </c>
      <c r="B1499" s="191">
        <v>28</v>
      </c>
      <c r="C1499" s="205"/>
      <c r="D1499" s="184" t="s">
        <v>178</v>
      </c>
      <c r="E1499" s="184" t="s">
        <v>4785</v>
      </c>
      <c r="F1499" s="205"/>
      <c r="G1499" s="190">
        <v>10</v>
      </c>
      <c r="H1499" s="184"/>
      <c r="I1499" s="184" t="s">
        <v>6</v>
      </c>
    </row>
    <row r="1500" spans="1:9">
      <c r="A1500" s="28">
        <v>5688585</v>
      </c>
      <c r="B1500" s="191">
        <v>29</v>
      </c>
      <c r="C1500" s="205"/>
      <c r="D1500" s="191" t="s">
        <v>1510</v>
      </c>
      <c r="E1500" s="191" t="s">
        <v>4801</v>
      </c>
      <c r="F1500" s="192" t="s">
        <v>1511</v>
      </c>
      <c r="G1500" s="191"/>
      <c r="H1500" s="184"/>
      <c r="I1500" s="184" t="s">
        <v>6</v>
      </c>
    </row>
    <row r="1501" spans="1:9">
      <c r="A1501" s="28">
        <v>5688585</v>
      </c>
      <c r="B1501" s="191">
        <v>30</v>
      </c>
      <c r="C1501" s="205"/>
      <c r="D1501" s="191" t="s">
        <v>207</v>
      </c>
      <c r="E1501" s="191" t="s">
        <v>4777</v>
      </c>
      <c r="F1501" s="192" t="s">
        <v>208</v>
      </c>
      <c r="G1501" s="191"/>
      <c r="H1501" s="184" t="s">
        <v>6</v>
      </c>
      <c r="I1501" s="184" t="s">
        <v>6</v>
      </c>
    </row>
    <row r="1502" spans="1:9">
      <c r="A1502" s="28">
        <v>5688585</v>
      </c>
      <c r="B1502" s="191">
        <v>31</v>
      </c>
      <c r="C1502" s="205"/>
      <c r="D1502" s="184" t="s">
        <v>2341</v>
      </c>
      <c r="E1502" s="184" t="s">
        <v>4793</v>
      </c>
      <c r="F1502" s="189" t="s">
        <v>28</v>
      </c>
      <c r="G1502" s="191"/>
      <c r="H1502" s="184"/>
      <c r="I1502" s="184" t="s">
        <v>6</v>
      </c>
    </row>
    <row r="1503" spans="1:9">
      <c r="A1503" s="28">
        <v>5688585</v>
      </c>
      <c r="B1503" s="191">
        <v>32</v>
      </c>
      <c r="C1503" s="205"/>
      <c r="D1503" s="184" t="s">
        <v>7</v>
      </c>
      <c r="E1503" s="184" t="s">
        <v>4777</v>
      </c>
      <c r="F1503" s="189" t="s">
        <v>28</v>
      </c>
      <c r="G1503" s="190"/>
      <c r="H1503" s="184" t="s">
        <v>6</v>
      </c>
      <c r="I1503" s="184" t="s">
        <v>6</v>
      </c>
    </row>
    <row r="1504" spans="1:9" ht="30">
      <c r="A1504" s="28">
        <v>5688585</v>
      </c>
      <c r="B1504" s="191">
        <v>33</v>
      </c>
      <c r="C1504" s="205" t="s">
        <v>164</v>
      </c>
      <c r="D1504" s="198" t="s">
        <v>48</v>
      </c>
      <c r="E1504" s="198" t="s">
        <v>4780</v>
      </c>
      <c r="F1504" s="204" t="s">
        <v>28</v>
      </c>
      <c r="G1504" s="191" t="s">
        <v>83</v>
      </c>
      <c r="H1504" s="184" t="s">
        <v>6</v>
      </c>
      <c r="I1504" s="184" t="s">
        <v>6</v>
      </c>
    </row>
    <row r="1505" spans="1:9">
      <c r="A1505" s="28">
        <v>5688585</v>
      </c>
      <c r="B1505" s="191">
        <v>34</v>
      </c>
      <c r="C1505" s="205"/>
      <c r="D1505" s="198" t="s">
        <v>84</v>
      </c>
      <c r="E1505" s="198" t="s">
        <v>4777</v>
      </c>
      <c r="F1505" s="204" t="s">
        <v>31</v>
      </c>
      <c r="G1505" s="191"/>
      <c r="H1505" s="184" t="s">
        <v>6</v>
      </c>
      <c r="I1505" s="184" t="s">
        <v>6</v>
      </c>
    </row>
    <row r="1506" spans="1:9" ht="30">
      <c r="A1506" s="28">
        <v>5688585</v>
      </c>
      <c r="B1506" s="191">
        <v>35</v>
      </c>
      <c r="C1506" s="205" t="s">
        <v>2342</v>
      </c>
      <c r="D1506" s="184" t="s">
        <v>44</v>
      </c>
      <c r="E1506" s="198" t="s">
        <v>4804</v>
      </c>
      <c r="F1506" s="195" t="s">
        <v>33</v>
      </c>
      <c r="G1506" s="190" t="s">
        <v>86</v>
      </c>
      <c r="H1506" s="184" t="s">
        <v>6</v>
      </c>
      <c r="I1506" s="184" t="s">
        <v>6</v>
      </c>
    </row>
    <row r="1507" spans="1:9" ht="30">
      <c r="A1507" s="28">
        <v>5688585</v>
      </c>
      <c r="B1507" s="191">
        <v>36</v>
      </c>
      <c r="C1507" s="205"/>
      <c r="D1507" s="184" t="s">
        <v>44</v>
      </c>
      <c r="E1507" s="198" t="s">
        <v>4804</v>
      </c>
      <c r="F1507" s="195" t="s">
        <v>33</v>
      </c>
      <c r="G1507" s="190" t="s">
        <v>64</v>
      </c>
      <c r="H1507" s="184" t="s">
        <v>6</v>
      </c>
      <c r="I1507" s="184" t="s">
        <v>6</v>
      </c>
    </row>
    <row r="1508" spans="1:9" ht="30">
      <c r="A1508" s="28">
        <v>5688585</v>
      </c>
      <c r="B1508" s="191">
        <v>37</v>
      </c>
      <c r="C1508" s="197" t="s">
        <v>46</v>
      </c>
      <c r="D1508" s="198" t="s">
        <v>209</v>
      </c>
      <c r="E1508" s="193" t="s">
        <v>4804</v>
      </c>
      <c r="F1508" s="204" t="s">
        <v>33</v>
      </c>
      <c r="G1508" s="190" t="s">
        <v>47</v>
      </c>
      <c r="H1508" s="184" t="s">
        <v>6</v>
      </c>
      <c r="I1508" s="184" t="s">
        <v>6</v>
      </c>
    </row>
    <row r="1509" spans="1:9">
      <c r="A1509" s="28">
        <v>5688585</v>
      </c>
      <c r="B1509" s="191">
        <v>38</v>
      </c>
      <c r="C1509" s="197"/>
      <c r="D1509" s="187" t="s">
        <v>105</v>
      </c>
      <c r="E1509" s="187" t="s">
        <v>4777</v>
      </c>
      <c r="F1509" s="189" t="s">
        <v>50</v>
      </c>
      <c r="G1509" s="190"/>
      <c r="H1509" s="184" t="s">
        <v>6</v>
      </c>
      <c r="I1509" s="184" t="s">
        <v>6</v>
      </c>
    </row>
    <row r="1510" spans="1:9" ht="30">
      <c r="A1510" s="28">
        <v>5688585</v>
      </c>
      <c r="B1510" s="191">
        <v>39</v>
      </c>
      <c r="C1510" s="197" t="s">
        <v>2343</v>
      </c>
      <c r="D1510" s="184" t="s">
        <v>167</v>
      </c>
      <c r="E1510" s="184" t="s">
        <v>4779</v>
      </c>
      <c r="F1510" s="189" t="s">
        <v>51</v>
      </c>
      <c r="G1510" s="190"/>
      <c r="H1510" s="184" t="s">
        <v>6</v>
      </c>
      <c r="I1510" s="184" t="s">
        <v>6</v>
      </c>
    </row>
    <row r="1511" spans="1:9">
      <c r="A1511" s="28">
        <v>5688585</v>
      </c>
      <c r="B1511" s="191">
        <v>40</v>
      </c>
      <c r="C1511" s="197"/>
      <c r="D1511" s="184" t="s">
        <v>62</v>
      </c>
      <c r="E1511" s="184" t="s">
        <v>4778</v>
      </c>
      <c r="F1511" s="189" t="s">
        <v>54</v>
      </c>
      <c r="G1511" s="190" t="s">
        <v>2326</v>
      </c>
      <c r="H1511" s="184" t="s">
        <v>6</v>
      </c>
      <c r="I1511" s="184" t="s">
        <v>6</v>
      </c>
    </row>
    <row r="1512" spans="1:9">
      <c r="A1512" s="28">
        <v>5688585</v>
      </c>
      <c r="B1512" s="191">
        <v>41</v>
      </c>
      <c r="C1512" s="197"/>
      <c r="D1512" s="184" t="s">
        <v>62</v>
      </c>
      <c r="E1512" s="187" t="s">
        <v>4853</v>
      </c>
      <c r="F1512" s="195" t="s">
        <v>53</v>
      </c>
      <c r="G1512" s="193" t="s">
        <v>62</v>
      </c>
      <c r="H1512" s="184" t="s">
        <v>6</v>
      </c>
      <c r="I1512" s="184" t="s">
        <v>6</v>
      </c>
    </row>
    <row r="1513" spans="1:9" ht="30">
      <c r="A1513" s="28">
        <v>5688585</v>
      </c>
      <c r="B1513" s="191">
        <v>42</v>
      </c>
      <c r="C1513" s="197"/>
      <c r="D1513" s="184" t="s">
        <v>71</v>
      </c>
      <c r="E1513" s="184" t="s">
        <v>4784</v>
      </c>
      <c r="F1513" s="189" t="s">
        <v>57</v>
      </c>
      <c r="G1513" s="190" t="s">
        <v>2344</v>
      </c>
      <c r="H1513" s="184" t="s">
        <v>6</v>
      </c>
      <c r="I1513" s="184" t="s">
        <v>6</v>
      </c>
    </row>
    <row r="1514" spans="1:9">
      <c r="A1514" s="28">
        <v>5688585</v>
      </c>
      <c r="B1514" s="191">
        <v>43</v>
      </c>
      <c r="C1514" s="188"/>
      <c r="D1514" s="184" t="s">
        <v>63</v>
      </c>
      <c r="E1514" s="184" t="s">
        <v>4853</v>
      </c>
      <c r="F1514" s="195" t="s">
        <v>53</v>
      </c>
      <c r="G1514" s="190" t="s">
        <v>63</v>
      </c>
      <c r="H1514" s="184" t="s">
        <v>6</v>
      </c>
      <c r="I1514" s="184" t="s">
        <v>6</v>
      </c>
    </row>
    <row r="1515" spans="1:9">
      <c r="A1515" s="28">
        <v>5688585</v>
      </c>
      <c r="B1515" s="191">
        <v>44</v>
      </c>
      <c r="C1515" s="197"/>
      <c r="D1515" s="184" t="s">
        <v>178</v>
      </c>
      <c r="E1515" s="184" t="s">
        <v>4785</v>
      </c>
      <c r="F1515" s="189"/>
      <c r="G1515" s="190">
        <v>10</v>
      </c>
      <c r="H1515" s="184" t="s">
        <v>6</v>
      </c>
      <c r="I1515" s="184" t="s">
        <v>6</v>
      </c>
    </row>
    <row r="1516" spans="1:9">
      <c r="A1516" s="28">
        <v>5688585</v>
      </c>
      <c r="B1516" s="191">
        <v>45</v>
      </c>
      <c r="C1516" s="197"/>
      <c r="D1516" s="184" t="s">
        <v>146</v>
      </c>
      <c r="E1516" s="184" t="s">
        <v>4786</v>
      </c>
      <c r="F1516" s="195" t="s">
        <v>148</v>
      </c>
      <c r="G1516" s="202">
        <v>600</v>
      </c>
      <c r="H1516" s="184" t="s">
        <v>6</v>
      </c>
      <c r="I1516" s="184" t="s">
        <v>6</v>
      </c>
    </row>
    <row r="1517" spans="1:9" ht="30">
      <c r="A1517" s="28">
        <v>5688585</v>
      </c>
      <c r="B1517" s="191">
        <v>46</v>
      </c>
      <c r="C1517" s="205"/>
      <c r="D1517" s="187" t="s">
        <v>69</v>
      </c>
      <c r="E1517" s="187" t="s">
        <v>4789</v>
      </c>
      <c r="F1517" s="189" t="s">
        <v>65</v>
      </c>
      <c r="G1517" s="34" t="s">
        <v>2345</v>
      </c>
      <c r="H1517" s="184"/>
      <c r="I1517" s="184" t="s">
        <v>6</v>
      </c>
    </row>
    <row r="1518" spans="1:9" ht="30">
      <c r="A1518" s="28">
        <v>5688585</v>
      </c>
      <c r="B1518" s="191">
        <v>47</v>
      </c>
      <c r="C1518" s="205"/>
      <c r="D1518" s="187" t="s">
        <v>69</v>
      </c>
      <c r="E1518" s="187" t="s">
        <v>4789</v>
      </c>
      <c r="F1518" s="189" t="s">
        <v>65</v>
      </c>
      <c r="G1518" s="34" t="s">
        <v>299</v>
      </c>
      <c r="H1518" s="184"/>
      <c r="I1518" s="184" t="s">
        <v>6</v>
      </c>
    </row>
    <row r="1519" spans="1:9" ht="30">
      <c r="A1519" s="28">
        <v>5688585</v>
      </c>
      <c r="B1519" s="191">
        <v>48</v>
      </c>
      <c r="C1519" s="197" t="s">
        <v>2346</v>
      </c>
      <c r="D1519" s="187" t="s">
        <v>69</v>
      </c>
      <c r="E1519" s="184" t="s">
        <v>4784</v>
      </c>
      <c r="F1519" s="189" t="s">
        <v>65</v>
      </c>
      <c r="G1519" s="190" t="s">
        <v>862</v>
      </c>
      <c r="H1519" s="184" t="s">
        <v>6</v>
      </c>
      <c r="I1519" s="184" t="s">
        <v>6</v>
      </c>
    </row>
    <row r="1520" spans="1:9">
      <c r="A1520" s="28">
        <v>5688585</v>
      </c>
      <c r="B1520" s="191">
        <v>49</v>
      </c>
      <c r="C1520" s="198"/>
      <c r="D1520" s="184" t="s">
        <v>302</v>
      </c>
      <c r="E1520" s="184" t="s">
        <v>4779</v>
      </c>
      <c r="F1520" s="189" t="s">
        <v>256</v>
      </c>
      <c r="G1520" s="190"/>
      <c r="H1520" s="184" t="s">
        <v>6</v>
      </c>
      <c r="I1520" s="184" t="s">
        <v>6</v>
      </c>
    </row>
    <row r="1521" spans="1:9">
      <c r="A1521" s="28">
        <v>5688585</v>
      </c>
      <c r="B1521" s="191">
        <v>50</v>
      </c>
      <c r="C1521" s="205"/>
      <c r="D1521" s="184" t="s">
        <v>146</v>
      </c>
      <c r="E1521" s="184" t="s">
        <v>4786</v>
      </c>
      <c r="F1521" s="195" t="s">
        <v>148</v>
      </c>
      <c r="G1521" s="202">
        <v>600</v>
      </c>
      <c r="H1521" s="184" t="s">
        <v>6</v>
      </c>
      <c r="I1521" s="184" t="s">
        <v>6</v>
      </c>
    </row>
    <row r="1522" spans="1:9">
      <c r="A1522" s="28">
        <v>5688585</v>
      </c>
      <c r="B1522" s="191">
        <v>51</v>
      </c>
      <c r="C1522" s="205"/>
      <c r="D1522" s="184" t="s">
        <v>303</v>
      </c>
      <c r="E1522" s="184" t="s">
        <v>4800</v>
      </c>
      <c r="F1522" s="189" t="s">
        <v>177</v>
      </c>
      <c r="G1522" s="190"/>
      <c r="H1522" s="184" t="s">
        <v>6</v>
      </c>
      <c r="I1522" s="184" t="s">
        <v>6</v>
      </c>
    </row>
    <row r="1523" spans="1:9">
      <c r="A1523" s="28">
        <v>5688585</v>
      </c>
      <c r="B1523" s="191">
        <v>52</v>
      </c>
      <c r="C1523" s="205"/>
      <c r="D1523" s="184" t="s">
        <v>178</v>
      </c>
      <c r="E1523" s="184" t="s">
        <v>4785</v>
      </c>
      <c r="F1523" s="189"/>
      <c r="G1523" s="190">
        <v>3</v>
      </c>
      <c r="H1523" s="184" t="s">
        <v>6</v>
      </c>
      <c r="I1523" s="184" t="s">
        <v>6</v>
      </c>
    </row>
    <row r="1524" spans="1:9">
      <c r="A1524" s="28">
        <v>5688585</v>
      </c>
      <c r="B1524" s="191">
        <v>53</v>
      </c>
      <c r="C1524" s="205"/>
      <c r="D1524" s="184" t="s">
        <v>146</v>
      </c>
      <c r="E1524" s="184" t="s">
        <v>4786</v>
      </c>
      <c r="F1524" s="195" t="s">
        <v>148</v>
      </c>
      <c r="G1524" s="202">
        <v>600</v>
      </c>
      <c r="H1524" s="184" t="s">
        <v>6</v>
      </c>
      <c r="I1524" s="184" t="s">
        <v>6</v>
      </c>
    </row>
    <row r="1525" spans="1:9">
      <c r="A1525" s="28">
        <v>5688585</v>
      </c>
      <c r="B1525" s="191">
        <v>54</v>
      </c>
      <c r="C1525" s="205"/>
      <c r="D1525" s="187" t="s">
        <v>448</v>
      </c>
      <c r="E1525" s="187" t="s">
        <v>4807</v>
      </c>
      <c r="F1525" s="187" t="s">
        <v>435</v>
      </c>
      <c r="G1525" s="165" t="s">
        <v>2347</v>
      </c>
      <c r="H1525" s="184" t="s">
        <v>6</v>
      </c>
      <c r="I1525" s="184" t="s">
        <v>6</v>
      </c>
    </row>
    <row r="1526" spans="1:9">
      <c r="A1526" s="28">
        <v>5688585</v>
      </c>
      <c r="B1526" s="191">
        <v>55</v>
      </c>
      <c r="C1526" s="205"/>
      <c r="D1526" s="187" t="s">
        <v>699</v>
      </c>
      <c r="E1526" s="187" t="s">
        <v>4807</v>
      </c>
      <c r="F1526" s="187" t="s">
        <v>700</v>
      </c>
      <c r="G1526" s="165" t="s">
        <v>292</v>
      </c>
      <c r="H1526" s="184" t="s">
        <v>6</v>
      </c>
      <c r="I1526" s="184" t="s">
        <v>6</v>
      </c>
    </row>
    <row r="1527" spans="1:9">
      <c r="A1527" s="28">
        <v>5688585</v>
      </c>
      <c r="B1527" s="191">
        <v>56</v>
      </c>
      <c r="C1527" s="205" t="s">
        <v>735</v>
      </c>
      <c r="D1527" s="187" t="s">
        <v>794</v>
      </c>
      <c r="E1527" s="187" t="s">
        <v>4779</v>
      </c>
      <c r="F1527" s="187" t="s">
        <v>799</v>
      </c>
      <c r="G1527" s="34"/>
      <c r="H1527" s="184" t="s">
        <v>6</v>
      </c>
      <c r="I1527" s="184" t="s">
        <v>6</v>
      </c>
    </row>
    <row r="1528" spans="1:9">
      <c r="A1528" s="28">
        <v>5688585</v>
      </c>
      <c r="B1528" s="191">
        <v>57</v>
      </c>
      <c r="C1528" s="205"/>
      <c r="D1528" s="184" t="s">
        <v>146</v>
      </c>
      <c r="E1528" s="184" t="s">
        <v>4786</v>
      </c>
      <c r="F1528" s="195" t="s">
        <v>148</v>
      </c>
      <c r="G1528" s="202">
        <v>600</v>
      </c>
      <c r="H1528" s="184" t="s">
        <v>6</v>
      </c>
      <c r="I1528" s="184" t="s">
        <v>6</v>
      </c>
    </row>
    <row r="1529" spans="1:9">
      <c r="A1529" s="28">
        <v>5688585</v>
      </c>
      <c r="B1529" s="191">
        <v>58</v>
      </c>
      <c r="C1529" s="205"/>
      <c r="D1529" s="187" t="s">
        <v>105</v>
      </c>
      <c r="E1529" s="187" t="s">
        <v>4777</v>
      </c>
      <c r="F1529" s="189" t="s">
        <v>50</v>
      </c>
      <c r="G1529" s="190"/>
      <c r="H1529" s="184" t="s">
        <v>6</v>
      </c>
      <c r="I1529" s="184" t="s">
        <v>6</v>
      </c>
    </row>
    <row r="1530" spans="1:9" ht="30">
      <c r="A1530" s="28">
        <v>5688585</v>
      </c>
      <c r="B1530" s="191">
        <v>59</v>
      </c>
      <c r="C1530" s="205" t="s">
        <v>2348</v>
      </c>
      <c r="D1530" s="187" t="s">
        <v>69</v>
      </c>
      <c r="E1530" s="184" t="s">
        <v>4784</v>
      </c>
      <c r="F1530" s="189" t="s">
        <v>65</v>
      </c>
      <c r="G1530" s="190" t="s">
        <v>862</v>
      </c>
      <c r="H1530" s="184" t="s">
        <v>6</v>
      </c>
      <c r="I1530" s="184" t="s">
        <v>6</v>
      </c>
    </row>
    <row r="1531" spans="1:9">
      <c r="A1531" s="28">
        <v>5688585</v>
      </c>
      <c r="B1531" s="191">
        <v>60</v>
      </c>
      <c r="C1531" s="1"/>
      <c r="D1531" s="198" t="s">
        <v>214</v>
      </c>
      <c r="E1531" s="184" t="s">
        <v>4779</v>
      </c>
      <c r="F1531" s="189" t="s">
        <v>215</v>
      </c>
      <c r="G1531" s="210"/>
      <c r="H1531" s="184" t="s">
        <v>6</v>
      </c>
      <c r="I1531" s="184" t="s">
        <v>6</v>
      </c>
    </row>
    <row r="1532" spans="1:9">
      <c r="A1532" s="28">
        <v>5688585</v>
      </c>
      <c r="B1532" s="191">
        <v>61</v>
      </c>
      <c r="C1532" s="205"/>
      <c r="D1532" s="184" t="s">
        <v>146</v>
      </c>
      <c r="E1532" s="184" t="s">
        <v>4786</v>
      </c>
      <c r="F1532" s="195" t="s">
        <v>148</v>
      </c>
      <c r="G1532" s="202">
        <v>600</v>
      </c>
      <c r="H1532" s="184" t="s">
        <v>6</v>
      </c>
      <c r="I1532" s="184" t="s">
        <v>6</v>
      </c>
    </row>
    <row r="1533" spans="1:9">
      <c r="A1533" s="28">
        <v>5688585</v>
      </c>
      <c r="B1533" s="191">
        <v>62</v>
      </c>
      <c r="C1533" s="205"/>
      <c r="D1533" s="187" t="s">
        <v>105</v>
      </c>
      <c r="E1533" s="200" t="s">
        <v>4777</v>
      </c>
      <c r="F1533" s="189" t="s">
        <v>50</v>
      </c>
      <c r="G1533" s="190"/>
      <c r="H1533" s="184"/>
      <c r="I1533" s="184" t="s">
        <v>6</v>
      </c>
    </row>
    <row r="1534" spans="1:9" ht="30">
      <c r="A1534" s="28">
        <v>5688585</v>
      </c>
      <c r="B1534" s="191">
        <v>63</v>
      </c>
      <c r="C1534" s="205"/>
      <c r="D1534" s="187" t="s">
        <v>1420</v>
      </c>
      <c r="E1534" s="198" t="s">
        <v>4791</v>
      </c>
      <c r="F1534" s="189" t="s">
        <v>384</v>
      </c>
      <c r="G1534" s="190" t="s">
        <v>2349</v>
      </c>
      <c r="H1534" s="184" t="s">
        <v>6</v>
      </c>
      <c r="I1534" s="184" t="s">
        <v>6</v>
      </c>
    </row>
    <row r="1535" spans="1:9">
      <c r="A1535" s="28">
        <v>5688585</v>
      </c>
      <c r="B1535" s="191">
        <v>64</v>
      </c>
      <c r="C1535" s="205"/>
      <c r="D1535" s="191" t="s">
        <v>518</v>
      </c>
      <c r="E1535" s="191" t="s">
        <v>4793</v>
      </c>
      <c r="F1535" s="192" t="s">
        <v>208</v>
      </c>
      <c r="G1535" s="191"/>
      <c r="H1535" s="184" t="s">
        <v>6</v>
      </c>
      <c r="I1535" s="184" t="s">
        <v>6</v>
      </c>
    </row>
    <row r="1536" spans="1:9">
      <c r="A1536" s="28">
        <v>5688585</v>
      </c>
      <c r="B1536" s="191">
        <v>65</v>
      </c>
      <c r="C1536" s="205"/>
      <c r="D1536" s="191" t="s">
        <v>207</v>
      </c>
      <c r="E1536" s="191" t="s">
        <v>4777</v>
      </c>
      <c r="F1536" s="192" t="s">
        <v>208</v>
      </c>
      <c r="G1536" s="191"/>
      <c r="H1536" s="184" t="s">
        <v>6</v>
      </c>
      <c r="I1536" s="184" t="s">
        <v>6</v>
      </c>
    </row>
    <row r="1537" spans="1:9">
      <c r="A1537" s="28">
        <v>5688585</v>
      </c>
      <c r="B1537" s="191">
        <v>66</v>
      </c>
      <c r="C1537" s="205"/>
      <c r="D1537" s="184" t="s">
        <v>178</v>
      </c>
      <c r="E1537" s="191" t="s">
        <v>4785</v>
      </c>
      <c r="F1537" s="214"/>
      <c r="G1537" s="34">
        <v>5</v>
      </c>
      <c r="H1537" s="184"/>
      <c r="I1537" s="184" t="s">
        <v>6</v>
      </c>
    </row>
    <row r="1538" spans="1:9" ht="30">
      <c r="A1538" s="28">
        <v>5688585</v>
      </c>
      <c r="B1538" s="191">
        <v>67</v>
      </c>
      <c r="C1538" s="205"/>
      <c r="D1538" s="191" t="s">
        <v>1508</v>
      </c>
      <c r="E1538" s="187" t="s">
        <v>4783</v>
      </c>
      <c r="F1538" s="192" t="s">
        <v>211</v>
      </c>
      <c r="G1538" s="191" t="s">
        <v>1509</v>
      </c>
      <c r="H1538" s="184"/>
      <c r="I1538" s="184" t="s">
        <v>6</v>
      </c>
    </row>
    <row r="1539" spans="1:9">
      <c r="A1539" s="28">
        <v>5688585</v>
      </c>
      <c r="B1539" s="191">
        <v>68</v>
      </c>
      <c r="C1539" s="205"/>
      <c r="D1539" s="191" t="s">
        <v>1510</v>
      </c>
      <c r="E1539" s="191" t="s">
        <v>4777</v>
      </c>
      <c r="F1539" s="192" t="s">
        <v>1511</v>
      </c>
      <c r="G1539" s="191"/>
      <c r="H1539" s="184"/>
      <c r="I1539" s="184" t="s">
        <v>6</v>
      </c>
    </row>
    <row r="1540" spans="1:9" ht="30">
      <c r="A1540" s="28">
        <v>5688585</v>
      </c>
      <c r="B1540" s="191">
        <v>69</v>
      </c>
      <c r="C1540" s="205"/>
      <c r="D1540" s="191" t="s">
        <v>2329</v>
      </c>
      <c r="E1540" s="187" t="s">
        <v>4778</v>
      </c>
      <c r="F1540" s="192" t="s">
        <v>2330</v>
      </c>
      <c r="G1540" s="202" t="s">
        <v>2350</v>
      </c>
      <c r="H1540" s="184"/>
      <c r="I1540" s="184" t="s">
        <v>6</v>
      </c>
    </row>
    <row r="1541" spans="1:9">
      <c r="A1541" s="28">
        <v>5688585</v>
      </c>
      <c r="B1541" s="191">
        <v>70</v>
      </c>
      <c r="C1541" s="205"/>
      <c r="D1541" s="191" t="s">
        <v>1026</v>
      </c>
      <c r="E1541" s="187" t="s">
        <v>4808</v>
      </c>
      <c r="F1541" s="192" t="s">
        <v>2332</v>
      </c>
      <c r="G1541" s="202" t="s">
        <v>2351</v>
      </c>
      <c r="H1541" s="184"/>
      <c r="I1541" s="184" t="s">
        <v>6</v>
      </c>
    </row>
    <row r="1542" spans="1:9">
      <c r="A1542" s="28">
        <v>5688585</v>
      </c>
      <c r="B1542" s="191">
        <v>71</v>
      </c>
      <c r="C1542" s="205"/>
      <c r="D1542" s="191" t="s">
        <v>1514</v>
      </c>
      <c r="E1542" s="191" t="s">
        <v>4779</v>
      </c>
      <c r="F1542" s="192" t="s">
        <v>1515</v>
      </c>
      <c r="G1542" s="191"/>
      <c r="H1542" s="184"/>
      <c r="I1542" s="184" t="s">
        <v>6</v>
      </c>
    </row>
    <row r="1543" spans="1:9">
      <c r="A1543" s="28">
        <v>5688585</v>
      </c>
      <c r="B1543" s="191">
        <v>72</v>
      </c>
      <c r="C1543" s="205"/>
      <c r="D1543" s="191" t="s">
        <v>778</v>
      </c>
      <c r="E1543" s="191" t="s">
        <v>4779</v>
      </c>
      <c r="F1543" s="192" t="s">
        <v>1516</v>
      </c>
      <c r="G1543" s="191"/>
      <c r="H1543" s="184"/>
      <c r="I1543" s="184" t="s">
        <v>6</v>
      </c>
    </row>
    <row r="1544" spans="1:9">
      <c r="A1544" s="28">
        <v>5688585</v>
      </c>
      <c r="B1544" s="191">
        <v>73</v>
      </c>
      <c r="C1544" s="205"/>
      <c r="D1544" s="191" t="s">
        <v>178</v>
      </c>
      <c r="E1544" s="191" t="s">
        <v>4785</v>
      </c>
      <c r="F1544" s="192"/>
      <c r="G1544" s="191">
        <v>10</v>
      </c>
      <c r="H1544" s="184"/>
      <c r="I1544" s="184" t="s">
        <v>6</v>
      </c>
    </row>
    <row r="1545" spans="1:9">
      <c r="A1545" s="28">
        <v>5688585</v>
      </c>
      <c r="B1545" s="191">
        <v>74</v>
      </c>
      <c r="C1545" s="205"/>
      <c r="D1545" s="191" t="s">
        <v>207</v>
      </c>
      <c r="E1545" s="191" t="s">
        <v>4777</v>
      </c>
      <c r="F1545" s="192" t="s">
        <v>208</v>
      </c>
      <c r="G1545" s="191"/>
      <c r="H1545" s="184" t="s">
        <v>6</v>
      </c>
      <c r="I1545" s="184" t="s">
        <v>6</v>
      </c>
    </row>
    <row r="1546" spans="1:9">
      <c r="A1546" s="28">
        <v>5688585</v>
      </c>
      <c r="B1546" s="191">
        <v>75</v>
      </c>
      <c r="C1546" s="205"/>
      <c r="D1546" s="187" t="s">
        <v>2352</v>
      </c>
      <c r="E1546" s="200" t="s">
        <v>4793</v>
      </c>
      <c r="F1546" s="189" t="s">
        <v>50</v>
      </c>
      <c r="G1546" s="190"/>
      <c r="H1546" s="184" t="s">
        <v>6</v>
      </c>
      <c r="I1546" s="184" t="s">
        <v>6</v>
      </c>
    </row>
    <row r="1547" spans="1:9">
      <c r="A1547" s="28">
        <v>5688585</v>
      </c>
      <c r="B1547" s="191">
        <v>76</v>
      </c>
      <c r="C1547" s="205"/>
      <c r="D1547" s="187" t="s">
        <v>105</v>
      </c>
      <c r="E1547" s="200" t="s">
        <v>4797</v>
      </c>
      <c r="F1547" s="189" t="s">
        <v>50</v>
      </c>
      <c r="G1547" s="190"/>
      <c r="H1547" s="184"/>
      <c r="I1547" s="184" t="s">
        <v>6</v>
      </c>
    </row>
    <row r="1548" spans="1:9">
      <c r="A1548" s="28">
        <v>5688585</v>
      </c>
      <c r="B1548" s="191">
        <v>77</v>
      </c>
      <c r="C1548" s="205"/>
      <c r="D1548" s="187" t="s">
        <v>105</v>
      </c>
      <c r="E1548" s="200" t="s">
        <v>4777</v>
      </c>
      <c r="F1548" s="189" t="s">
        <v>50</v>
      </c>
      <c r="G1548" s="190"/>
      <c r="H1548" s="184"/>
      <c r="I1548" s="184" t="s">
        <v>6</v>
      </c>
    </row>
    <row r="1549" spans="1:9">
      <c r="A1549" s="28">
        <v>5688585</v>
      </c>
      <c r="B1549" s="191">
        <v>78</v>
      </c>
      <c r="C1549" s="205"/>
      <c r="D1549" s="184" t="s">
        <v>167</v>
      </c>
      <c r="E1549" s="184" t="s">
        <v>4779</v>
      </c>
      <c r="F1549" s="189" t="s">
        <v>51</v>
      </c>
      <c r="G1549" s="190"/>
      <c r="H1549" s="184" t="s">
        <v>6</v>
      </c>
      <c r="I1549" s="184" t="s">
        <v>6</v>
      </c>
    </row>
    <row r="1550" spans="1:9">
      <c r="A1550" s="28">
        <v>5688585</v>
      </c>
      <c r="B1550" s="191">
        <v>79</v>
      </c>
      <c r="C1550" s="205"/>
      <c r="D1550" s="184" t="s">
        <v>62</v>
      </c>
      <c r="E1550" s="184" t="s">
        <v>4778</v>
      </c>
      <c r="F1550" s="189" t="s">
        <v>54</v>
      </c>
      <c r="G1550" s="190" t="s">
        <v>2326</v>
      </c>
      <c r="H1550" s="184" t="s">
        <v>6</v>
      </c>
      <c r="I1550" s="184" t="s">
        <v>6</v>
      </c>
    </row>
    <row r="1551" spans="1:9">
      <c r="A1551" s="28">
        <v>5688585</v>
      </c>
      <c r="B1551" s="191">
        <v>80</v>
      </c>
      <c r="C1551" s="205"/>
      <c r="D1551" s="184" t="s">
        <v>62</v>
      </c>
      <c r="E1551" s="187" t="s">
        <v>4853</v>
      </c>
      <c r="F1551" s="195" t="s">
        <v>53</v>
      </c>
      <c r="G1551" s="193" t="s">
        <v>62</v>
      </c>
      <c r="H1551" s="184" t="s">
        <v>6</v>
      </c>
      <c r="I1551" s="184" t="s">
        <v>6</v>
      </c>
    </row>
    <row r="1552" spans="1:9">
      <c r="A1552" s="28">
        <v>5688585</v>
      </c>
      <c r="B1552" s="191">
        <v>81</v>
      </c>
      <c r="C1552" s="205"/>
      <c r="D1552" s="184" t="s">
        <v>178</v>
      </c>
      <c r="E1552" s="187" t="s">
        <v>4785</v>
      </c>
      <c r="F1552" s="195"/>
      <c r="G1552" s="193">
        <v>5</v>
      </c>
      <c r="H1552" s="184" t="s">
        <v>6</v>
      </c>
      <c r="I1552" s="184" t="s">
        <v>6</v>
      </c>
    </row>
    <row r="1553" spans="1:9" ht="30">
      <c r="A1553" s="28">
        <v>5688585</v>
      </c>
      <c r="B1553" s="191">
        <v>82</v>
      </c>
      <c r="C1553" s="205"/>
      <c r="D1553" s="184" t="s">
        <v>71</v>
      </c>
      <c r="E1553" s="184" t="s">
        <v>4784</v>
      </c>
      <c r="F1553" s="189" t="s">
        <v>57</v>
      </c>
      <c r="G1553" s="190" t="s">
        <v>2344</v>
      </c>
      <c r="H1553" s="184" t="s">
        <v>6</v>
      </c>
      <c r="I1553" s="184" t="s">
        <v>6</v>
      </c>
    </row>
    <row r="1554" spans="1:9">
      <c r="A1554" s="28">
        <v>5688585</v>
      </c>
      <c r="B1554" s="191">
        <v>83</v>
      </c>
      <c r="C1554" s="188"/>
      <c r="D1554" s="184" t="s">
        <v>63</v>
      </c>
      <c r="E1554" s="184" t="s">
        <v>4853</v>
      </c>
      <c r="F1554" s="195" t="s">
        <v>53</v>
      </c>
      <c r="G1554" s="190" t="s">
        <v>63</v>
      </c>
      <c r="H1554" s="184" t="s">
        <v>6</v>
      </c>
      <c r="I1554" s="184" t="s">
        <v>6</v>
      </c>
    </row>
    <row r="1555" spans="1:9">
      <c r="A1555" s="28">
        <v>5688585</v>
      </c>
      <c r="B1555" s="191">
        <v>84</v>
      </c>
      <c r="C1555" s="197"/>
      <c r="D1555" s="184" t="s">
        <v>178</v>
      </c>
      <c r="E1555" s="184" t="s">
        <v>4785</v>
      </c>
      <c r="F1555" s="189"/>
      <c r="G1555" s="190">
        <v>10</v>
      </c>
      <c r="H1555" s="184" t="s">
        <v>6</v>
      </c>
      <c r="I1555" s="184" t="s">
        <v>6</v>
      </c>
    </row>
    <row r="1556" spans="1:9">
      <c r="A1556" s="28">
        <v>5688585</v>
      </c>
      <c r="B1556" s="191">
        <v>85</v>
      </c>
      <c r="C1556" s="197"/>
      <c r="D1556" s="184" t="s">
        <v>146</v>
      </c>
      <c r="E1556" s="184" t="s">
        <v>4786</v>
      </c>
      <c r="F1556" s="195" t="s">
        <v>148</v>
      </c>
      <c r="G1556" s="202">
        <v>600</v>
      </c>
      <c r="H1556" s="184" t="s">
        <v>6</v>
      </c>
      <c r="I1556" s="184" t="s">
        <v>6</v>
      </c>
    </row>
    <row r="1557" spans="1:9">
      <c r="A1557" s="28">
        <v>5688585</v>
      </c>
      <c r="B1557" s="191">
        <v>86</v>
      </c>
      <c r="C1557" s="205"/>
      <c r="D1557" s="184" t="s">
        <v>178</v>
      </c>
      <c r="E1557" s="184" t="s">
        <v>4785</v>
      </c>
      <c r="F1557" s="189"/>
      <c r="G1557" s="190">
        <v>10</v>
      </c>
      <c r="H1557" s="184" t="s">
        <v>6</v>
      </c>
      <c r="I1557" s="184" t="s">
        <v>6</v>
      </c>
    </row>
    <row r="1558" spans="1:9">
      <c r="A1558" s="28">
        <v>5688585</v>
      </c>
      <c r="B1558" s="191">
        <v>87</v>
      </c>
      <c r="C1558" s="205"/>
      <c r="D1558" s="187" t="s">
        <v>69</v>
      </c>
      <c r="E1558" s="184" t="s">
        <v>4784</v>
      </c>
      <c r="F1558" s="189" t="s">
        <v>65</v>
      </c>
      <c r="G1558" s="190" t="s">
        <v>862</v>
      </c>
      <c r="H1558" s="184" t="s">
        <v>6</v>
      </c>
      <c r="I1558" s="184" t="s">
        <v>6</v>
      </c>
    </row>
    <row r="1559" spans="1:9">
      <c r="A1559" s="28">
        <v>5688585</v>
      </c>
      <c r="B1559" s="191">
        <v>88</v>
      </c>
      <c r="C1559" s="205"/>
      <c r="D1559" s="184" t="s">
        <v>302</v>
      </c>
      <c r="E1559" s="184" t="s">
        <v>4779</v>
      </c>
      <c r="F1559" s="189" t="s">
        <v>256</v>
      </c>
      <c r="G1559" s="190"/>
      <c r="H1559" s="184" t="s">
        <v>6</v>
      </c>
      <c r="I1559" s="184" t="s">
        <v>6</v>
      </c>
    </row>
    <row r="1560" spans="1:9">
      <c r="A1560" s="28">
        <v>5688585</v>
      </c>
      <c r="B1560" s="191">
        <v>89</v>
      </c>
      <c r="C1560" s="205"/>
      <c r="D1560" s="184" t="s">
        <v>146</v>
      </c>
      <c r="E1560" s="184" t="s">
        <v>4786</v>
      </c>
      <c r="F1560" s="195" t="s">
        <v>148</v>
      </c>
      <c r="G1560" s="202">
        <v>600</v>
      </c>
      <c r="H1560" s="184" t="s">
        <v>6</v>
      </c>
      <c r="I1560" s="184" t="s">
        <v>6</v>
      </c>
    </row>
    <row r="1561" spans="1:9">
      <c r="A1561" s="28">
        <v>5688585</v>
      </c>
      <c r="B1561" s="191">
        <v>90</v>
      </c>
      <c r="C1561" s="205"/>
      <c r="D1561" s="184" t="s">
        <v>303</v>
      </c>
      <c r="E1561" s="184" t="s">
        <v>4800</v>
      </c>
      <c r="F1561" s="189" t="s">
        <v>177</v>
      </c>
      <c r="G1561" s="190"/>
      <c r="H1561" s="184" t="s">
        <v>6</v>
      </c>
      <c r="I1561" s="184" t="s">
        <v>6</v>
      </c>
    </row>
    <row r="1562" spans="1:9">
      <c r="A1562" s="28">
        <v>5688585</v>
      </c>
      <c r="B1562" s="191">
        <v>91</v>
      </c>
      <c r="C1562" s="205"/>
      <c r="D1562" s="184" t="s">
        <v>303</v>
      </c>
      <c r="E1562" s="184" t="s">
        <v>4785</v>
      </c>
      <c r="F1562" s="189"/>
      <c r="G1562" s="190">
        <v>3</v>
      </c>
      <c r="H1562" s="184" t="s">
        <v>6</v>
      </c>
      <c r="I1562" s="184" t="s">
        <v>6</v>
      </c>
    </row>
    <row r="1563" spans="1:9">
      <c r="A1563" s="28">
        <v>5688585</v>
      </c>
      <c r="B1563" s="191">
        <v>92</v>
      </c>
      <c r="C1563" s="205"/>
      <c r="D1563" s="184" t="s">
        <v>309</v>
      </c>
      <c r="E1563" s="184" t="s">
        <v>4779</v>
      </c>
      <c r="F1563" s="189" t="s">
        <v>310</v>
      </c>
      <c r="G1563" s="190"/>
      <c r="H1563" s="184" t="s">
        <v>6</v>
      </c>
      <c r="I1563" s="184" t="s">
        <v>6</v>
      </c>
    </row>
    <row r="1564" spans="1:9">
      <c r="A1564" s="28">
        <v>5688585</v>
      </c>
      <c r="B1564" s="191">
        <v>93</v>
      </c>
      <c r="C1564" s="205"/>
      <c r="D1564" s="184" t="s">
        <v>311</v>
      </c>
      <c r="E1564" s="184" t="s">
        <v>4779</v>
      </c>
      <c r="F1564" s="189" t="s">
        <v>312</v>
      </c>
      <c r="G1564" s="190"/>
      <c r="H1564" s="184" t="s">
        <v>6</v>
      </c>
      <c r="I1564" s="184" t="s">
        <v>6</v>
      </c>
    </row>
    <row r="1565" spans="1:9">
      <c r="A1565" s="28">
        <v>5688585</v>
      </c>
      <c r="B1565" s="191">
        <v>94</v>
      </c>
      <c r="C1565" s="205"/>
      <c r="D1565" s="190" t="s">
        <v>49</v>
      </c>
      <c r="E1565" s="190" t="s">
        <v>4777</v>
      </c>
      <c r="F1565" s="192" t="s">
        <v>50</v>
      </c>
      <c r="G1565" s="191"/>
      <c r="H1565" s="184" t="s">
        <v>6</v>
      </c>
      <c r="I1565" s="184" t="s">
        <v>6</v>
      </c>
    </row>
    <row r="1566" spans="1:9">
      <c r="A1566" s="28">
        <v>5688585</v>
      </c>
      <c r="B1566" s="191">
        <v>95</v>
      </c>
      <c r="C1566" s="205"/>
      <c r="D1566" s="184" t="s">
        <v>146</v>
      </c>
      <c r="E1566" s="184" t="s">
        <v>4786</v>
      </c>
      <c r="F1566" s="195" t="s">
        <v>148</v>
      </c>
      <c r="G1566" s="202">
        <v>600</v>
      </c>
      <c r="H1566" s="184" t="s">
        <v>6</v>
      </c>
      <c r="I1566" s="184" t="s">
        <v>6</v>
      </c>
    </row>
    <row r="1567" spans="1:9">
      <c r="A1567" s="670"/>
      <c r="B1567" s="222"/>
      <c r="C1567" s="222"/>
      <c r="D1567" s="222"/>
      <c r="E1567" s="222" t="s">
        <v>4788</v>
      </c>
      <c r="F1567" s="222"/>
      <c r="G1567" s="222"/>
      <c r="H1567" s="222"/>
      <c r="I1567" s="222"/>
    </row>
    <row r="1568" spans="1:9">
      <c r="A1568" s="666">
        <v>5688725</v>
      </c>
      <c r="B1568" s="185">
        <v>1</v>
      </c>
      <c r="C1568" s="207" t="s">
        <v>20</v>
      </c>
      <c r="D1568" s="187" t="s">
        <v>78</v>
      </c>
      <c r="E1568" s="187" t="s">
        <v>4777</v>
      </c>
      <c r="F1568" s="189" t="s">
        <v>22</v>
      </c>
      <c r="G1568" s="191"/>
      <c r="H1568" s="184" t="s">
        <v>6</v>
      </c>
      <c r="I1568" s="184" t="s">
        <v>6</v>
      </c>
    </row>
    <row r="1569" spans="1:9">
      <c r="A1569" s="666">
        <v>5688725</v>
      </c>
      <c r="B1569" s="185">
        <v>2</v>
      </c>
      <c r="C1569" s="207"/>
      <c r="D1569" s="187" t="s">
        <v>0</v>
      </c>
      <c r="E1569" s="187" t="s">
        <v>4778</v>
      </c>
      <c r="F1569" s="189" t="s">
        <v>23</v>
      </c>
      <c r="G1569" s="579" t="s">
        <v>3390</v>
      </c>
      <c r="H1569" s="184"/>
      <c r="I1569" s="184" t="s">
        <v>6</v>
      </c>
    </row>
    <row r="1570" spans="1:9">
      <c r="A1570" s="666">
        <v>5688725</v>
      </c>
      <c r="B1570" s="185">
        <v>3</v>
      </c>
      <c r="C1570" s="207"/>
      <c r="D1570" s="187" t="s">
        <v>1</v>
      </c>
      <c r="E1570" s="187" t="s">
        <v>4778</v>
      </c>
      <c r="F1570" s="189" t="s">
        <v>24</v>
      </c>
      <c r="G1570" s="260" t="s">
        <v>2819</v>
      </c>
      <c r="H1570" s="184"/>
      <c r="I1570" s="184" t="s">
        <v>6</v>
      </c>
    </row>
    <row r="1571" spans="1:9">
      <c r="A1571" s="666">
        <v>5688725</v>
      </c>
      <c r="B1571" s="185">
        <v>4</v>
      </c>
      <c r="C1571" s="207"/>
      <c r="D1571" s="187" t="s">
        <v>2</v>
      </c>
      <c r="E1571" s="187" t="s">
        <v>4778</v>
      </c>
      <c r="F1571" s="189" t="s">
        <v>25</v>
      </c>
      <c r="G1571" s="540">
        <v>201483</v>
      </c>
      <c r="H1571" s="184"/>
      <c r="I1571" s="184" t="s">
        <v>6</v>
      </c>
    </row>
    <row r="1572" spans="1:9">
      <c r="A1572" s="666">
        <v>5688725</v>
      </c>
      <c r="B1572" s="185">
        <v>5</v>
      </c>
      <c r="C1572" s="207"/>
      <c r="D1572" s="184" t="s">
        <v>26</v>
      </c>
      <c r="E1572" s="187" t="s">
        <v>4779</v>
      </c>
      <c r="F1572" s="189" t="s">
        <v>27</v>
      </c>
      <c r="G1572" s="191"/>
      <c r="H1572" s="184"/>
      <c r="I1572" s="184" t="s">
        <v>6</v>
      </c>
    </row>
    <row r="1573" spans="1:9">
      <c r="A1573" s="666">
        <v>5688725</v>
      </c>
      <c r="B1573" s="185">
        <v>6</v>
      </c>
      <c r="C1573" s="207"/>
      <c r="D1573" s="200" t="s">
        <v>7</v>
      </c>
      <c r="E1573" s="200" t="s">
        <v>4777</v>
      </c>
      <c r="F1573" s="189" t="s">
        <v>28</v>
      </c>
      <c r="G1573" s="191"/>
      <c r="H1573" s="184" t="s">
        <v>6</v>
      </c>
      <c r="I1573" s="184" t="s">
        <v>6</v>
      </c>
    </row>
    <row r="1574" spans="1:9" ht="30">
      <c r="A1574" s="666">
        <v>5688725</v>
      </c>
      <c r="B1574" s="185">
        <v>7</v>
      </c>
      <c r="C1574" s="201" t="s">
        <v>2354</v>
      </c>
      <c r="D1574" s="190" t="s">
        <v>575</v>
      </c>
      <c r="E1574" s="190" t="s">
        <v>4780</v>
      </c>
      <c r="F1574" s="188" t="s">
        <v>28</v>
      </c>
      <c r="G1574" s="190" t="s">
        <v>576</v>
      </c>
      <c r="H1574" s="184" t="s">
        <v>6</v>
      </c>
      <c r="I1574" s="184" t="s">
        <v>6</v>
      </c>
    </row>
    <row r="1575" spans="1:9">
      <c r="A1575" s="666">
        <v>5688725</v>
      </c>
      <c r="B1575" s="185">
        <v>8</v>
      </c>
      <c r="C1575" s="207"/>
      <c r="D1575" s="187" t="s">
        <v>577</v>
      </c>
      <c r="E1575" s="187" t="s">
        <v>4777</v>
      </c>
      <c r="F1575" s="189" t="s">
        <v>578</v>
      </c>
      <c r="G1575" s="191"/>
      <c r="H1575" s="184" t="s">
        <v>6</v>
      </c>
      <c r="I1575" s="184" t="s">
        <v>6</v>
      </c>
    </row>
    <row r="1576" spans="1:9" ht="30">
      <c r="A1576" s="666">
        <v>5688725</v>
      </c>
      <c r="B1576" s="185">
        <v>9</v>
      </c>
      <c r="C1576" s="201" t="s">
        <v>2100</v>
      </c>
      <c r="D1576" s="185" t="s">
        <v>877</v>
      </c>
      <c r="E1576" s="185" t="s">
        <v>4800</v>
      </c>
      <c r="F1576" s="214" t="s">
        <v>878</v>
      </c>
      <c r="G1576" s="185"/>
      <c r="H1576" s="184"/>
      <c r="I1576" s="184" t="s">
        <v>6</v>
      </c>
    </row>
    <row r="1577" spans="1:9">
      <c r="A1577" s="666">
        <v>5688725</v>
      </c>
      <c r="B1577" s="185">
        <v>10</v>
      </c>
      <c r="C1577" s="89"/>
      <c r="D1577" s="185" t="s">
        <v>880</v>
      </c>
      <c r="E1577" s="185" t="s">
        <v>4779</v>
      </c>
      <c r="F1577" s="214" t="s">
        <v>881</v>
      </c>
      <c r="G1577" s="185"/>
      <c r="H1577" s="184"/>
      <c r="I1577" s="184" t="s">
        <v>6</v>
      </c>
    </row>
    <row r="1578" spans="1:9">
      <c r="A1578" s="666">
        <v>5688725</v>
      </c>
      <c r="B1578" s="185">
        <v>11</v>
      </c>
      <c r="C1578" s="89"/>
      <c r="D1578" s="185"/>
      <c r="E1578" s="185" t="s">
        <v>4785</v>
      </c>
      <c r="F1578" s="214"/>
      <c r="G1578" s="185">
        <v>5</v>
      </c>
      <c r="H1578" s="184"/>
      <c r="I1578" s="184" t="s">
        <v>6</v>
      </c>
    </row>
    <row r="1579" spans="1:9">
      <c r="A1579" s="666">
        <v>5688725</v>
      </c>
      <c r="B1579" s="185">
        <v>12</v>
      </c>
      <c r="C1579" s="89"/>
      <c r="D1579" s="185" t="s">
        <v>2355</v>
      </c>
      <c r="E1579" s="185" t="s">
        <v>4800</v>
      </c>
      <c r="F1579" s="214" t="s">
        <v>1482</v>
      </c>
      <c r="G1579" s="75"/>
      <c r="H1579" s="184"/>
      <c r="I1579" s="184" t="s">
        <v>6</v>
      </c>
    </row>
    <row r="1580" spans="1:9">
      <c r="A1580" s="666">
        <v>5688725</v>
      </c>
      <c r="B1580" s="185">
        <v>13</v>
      </c>
      <c r="C1580" s="89"/>
      <c r="D1580" s="190" t="s">
        <v>2356</v>
      </c>
      <c r="E1580" s="261" t="s">
        <v>4779</v>
      </c>
      <c r="F1580" s="214" t="s">
        <v>2357</v>
      </c>
      <c r="H1580" s="184"/>
      <c r="I1580" s="184" t="s">
        <v>6</v>
      </c>
    </row>
    <row r="1581" spans="1:9">
      <c r="A1581" s="666">
        <v>5688725</v>
      </c>
      <c r="B1581" s="185">
        <v>14</v>
      </c>
      <c r="C1581" s="89"/>
      <c r="D1581" s="190" t="s">
        <v>178</v>
      </c>
      <c r="E1581" s="190" t="s">
        <v>4785</v>
      </c>
      <c r="F1581" s="214"/>
      <c r="G1581" s="190">
        <v>3</v>
      </c>
      <c r="H1581" s="184"/>
      <c r="I1581" s="184" t="s">
        <v>6</v>
      </c>
    </row>
    <row r="1582" spans="1:9">
      <c r="A1582" s="666">
        <v>5688725</v>
      </c>
      <c r="B1582" s="185">
        <v>15</v>
      </c>
      <c r="C1582" s="89"/>
      <c r="D1582" s="190" t="s">
        <v>2358</v>
      </c>
      <c r="E1582" s="190" t="s">
        <v>4795</v>
      </c>
      <c r="F1582" s="214" t="s">
        <v>2359</v>
      </c>
      <c r="G1582" s="208" t="s">
        <v>2360</v>
      </c>
      <c r="H1582" s="184"/>
      <c r="I1582" s="184" t="s">
        <v>6</v>
      </c>
    </row>
    <row r="1583" spans="1:9">
      <c r="A1583" s="666">
        <v>5688725</v>
      </c>
      <c r="B1583" s="185">
        <v>16</v>
      </c>
      <c r="C1583" s="89"/>
      <c r="D1583" s="190" t="s">
        <v>242</v>
      </c>
      <c r="E1583" s="190" t="s">
        <v>4779</v>
      </c>
      <c r="F1583" s="214" t="s">
        <v>2361</v>
      </c>
      <c r="G1583" s="190"/>
      <c r="H1583" s="184"/>
      <c r="I1583" s="184" t="s">
        <v>6</v>
      </c>
    </row>
    <row r="1584" spans="1:9" ht="30">
      <c r="A1584" s="666">
        <v>5688725</v>
      </c>
      <c r="B1584" s="185">
        <v>17</v>
      </c>
      <c r="C1584" s="89"/>
      <c r="D1584" s="190" t="s">
        <v>2362</v>
      </c>
      <c r="E1584" s="190" t="s">
        <v>4791</v>
      </c>
      <c r="F1584" s="214" t="s">
        <v>883</v>
      </c>
      <c r="G1584" s="190" t="s">
        <v>2363</v>
      </c>
      <c r="H1584" s="184"/>
      <c r="I1584" s="184" t="s">
        <v>6</v>
      </c>
    </row>
    <row r="1585" spans="1:9">
      <c r="A1585" s="666">
        <v>5688725</v>
      </c>
      <c r="B1585" s="185">
        <v>18</v>
      </c>
      <c r="C1585" s="201" t="s">
        <v>735</v>
      </c>
      <c r="D1585" s="190" t="s">
        <v>794</v>
      </c>
      <c r="E1585" s="190" t="s">
        <v>4779</v>
      </c>
      <c r="F1585" s="214" t="s">
        <v>885</v>
      </c>
      <c r="G1585" s="190"/>
      <c r="H1585" s="184"/>
      <c r="I1585" s="184" t="s">
        <v>6</v>
      </c>
    </row>
    <row r="1586" spans="1:9" ht="30">
      <c r="A1586" s="666">
        <v>5688725</v>
      </c>
      <c r="B1586" s="185">
        <v>19</v>
      </c>
      <c r="C1586" s="201" t="s">
        <v>439</v>
      </c>
      <c r="D1586" s="187" t="s">
        <v>577</v>
      </c>
      <c r="E1586" s="200" t="s">
        <v>4777</v>
      </c>
      <c r="F1586" s="189" t="s">
        <v>578</v>
      </c>
      <c r="G1586" s="191"/>
      <c r="H1586" s="184" t="s">
        <v>6</v>
      </c>
      <c r="I1586" s="184" t="s">
        <v>6</v>
      </c>
    </row>
    <row r="1587" spans="1:9" ht="30">
      <c r="A1587" s="666">
        <v>5688725</v>
      </c>
      <c r="B1587" s="185">
        <v>20</v>
      </c>
      <c r="C1587" s="89"/>
      <c r="D1587" s="190" t="s">
        <v>102</v>
      </c>
      <c r="E1587" s="190" t="s">
        <v>4780</v>
      </c>
      <c r="F1587" s="189" t="s">
        <v>578</v>
      </c>
      <c r="G1587" s="190" t="s">
        <v>83</v>
      </c>
      <c r="H1587" s="184" t="s">
        <v>6</v>
      </c>
      <c r="I1587" s="184" t="s">
        <v>6</v>
      </c>
    </row>
    <row r="1588" spans="1:9">
      <c r="A1588" s="666">
        <v>5688725</v>
      </c>
      <c r="B1588" s="185">
        <v>21</v>
      </c>
      <c r="C1588" s="89"/>
      <c r="D1588" s="187" t="s">
        <v>103</v>
      </c>
      <c r="E1588" s="187" t="s">
        <v>4777</v>
      </c>
      <c r="F1588" s="189" t="s">
        <v>31</v>
      </c>
      <c r="G1588" s="191"/>
      <c r="H1588" s="184" t="s">
        <v>6</v>
      </c>
      <c r="I1588" s="184" t="s">
        <v>6</v>
      </c>
    </row>
    <row r="1589" spans="1:9" ht="30">
      <c r="A1589" s="666">
        <v>5688725</v>
      </c>
      <c r="B1589" s="185">
        <v>22</v>
      </c>
      <c r="C1589" s="201" t="s">
        <v>2103</v>
      </c>
      <c r="D1589" s="184" t="s">
        <v>44</v>
      </c>
      <c r="E1589" s="184" t="s">
        <v>4798</v>
      </c>
      <c r="F1589" s="189" t="s">
        <v>33</v>
      </c>
      <c r="G1589" s="190" t="s">
        <v>86</v>
      </c>
      <c r="H1589" s="184" t="s">
        <v>6</v>
      </c>
      <c r="I1589" s="184" t="s">
        <v>6</v>
      </c>
    </row>
    <row r="1590" spans="1:9" ht="30">
      <c r="A1590" s="666">
        <v>5688725</v>
      </c>
      <c r="B1590" s="185">
        <v>23</v>
      </c>
      <c r="C1590" s="1"/>
      <c r="D1590" s="184" t="s">
        <v>44</v>
      </c>
      <c r="E1590" s="184" t="s">
        <v>4798</v>
      </c>
      <c r="F1590" s="189" t="s">
        <v>33</v>
      </c>
      <c r="G1590" s="190" t="s">
        <v>64</v>
      </c>
      <c r="H1590" s="184" t="s">
        <v>6</v>
      </c>
      <c r="I1590" s="184" t="s">
        <v>6</v>
      </c>
    </row>
    <row r="1591" spans="1:9" ht="30">
      <c r="A1591" s="666">
        <v>5688725</v>
      </c>
      <c r="B1591" s="185">
        <v>24</v>
      </c>
      <c r="C1591" s="1"/>
      <c r="D1591" s="184" t="s">
        <v>165</v>
      </c>
      <c r="E1591" s="184" t="s">
        <v>4798</v>
      </c>
      <c r="F1591" s="189" t="s">
        <v>33</v>
      </c>
      <c r="G1591" s="190" t="s">
        <v>47</v>
      </c>
      <c r="H1591" s="184" t="s">
        <v>6</v>
      </c>
      <c r="I1591" s="184" t="s">
        <v>6</v>
      </c>
    </row>
    <row r="1592" spans="1:9">
      <c r="A1592" s="666">
        <v>5688725</v>
      </c>
      <c r="B1592" s="185">
        <v>25</v>
      </c>
      <c r="C1592" s="201"/>
      <c r="D1592" s="187" t="s">
        <v>105</v>
      </c>
      <c r="E1592" s="187" t="s">
        <v>4777</v>
      </c>
      <c r="F1592" s="189" t="s">
        <v>50</v>
      </c>
      <c r="G1592" s="190"/>
      <c r="H1592" s="184"/>
      <c r="I1592" s="184" t="s">
        <v>6</v>
      </c>
    </row>
    <row r="1593" spans="1:9">
      <c r="A1593" s="666">
        <v>5688725</v>
      </c>
      <c r="B1593" s="185">
        <v>26</v>
      </c>
      <c r="C1593" s="201" t="s">
        <v>67</v>
      </c>
      <c r="D1593" s="184" t="s">
        <v>88</v>
      </c>
      <c r="E1593" s="184" t="s">
        <v>4779</v>
      </c>
      <c r="F1593" s="189" t="s">
        <v>51</v>
      </c>
      <c r="G1593" s="190"/>
      <c r="H1593" s="184"/>
      <c r="I1593" s="184" t="s">
        <v>6</v>
      </c>
    </row>
    <row r="1594" spans="1:9">
      <c r="A1594" s="666">
        <v>5688725</v>
      </c>
      <c r="B1594" s="185">
        <v>27</v>
      </c>
      <c r="C1594" s="89"/>
      <c r="D1594" s="184" t="s">
        <v>62</v>
      </c>
      <c r="E1594" s="184" t="s">
        <v>4778</v>
      </c>
      <c r="F1594" s="189" t="s">
        <v>54</v>
      </c>
      <c r="G1594" s="190" t="s">
        <v>2364</v>
      </c>
      <c r="H1594" s="184"/>
      <c r="I1594" s="184" t="s">
        <v>6</v>
      </c>
    </row>
    <row r="1595" spans="1:9">
      <c r="A1595" s="666">
        <v>5688725</v>
      </c>
      <c r="B1595" s="185">
        <v>28</v>
      </c>
      <c r="C1595" s="89"/>
      <c r="D1595" s="184" t="s">
        <v>62</v>
      </c>
      <c r="E1595" s="187" t="s">
        <v>4853</v>
      </c>
      <c r="F1595" s="195" t="s">
        <v>53</v>
      </c>
      <c r="G1595" s="193" t="s">
        <v>62</v>
      </c>
      <c r="H1595" s="184"/>
      <c r="I1595" s="184" t="s">
        <v>6</v>
      </c>
    </row>
    <row r="1596" spans="1:9" ht="30">
      <c r="A1596" s="666">
        <v>5688725</v>
      </c>
      <c r="B1596" s="185">
        <v>29</v>
      </c>
      <c r="C1596" s="201" t="s">
        <v>2104</v>
      </c>
      <c r="D1596" s="184" t="s">
        <v>71</v>
      </c>
      <c r="E1596" s="184" t="s">
        <v>4784</v>
      </c>
      <c r="F1596" s="189" t="s">
        <v>57</v>
      </c>
      <c r="G1596" s="190" t="s">
        <v>2365</v>
      </c>
      <c r="H1596" s="184"/>
      <c r="I1596" s="184" t="s">
        <v>6</v>
      </c>
    </row>
    <row r="1597" spans="1:9">
      <c r="A1597" s="666">
        <v>5688725</v>
      </c>
      <c r="B1597" s="185">
        <v>30</v>
      </c>
      <c r="C1597" s="89"/>
      <c r="D1597" s="184" t="s">
        <v>63</v>
      </c>
      <c r="E1597" s="187" t="s">
        <v>4853</v>
      </c>
      <c r="F1597" s="195" t="s">
        <v>53</v>
      </c>
      <c r="G1597" s="193" t="s">
        <v>63</v>
      </c>
      <c r="H1597" s="184"/>
      <c r="I1597" s="184" t="s">
        <v>6</v>
      </c>
    </row>
    <row r="1598" spans="1:9">
      <c r="A1598" s="666">
        <v>5688725</v>
      </c>
      <c r="B1598" s="185">
        <v>31</v>
      </c>
      <c r="C1598" s="89"/>
      <c r="D1598" s="184"/>
      <c r="E1598" s="184" t="s">
        <v>4785</v>
      </c>
      <c r="F1598" s="189"/>
      <c r="G1598" s="190">
        <v>3</v>
      </c>
      <c r="H1598" s="184"/>
      <c r="I1598" s="184" t="s">
        <v>6</v>
      </c>
    </row>
    <row r="1599" spans="1:9">
      <c r="A1599" s="666">
        <v>5688725</v>
      </c>
      <c r="B1599" s="185">
        <v>32</v>
      </c>
      <c r="C1599" s="89"/>
      <c r="D1599" s="190" t="s">
        <v>94</v>
      </c>
      <c r="E1599" s="190" t="s">
        <v>4799</v>
      </c>
      <c r="F1599" s="189" t="s">
        <v>65</v>
      </c>
      <c r="G1599" s="190" t="s">
        <v>2366</v>
      </c>
      <c r="H1599" s="184"/>
      <c r="I1599" s="184" t="s">
        <v>6</v>
      </c>
    </row>
    <row r="1600" spans="1:9">
      <c r="A1600" s="666">
        <v>5688725</v>
      </c>
      <c r="B1600" s="185">
        <v>33</v>
      </c>
      <c r="C1600" s="201" t="s">
        <v>460</v>
      </c>
      <c r="D1600" s="184" t="s">
        <v>461</v>
      </c>
      <c r="E1600" s="184" t="s">
        <v>4779</v>
      </c>
      <c r="F1600" s="189" t="s">
        <v>462</v>
      </c>
      <c r="G1600" s="190"/>
      <c r="H1600" s="184"/>
      <c r="I1600" s="184" t="s">
        <v>6</v>
      </c>
    </row>
    <row r="1601" spans="1:9">
      <c r="A1601" s="666">
        <v>5688725</v>
      </c>
      <c r="B1601" s="185">
        <v>34</v>
      </c>
      <c r="C1601" s="89"/>
      <c r="D1601" s="184" t="s">
        <v>146</v>
      </c>
      <c r="E1601" s="184" t="s">
        <v>4786</v>
      </c>
      <c r="F1601" s="195" t="s">
        <v>148</v>
      </c>
      <c r="G1601" s="202">
        <v>60</v>
      </c>
      <c r="H1601" s="184"/>
      <c r="I1601" s="184" t="s">
        <v>6</v>
      </c>
    </row>
    <row r="1602" spans="1:9">
      <c r="A1602" s="666">
        <v>5688725</v>
      </c>
      <c r="B1602" s="185">
        <v>35</v>
      </c>
      <c r="C1602" s="89"/>
      <c r="D1602" s="184" t="s">
        <v>463</v>
      </c>
      <c r="E1602" s="193" t="s">
        <v>4800</v>
      </c>
      <c r="F1602" s="189" t="s">
        <v>464</v>
      </c>
      <c r="G1602" s="190"/>
      <c r="H1602" s="184" t="s">
        <v>6</v>
      </c>
      <c r="I1602" s="184" t="s">
        <v>6</v>
      </c>
    </row>
    <row r="1603" spans="1:9" ht="30">
      <c r="A1603" s="675">
        <v>5688725</v>
      </c>
      <c r="B1603" s="159">
        <v>36</v>
      </c>
      <c r="C1603" s="262" t="s">
        <v>2367</v>
      </c>
      <c r="D1603" s="70" t="s">
        <v>2368</v>
      </c>
      <c r="E1603" s="70" t="s">
        <v>4787</v>
      </c>
      <c r="F1603" s="49" t="s">
        <v>2369</v>
      </c>
      <c r="G1603" s="70" t="s">
        <v>2370</v>
      </c>
      <c r="H1603" s="184"/>
      <c r="I1603" s="184" t="s">
        <v>6</v>
      </c>
    </row>
    <row r="1604" spans="1:9">
      <c r="A1604" s="670"/>
      <c r="B1604" s="222"/>
      <c r="C1604" s="222"/>
      <c r="D1604" s="222"/>
      <c r="E1604" s="222" t="s">
        <v>4788</v>
      </c>
      <c r="F1604" s="222"/>
      <c r="G1604" s="222"/>
      <c r="H1604" s="222"/>
      <c r="I1604" s="222"/>
    </row>
    <row r="1605" spans="1:9">
      <c r="A1605" s="676">
        <v>5688873</v>
      </c>
      <c r="B1605" s="604">
        <v>1</v>
      </c>
      <c r="C1605" s="603" t="s">
        <v>20</v>
      </c>
      <c r="D1605" s="604" t="s">
        <v>21</v>
      </c>
      <c r="E1605" s="604" t="s">
        <v>4777</v>
      </c>
      <c r="F1605" s="604" t="s">
        <v>22</v>
      </c>
      <c r="G1605" s="603"/>
      <c r="H1605" s="534" t="s">
        <v>6</v>
      </c>
      <c r="I1605" s="534" t="s">
        <v>6</v>
      </c>
    </row>
    <row r="1606" spans="1:9">
      <c r="A1606" s="676">
        <v>5688873</v>
      </c>
      <c r="B1606" s="604">
        <v>2</v>
      </c>
      <c r="C1606" s="603"/>
      <c r="D1606" s="604" t="s">
        <v>0</v>
      </c>
      <c r="E1606" s="604" t="s">
        <v>4778</v>
      </c>
      <c r="F1606" s="604" t="s">
        <v>23</v>
      </c>
      <c r="G1606" s="603" t="s">
        <v>3390</v>
      </c>
      <c r="H1606" s="534"/>
      <c r="I1606" s="534" t="s">
        <v>6</v>
      </c>
    </row>
    <row r="1607" spans="1:9">
      <c r="A1607" s="676">
        <v>5688873</v>
      </c>
      <c r="B1607" s="604">
        <v>3</v>
      </c>
      <c r="C1607" s="603"/>
      <c r="D1607" s="604" t="s">
        <v>1</v>
      </c>
      <c r="E1607" s="604" t="s">
        <v>4778</v>
      </c>
      <c r="F1607" s="604" t="s">
        <v>24</v>
      </c>
      <c r="G1607" s="604" t="s">
        <v>2819</v>
      </c>
      <c r="H1607" s="534" t="s">
        <v>6</v>
      </c>
      <c r="I1607" s="534" t="s">
        <v>6</v>
      </c>
    </row>
    <row r="1608" spans="1:9">
      <c r="A1608" s="676">
        <v>5688873</v>
      </c>
      <c r="B1608" s="604">
        <v>4</v>
      </c>
      <c r="C1608" s="603"/>
      <c r="D1608" s="604" t="s">
        <v>2</v>
      </c>
      <c r="E1608" s="604" t="s">
        <v>4778</v>
      </c>
      <c r="F1608" s="604" t="s">
        <v>25</v>
      </c>
      <c r="G1608" s="603">
        <v>201481</v>
      </c>
      <c r="H1608" s="534"/>
      <c r="I1608" s="534" t="s">
        <v>6</v>
      </c>
    </row>
    <row r="1609" spans="1:9">
      <c r="A1609" s="676">
        <v>5688873</v>
      </c>
      <c r="B1609" s="604">
        <v>5</v>
      </c>
      <c r="C1609" s="603"/>
      <c r="D1609" s="604" t="s">
        <v>26</v>
      </c>
      <c r="E1609" s="604" t="s">
        <v>4779</v>
      </c>
      <c r="F1609" s="604" t="s">
        <v>27</v>
      </c>
      <c r="G1609" s="603"/>
      <c r="H1609" s="534"/>
      <c r="I1609" s="534" t="s">
        <v>6</v>
      </c>
    </row>
    <row r="1610" spans="1:9">
      <c r="A1610" s="676">
        <v>5688873</v>
      </c>
      <c r="B1610" s="604">
        <v>6</v>
      </c>
      <c r="C1610" s="603"/>
      <c r="D1610" s="604" t="s">
        <v>7</v>
      </c>
      <c r="E1610" s="604" t="s">
        <v>4777</v>
      </c>
      <c r="F1610" s="604" t="s">
        <v>28</v>
      </c>
      <c r="G1610" s="603"/>
      <c r="H1610" s="534" t="s">
        <v>6</v>
      </c>
      <c r="I1610" s="534" t="s">
        <v>6</v>
      </c>
    </row>
    <row r="1611" spans="1:9" ht="30">
      <c r="A1611" s="676">
        <v>5688873</v>
      </c>
      <c r="B1611" s="604">
        <v>7</v>
      </c>
      <c r="C1611" s="603" t="s">
        <v>135</v>
      </c>
      <c r="D1611" s="604" t="s">
        <v>29</v>
      </c>
      <c r="E1611" s="603" t="s">
        <v>4780</v>
      </c>
      <c r="F1611" s="603" t="s">
        <v>28</v>
      </c>
      <c r="G1611" s="603" t="s">
        <v>83</v>
      </c>
      <c r="H1611" s="534" t="s">
        <v>6</v>
      </c>
      <c r="I1611" s="534" t="s">
        <v>6</v>
      </c>
    </row>
    <row r="1612" spans="1:9">
      <c r="A1612" s="676">
        <v>5688873</v>
      </c>
      <c r="B1612" s="604">
        <v>8</v>
      </c>
      <c r="C1612" s="603"/>
      <c r="D1612" s="604" t="s">
        <v>34</v>
      </c>
      <c r="E1612" s="604" t="s">
        <v>4777</v>
      </c>
      <c r="F1612" s="604" t="s">
        <v>31</v>
      </c>
      <c r="G1612" s="603"/>
      <c r="H1612" s="534" t="s">
        <v>6</v>
      </c>
      <c r="I1612" s="534" t="s">
        <v>6</v>
      </c>
    </row>
    <row r="1613" spans="1:9" ht="30">
      <c r="A1613" s="676">
        <v>5688873</v>
      </c>
      <c r="B1613" s="604">
        <v>9</v>
      </c>
      <c r="C1613" s="603" t="s">
        <v>45</v>
      </c>
      <c r="D1613" s="604" t="s">
        <v>137</v>
      </c>
      <c r="E1613" s="603" t="s">
        <v>4798</v>
      </c>
      <c r="F1613" s="604" t="s">
        <v>37</v>
      </c>
      <c r="G1613" s="603" t="s">
        <v>42</v>
      </c>
      <c r="H1613" s="534" t="s">
        <v>6</v>
      </c>
      <c r="I1613" s="534" t="s">
        <v>6</v>
      </c>
    </row>
    <row r="1614" spans="1:9" ht="30">
      <c r="A1614" s="676">
        <v>5688873</v>
      </c>
      <c r="B1614" s="604">
        <v>10</v>
      </c>
      <c r="C1614" s="603"/>
      <c r="D1614" s="604" t="s">
        <v>137</v>
      </c>
      <c r="E1614" s="603" t="s">
        <v>4798</v>
      </c>
      <c r="F1614" s="604" t="s">
        <v>37</v>
      </c>
      <c r="G1614" s="603" t="s">
        <v>132</v>
      </c>
      <c r="H1614" s="534" t="s">
        <v>6</v>
      </c>
      <c r="I1614" s="534" t="s">
        <v>6</v>
      </c>
    </row>
    <row r="1615" spans="1:9" ht="30">
      <c r="A1615" s="676">
        <v>5688873</v>
      </c>
      <c r="B1615" s="604">
        <v>11</v>
      </c>
      <c r="C1615" s="603" t="s">
        <v>2372</v>
      </c>
      <c r="D1615" s="604" t="s">
        <v>137</v>
      </c>
      <c r="E1615" s="603" t="s">
        <v>4798</v>
      </c>
      <c r="F1615" s="604" t="s">
        <v>37</v>
      </c>
      <c r="G1615" s="603" t="s">
        <v>138</v>
      </c>
      <c r="H1615" s="534" t="s">
        <v>6</v>
      </c>
      <c r="I1615" s="534" t="s">
        <v>6</v>
      </c>
    </row>
    <row r="1616" spans="1:9">
      <c r="A1616" s="676">
        <v>5688873</v>
      </c>
      <c r="B1616" s="604">
        <v>12</v>
      </c>
      <c r="C1616" s="603"/>
      <c r="D1616" s="604" t="s">
        <v>139</v>
      </c>
      <c r="E1616" s="604" t="s">
        <v>4777</v>
      </c>
      <c r="F1616" s="604" t="s">
        <v>335</v>
      </c>
      <c r="G1616" s="603"/>
      <c r="H1616" s="534" t="s">
        <v>6</v>
      </c>
      <c r="I1616" s="534" t="s">
        <v>6</v>
      </c>
    </row>
    <row r="1617" spans="1:9">
      <c r="A1617" s="676">
        <v>5688873</v>
      </c>
      <c r="B1617" s="604">
        <v>13</v>
      </c>
      <c r="C1617" s="603"/>
      <c r="D1617" s="604"/>
      <c r="E1617" s="604" t="s">
        <v>4785</v>
      </c>
      <c r="F1617" s="604"/>
      <c r="G1617" s="603">
        <v>10</v>
      </c>
      <c r="H1617" s="534" t="s">
        <v>6</v>
      </c>
      <c r="I1617" s="534" t="s">
        <v>6</v>
      </c>
    </row>
    <row r="1618" spans="1:9" ht="30">
      <c r="A1618" s="676">
        <v>5688873</v>
      </c>
      <c r="B1618" s="604">
        <v>14</v>
      </c>
      <c r="C1618" s="603" t="s">
        <v>2373</v>
      </c>
      <c r="D1618" s="604" t="s">
        <v>141</v>
      </c>
      <c r="E1618" s="604" t="s">
        <v>4778</v>
      </c>
      <c r="F1618" s="604" t="s">
        <v>142</v>
      </c>
      <c r="G1618" s="263" t="s">
        <v>143</v>
      </c>
      <c r="H1618" s="534" t="s">
        <v>6</v>
      </c>
      <c r="I1618" s="534" t="s">
        <v>6</v>
      </c>
    </row>
    <row r="1619" spans="1:9">
      <c r="A1619" s="676">
        <v>5688873</v>
      </c>
      <c r="B1619" s="604">
        <v>15</v>
      </c>
      <c r="C1619" s="603"/>
      <c r="D1619" s="604" t="s">
        <v>2374</v>
      </c>
      <c r="E1619" s="604" t="s">
        <v>4779</v>
      </c>
      <c r="F1619" s="604" t="s">
        <v>1968</v>
      </c>
      <c r="G1619" s="603"/>
      <c r="H1619" s="534"/>
      <c r="I1619" s="534" t="s">
        <v>6</v>
      </c>
    </row>
    <row r="1620" spans="1:9">
      <c r="A1620" s="676">
        <v>5688873</v>
      </c>
      <c r="B1620" s="604">
        <v>16</v>
      </c>
      <c r="C1620" s="603"/>
      <c r="D1620" s="604" t="s">
        <v>144</v>
      </c>
      <c r="E1620" s="604" t="s">
        <v>4779</v>
      </c>
      <c r="F1620" s="604" t="s">
        <v>145</v>
      </c>
      <c r="G1620" s="603"/>
      <c r="H1620" s="534" t="s">
        <v>6</v>
      </c>
      <c r="I1620" s="534" t="s">
        <v>6</v>
      </c>
    </row>
    <row r="1621" spans="1:9">
      <c r="A1621" s="676">
        <v>5688873</v>
      </c>
      <c r="B1621" s="604">
        <v>17</v>
      </c>
      <c r="C1621" s="603"/>
      <c r="D1621" s="604"/>
      <c r="E1621" s="604" t="s">
        <v>4785</v>
      </c>
      <c r="F1621" s="604"/>
      <c r="G1621" s="603">
        <v>10</v>
      </c>
      <c r="H1621" s="534" t="s">
        <v>6</v>
      </c>
      <c r="I1621" s="534" t="s">
        <v>6</v>
      </c>
    </row>
    <row r="1622" spans="1:9">
      <c r="A1622" s="676">
        <v>5688873</v>
      </c>
      <c r="B1622" s="604">
        <v>18</v>
      </c>
      <c r="C1622" s="603"/>
      <c r="D1622" s="604" t="s">
        <v>146</v>
      </c>
      <c r="E1622" s="604" t="s">
        <v>4786</v>
      </c>
      <c r="F1622" s="604" t="s">
        <v>148</v>
      </c>
      <c r="G1622" s="603">
        <v>600</v>
      </c>
      <c r="H1622" s="534" t="s">
        <v>6</v>
      </c>
      <c r="I1622" s="534" t="s">
        <v>6</v>
      </c>
    </row>
    <row r="1623" spans="1:9">
      <c r="A1623" s="676">
        <v>5688873</v>
      </c>
      <c r="B1623" s="604">
        <v>19</v>
      </c>
      <c r="C1623" s="603" t="s">
        <v>2375</v>
      </c>
      <c r="D1623" s="604" t="s">
        <v>150</v>
      </c>
      <c r="E1623" s="604" t="s">
        <v>4779</v>
      </c>
      <c r="F1623" s="604" t="s">
        <v>151</v>
      </c>
      <c r="G1623" s="603"/>
      <c r="H1623" s="534" t="s">
        <v>6</v>
      </c>
      <c r="I1623" s="534" t="s">
        <v>6</v>
      </c>
    </row>
    <row r="1624" spans="1:9">
      <c r="A1624" s="676">
        <v>5688873</v>
      </c>
      <c r="B1624" s="604">
        <v>20</v>
      </c>
      <c r="C1624" s="603"/>
      <c r="D1624" s="604"/>
      <c r="E1624" s="604" t="s">
        <v>4785</v>
      </c>
      <c r="F1624" s="604"/>
      <c r="G1624" s="603">
        <v>10</v>
      </c>
      <c r="H1624" s="534" t="s">
        <v>6</v>
      </c>
      <c r="I1624" s="534" t="s">
        <v>6</v>
      </c>
    </row>
    <row r="1625" spans="1:9">
      <c r="A1625" s="676">
        <v>5688873</v>
      </c>
      <c r="B1625" s="604">
        <v>21</v>
      </c>
      <c r="C1625" s="603"/>
      <c r="D1625" s="604" t="s">
        <v>146</v>
      </c>
      <c r="E1625" s="604" t="s">
        <v>4786</v>
      </c>
      <c r="F1625" s="604" t="s">
        <v>148</v>
      </c>
      <c r="G1625" s="603">
        <v>600</v>
      </c>
      <c r="H1625" s="534" t="s">
        <v>6</v>
      </c>
      <c r="I1625" s="534" t="s">
        <v>6</v>
      </c>
    </row>
    <row r="1626" spans="1:9" ht="30">
      <c r="A1626" s="676">
        <v>5688873</v>
      </c>
      <c r="B1626" s="604">
        <v>22</v>
      </c>
      <c r="C1626" s="603" t="s">
        <v>152</v>
      </c>
      <c r="D1626" s="604" t="s">
        <v>153</v>
      </c>
      <c r="E1626" s="604" t="s">
        <v>4779</v>
      </c>
      <c r="F1626" s="604" t="s">
        <v>154</v>
      </c>
      <c r="G1626" s="603"/>
      <c r="H1626" s="534" t="s">
        <v>6</v>
      </c>
      <c r="I1626" s="534" t="s">
        <v>6</v>
      </c>
    </row>
    <row r="1627" spans="1:9">
      <c r="A1627" s="676">
        <v>5688873</v>
      </c>
      <c r="B1627" s="604">
        <v>23</v>
      </c>
      <c r="C1627" s="603"/>
      <c r="D1627" s="604"/>
      <c r="E1627" s="604" t="s">
        <v>4785</v>
      </c>
      <c r="F1627" s="604"/>
      <c r="G1627" s="603">
        <v>5</v>
      </c>
      <c r="H1627" s="534"/>
      <c r="I1627" s="534" t="s">
        <v>6</v>
      </c>
    </row>
    <row r="1628" spans="1:9">
      <c r="A1628" s="676">
        <v>5688873</v>
      </c>
      <c r="B1628" s="604">
        <v>24</v>
      </c>
      <c r="C1628" s="603"/>
      <c r="D1628" s="604" t="s">
        <v>2136</v>
      </c>
      <c r="E1628" s="604" t="s">
        <v>4779</v>
      </c>
      <c r="F1628" s="604" t="s">
        <v>2137</v>
      </c>
      <c r="G1628" s="603"/>
      <c r="H1628" s="534"/>
      <c r="I1628" s="534" t="s">
        <v>6</v>
      </c>
    </row>
    <row r="1629" spans="1:9">
      <c r="A1629" s="676">
        <v>5688873</v>
      </c>
      <c r="B1629" s="604">
        <v>25</v>
      </c>
      <c r="C1629" s="603"/>
      <c r="D1629" s="604" t="s">
        <v>769</v>
      </c>
      <c r="E1629" s="604" t="s">
        <v>4777</v>
      </c>
      <c r="F1629" s="604" t="s">
        <v>770</v>
      </c>
      <c r="G1629" s="603"/>
      <c r="H1629" s="534"/>
      <c r="I1629" s="534" t="s">
        <v>6</v>
      </c>
    </row>
    <row r="1630" spans="1:9">
      <c r="A1630" s="676">
        <v>5688873</v>
      </c>
      <c r="B1630" s="604">
        <v>26</v>
      </c>
      <c r="C1630" s="603"/>
      <c r="D1630" s="604"/>
      <c r="E1630" s="604" t="s">
        <v>4785</v>
      </c>
      <c r="F1630" s="604"/>
      <c r="G1630" s="603">
        <v>20</v>
      </c>
      <c r="H1630" s="534"/>
      <c r="I1630" s="534" t="s">
        <v>6</v>
      </c>
    </row>
    <row r="1631" spans="1:9" ht="45">
      <c r="A1631" s="676">
        <v>5688873</v>
      </c>
      <c r="B1631" s="604">
        <v>27</v>
      </c>
      <c r="C1631" s="603"/>
      <c r="D1631" s="604" t="s">
        <v>2138</v>
      </c>
      <c r="E1631" s="604" t="s">
        <v>4811</v>
      </c>
      <c r="F1631" s="604"/>
      <c r="G1631" s="603" t="s">
        <v>2376</v>
      </c>
      <c r="H1631" s="534"/>
      <c r="I1631" s="534" t="s">
        <v>6</v>
      </c>
    </row>
    <row r="1632" spans="1:9">
      <c r="A1632" s="676">
        <v>5688873</v>
      </c>
      <c r="B1632" s="604">
        <v>28</v>
      </c>
      <c r="C1632" s="603"/>
      <c r="D1632" s="604"/>
      <c r="E1632" s="604" t="s">
        <v>4785</v>
      </c>
      <c r="F1632" s="604"/>
      <c r="G1632" s="603">
        <v>5</v>
      </c>
      <c r="H1632" s="534"/>
      <c r="I1632" s="534" t="s">
        <v>6</v>
      </c>
    </row>
    <row r="1633" spans="1:9" ht="75">
      <c r="A1633" s="676">
        <v>5688873</v>
      </c>
      <c r="B1633" s="604">
        <v>29</v>
      </c>
      <c r="C1633" s="603"/>
      <c r="D1633" s="604" t="s">
        <v>245</v>
      </c>
      <c r="E1633" s="604" t="s">
        <v>4812</v>
      </c>
      <c r="F1633" s="604"/>
      <c r="G1633" s="264" t="s">
        <v>2377</v>
      </c>
      <c r="H1633" s="534"/>
      <c r="I1633" s="534" t="s">
        <v>6</v>
      </c>
    </row>
    <row r="1634" spans="1:9">
      <c r="A1634" s="676">
        <v>5688873</v>
      </c>
      <c r="B1634" s="604">
        <v>30</v>
      </c>
      <c r="C1634" s="603" t="s">
        <v>454</v>
      </c>
      <c r="D1634" s="604" t="s">
        <v>794</v>
      </c>
      <c r="E1634" s="604" t="s">
        <v>4779</v>
      </c>
      <c r="F1634" s="604" t="s">
        <v>1717</v>
      </c>
      <c r="G1634" s="603"/>
      <c r="H1634" s="534"/>
      <c r="I1634" s="534" t="s">
        <v>6</v>
      </c>
    </row>
    <row r="1635" spans="1:9">
      <c r="A1635" s="676">
        <v>5688873</v>
      </c>
      <c r="B1635" s="604">
        <v>31</v>
      </c>
      <c r="C1635" s="603"/>
      <c r="D1635" s="604" t="s">
        <v>454</v>
      </c>
      <c r="E1635" s="604" t="s">
        <v>4853</v>
      </c>
      <c r="F1635" s="604" t="s">
        <v>2261</v>
      </c>
      <c r="G1635" s="603" t="s">
        <v>454</v>
      </c>
      <c r="H1635" s="534"/>
      <c r="I1635" s="534" t="s">
        <v>6</v>
      </c>
    </row>
    <row r="1636" spans="1:9" ht="30">
      <c r="A1636" s="676">
        <v>5688873</v>
      </c>
      <c r="B1636" s="604">
        <v>32</v>
      </c>
      <c r="C1636" s="603" t="s">
        <v>2378</v>
      </c>
      <c r="D1636" s="604" t="s">
        <v>2379</v>
      </c>
      <c r="E1636" s="401" t="s">
        <v>4784</v>
      </c>
      <c r="F1636" s="401" t="s">
        <v>353</v>
      </c>
      <c r="G1636" s="18" t="s">
        <v>354</v>
      </c>
      <c r="H1636" s="534"/>
      <c r="I1636" s="534" t="s">
        <v>6</v>
      </c>
    </row>
    <row r="1637" spans="1:9">
      <c r="A1637" s="676">
        <v>5688873</v>
      </c>
      <c r="B1637" s="604">
        <v>33</v>
      </c>
      <c r="C1637" s="603"/>
      <c r="D1637" s="604" t="s">
        <v>153</v>
      </c>
      <c r="E1637" s="604" t="s">
        <v>4779</v>
      </c>
      <c r="F1637" s="604" t="s">
        <v>154</v>
      </c>
      <c r="G1637" s="603"/>
      <c r="H1637" s="534" t="s">
        <v>6</v>
      </c>
      <c r="I1637" s="534" t="s">
        <v>6</v>
      </c>
    </row>
    <row r="1638" spans="1:9">
      <c r="A1638" s="676">
        <v>5688873</v>
      </c>
      <c r="B1638" s="604">
        <v>34</v>
      </c>
      <c r="C1638" s="196"/>
      <c r="D1638" s="604"/>
      <c r="E1638" s="604" t="s">
        <v>4785</v>
      </c>
      <c r="F1638" s="604"/>
      <c r="G1638" s="603">
        <v>5</v>
      </c>
      <c r="H1638" s="534"/>
      <c r="I1638" s="534" t="s">
        <v>6</v>
      </c>
    </row>
    <row r="1639" spans="1:9">
      <c r="A1639" s="676">
        <v>5688873</v>
      </c>
      <c r="B1639" s="604">
        <v>35</v>
      </c>
      <c r="C1639" s="603" t="s">
        <v>2380</v>
      </c>
      <c r="D1639" s="604" t="s">
        <v>2136</v>
      </c>
      <c r="E1639" s="604" t="s">
        <v>4779</v>
      </c>
      <c r="F1639" s="604" t="s">
        <v>2137</v>
      </c>
      <c r="G1639" s="603"/>
      <c r="H1639" s="534"/>
      <c r="I1639" s="534" t="s">
        <v>6</v>
      </c>
    </row>
    <row r="1640" spans="1:9">
      <c r="A1640" s="676">
        <v>5688873</v>
      </c>
      <c r="B1640" s="604">
        <v>36</v>
      </c>
      <c r="C1640" s="603"/>
      <c r="D1640" s="604" t="s">
        <v>769</v>
      </c>
      <c r="E1640" s="604" t="s">
        <v>4777</v>
      </c>
      <c r="F1640" s="604" t="s">
        <v>770</v>
      </c>
      <c r="G1640" s="603"/>
      <c r="H1640" s="534"/>
      <c r="I1640" s="534" t="s">
        <v>6</v>
      </c>
    </row>
    <row r="1641" spans="1:9">
      <c r="A1641" s="676">
        <v>5688873</v>
      </c>
      <c r="B1641" s="604">
        <v>37</v>
      </c>
      <c r="C1641" s="603"/>
      <c r="D1641" s="604"/>
      <c r="E1641" s="604" t="s">
        <v>4785</v>
      </c>
      <c r="F1641" s="604"/>
      <c r="G1641" s="603">
        <v>20</v>
      </c>
      <c r="H1641" s="534"/>
      <c r="I1641" s="534" t="s">
        <v>6</v>
      </c>
    </row>
    <row r="1642" spans="1:9" ht="45">
      <c r="A1642" s="676">
        <v>5688873</v>
      </c>
      <c r="B1642" s="604">
        <v>38</v>
      </c>
      <c r="C1642" s="603"/>
      <c r="D1642" s="604" t="s">
        <v>2138</v>
      </c>
      <c r="E1642" s="604" t="s">
        <v>4811</v>
      </c>
      <c r="F1642" s="604"/>
      <c r="G1642" s="603" t="s">
        <v>2376</v>
      </c>
      <c r="H1642" s="534"/>
      <c r="I1642" s="534" t="s">
        <v>6</v>
      </c>
    </row>
    <row r="1643" spans="1:9">
      <c r="A1643" s="676">
        <v>5688873</v>
      </c>
      <c r="B1643" s="604">
        <v>39</v>
      </c>
      <c r="C1643" s="603"/>
      <c r="D1643" s="604"/>
      <c r="E1643" s="604" t="s">
        <v>4785</v>
      </c>
      <c r="F1643" s="604"/>
      <c r="G1643" s="603">
        <v>5</v>
      </c>
      <c r="H1643" s="534"/>
      <c r="I1643" s="534" t="s">
        <v>6</v>
      </c>
    </row>
    <row r="1644" spans="1:9" ht="75">
      <c r="A1644" s="676">
        <v>5688873</v>
      </c>
      <c r="B1644" s="604">
        <v>40</v>
      </c>
      <c r="C1644" s="603"/>
      <c r="D1644" s="604" t="s">
        <v>245</v>
      </c>
      <c r="E1644" s="604" t="s">
        <v>4812</v>
      </c>
      <c r="F1644" s="604"/>
      <c r="G1644" s="264" t="s">
        <v>2377</v>
      </c>
      <c r="H1644" s="534"/>
      <c r="I1644" s="534" t="s">
        <v>6</v>
      </c>
    </row>
    <row r="1645" spans="1:9">
      <c r="A1645" s="676">
        <v>5688873</v>
      </c>
      <c r="B1645" s="604">
        <v>41</v>
      </c>
      <c r="C1645" s="603" t="s">
        <v>454</v>
      </c>
      <c r="D1645" s="604" t="s">
        <v>794</v>
      </c>
      <c r="E1645" s="604" t="s">
        <v>4779</v>
      </c>
      <c r="F1645" s="604" t="s">
        <v>1717</v>
      </c>
      <c r="G1645" s="603"/>
      <c r="H1645" s="534"/>
      <c r="I1645" s="534" t="s">
        <v>6</v>
      </c>
    </row>
    <row r="1646" spans="1:9">
      <c r="A1646" s="676">
        <v>5688873</v>
      </c>
      <c r="B1646" s="604">
        <v>42</v>
      </c>
      <c r="C1646" s="603"/>
      <c r="D1646" s="604" t="s">
        <v>454</v>
      </c>
      <c r="E1646" s="604" t="s">
        <v>4853</v>
      </c>
      <c r="F1646" s="604" t="s">
        <v>2261</v>
      </c>
      <c r="G1646" s="603" t="s">
        <v>454</v>
      </c>
      <c r="H1646" s="534"/>
      <c r="I1646" s="534" t="s">
        <v>6</v>
      </c>
    </row>
    <row r="1647" spans="1:9" ht="30">
      <c r="A1647" s="676">
        <v>5688873</v>
      </c>
      <c r="B1647" s="604">
        <v>43</v>
      </c>
      <c r="C1647" s="603" t="s">
        <v>2381</v>
      </c>
      <c r="D1647" s="604" t="s">
        <v>2379</v>
      </c>
      <c r="E1647" s="604" t="s">
        <v>4784</v>
      </c>
      <c r="F1647" s="604" t="s">
        <v>353</v>
      </c>
      <c r="G1647" s="603" t="s">
        <v>354</v>
      </c>
      <c r="H1647" s="534" t="s">
        <v>6</v>
      </c>
      <c r="I1647" s="534" t="s">
        <v>6</v>
      </c>
    </row>
    <row r="1648" spans="1:9">
      <c r="A1648" s="676">
        <v>5688873</v>
      </c>
      <c r="B1648" s="604">
        <v>44</v>
      </c>
      <c r="C1648" s="603"/>
      <c r="D1648" s="604" t="s">
        <v>2382</v>
      </c>
      <c r="E1648" s="604" t="s">
        <v>4779</v>
      </c>
      <c r="F1648" s="604" t="s">
        <v>2383</v>
      </c>
      <c r="G1648" s="603"/>
      <c r="H1648" s="534"/>
      <c r="I1648" s="534" t="s">
        <v>6</v>
      </c>
    </row>
    <row r="1649" spans="1:9">
      <c r="A1649" s="676">
        <v>5688873</v>
      </c>
      <c r="B1649" s="604">
        <v>45</v>
      </c>
      <c r="C1649" s="603"/>
      <c r="D1649" s="604"/>
      <c r="E1649" s="604" t="s">
        <v>4785</v>
      </c>
      <c r="F1649" s="604"/>
      <c r="G1649" s="603">
        <v>5</v>
      </c>
      <c r="H1649" s="534"/>
      <c r="I1649" s="534" t="s">
        <v>6</v>
      </c>
    </row>
    <row r="1650" spans="1:9">
      <c r="A1650" s="676">
        <v>5688873</v>
      </c>
      <c r="B1650" s="604">
        <v>46</v>
      </c>
      <c r="C1650" s="603"/>
      <c r="D1650" s="604" t="s">
        <v>2136</v>
      </c>
      <c r="E1650" s="604" t="s">
        <v>4779</v>
      </c>
      <c r="F1650" s="604" t="s">
        <v>2137</v>
      </c>
      <c r="G1650" s="603"/>
      <c r="H1650" s="534"/>
      <c r="I1650" s="534" t="s">
        <v>6</v>
      </c>
    </row>
    <row r="1651" spans="1:9">
      <c r="A1651" s="676">
        <v>5688873</v>
      </c>
      <c r="B1651" s="604">
        <v>47</v>
      </c>
      <c r="C1651" s="603"/>
      <c r="D1651" s="604" t="s">
        <v>769</v>
      </c>
      <c r="E1651" s="604" t="s">
        <v>4777</v>
      </c>
      <c r="F1651" s="604" t="s">
        <v>770</v>
      </c>
      <c r="G1651" s="603"/>
      <c r="H1651" s="534"/>
      <c r="I1651" s="534" t="s">
        <v>6</v>
      </c>
    </row>
    <row r="1652" spans="1:9">
      <c r="A1652" s="676">
        <v>5688873</v>
      </c>
      <c r="B1652" s="604">
        <v>48</v>
      </c>
      <c r="C1652" s="603"/>
      <c r="D1652" s="604"/>
      <c r="E1652" s="604" t="s">
        <v>4785</v>
      </c>
      <c r="F1652" s="604"/>
      <c r="G1652" s="603">
        <v>20</v>
      </c>
      <c r="H1652" s="534"/>
      <c r="I1652" s="534" t="s">
        <v>6</v>
      </c>
    </row>
    <row r="1653" spans="1:9" ht="45">
      <c r="A1653" s="676">
        <v>5688873</v>
      </c>
      <c r="B1653" s="604">
        <v>49</v>
      </c>
      <c r="C1653" s="603"/>
      <c r="D1653" s="604" t="s">
        <v>2138</v>
      </c>
      <c r="E1653" s="604" t="s">
        <v>4811</v>
      </c>
      <c r="F1653" s="604"/>
      <c r="G1653" s="603" t="s">
        <v>2384</v>
      </c>
      <c r="H1653" s="534" t="s">
        <v>6</v>
      </c>
      <c r="I1653" s="534" t="s">
        <v>6</v>
      </c>
    </row>
    <row r="1654" spans="1:9">
      <c r="A1654" s="676">
        <v>5688873</v>
      </c>
      <c r="B1654" s="604">
        <v>50</v>
      </c>
      <c r="C1654" s="603"/>
      <c r="D1654" s="604"/>
      <c r="E1654" s="604" t="s">
        <v>4785</v>
      </c>
      <c r="F1654" s="604"/>
      <c r="G1654" s="603">
        <v>5</v>
      </c>
      <c r="H1654" s="534"/>
      <c r="I1654" s="534" t="s">
        <v>6</v>
      </c>
    </row>
    <row r="1655" spans="1:9" ht="75">
      <c r="A1655" s="676">
        <v>5688873</v>
      </c>
      <c r="B1655" s="604">
        <v>51</v>
      </c>
      <c r="C1655" s="603"/>
      <c r="D1655" s="604" t="s">
        <v>245</v>
      </c>
      <c r="E1655" s="604" t="s">
        <v>4812</v>
      </c>
      <c r="F1655" s="604"/>
      <c r="G1655" s="264" t="s">
        <v>2385</v>
      </c>
      <c r="H1655" s="534"/>
      <c r="I1655" s="534" t="s">
        <v>6</v>
      </c>
    </row>
    <row r="1656" spans="1:9">
      <c r="A1656" s="676">
        <v>5688873</v>
      </c>
      <c r="B1656" s="604">
        <v>52</v>
      </c>
      <c r="C1656" s="603"/>
      <c r="D1656" s="604" t="s">
        <v>794</v>
      </c>
      <c r="E1656" s="604" t="s">
        <v>4779</v>
      </c>
      <c r="F1656" s="604" t="s">
        <v>1717</v>
      </c>
      <c r="G1656" s="603"/>
      <c r="H1656" s="534"/>
      <c r="I1656" s="534" t="s">
        <v>6</v>
      </c>
    </row>
    <row r="1657" spans="1:9">
      <c r="A1657" s="676">
        <v>5688873</v>
      </c>
      <c r="B1657" s="604">
        <v>53</v>
      </c>
      <c r="C1657" s="603"/>
      <c r="D1657" s="604" t="s">
        <v>454</v>
      </c>
      <c r="E1657" s="604" t="s">
        <v>4853</v>
      </c>
      <c r="F1657" s="604" t="s">
        <v>2261</v>
      </c>
      <c r="G1657" s="603" t="s">
        <v>454</v>
      </c>
      <c r="H1657" s="534"/>
      <c r="I1657" s="534" t="s">
        <v>6</v>
      </c>
    </row>
    <row r="1658" spans="1:9">
      <c r="A1658" s="676">
        <v>5688873</v>
      </c>
      <c r="B1658" s="604">
        <v>54</v>
      </c>
      <c r="C1658" s="603"/>
      <c r="D1658" s="604" t="s">
        <v>2379</v>
      </c>
      <c r="E1658" s="604" t="s">
        <v>4784</v>
      </c>
      <c r="F1658" s="604" t="s">
        <v>353</v>
      </c>
      <c r="G1658" s="603" t="s">
        <v>354</v>
      </c>
      <c r="H1658" s="534" t="s">
        <v>6</v>
      </c>
      <c r="I1658" s="534" t="s">
        <v>6</v>
      </c>
    </row>
    <row r="1659" spans="1:9">
      <c r="A1659" s="676">
        <v>5688873</v>
      </c>
      <c r="B1659" s="604">
        <v>55</v>
      </c>
      <c r="C1659" s="603"/>
      <c r="D1659" s="604" t="s">
        <v>2382</v>
      </c>
      <c r="E1659" s="604" t="s">
        <v>4779</v>
      </c>
      <c r="F1659" s="604" t="s">
        <v>2383</v>
      </c>
      <c r="G1659" s="603"/>
      <c r="H1659" s="534"/>
      <c r="I1659" s="534" t="s">
        <v>6</v>
      </c>
    </row>
    <row r="1660" spans="1:9">
      <c r="A1660" s="676">
        <v>5688873</v>
      </c>
      <c r="B1660" s="604">
        <v>56</v>
      </c>
      <c r="C1660" s="603"/>
      <c r="D1660" s="604"/>
      <c r="E1660" s="604" t="s">
        <v>4785</v>
      </c>
      <c r="F1660" s="604"/>
      <c r="G1660" s="603">
        <v>5</v>
      </c>
      <c r="H1660" s="534"/>
      <c r="I1660" s="534" t="s">
        <v>6</v>
      </c>
    </row>
    <row r="1661" spans="1:9">
      <c r="A1661" s="676">
        <v>5688873</v>
      </c>
      <c r="B1661" s="604">
        <v>57</v>
      </c>
      <c r="C1661" s="603"/>
      <c r="D1661" s="604" t="s">
        <v>2136</v>
      </c>
      <c r="E1661" s="604" t="s">
        <v>4779</v>
      </c>
      <c r="F1661" s="604" t="s">
        <v>2137</v>
      </c>
      <c r="G1661" s="603"/>
      <c r="H1661" s="534" t="s">
        <v>6</v>
      </c>
      <c r="I1661" s="534" t="s">
        <v>6</v>
      </c>
    </row>
    <row r="1662" spans="1:9">
      <c r="A1662" s="676">
        <v>5688873</v>
      </c>
      <c r="B1662" s="604">
        <v>58</v>
      </c>
      <c r="C1662" s="603"/>
      <c r="D1662" s="604" t="s">
        <v>769</v>
      </c>
      <c r="E1662" s="604" t="s">
        <v>4777</v>
      </c>
      <c r="F1662" s="604" t="s">
        <v>770</v>
      </c>
      <c r="G1662" s="603"/>
      <c r="H1662" s="534"/>
      <c r="I1662" s="534" t="s">
        <v>6</v>
      </c>
    </row>
    <row r="1663" spans="1:9">
      <c r="A1663" s="676">
        <v>5688873</v>
      </c>
      <c r="B1663" s="604">
        <v>59</v>
      </c>
      <c r="C1663" s="603"/>
      <c r="D1663" s="604"/>
      <c r="E1663" s="604" t="s">
        <v>4785</v>
      </c>
      <c r="F1663" s="604"/>
      <c r="G1663" s="603">
        <v>20</v>
      </c>
      <c r="H1663" s="534"/>
      <c r="I1663" s="534" t="s">
        <v>6</v>
      </c>
    </row>
    <row r="1664" spans="1:9" ht="45">
      <c r="A1664" s="676">
        <v>5688873</v>
      </c>
      <c r="B1664" s="604">
        <v>60</v>
      </c>
      <c r="C1664" s="603"/>
      <c r="D1664" s="604" t="s">
        <v>2138</v>
      </c>
      <c r="E1664" s="604" t="s">
        <v>4811</v>
      </c>
      <c r="F1664" s="604"/>
      <c r="G1664" s="603" t="s">
        <v>2384</v>
      </c>
      <c r="H1664" s="534"/>
      <c r="I1664" s="534" t="s">
        <v>6</v>
      </c>
    </row>
    <row r="1665" spans="1:9">
      <c r="A1665" s="676">
        <v>5688873</v>
      </c>
      <c r="B1665" s="604">
        <v>61</v>
      </c>
      <c r="C1665" s="603"/>
      <c r="D1665" s="604"/>
      <c r="E1665" s="604" t="s">
        <v>4785</v>
      </c>
      <c r="F1665" s="604"/>
      <c r="G1665" s="603">
        <v>5</v>
      </c>
      <c r="H1665" s="534"/>
      <c r="I1665" s="534" t="s">
        <v>6</v>
      </c>
    </row>
    <row r="1666" spans="1:9" ht="75">
      <c r="A1666" s="676">
        <v>5688873</v>
      </c>
      <c r="B1666" s="604">
        <v>62</v>
      </c>
      <c r="C1666" s="603"/>
      <c r="D1666" s="604" t="s">
        <v>245</v>
      </c>
      <c r="E1666" s="605" t="s">
        <v>4812</v>
      </c>
      <c r="F1666" s="604"/>
      <c r="G1666" s="264" t="s">
        <v>2385</v>
      </c>
      <c r="H1666" s="534"/>
      <c r="I1666" s="534" t="s">
        <v>6</v>
      </c>
    </row>
    <row r="1667" spans="1:9">
      <c r="A1667" s="676">
        <v>5688873</v>
      </c>
      <c r="B1667" s="604">
        <v>63</v>
      </c>
      <c r="C1667" s="603"/>
      <c r="D1667" s="604" t="s">
        <v>794</v>
      </c>
      <c r="E1667" s="604" t="s">
        <v>4779</v>
      </c>
      <c r="F1667" s="604" t="s">
        <v>1717</v>
      </c>
      <c r="G1667" s="603"/>
      <c r="H1667" s="534"/>
      <c r="I1667" s="534" t="s">
        <v>6</v>
      </c>
    </row>
    <row r="1668" spans="1:9">
      <c r="A1668" s="676">
        <v>5688873</v>
      </c>
      <c r="B1668" s="604">
        <v>64</v>
      </c>
      <c r="C1668" s="603"/>
      <c r="D1668" s="604" t="s">
        <v>454</v>
      </c>
      <c r="E1668" s="604" t="s">
        <v>4853</v>
      </c>
      <c r="F1668" s="604" t="s">
        <v>2261</v>
      </c>
      <c r="G1668" s="603" t="s">
        <v>454</v>
      </c>
      <c r="H1668" s="534"/>
      <c r="I1668" s="534" t="s">
        <v>6</v>
      </c>
    </row>
    <row r="1669" spans="1:9">
      <c r="A1669" s="670"/>
      <c r="B1669" s="222"/>
      <c r="C1669" s="222"/>
      <c r="D1669" s="222"/>
      <c r="E1669" s="222" t="s">
        <v>4788</v>
      </c>
      <c r="F1669" s="222"/>
      <c r="G1669" s="222"/>
      <c r="H1669" s="222"/>
      <c r="I1669" s="222"/>
    </row>
    <row r="1670" spans="1:9" ht="30">
      <c r="A1670" s="672">
        <v>6086087</v>
      </c>
      <c r="B1670" s="184">
        <v>1</v>
      </c>
      <c r="C1670" s="188" t="s">
        <v>919</v>
      </c>
      <c r="D1670" s="185" t="s">
        <v>21</v>
      </c>
      <c r="E1670" s="185" t="s">
        <v>4777</v>
      </c>
      <c r="F1670" s="214" t="s">
        <v>22</v>
      </c>
      <c r="G1670" s="185"/>
      <c r="H1670" s="184" t="s">
        <v>6</v>
      </c>
      <c r="I1670" s="184" t="s">
        <v>6</v>
      </c>
    </row>
    <row r="1671" spans="1:9">
      <c r="A1671" s="672">
        <v>6086087</v>
      </c>
      <c r="B1671" s="184">
        <v>2</v>
      </c>
      <c r="C1671" s="188"/>
      <c r="D1671" s="185" t="s">
        <v>0</v>
      </c>
      <c r="E1671" s="185" t="s">
        <v>4778</v>
      </c>
      <c r="F1671" s="214" t="s">
        <v>23</v>
      </c>
      <c r="G1671" s="190" t="s">
        <v>134</v>
      </c>
      <c r="H1671" s="184"/>
      <c r="I1671" s="184" t="s">
        <v>6</v>
      </c>
    </row>
    <row r="1672" spans="1:9">
      <c r="A1672" s="672">
        <v>6086087</v>
      </c>
      <c r="B1672" s="184">
        <v>3</v>
      </c>
      <c r="C1672" s="188"/>
      <c r="D1672" s="185" t="s">
        <v>1</v>
      </c>
      <c r="E1672" s="185" t="s">
        <v>4778</v>
      </c>
      <c r="F1672" s="214" t="s">
        <v>24</v>
      </c>
      <c r="G1672" s="185" t="s">
        <v>100</v>
      </c>
      <c r="H1672" s="184"/>
      <c r="I1672" s="184" t="s">
        <v>6</v>
      </c>
    </row>
    <row r="1673" spans="1:9">
      <c r="A1673" s="672">
        <v>6086087</v>
      </c>
      <c r="B1673" s="184">
        <v>4</v>
      </c>
      <c r="C1673" s="188"/>
      <c r="D1673" s="185" t="s">
        <v>2</v>
      </c>
      <c r="E1673" s="185" t="s">
        <v>4778</v>
      </c>
      <c r="F1673" s="214" t="s">
        <v>25</v>
      </c>
      <c r="G1673" s="190">
        <v>201481</v>
      </c>
      <c r="H1673" s="184"/>
      <c r="I1673" s="184" t="s">
        <v>6</v>
      </c>
    </row>
    <row r="1674" spans="1:9">
      <c r="A1674" s="672">
        <v>6086087</v>
      </c>
      <c r="B1674" s="184">
        <v>5</v>
      </c>
      <c r="C1674" s="188"/>
      <c r="D1674" s="185" t="s">
        <v>26</v>
      </c>
      <c r="E1674" s="185" t="s">
        <v>4779</v>
      </c>
      <c r="F1674" s="214" t="s">
        <v>27</v>
      </c>
      <c r="G1674" s="185"/>
      <c r="H1674" s="184"/>
      <c r="I1674" s="184" t="s">
        <v>6</v>
      </c>
    </row>
    <row r="1675" spans="1:9">
      <c r="A1675" s="672">
        <v>6086087</v>
      </c>
      <c r="B1675" s="184">
        <v>6</v>
      </c>
      <c r="C1675" s="188"/>
      <c r="D1675" s="185" t="s">
        <v>7</v>
      </c>
      <c r="E1675" s="185" t="s">
        <v>4777</v>
      </c>
      <c r="F1675" s="214" t="s">
        <v>28</v>
      </c>
      <c r="G1675" s="185"/>
      <c r="H1675" s="184" t="s">
        <v>6</v>
      </c>
      <c r="I1675" s="184" t="s">
        <v>6</v>
      </c>
    </row>
    <row r="1676" spans="1:9" ht="30">
      <c r="A1676" s="672">
        <v>6086087</v>
      </c>
      <c r="B1676" s="184">
        <v>7</v>
      </c>
      <c r="C1676" s="188" t="s">
        <v>910</v>
      </c>
      <c r="D1676" s="185" t="s">
        <v>575</v>
      </c>
      <c r="E1676" s="185" t="s">
        <v>4780</v>
      </c>
      <c r="F1676" s="214" t="s">
        <v>28</v>
      </c>
      <c r="G1676" s="185" t="s">
        <v>576</v>
      </c>
      <c r="H1676" s="184" t="s">
        <v>6</v>
      </c>
      <c r="I1676" s="184" t="s">
        <v>6</v>
      </c>
    </row>
    <row r="1677" spans="1:9">
      <c r="A1677" s="672">
        <v>6086087</v>
      </c>
      <c r="B1677" s="184">
        <v>8</v>
      </c>
      <c r="C1677" s="234"/>
      <c r="D1677" s="185" t="s">
        <v>577</v>
      </c>
      <c r="E1677" s="185" t="s">
        <v>4777</v>
      </c>
      <c r="F1677" s="214" t="s">
        <v>578</v>
      </c>
      <c r="G1677" s="185"/>
      <c r="H1677" s="184" t="s">
        <v>6</v>
      </c>
      <c r="I1677" s="184" t="s">
        <v>6</v>
      </c>
    </row>
    <row r="1678" spans="1:9">
      <c r="A1678" s="672">
        <v>6086087</v>
      </c>
      <c r="B1678" s="184">
        <v>9</v>
      </c>
      <c r="C1678" s="189" t="s">
        <v>2387</v>
      </c>
      <c r="D1678" s="225" t="s">
        <v>2202</v>
      </c>
      <c r="E1678" s="225" t="s">
        <v>4800</v>
      </c>
      <c r="F1678" s="214" t="s">
        <v>2169</v>
      </c>
      <c r="G1678" s="34"/>
      <c r="H1678" s="184"/>
      <c r="I1678" s="184" t="s">
        <v>6</v>
      </c>
    </row>
    <row r="1679" spans="1:9">
      <c r="A1679" s="672">
        <v>6086087</v>
      </c>
      <c r="B1679" s="184">
        <v>10</v>
      </c>
      <c r="C1679" s="189"/>
      <c r="D1679" s="225" t="s">
        <v>2194</v>
      </c>
      <c r="E1679" s="225" t="s">
        <v>4800</v>
      </c>
      <c r="F1679" s="214" t="s">
        <v>2195</v>
      </c>
      <c r="G1679" s="34"/>
      <c r="H1679" s="184"/>
      <c r="I1679" s="184" t="s">
        <v>6</v>
      </c>
    </row>
    <row r="1680" spans="1:9">
      <c r="A1680" s="672">
        <v>6086087</v>
      </c>
      <c r="B1680" s="184">
        <v>11</v>
      </c>
      <c r="C1680" s="189" t="s">
        <v>2388</v>
      </c>
      <c r="D1680" s="225" t="s">
        <v>2389</v>
      </c>
      <c r="E1680" s="225" t="s">
        <v>4826</v>
      </c>
      <c r="F1680" s="214" t="s">
        <v>2195</v>
      </c>
      <c r="G1680" s="34"/>
      <c r="H1680" s="184"/>
      <c r="I1680" s="184" t="s">
        <v>6</v>
      </c>
    </row>
    <row r="1681" spans="1:9">
      <c r="A1681" s="672">
        <v>6086087</v>
      </c>
      <c r="B1681" s="184">
        <v>12</v>
      </c>
      <c r="C1681" s="189" t="s">
        <v>742</v>
      </c>
      <c r="D1681" s="184" t="s">
        <v>778</v>
      </c>
      <c r="E1681" s="184" t="s">
        <v>4779</v>
      </c>
      <c r="F1681" s="189" t="s">
        <v>966</v>
      </c>
      <c r="G1681" s="190"/>
      <c r="H1681" s="184" t="s">
        <v>6</v>
      </c>
      <c r="I1681" s="184" t="s">
        <v>6</v>
      </c>
    </row>
    <row r="1682" spans="1:9">
      <c r="A1682" s="672">
        <v>6086087</v>
      </c>
      <c r="B1682" s="184">
        <v>13</v>
      </c>
      <c r="C1682" s="189"/>
      <c r="D1682" s="184"/>
      <c r="E1682" s="184" t="s">
        <v>4785</v>
      </c>
      <c r="F1682" s="189"/>
      <c r="G1682" s="190">
        <v>10</v>
      </c>
      <c r="H1682" s="184"/>
      <c r="I1682" s="184" t="s">
        <v>6</v>
      </c>
    </row>
    <row r="1683" spans="1:9">
      <c r="A1683" s="672">
        <v>6086087</v>
      </c>
      <c r="B1683" s="184">
        <v>14</v>
      </c>
      <c r="C1683" s="189"/>
      <c r="D1683" s="184" t="s">
        <v>577</v>
      </c>
      <c r="E1683" s="184" t="s">
        <v>4797</v>
      </c>
      <c r="F1683" s="214" t="s">
        <v>578</v>
      </c>
      <c r="G1683" s="190"/>
      <c r="H1683" s="184"/>
      <c r="I1683" s="184" t="s">
        <v>6</v>
      </c>
    </row>
    <row r="1684" spans="1:9">
      <c r="A1684" s="672">
        <v>6086087</v>
      </c>
      <c r="B1684" s="184">
        <v>15</v>
      </c>
      <c r="C1684" s="189"/>
      <c r="D1684" s="225" t="s">
        <v>2202</v>
      </c>
      <c r="E1684" s="225" t="s">
        <v>4800</v>
      </c>
      <c r="F1684" s="214" t="s">
        <v>2169</v>
      </c>
      <c r="G1684" s="34"/>
      <c r="H1684" s="184"/>
      <c r="I1684" s="184" t="s">
        <v>6</v>
      </c>
    </row>
    <row r="1685" spans="1:9">
      <c r="A1685" s="672">
        <v>6086087</v>
      </c>
      <c r="B1685" s="184">
        <v>16</v>
      </c>
      <c r="C1685" s="189"/>
      <c r="D1685" s="225" t="s">
        <v>2194</v>
      </c>
      <c r="E1685" s="225" t="s">
        <v>4800</v>
      </c>
      <c r="F1685" s="214" t="s">
        <v>2195</v>
      </c>
      <c r="G1685" s="34"/>
      <c r="H1685" s="184"/>
      <c r="I1685" s="184" t="s">
        <v>6</v>
      </c>
    </row>
    <row r="1686" spans="1:9">
      <c r="A1686" s="672">
        <v>6086087</v>
      </c>
      <c r="B1686" s="184">
        <v>17</v>
      </c>
      <c r="C1686" s="189"/>
      <c r="D1686" s="225" t="s">
        <v>2389</v>
      </c>
      <c r="E1686" s="225" t="s">
        <v>4818</v>
      </c>
      <c r="F1686" s="214" t="s">
        <v>2195</v>
      </c>
      <c r="G1686" s="34"/>
      <c r="H1686" s="184"/>
      <c r="I1686" s="184" t="s">
        <v>6</v>
      </c>
    </row>
    <row r="1687" spans="1:9">
      <c r="A1687" s="670"/>
      <c r="B1687" s="222"/>
      <c r="C1687" s="222"/>
      <c r="D1687" s="222"/>
      <c r="E1687" s="222" t="s">
        <v>4788</v>
      </c>
      <c r="F1687" s="222"/>
      <c r="G1687" s="222"/>
      <c r="H1687" s="222"/>
      <c r="I1687" s="222"/>
    </row>
    <row r="1688" spans="1:9" ht="30">
      <c r="A1688" s="672">
        <v>6086088</v>
      </c>
      <c r="B1688" s="184">
        <v>1</v>
      </c>
      <c r="C1688" s="188" t="s">
        <v>919</v>
      </c>
      <c r="D1688" s="185" t="s">
        <v>21</v>
      </c>
      <c r="E1688" s="185" t="s">
        <v>4777</v>
      </c>
      <c r="F1688" s="214" t="s">
        <v>22</v>
      </c>
      <c r="G1688" s="185"/>
      <c r="H1688" s="184" t="s">
        <v>6</v>
      </c>
      <c r="I1688" s="184" t="s">
        <v>6</v>
      </c>
    </row>
    <row r="1689" spans="1:9">
      <c r="A1689" s="672">
        <v>6086088</v>
      </c>
      <c r="B1689" s="184">
        <v>2</v>
      </c>
      <c r="C1689" s="188"/>
      <c r="D1689" s="185" t="s">
        <v>0</v>
      </c>
      <c r="E1689" s="185" t="s">
        <v>4778</v>
      </c>
      <c r="F1689" s="214" t="s">
        <v>23</v>
      </c>
      <c r="G1689" s="190" t="s">
        <v>134</v>
      </c>
      <c r="H1689" s="184"/>
      <c r="I1689" s="184" t="s">
        <v>6</v>
      </c>
    </row>
    <row r="1690" spans="1:9">
      <c r="A1690" s="672">
        <v>6086088</v>
      </c>
      <c r="B1690" s="184">
        <v>3</v>
      </c>
      <c r="C1690" s="188"/>
      <c r="D1690" s="185" t="s">
        <v>1</v>
      </c>
      <c r="E1690" s="185" t="s">
        <v>4778</v>
      </c>
      <c r="F1690" s="214" t="s">
        <v>24</v>
      </c>
      <c r="G1690" s="185" t="s">
        <v>100</v>
      </c>
      <c r="H1690" s="184"/>
      <c r="I1690" s="184" t="s">
        <v>6</v>
      </c>
    </row>
    <row r="1691" spans="1:9">
      <c r="A1691" s="672">
        <v>6086088</v>
      </c>
      <c r="B1691" s="184">
        <v>4</v>
      </c>
      <c r="C1691" s="188"/>
      <c r="D1691" s="185" t="s">
        <v>2</v>
      </c>
      <c r="E1691" s="185" t="s">
        <v>4778</v>
      </c>
      <c r="F1691" s="214" t="s">
        <v>25</v>
      </c>
      <c r="G1691" s="190">
        <v>201482</v>
      </c>
      <c r="H1691" s="184"/>
      <c r="I1691" s="184" t="s">
        <v>6</v>
      </c>
    </row>
    <row r="1692" spans="1:9">
      <c r="A1692" s="672">
        <v>6086088</v>
      </c>
      <c r="B1692" s="184">
        <v>5</v>
      </c>
      <c r="C1692" s="188"/>
      <c r="D1692" s="185" t="s">
        <v>26</v>
      </c>
      <c r="E1692" s="185" t="s">
        <v>4779</v>
      </c>
      <c r="F1692" s="214" t="s">
        <v>27</v>
      </c>
      <c r="G1692" s="185"/>
      <c r="H1692" s="184"/>
      <c r="I1692" s="184" t="s">
        <v>6</v>
      </c>
    </row>
    <row r="1693" spans="1:9">
      <c r="A1693" s="672">
        <v>6086088</v>
      </c>
      <c r="B1693" s="184">
        <v>6</v>
      </c>
      <c r="C1693" s="188"/>
      <c r="D1693" s="185" t="s">
        <v>7</v>
      </c>
      <c r="E1693" s="185" t="s">
        <v>4777</v>
      </c>
      <c r="F1693" s="214" t="s">
        <v>28</v>
      </c>
      <c r="G1693" s="185"/>
      <c r="H1693" s="184" t="s">
        <v>6</v>
      </c>
      <c r="I1693" s="184" t="s">
        <v>6</v>
      </c>
    </row>
    <row r="1694" spans="1:9" ht="30">
      <c r="A1694" s="672">
        <v>6086088</v>
      </c>
      <c r="B1694" s="184">
        <v>7</v>
      </c>
      <c r="C1694" s="188" t="s">
        <v>910</v>
      </c>
      <c r="D1694" s="185" t="s">
        <v>575</v>
      </c>
      <c r="E1694" s="185" t="s">
        <v>4780</v>
      </c>
      <c r="F1694" s="214" t="s">
        <v>28</v>
      </c>
      <c r="G1694" s="185" t="s">
        <v>576</v>
      </c>
      <c r="H1694" s="184" t="s">
        <v>6</v>
      </c>
      <c r="I1694" s="184" t="s">
        <v>6</v>
      </c>
    </row>
    <row r="1695" spans="1:9">
      <c r="A1695" s="672">
        <v>6086088</v>
      </c>
      <c r="B1695" s="184">
        <v>8</v>
      </c>
      <c r="C1695" s="234"/>
      <c r="D1695" s="185" t="s">
        <v>577</v>
      </c>
      <c r="E1695" s="185" t="s">
        <v>4777</v>
      </c>
      <c r="F1695" s="214" t="s">
        <v>578</v>
      </c>
      <c r="G1695" s="185"/>
      <c r="H1695" s="184" t="s">
        <v>6</v>
      </c>
      <c r="I1695" s="184" t="s">
        <v>6</v>
      </c>
    </row>
    <row r="1696" spans="1:9">
      <c r="A1696" s="672">
        <v>6086088</v>
      </c>
      <c r="B1696" s="184">
        <v>9</v>
      </c>
      <c r="C1696" s="189" t="s">
        <v>2392</v>
      </c>
      <c r="D1696" s="225" t="s">
        <v>2202</v>
      </c>
      <c r="E1696" s="225" t="s">
        <v>4800</v>
      </c>
      <c r="F1696" s="214" t="s">
        <v>2169</v>
      </c>
      <c r="G1696" s="34"/>
      <c r="H1696" s="184"/>
      <c r="I1696" s="184" t="s">
        <v>6</v>
      </c>
    </row>
    <row r="1697" spans="1:9">
      <c r="A1697" s="672">
        <v>6086088</v>
      </c>
      <c r="B1697" s="184">
        <v>10</v>
      </c>
      <c r="C1697" s="189"/>
      <c r="D1697" s="225" t="s">
        <v>2393</v>
      </c>
      <c r="E1697" s="225" t="s">
        <v>4800</v>
      </c>
      <c r="F1697" s="214" t="s">
        <v>2187</v>
      </c>
      <c r="G1697" s="34"/>
      <c r="H1697" s="184"/>
      <c r="I1697" s="184" t="s">
        <v>6</v>
      </c>
    </row>
    <row r="1698" spans="1:9">
      <c r="A1698" s="672">
        <v>6086088</v>
      </c>
      <c r="B1698" s="184">
        <v>11</v>
      </c>
      <c r="C1698" s="189" t="s">
        <v>2394</v>
      </c>
      <c r="D1698" s="225" t="s">
        <v>2188</v>
      </c>
      <c r="E1698" s="225" t="s">
        <v>4826</v>
      </c>
      <c r="F1698" s="214" t="s">
        <v>2187</v>
      </c>
      <c r="G1698" s="34"/>
      <c r="H1698" s="184"/>
      <c r="I1698" s="184" t="s">
        <v>6</v>
      </c>
    </row>
    <row r="1699" spans="1:9">
      <c r="A1699" s="672">
        <v>6086088</v>
      </c>
      <c r="B1699" s="184">
        <v>12</v>
      </c>
      <c r="C1699" s="189" t="s">
        <v>742</v>
      </c>
      <c r="D1699" s="184" t="s">
        <v>778</v>
      </c>
      <c r="E1699" s="184" t="s">
        <v>4779</v>
      </c>
      <c r="F1699" s="189" t="s">
        <v>966</v>
      </c>
      <c r="G1699" s="190"/>
      <c r="H1699" s="184" t="s">
        <v>6</v>
      </c>
      <c r="I1699" s="184" t="s">
        <v>6</v>
      </c>
    </row>
    <row r="1700" spans="1:9">
      <c r="A1700" s="672">
        <v>6086088</v>
      </c>
      <c r="B1700" s="184">
        <v>13</v>
      </c>
      <c r="C1700" s="189"/>
      <c r="D1700" s="184"/>
      <c r="E1700" s="184" t="s">
        <v>4785</v>
      </c>
      <c r="F1700" s="189"/>
      <c r="G1700" s="190">
        <v>10</v>
      </c>
      <c r="H1700" s="184"/>
      <c r="I1700" s="184" t="s">
        <v>6</v>
      </c>
    </row>
    <row r="1701" spans="1:9">
      <c r="A1701" s="672">
        <v>6086088</v>
      </c>
      <c r="B1701" s="184">
        <v>14</v>
      </c>
      <c r="C1701" s="189"/>
      <c r="D1701" s="184" t="s">
        <v>577</v>
      </c>
      <c r="E1701" s="184" t="s">
        <v>4797</v>
      </c>
      <c r="F1701" s="214" t="s">
        <v>578</v>
      </c>
      <c r="G1701" s="190"/>
      <c r="H1701" s="184"/>
      <c r="I1701" s="184" t="s">
        <v>6</v>
      </c>
    </row>
    <row r="1702" spans="1:9">
      <c r="A1702" s="672">
        <v>6086088</v>
      </c>
      <c r="B1702" s="184">
        <v>15</v>
      </c>
      <c r="C1702" s="189"/>
      <c r="D1702" s="225" t="s">
        <v>2393</v>
      </c>
      <c r="E1702" s="225" t="s">
        <v>4800</v>
      </c>
      <c r="F1702" s="214" t="s">
        <v>2187</v>
      </c>
      <c r="G1702" s="34"/>
      <c r="H1702" s="184"/>
      <c r="I1702" s="184" t="s">
        <v>6</v>
      </c>
    </row>
    <row r="1703" spans="1:9">
      <c r="A1703" s="672">
        <v>6086088</v>
      </c>
      <c r="B1703" s="184">
        <v>16</v>
      </c>
      <c r="C1703" s="189"/>
      <c r="D1703" s="225" t="s">
        <v>2188</v>
      </c>
      <c r="E1703" s="225" t="s">
        <v>4818</v>
      </c>
      <c r="F1703" s="214" t="s">
        <v>2187</v>
      </c>
      <c r="G1703" s="34"/>
      <c r="H1703" s="184"/>
      <c r="I1703" s="184" t="s">
        <v>6</v>
      </c>
    </row>
    <row r="1704" spans="1:9">
      <c r="A1704" s="670"/>
      <c r="B1704" s="222"/>
      <c r="C1704" s="222"/>
      <c r="D1704" s="222"/>
      <c r="E1704" s="222" t="s">
        <v>4788</v>
      </c>
      <c r="F1704" s="222"/>
      <c r="G1704" s="222"/>
      <c r="H1704" s="222"/>
      <c r="I1704" s="222"/>
    </row>
    <row r="1705" spans="1:9">
      <c r="A1705" s="28">
        <v>5688778</v>
      </c>
      <c r="B1705" s="191">
        <v>1</v>
      </c>
      <c r="C1705" s="422" t="s">
        <v>20</v>
      </c>
      <c r="D1705" s="418" t="s">
        <v>21</v>
      </c>
      <c r="E1705" s="418" t="s">
        <v>4777</v>
      </c>
      <c r="F1705" s="422" t="s">
        <v>22</v>
      </c>
      <c r="G1705" s="418"/>
      <c r="H1705" s="184" t="s">
        <v>6</v>
      </c>
      <c r="I1705" s="184" t="s">
        <v>6</v>
      </c>
    </row>
    <row r="1706" spans="1:9">
      <c r="A1706" s="28">
        <v>5688778</v>
      </c>
      <c r="B1706" s="191">
        <v>2</v>
      </c>
      <c r="C1706" s="422"/>
      <c r="D1706" s="418" t="s">
        <v>0</v>
      </c>
      <c r="E1706" s="418" t="s">
        <v>4778</v>
      </c>
      <c r="F1706" s="422" t="s">
        <v>23</v>
      </c>
      <c r="G1706" s="418" t="s">
        <v>79</v>
      </c>
      <c r="H1706" s="184" t="s">
        <v>6</v>
      </c>
      <c r="I1706" s="184" t="s">
        <v>6</v>
      </c>
    </row>
    <row r="1707" spans="1:9">
      <c r="A1707" s="28">
        <v>5688778</v>
      </c>
      <c r="B1707" s="191">
        <v>3</v>
      </c>
      <c r="C1707" s="422"/>
      <c r="D1707" s="418" t="s">
        <v>1</v>
      </c>
      <c r="E1707" s="418" t="s">
        <v>4778</v>
      </c>
      <c r="F1707" s="422" t="s">
        <v>24</v>
      </c>
      <c r="G1707" s="501" t="s">
        <v>948</v>
      </c>
      <c r="H1707" s="184" t="s">
        <v>6</v>
      </c>
      <c r="I1707" s="184" t="s">
        <v>6</v>
      </c>
    </row>
    <row r="1708" spans="1:9">
      <c r="A1708" s="28">
        <v>5688778</v>
      </c>
      <c r="B1708" s="191">
        <v>4</v>
      </c>
      <c r="C1708" s="422"/>
      <c r="D1708" s="418" t="s">
        <v>2</v>
      </c>
      <c r="E1708" s="418" t="s">
        <v>4778</v>
      </c>
      <c r="F1708" s="422" t="s">
        <v>25</v>
      </c>
      <c r="G1708" s="418">
        <v>201481</v>
      </c>
      <c r="H1708" s="184" t="s">
        <v>6</v>
      </c>
      <c r="I1708" s="184" t="s">
        <v>6</v>
      </c>
    </row>
    <row r="1709" spans="1:9">
      <c r="A1709" s="28">
        <v>5688778</v>
      </c>
      <c r="B1709" s="191">
        <v>5</v>
      </c>
      <c r="C1709" s="422"/>
      <c r="D1709" s="418" t="s">
        <v>26</v>
      </c>
      <c r="E1709" s="418" t="s">
        <v>4779</v>
      </c>
      <c r="F1709" s="422" t="s">
        <v>27</v>
      </c>
      <c r="G1709" s="418"/>
      <c r="H1709" s="184"/>
      <c r="I1709" s="184" t="s">
        <v>6</v>
      </c>
    </row>
    <row r="1710" spans="1:9">
      <c r="A1710" s="28">
        <v>5688778</v>
      </c>
      <c r="B1710" s="191">
        <v>6</v>
      </c>
      <c r="C1710" s="422"/>
      <c r="D1710" s="418" t="s">
        <v>7</v>
      </c>
      <c r="E1710" s="418" t="s">
        <v>4777</v>
      </c>
      <c r="F1710" s="422" t="s">
        <v>28</v>
      </c>
      <c r="G1710" s="418"/>
      <c r="H1710" s="184" t="s">
        <v>6</v>
      </c>
      <c r="I1710" s="184" t="s">
        <v>6</v>
      </c>
    </row>
    <row r="1711" spans="1:9" ht="30">
      <c r="A1711" s="28">
        <v>5688778</v>
      </c>
      <c r="B1711" s="191">
        <v>7</v>
      </c>
      <c r="C1711" s="387" t="s">
        <v>1004</v>
      </c>
      <c r="D1711" s="418" t="s">
        <v>102</v>
      </c>
      <c r="E1711" s="418" t="s">
        <v>4780</v>
      </c>
      <c r="F1711" s="422" t="s">
        <v>28</v>
      </c>
      <c r="G1711" s="418" t="s">
        <v>194</v>
      </c>
      <c r="H1711" s="184" t="s">
        <v>6</v>
      </c>
      <c r="I1711" s="184" t="s">
        <v>6</v>
      </c>
    </row>
    <row r="1712" spans="1:9">
      <c r="A1712" s="28">
        <v>5688778</v>
      </c>
      <c r="B1712" s="191">
        <v>8</v>
      </c>
      <c r="C1712" s="387"/>
      <c r="D1712" s="418" t="s">
        <v>195</v>
      </c>
      <c r="E1712" s="418" t="s">
        <v>4777</v>
      </c>
      <c r="F1712" s="422" t="s">
        <v>196</v>
      </c>
      <c r="G1712" s="418"/>
      <c r="H1712" s="184" t="s">
        <v>6</v>
      </c>
      <c r="I1712" s="184" t="s">
        <v>6</v>
      </c>
    </row>
    <row r="1713" spans="1:9">
      <c r="A1713" s="28">
        <v>5688778</v>
      </c>
      <c r="B1713" s="191">
        <v>9</v>
      </c>
      <c r="C1713" s="387"/>
      <c r="D1713" s="418" t="s">
        <v>197</v>
      </c>
      <c r="E1713" s="418" t="s">
        <v>4778</v>
      </c>
      <c r="F1713" s="422" t="s">
        <v>198</v>
      </c>
      <c r="G1713" s="418" t="s">
        <v>2396</v>
      </c>
      <c r="H1713" s="184" t="s">
        <v>6</v>
      </c>
      <c r="I1713" s="184" t="s">
        <v>6</v>
      </c>
    </row>
    <row r="1714" spans="1:9">
      <c r="A1714" s="28">
        <v>5688778</v>
      </c>
      <c r="B1714" s="191">
        <v>10</v>
      </c>
      <c r="C1714" s="387"/>
      <c r="D1714" s="418" t="s">
        <v>200</v>
      </c>
      <c r="E1714" s="418" t="s">
        <v>4781</v>
      </c>
      <c r="F1714" s="422" t="s">
        <v>201</v>
      </c>
      <c r="G1714" s="418" t="s">
        <v>202</v>
      </c>
      <c r="H1714" s="184" t="s">
        <v>6</v>
      </c>
      <c r="I1714" s="184" t="s">
        <v>6</v>
      </c>
    </row>
    <row r="1715" spans="1:9">
      <c r="A1715" s="28">
        <v>5688778</v>
      </c>
      <c r="B1715" s="191">
        <v>11</v>
      </c>
      <c r="C1715" s="387"/>
      <c r="D1715" s="418" t="s">
        <v>203</v>
      </c>
      <c r="E1715" s="418" t="s">
        <v>4779</v>
      </c>
      <c r="F1715" s="422" t="s">
        <v>204</v>
      </c>
      <c r="G1715" s="418"/>
      <c r="H1715" s="184" t="s">
        <v>6</v>
      </c>
      <c r="I1715" s="184" t="s">
        <v>6</v>
      </c>
    </row>
    <row r="1716" spans="1:9">
      <c r="A1716" s="28">
        <v>5688778</v>
      </c>
      <c r="B1716" s="191">
        <v>12</v>
      </c>
      <c r="C1716" s="387"/>
      <c r="D1716" s="418" t="s">
        <v>195</v>
      </c>
      <c r="E1716" s="418" t="s">
        <v>4777</v>
      </c>
      <c r="F1716" s="422" t="s">
        <v>196</v>
      </c>
      <c r="G1716" s="418"/>
      <c r="H1716" s="184" t="s">
        <v>6</v>
      </c>
      <c r="I1716" s="184" t="s">
        <v>6</v>
      </c>
    </row>
    <row r="1717" spans="1:9">
      <c r="A1717" s="28">
        <v>5688778</v>
      </c>
      <c r="B1717" s="191">
        <v>13</v>
      </c>
      <c r="C1717" s="387"/>
      <c r="D1717" s="418" t="s">
        <v>202</v>
      </c>
      <c r="E1717" s="418" t="s">
        <v>4853</v>
      </c>
      <c r="F1717" s="422" t="s">
        <v>2247</v>
      </c>
      <c r="G1717" s="418" t="s">
        <v>2396</v>
      </c>
      <c r="H1717" s="184" t="s">
        <v>6</v>
      </c>
      <c r="I1717" s="184" t="s">
        <v>6</v>
      </c>
    </row>
    <row r="1718" spans="1:9">
      <c r="A1718" s="28">
        <v>5688778</v>
      </c>
      <c r="B1718" s="191">
        <v>14</v>
      </c>
      <c r="C1718" s="387"/>
      <c r="D1718" s="418" t="s">
        <v>207</v>
      </c>
      <c r="E1718" s="418" t="s">
        <v>4777</v>
      </c>
      <c r="F1718" s="422" t="s">
        <v>208</v>
      </c>
      <c r="G1718" s="418"/>
      <c r="H1718" s="184" t="s">
        <v>6</v>
      </c>
      <c r="I1718" s="184" t="s">
        <v>6</v>
      </c>
    </row>
    <row r="1719" spans="1:9">
      <c r="A1719" s="28">
        <v>5688778</v>
      </c>
      <c r="B1719" s="191">
        <v>15</v>
      </c>
      <c r="C1719" s="492"/>
      <c r="D1719" s="254"/>
      <c r="E1719" s="418" t="s">
        <v>4785</v>
      </c>
      <c r="F1719" s="490"/>
      <c r="G1719" s="335">
        <v>10</v>
      </c>
      <c r="H1719" s="184"/>
      <c r="I1719" s="184" t="s">
        <v>6</v>
      </c>
    </row>
    <row r="1720" spans="1:9" ht="30">
      <c r="A1720" s="28">
        <v>5688778</v>
      </c>
      <c r="B1720" s="191">
        <v>16</v>
      </c>
      <c r="C1720" s="492" t="s">
        <v>1994</v>
      </c>
      <c r="D1720" s="418" t="s">
        <v>1320</v>
      </c>
      <c r="E1720" s="418" t="s">
        <v>4783</v>
      </c>
      <c r="F1720" s="502" t="s">
        <v>211</v>
      </c>
      <c r="G1720" s="418" t="s">
        <v>209</v>
      </c>
      <c r="H1720" s="184" t="s">
        <v>6</v>
      </c>
      <c r="I1720" s="184" t="s">
        <v>6</v>
      </c>
    </row>
    <row r="1721" spans="1:9">
      <c r="A1721" s="28">
        <v>5688778</v>
      </c>
      <c r="B1721" s="191">
        <v>17</v>
      </c>
      <c r="C1721" s="459"/>
      <c r="D1721" s="413" t="s">
        <v>105</v>
      </c>
      <c r="E1721" s="163" t="s">
        <v>4790</v>
      </c>
      <c r="F1721" s="459" t="s">
        <v>50</v>
      </c>
      <c r="G1721" s="418">
        <v>20</v>
      </c>
      <c r="H1721" s="184"/>
      <c r="I1721" s="184" t="s">
        <v>6</v>
      </c>
    </row>
    <row r="1722" spans="1:9">
      <c r="A1722" s="28">
        <v>5688778</v>
      </c>
      <c r="B1722" s="191">
        <v>18</v>
      </c>
      <c r="C1722" s="459"/>
      <c r="D1722" s="413" t="s">
        <v>105</v>
      </c>
      <c r="E1722" s="413" t="s">
        <v>4777</v>
      </c>
      <c r="F1722" s="459" t="s">
        <v>50</v>
      </c>
      <c r="G1722" s="418"/>
      <c r="H1722" s="184" t="s">
        <v>6</v>
      </c>
      <c r="I1722" s="184" t="s">
        <v>6</v>
      </c>
    </row>
    <row r="1723" spans="1:9">
      <c r="A1723" s="28">
        <v>5688778</v>
      </c>
      <c r="B1723" s="191">
        <v>19</v>
      </c>
      <c r="C1723" s="492" t="s">
        <v>1995</v>
      </c>
      <c r="D1723" s="413" t="s">
        <v>94</v>
      </c>
      <c r="E1723" s="413" t="s">
        <v>4784</v>
      </c>
      <c r="F1723" s="459" t="s">
        <v>65</v>
      </c>
      <c r="G1723" s="418" t="s">
        <v>381</v>
      </c>
      <c r="H1723" s="184" t="s">
        <v>6</v>
      </c>
      <c r="I1723" s="184" t="s">
        <v>6</v>
      </c>
    </row>
    <row r="1724" spans="1:9">
      <c r="A1724" s="28">
        <v>5688778</v>
      </c>
      <c r="B1724" s="191">
        <v>20</v>
      </c>
      <c r="C1724" s="492"/>
      <c r="D1724" s="413"/>
      <c r="E1724" s="413" t="s">
        <v>4785</v>
      </c>
      <c r="F1724" s="459"/>
      <c r="G1724" s="41">
        <v>4</v>
      </c>
      <c r="H1724" s="398"/>
      <c r="I1724" s="184" t="s">
        <v>6</v>
      </c>
    </row>
    <row r="1725" spans="1:9" ht="30">
      <c r="A1725" s="28">
        <v>5688778</v>
      </c>
      <c r="B1725" s="191">
        <v>21</v>
      </c>
      <c r="C1725" s="492" t="s">
        <v>1220</v>
      </c>
      <c r="D1725" s="418" t="s">
        <v>214</v>
      </c>
      <c r="E1725" s="418" t="s">
        <v>4779</v>
      </c>
      <c r="F1725" s="422" t="s">
        <v>215</v>
      </c>
      <c r="G1725" s="418"/>
      <c r="H1725" s="398" t="s">
        <v>6</v>
      </c>
      <c r="I1725" s="184" t="s">
        <v>6</v>
      </c>
    </row>
    <row r="1726" spans="1:9">
      <c r="A1726" s="28">
        <v>5688778</v>
      </c>
      <c r="B1726" s="191">
        <v>22</v>
      </c>
      <c r="C1726" s="492"/>
      <c r="D1726" s="418" t="s">
        <v>216</v>
      </c>
      <c r="E1726" s="418" t="s">
        <v>4777</v>
      </c>
      <c r="F1726" s="422" t="s">
        <v>50</v>
      </c>
      <c r="G1726" s="418"/>
      <c r="H1726" s="184" t="s">
        <v>6</v>
      </c>
      <c r="I1726" s="184" t="s">
        <v>6</v>
      </c>
    </row>
    <row r="1727" spans="1:9">
      <c r="A1727" s="28">
        <v>5688778</v>
      </c>
      <c r="B1727" s="191">
        <v>23</v>
      </c>
      <c r="C1727" s="492"/>
      <c r="D1727" s="418"/>
      <c r="E1727" s="418" t="s">
        <v>4785</v>
      </c>
      <c r="F1727" s="422"/>
      <c r="G1727" s="418">
        <v>10</v>
      </c>
      <c r="H1727" s="184"/>
      <c r="I1727" s="184" t="s">
        <v>6</v>
      </c>
    </row>
    <row r="1728" spans="1:9" ht="30">
      <c r="A1728" s="28">
        <v>5688778</v>
      </c>
      <c r="B1728" s="191">
        <v>24</v>
      </c>
      <c r="C1728" s="492"/>
      <c r="D1728" s="254" t="s">
        <v>2027</v>
      </c>
      <c r="E1728" s="254" t="s">
        <v>4791</v>
      </c>
      <c r="F1728" s="459" t="s">
        <v>384</v>
      </c>
      <c r="G1728" s="335" t="s">
        <v>3158</v>
      </c>
      <c r="H1728" s="184"/>
      <c r="I1728" s="184" t="s">
        <v>6</v>
      </c>
    </row>
    <row r="1729" spans="1:9" ht="30">
      <c r="A1729" s="28">
        <v>5688778</v>
      </c>
      <c r="B1729" s="191">
        <v>25</v>
      </c>
      <c r="C1729" s="492"/>
      <c r="D1729" s="254" t="s">
        <v>2027</v>
      </c>
      <c r="E1729" s="254" t="s">
        <v>4791</v>
      </c>
      <c r="F1729" s="459" t="s">
        <v>384</v>
      </c>
      <c r="G1729" s="335" t="s">
        <v>1950</v>
      </c>
      <c r="H1729" s="184"/>
      <c r="I1729" s="184" t="s">
        <v>6</v>
      </c>
    </row>
    <row r="1730" spans="1:9" ht="30">
      <c r="A1730" s="28">
        <v>5688778</v>
      </c>
      <c r="B1730" s="191">
        <v>26</v>
      </c>
      <c r="C1730" s="492"/>
      <c r="D1730" s="254" t="s">
        <v>2027</v>
      </c>
      <c r="E1730" s="254" t="s">
        <v>4791</v>
      </c>
      <c r="F1730" s="459" t="s">
        <v>384</v>
      </c>
      <c r="G1730" s="335" t="s">
        <v>2009</v>
      </c>
      <c r="H1730" s="184"/>
      <c r="I1730" s="184" t="s">
        <v>6</v>
      </c>
    </row>
    <row r="1731" spans="1:9">
      <c r="A1731" s="28">
        <v>5688778</v>
      </c>
      <c r="B1731" s="191">
        <v>27</v>
      </c>
      <c r="C1731" s="492"/>
      <c r="D1731" s="254"/>
      <c r="E1731" s="413" t="s">
        <v>4785</v>
      </c>
      <c r="F1731" s="459"/>
      <c r="G1731" s="335">
        <v>5</v>
      </c>
      <c r="H1731" s="184"/>
      <c r="I1731" s="184" t="s">
        <v>6</v>
      </c>
    </row>
    <row r="1732" spans="1:9">
      <c r="A1732" s="28">
        <v>5688778</v>
      </c>
      <c r="B1732" s="191">
        <v>28</v>
      </c>
      <c r="C1732" s="492"/>
      <c r="D1732" s="254" t="s">
        <v>105</v>
      </c>
      <c r="E1732" s="413" t="s">
        <v>4792</v>
      </c>
      <c r="F1732" s="422" t="s">
        <v>50</v>
      </c>
      <c r="G1732" s="335"/>
      <c r="H1732" s="184"/>
      <c r="I1732" s="184" t="s">
        <v>6</v>
      </c>
    </row>
    <row r="1733" spans="1:9" ht="30">
      <c r="A1733" s="28">
        <v>5688778</v>
      </c>
      <c r="B1733" s="191">
        <v>29</v>
      </c>
      <c r="C1733" s="492" t="s">
        <v>1363</v>
      </c>
      <c r="D1733" s="254" t="s">
        <v>207</v>
      </c>
      <c r="E1733" s="413" t="s">
        <v>4792</v>
      </c>
      <c r="F1733" s="422" t="s">
        <v>208</v>
      </c>
      <c r="G1733" s="335"/>
      <c r="H1733" s="184"/>
      <c r="I1733" s="184" t="s">
        <v>6</v>
      </c>
    </row>
    <row r="1734" spans="1:9">
      <c r="A1734" s="28">
        <v>5688778</v>
      </c>
      <c r="B1734" s="191">
        <v>30</v>
      </c>
      <c r="C1734" s="492"/>
      <c r="D1734" s="418" t="s">
        <v>195</v>
      </c>
      <c r="E1734" s="418" t="s">
        <v>4793</v>
      </c>
      <c r="F1734" s="422" t="s">
        <v>196</v>
      </c>
      <c r="G1734" s="418"/>
      <c r="H1734" s="184" t="s">
        <v>6</v>
      </c>
      <c r="I1734" s="184" t="s">
        <v>6</v>
      </c>
    </row>
    <row r="1735" spans="1:9">
      <c r="A1735" s="28">
        <v>5688778</v>
      </c>
      <c r="B1735" s="191">
        <v>31</v>
      </c>
      <c r="C1735" s="492"/>
      <c r="D1735" s="418" t="s">
        <v>197</v>
      </c>
      <c r="E1735" s="418" t="s">
        <v>4778</v>
      </c>
      <c r="F1735" s="422" t="s">
        <v>198</v>
      </c>
      <c r="G1735" s="418" t="s">
        <v>2396</v>
      </c>
      <c r="H1735" s="184" t="s">
        <v>6</v>
      </c>
      <c r="I1735" s="184" t="s">
        <v>6</v>
      </c>
    </row>
    <row r="1736" spans="1:9">
      <c r="A1736" s="28">
        <v>5688778</v>
      </c>
      <c r="B1736" s="191">
        <v>32</v>
      </c>
      <c r="C1736" s="492"/>
      <c r="D1736" s="418" t="s">
        <v>200</v>
      </c>
      <c r="E1736" s="418" t="s">
        <v>4781</v>
      </c>
      <c r="F1736" s="422" t="s">
        <v>201</v>
      </c>
      <c r="G1736" s="418" t="s">
        <v>202</v>
      </c>
      <c r="H1736" s="184" t="s">
        <v>6</v>
      </c>
      <c r="I1736" s="184" t="s">
        <v>6</v>
      </c>
    </row>
    <row r="1737" spans="1:9">
      <c r="A1737" s="28">
        <v>5688778</v>
      </c>
      <c r="B1737" s="191">
        <v>33</v>
      </c>
      <c r="C1737" s="492"/>
      <c r="D1737" s="418" t="s">
        <v>203</v>
      </c>
      <c r="E1737" s="418" t="s">
        <v>4779</v>
      </c>
      <c r="F1737" s="422" t="s">
        <v>204</v>
      </c>
      <c r="G1737" s="418"/>
      <c r="H1737" s="184" t="s">
        <v>6</v>
      </c>
      <c r="I1737" s="184" t="s">
        <v>6</v>
      </c>
    </row>
    <row r="1738" spans="1:9">
      <c r="A1738" s="28">
        <v>5688778</v>
      </c>
      <c r="B1738" s="191">
        <v>34</v>
      </c>
      <c r="C1738" s="492"/>
      <c r="D1738" s="418" t="s">
        <v>195</v>
      </c>
      <c r="E1738" s="418" t="s">
        <v>4777</v>
      </c>
      <c r="F1738" s="422" t="s">
        <v>196</v>
      </c>
      <c r="G1738" s="418"/>
      <c r="H1738" s="184" t="s">
        <v>6</v>
      </c>
      <c r="I1738" s="184" t="s">
        <v>6</v>
      </c>
    </row>
    <row r="1739" spans="1:9">
      <c r="A1739" s="28">
        <v>5688778</v>
      </c>
      <c r="B1739" s="191">
        <v>35</v>
      </c>
      <c r="C1739" s="492"/>
      <c r="D1739" s="418" t="s">
        <v>202</v>
      </c>
      <c r="E1739" s="418" t="s">
        <v>4853</v>
      </c>
      <c r="F1739" s="422" t="s">
        <v>2247</v>
      </c>
      <c r="G1739" s="418" t="s">
        <v>2396</v>
      </c>
      <c r="H1739" s="184" t="s">
        <v>6</v>
      </c>
      <c r="I1739" s="184" t="s">
        <v>6</v>
      </c>
    </row>
    <row r="1740" spans="1:9">
      <c r="A1740" s="28">
        <v>5688778</v>
      </c>
      <c r="B1740" s="191">
        <v>36</v>
      </c>
      <c r="C1740" s="492" t="s">
        <v>1365</v>
      </c>
      <c r="D1740" s="418" t="s">
        <v>207</v>
      </c>
      <c r="E1740" s="418" t="s">
        <v>4777</v>
      </c>
      <c r="F1740" s="422" t="s">
        <v>208</v>
      </c>
      <c r="G1740" s="418"/>
      <c r="H1740" s="184" t="s">
        <v>6</v>
      </c>
      <c r="I1740" s="184" t="s">
        <v>6</v>
      </c>
    </row>
    <row r="1741" spans="1:9">
      <c r="A1741" s="28">
        <v>5688778</v>
      </c>
      <c r="B1741" s="191">
        <v>37</v>
      </c>
      <c r="C1741" s="422"/>
      <c r="D1741" s="418" t="s">
        <v>270</v>
      </c>
      <c r="E1741" s="418" t="s">
        <v>4853</v>
      </c>
      <c r="F1741" s="422" t="s">
        <v>208</v>
      </c>
      <c r="G1741" s="418" t="s">
        <v>270</v>
      </c>
      <c r="H1741" s="184" t="s">
        <v>6</v>
      </c>
      <c r="I1741" s="184" t="s">
        <v>6</v>
      </c>
    </row>
    <row r="1742" spans="1:9" ht="30">
      <c r="A1742" s="28">
        <v>5688778</v>
      </c>
      <c r="B1742" s="191">
        <v>38</v>
      </c>
      <c r="C1742" s="422"/>
      <c r="D1742" s="413" t="s">
        <v>995</v>
      </c>
      <c r="E1742" s="413" t="s">
        <v>4781</v>
      </c>
      <c r="F1742" s="459" t="s">
        <v>273</v>
      </c>
      <c r="G1742" s="418" t="s">
        <v>274</v>
      </c>
      <c r="H1742" s="184" t="s">
        <v>6</v>
      </c>
      <c r="I1742" s="184" t="s">
        <v>6</v>
      </c>
    </row>
    <row r="1743" spans="1:9">
      <c r="A1743" s="28">
        <v>5688778</v>
      </c>
      <c r="B1743" s="191">
        <v>39</v>
      </c>
      <c r="C1743" s="422"/>
      <c r="D1743" s="413" t="s">
        <v>1411</v>
      </c>
      <c r="E1743" s="413" t="s">
        <v>4794</v>
      </c>
      <c r="F1743" s="459" t="s">
        <v>1000</v>
      </c>
      <c r="G1743" s="418"/>
      <c r="H1743" s="184"/>
      <c r="I1743" s="184" t="s">
        <v>6</v>
      </c>
    </row>
    <row r="1744" spans="1:9">
      <c r="A1744" s="28">
        <v>5688778</v>
      </c>
      <c r="B1744" s="191">
        <v>40</v>
      </c>
      <c r="C1744" s="492"/>
      <c r="D1744" s="418"/>
      <c r="E1744" s="418" t="s">
        <v>4785</v>
      </c>
      <c r="F1744" s="422"/>
      <c r="G1744" s="418">
        <v>5</v>
      </c>
      <c r="H1744" s="184"/>
      <c r="I1744" s="184" t="s">
        <v>6</v>
      </c>
    </row>
    <row r="1745" spans="1:9">
      <c r="A1745" s="28">
        <v>5688778</v>
      </c>
      <c r="B1745" s="191">
        <v>41</v>
      </c>
      <c r="C1745" s="492"/>
      <c r="D1745" s="413" t="s">
        <v>2397</v>
      </c>
      <c r="E1745" s="430" t="s">
        <v>4853</v>
      </c>
      <c r="F1745" s="459" t="s">
        <v>1000</v>
      </c>
      <c r="G1745" s="41" t="s">
        <v>182</v>
      </c>
      <c r="H1745" s="184" t="s">
        <v>6</v>
      </c>
      <c r="I1745" s="184" t="s">
        <v>6</v>
      </c>
    </row>
    <row r="1746" spans="1:9">
      <c r="A1746" s="28">
        <v>5688778</v>
      </c>
      <c r="B1746" s="191">
        <v>42</v>
      </c>
      <c r="C1746" s="492"/>
      <c r="D1746" s="413" t="s">
        <v>2010</v>
      </c>
      <c r="E1746" s="413" t="s">
        <v>4777</v>
      </c>
      <c r="F1746" s="459" t="s">
        <v>116</v>
      </c>
      <c r="G1746" s="41"/>
      <c r="H1746" s="184" t="s">
        <v>6</v>
      </c>
      <c r="I1746" s="184" t="s">
        <v>6</v>
      </c>
    </row>
    <row r="1747" spans="1:9" ht="60">
      <c r="A1747" s="28">
        <v>5688778</v>
      </c>
      <c r="B1747" s="191">
        <v>43</v>
      </c>
      <c r="C1747" s="492" t="s">
        <v>2398</v>
      </c>
      <c r="D1747" s="413" t="s">
        <v>634</v>
      </c>
      <c r="E1747" s="413" t="s">
        <v>4783</v>
      </c>
      <c r="F1747" s="459" t="s">
        <v>635</v>
      </c>
      <c r="G1747" s="418" t="s">
        <v>636</v>
      </c>
      <c r="H1747" s="184" t="s">
        <v>6</v>
      </c>
      <c r="I1747" s="184" t="s">
        <v>6</v>
      </c>
    </row>
    <row r="1748" spans="1:9">
      <c r="A1748" s="28">
        <v>5688778</v>
      </c>
      <c r="B1748" s="191">
        <v>44</v>
      </c>
      <c r="C1748" s="492"/>
      <c r="D1748" s="413" t="s">
        <v>1017</v>
      </c>
      <c r="E1748" s="163" t="s">
        <v>4783</v>
      </c>
      <c r="F1748" s="498" t="s">
        <v>626</v>
      </c>
      <c r="G1748" s="418" t="s">
        <v>640</v>
      </c>
      <c r="H1748" s="184" t="s">
        <v>6</v>
      </c>
      <c r="I1748" s="184" t="s">
        <v>6</v>
      </c>
    </row>
    <row r="1749" spans="1:9">
      <c r="A1749" s="28">
        <v>5688778</v>
      </c>
      <c r="B1749" s="191">
        <v>45</v>
      </c>
      <c r="C1749" s="492"/>
      <c r="D1749" s="413" t="s">
        <v>1013</v>
      </c>
      <c r="E1749" s="163" t="s">
        <v>4783</v>
      </c>
      <c r="F1749" s="498" t="s">
        <v>2399</v>
      </c>
      <c r="G1749" s="418" t="s">
        <v>2157</v>
      </c>
      <c r="H1749" s="184" t="s">
        <v>6</v>
      </c>
      <c r="I1749" s="184" t="s">
        <v>6</v>
      </c>
    </row>
    <row r="1750" spans="1:9">
      <c r="A1750" s="28">
        <v>5688778</v>
      </c>
      <c r="B1750" s="191">
        <v>46</v>
      </c>
      <c r="C1750" s="492" t="s">
        <v>628</v>
      </c>
      <c r="D1750" s="413" t="s">
        <v>542</v>
      </c>
      <c r="E1750" s="413" t="s">
        <v>4779</v>
      </c>
      <c r="F1750" s="459" t="s">
        <v>1019</v>
      </c>
      <c r="G1750" s="418"/>
      <c r="H1750" s="184" t="s">
        <v>6</v>
      </c>
      <c r="I1750" s="184" t="s">
        <v>6</v>
      </c>
    </row>
    <row r="1751" spans="1:9">
      <c r="A1751" s="28">
        <v>5688778</v>
      </c>
      <c r="B1751" s="191">
        <v>47</v>
      </c>
      <c r="C1751" s="492"/>
      <c r="D1751" s="413"/>
      <c r="E1751" s="413" t="s">
        <v>4785</v>
      </c>
      <c r="F1751" s="459"/>
      <c r="G1751" s="418">
        <v>60</v>
      </c>
      <c r="H1751" s="184"/>
      <c r="I1751" s="184" t="s">
        <v>6</v>
      </c>
    </row>
    <row r="1752" spans="1:9">
      <c r="A1752" s="28">
        <v>5688778</v>
      </c>
      <c r="B1752" s="191">
        <v>48</v>
      </c>
      <c r="C1752" s="387"/>
      <c r="D1752" s="418" t="s">
        <v>1277</v>
      </c>
      <c r="E1752" s="418" t="s">
        <v>4797</v>
      </c>
      <c r="F1752" s="459" t="s">
        <v>116</v>
      </c>
      <c r="G1752" s="418"/>
      <c r="H1752" s="184" t="s">
        <v>6</v>
      </c>
      <c r="I1752" s="184" t="s">
        <v>6</v>
      </c>
    </row>
    <row r="1753" spans="1:9">
      <c r="A1753" s="28">
        <v>5688778</v>
      </c>
      <c r="B1753" s="191">
        <v>49</v>
      </c>
      <c r="C1753" s="387"/>
      <c r="D1753" s="418"/>
      <c r="E1753" s="418" t="s">
        <v>4785</v>
      </c>
      <c r="F1753" s="459"/>
      <c r="G1753" s="418">
        <v>6</v>
      </c>
      <c r="H1753" s="398"/>
      <c r="I1753" s="184" t="s">
        <v>6</v>
      </c>
    </row>
    <row r="1754" spans="1:9" ht="30">
      <c r="A1754" s="28">
        <v>5688778</v>
      </c>
      <c r="B1754" s="191">
        <v>50</v>
      </c>
      <c r="C1754" s="503" t="s">
        <v>2048</v>
      </c>
      <c r="D1754" s="413" t="s">
        <v>1320</v>
      </c>
      <c r="E1754" s="413" t="s">
        <v>4783</v>
      </c>
      <c r="F1754" s="459" t="s">
        <v>523</v>
      </c>
      <c r="G1754" s="418" t="s">
        <v>209</v>
      </c>
      <c r="H1754" s="184" t="s">
        <v>6</v>
      </c>
      <c r="I1754" s="184" t="s">
        <v>6</v>
      </c>
    </row>
    <row r="1755" spans="1:9">
      <c r="A1755" s="28">
        <v>5688778</v>
      </c>
      <c r="B1755" s="191">
        <v>51</v>
      </c>
      <c r="C1755" s="459"/>
      <c r="D1755" s="413" t="s">
        <v>105</v>
      </c>
      <c r="E1755" s="413" t="s">
        <v>4777</v>
      </c>
      <c r="F1755" s="459" t="s">
        <v>50</v>
      </c>
      <c r="G1755" s="418"/>
      <c r="H1755" s="184" t="s">
        <v>6</v>
      </c>
      <c r="I1755" s="184" t="s">
        <v>6</v>
      </c>
    </row>
    <row r="1756" spans="1:9">
      <c r="A1756" s="28">
        <v>5688778</v>
      </c>
      <c r="B1756" s="191">
        <v>52</v>
      </c>
      <c r="C1756" s="492" t="s">
        <v>1995</v>
      </c>
      <c r="D1756" s="413" t="s">
        <v>69</v>
      </c>
      <c r="E1756" s="413" t="s">
        <v>4784</v>
      </c>
      <c r="F1756" s="459" t="s">
        <v>65</v>
      </c>
      <c r="G1756" s="418" t="s">
        <v>381</v>
      </c>
      <c r="H1756" s="398" t="s">
        <v>6</v>
      </c>
      <c r="I1756" s="184" t="s">
        <v>6</v>
      </c>
    </row>
    <row r="1757" spans="1:9">
      <c r="A1757" s="28">
        <v>5688778</v>
      </c>
      <c r="B1757" s="191">
        <v>53</v>
      </c>
      <c r="C1757" s="492"/>
      <c r="D1757" s="413"/>
      <c r="E1757" s="413" t="s">
        <v>4785</v>
      </c>
      <c r="F1757" s="459"/>
      <c r="G1757" s="41">
        <v>4</v>
      </c>
      <c r="H1757" s="398"/>
      <c r="I1757" s="184" t="s">
        <v>6</v>
      </c>
    </row>
    <row r="1758" spans="1:9" ht="30">
      <c r="A1758" s="28">
        <v>5688778</v>
      </c>
      <c r="B1758" s="191">
        <v>54</v>
      </c>
      <c r="C1758" s="492" t="s">
        <v>771</v>
      </c>
      <c r="D1758" s="418" t="s">
        <v>214</v>
      </c>
      <c r="E1758" s="418" t="s">
        <v>4779</v>
      </c>
      <c r="F1758" s="422" t="s">
        <v>215</v>
      </c>
      <c r="G1758" s="418"/>
      <c r="H1758" s="184" t="s">
        <v>6</v>
      </c>
      <c r="I1758" s="184" t="s">
        <v>6</v>
      </c>
    </row>
    <row r="1759" spans="1:9">
      <c r="A1759" s="28">
        <v>5688778</v>
      </c>
      <c r="B1759" s="191">
        <v>55</v>
      </c>
      <c r="C1759" s="492"/>
      <c r="D1759" s="418" t="s">
        <v>216</v>
      </c>
      <c r="E1759" s="418" t="s">
        <v>4777</v>
      </c>
      <c r="F1759" s="422" t="s">
        <v>50</v>
      </c>
      <c r="G1759" s="418"/>
      <c r="H1759" s="184"/>
      <c r="I1759" s="184" t="s">
        <v>6</v>
      </c>
    </row>
    <row r="1760" spans="1:9">
      <c r="A1760" s="28">
        <v>5688778</v>
      </c>
      <c r="B1760" s="191">
        <v>56</v>
      </c>
      <c r="C1760" s="492"/>
      <c r="D1760" s="254"/>
      <c r="E1760" s="413" t="s">
        <v>4785</v>
      </c>
      <c r="F1760" s="490"/>
      <c r="G1760" s="335">
        <v>5</v>
      </c>
      <c r="H1760" s="184"/>
      <c r="I1760" s="184" t="s">
        <v>6</v>
      </c>
    </row>
    <row r="1761" spans="1:9" ht="30">
      <c r="A1761" s="28">
        <v>5688778</v>
      </c>
      <c r="B1761" s="191">
        <v>57</v>
      </c>
      <c r="C1761" s="492"/>
      <c r="D1761" s="254" t="s">
        <v>2025</v>
      </c>
      <c r="E1761" s="254" t="s">
        <v>4791</v>
      </c>
      <c r="F1761" s="459" t="s">
        <v>384</v>
      </c>
      <c r="G1761" s="335" t="s">
        <v>3159</v>
      </c>
      <c r="H1761" s="184"/>
      <c r="I1761" s="184" t="s">
        <v>6</v>
      </c>
    </row>
    <row r="1762" spans="1:9" ht="30">
      <c r="A1762" s="28">
        <v>5688778</v>
      </c>
      <c r="B1762" s="191">
        <v>58</v>
      </c>
      <c r="C1762" s="492"/>
      <c r="D1762" s="254" t="s">
        <v>2031</v>
      </c>
      <c r="E1762" s="254" t="s">
        <v>4791</v>
      </c>
      <c r="F1762" s="459" t="s">
        <v>384</v>
      </c>
      <c r="G1762" s="335" t="s">
        <v>1950</v>
      </c>
      <c r="H1762" s="184"/>
      <c r="I1762" s="184" t="s">
        <v>6</v>
      </c>
    </row>
    <row r="1763" spans="1:9" ht="30">
      <c r="A1763" s="28">
        <v>5688778</v>
      </c>
      <c r="B1763" s="191">
        <v>59</v>
      </c>
      <c r="C1763" s="387"/>
      <c r="D1763" s="254" t="s">
        <v>2027</v>
      </c>
      <c r="E1763" s="254" t="s">
        <v>4791</v>
      </c>
      <c r="F1763" s="459" t="s">
        <v>384</v>
      </c>
      <c r="G1763" s="335" t="s">
        <v>1999</v>
      </c>
      <c r="H1763" s="184"/>
      <c r="I1763" s="184" t="s">
        <v>6</v>
      </c>
    </row>
    <row r="1764" spans="1:9">
      <c r="A1764" s="28">
        <v>5688778</v>
      </c>
      <c r="B1764" s="191">
        <v>60</v>
      </c>
      <c r="C1764" s="387"/>
      <c r="D1764" s="254" t="s">
        <v>105</v>
      </c>
      <c r="E1764" s="413" t="s">
        <v>4792</v>
      </c>
      <c r="F1764" s="422" t="s">
        <v>50</v>
      </c>
      <c r="G1764" s="335"/>
      <c r="H1764" s="184"/>
      <c r="I1764" s="184" t="s">
        <v>6</v>
      </c>
    </row>
    <row r="1765" spans="1:9">
      <c r="A1765" s="28">
        <v>5688778</v>
      </c>
      <c r="B1765" s="191">
        <v>61</v>
      </c>
      <c r="C1765" s="387"/>
      <c r="D1765" s="387"/>
      <c r="E1765" s="254" t="s">
        <v>4785</v>
      </c>
      <c r="F1765" s="490"/>
      <c r="G1765" s="335">
        <v>3</v>
      </c>
      <c r="H1765" s="184"/>
      <c r="I1765" s="184" t="s">
        <v>6</v>
      </c>
    </row>
    <row r="1766" spans="1:9">
      <c r="A1766" s="28">
        <v>5688778</v>
      </c>
      <c r="B1766" s="191">
        <v>62</v>
      </c>
      <c r="C1766" s="387"/>
      <c r="D1766" s="413" t="s">
        <v>2010</v>
      </c>
      <c r="E1766" s="413" t="s">
        <v>4777</v>
      </c>
      <c r="F1766" s="459" t="s">
        <v>116</v>
      </c>
      <c r="G1766" s="503"/>
      <c r="H1766" s="184"/>
      <c r="I1766" s="184" t="s">
        <v>6</v>
      </c>
    </row>
    <row r="1767" spans="1:9">
      <c r="A1767" s="28">
        <v>5688778</v>
      </c>
      <c r="B1767" s="191">
        <v>63</v>
      </c>
      <c r="C1767" s="387"/>
      <c r="D1767" s="413" t="s">
        <v>634</v>
      </c>
      <c r="E1767" s="413" t="s">
        <v>4783</v>
      </c>
      <c r="F1767" s="459" t="s">
        <v>635</v>
      </c>
      <c r="G1767" s="418" t="s">
        <v>638</v>
      </c>
      <c r="H1767" s="184"/>
      <c r="I1767" s="184" t="s">
        <v>6</v>
      </c>
    </row>
    <row r="1768" spans="1:9">
      <c r="A1768" s="28">
        <v>5688778</v>
      </c>
      <c r="B1768" s="191">
        <v>64</v>
      </c>
      <c r="C1768" s="387"/>
      <c r="D1768" s="413" t="s">
        <v>1017</v>
      </c>
      <c r="E1768" s="163" t="s">
        <v>4783</v>
      </c>
      <c r="F1768" s="498" t="s">
        <v>626</v>
      </c>
      <c r="G1768" s="418" t="s">
        <v>627</v>
      </c>
      <c r="H1768" s="184"/>
      <c r="I1768" s="184" t="s">
        <v>6</v>
      </c>
    </row>
    <row r="1769" spans="1:9">
      <c r="A1769" s="28">
        <v>5688778</v>
      </c>
      <c r="B1769" s="191">
        <v>65</v>
      </c>
      <c r="C1769" s="387"/>
      <c r="D1769" s="413" t="s">
        <v>1013</v>
      </c>
      <c r="E1769" s="163" t="s">
        <v>4783</v>
      </c>
      <c r="F1769" s="498" t="s">
        <v>2399</v>
      </c>
      <c r="G1769" s="418" t="s">
        <v>2400</v>
      </c>
      <c r="H1769" s="184"/>
      <c r="I1769" s="184" t="s">
        <v>6</v>
      </c>
    </row>
    <row r="1770" spans="1:9">
      <c r="A1770" s="28">
        <v>5688778</v>
      </c>
      <c r="B1770" s="191">
        <v>66</v>
      </c>
      <c r="C1770" s="387"/>
      <c r="D1770" s="413" t="s">
        <v>542</v>
      </c>
      <c r="E1770" s="413" t="s">
        <v>4779</v>
      </c>
      <c r="F1770" s="459" t="s">
        <v>1019</v>
      </c>
      <c r="G1770" s="418"/>
      <c r="H1770" s="184"/>
      <c r="I1770" s="184" t="s">
        <v>6</v>
      </c>
    </row>
    <row r="1771" spans="1:9">
      <c r="A1771" s="28">
        <v>5688778</v>
      </c>
      <c r="B1771" s="191">
        <v>67</v>
      </c>
      <c r="C1771" s="387"/>
      <c r="D1771" s="413"/>
      <c r="E1771" s="413" t="s">
        <v>4785</v>
      </c>
      <c r="F1771" s="459"/>
      <c r="G1771" s="418">
        <v>60</v>
      </c>
      <c r="H1771" s="184"/>
      <c r="I1771" s="184" t="s">
        <v>6</v>
      </c>
    </row>
    <row r="1772" spans="1:9">
      <c r="A1772" s="28">
        <v>5688778</v>
      </c>
      <c r="B1772" s="406">
        <v>68</v>
      </c>
      <c r="C1772" s="387"/>
      <c r="D1772" s="418" t="s">
        <v>1277</v>
      </c>
      <c r="E1772" s="418" t="s">
        <v>4797</v>
      </c>
      <c r="F1772" s="459" t="s">
        <v>116</v>
      </c>
      <c r="G1772" s="418"/>
      <c r="H1772" s="398"/>
      <c r="I1772" s="398" t="s">
        <v>6</v>
      </c>
    </row>
    <row r="1773" spans="1:9">
      <c r="A1773" s="670"/>
      <c r="B1773" s="222"/>
      <c r="C1773" s="222"/>
      <c r="D1773" s="222"/>
      <c r="E1773" s="222" t="s">
        <v>4788</v>
      </c>
      <c r="F1773" s="222"/>
      <c r="G1773" s="222"/>
      <c r="H1773" s="222"/>
      <c r="I1773" s="222"/>
    </row>
    <row r="1774" spans="1:9" ht="30">
      <c r="A1774" s="637">
        <v>5689111</v>
      </c>
      <c r="B1774" s="534">
        <v>1</v>
      </c>
      <c r="C1774" s="538" t="s">
        <v>919</v>
      </c>
      <c r="D1774" s="534" t="s">
        <v>21</v>
      </c>
      <c r="E1774" s="534" t="s">
        <v>4777</v>
      </c>
      <c r="F1774" s="539" t="s">
        <v>22</v>
      </c>
      <c r="G1774" s="534"/>
      <c r="H1774" s="534" t="s">
        <v>6</v>
      </c>
      <c r="I1774" s="534" t="s">
        <v>6</v>
      </c>
    </row>
    <row r="1775" spans="1:9">
      <c r="A1775" s="637">
        <v>5689111</v>
      </c>
      <c r="B1775" s="534">
        <v>2</v>
      </c>
      <c r="C1775" s="538"/>
      <c r="D1775" s="534" t="s">
        <v>0</v>
      </c>
      <c r="E1775" s="534" t="s">
        <v>4778</v>
      </c>
      <c r="F1775" s="539" t="s">
        <v>23</v>
      </c>
      <c r="G1775" s="534" t="s">
        <v>3390</v>
      </c>
      <c r="H1775" s="534"/>
      <c r="I1775" s="534" t="s">
        <v>6</v>
      </c>
    </row>
    <row r="1776" spans="1:9">
      <c r="A1776" s="637">
        <v>5689111</v>
      </c>
      <c r="B1776" s="534">
        <v>3</v>
      </c>
      <c r="C1776" s="538"/>
      <c r="D1776" s="534" t="s">
        <v>1</v>
      </c>
      <c r="E1776" s="534" t="s">
        <v>4778</v>
      </c>
      <c r="F1776" s="539" t="s">
        <v>24</v>
      </c>
      <c r="G1776" s="534" t="s">
        <v>2819</v>
      </c>
      <c r="H1776" s="534" t="s">
        <v>6</v>
      </c>
      <c r="I1776" s="534" t="s">
        <v>6</v>
      </c>
    </row>
    <row r="1777" spans="1:9">
      <c r="A1777" s="637">
        <v>5689111</v>
      </c>
      <c r="B1777" s="534">
        <v>4</v>
      </c>
      <c r="C1777" s="538"/>
      <c r="D1777" s="534" t="s">
        <v>2</v>
      </c>
      <c r="E1777" s="534" t="s">
        <v>4778</v>
      </c>
      <c r="F1777" s="539" t="s">
        <v>25</v>
      </c>
      <c r="G1777" s="534">
        <v>201483</v>
      </c>
      <c r="H1777" s="534"/>
      <c r="I1777" s="534" t="s">
        <v>6</v>
      </c>
    </row>
    <row r="1778" spans="1:9">
      <c r="A1778" s="637">
        <v>5689111</v>
      </c>
      <c r="B1778" s="534">
        <v>5</v>
      </c>
      <c r="C1778" s="538"/>
      <c r="D1778" s="534" t="s">
        <v>599</v>
      </c>
      <c r="E1778" s="534" t="s">
        <v>4779</v>
      </c>
      <c r="F1778" s="539" t="s">
        <v>27</v>
      </c>
      <c r="G1778" s="534"/>
      <c r="H1778" s="534"/>
      <c r="I1778" s="534" t="s">
        <v>6</v>
      </c>
    </row>
    <row r="1779" spans="1:9">
      <c r="A1779" s="637">
        <v>5689111</v>
      </c>
      <c r="B1779" s="534">
        <v>6</v>
      </c>
      <c r="C1779" s="538"/>
      <c r="D1779" s="534" t="s">
        <v>7</v>
      </c>
      <c r="E1779" s="534" t="s">
        <v>4777</v>
      </c>
      <c r="F1779" s="539" t="s">
        <v>28</v>
      </c>
      <c r="G1779" s="534"/>
      <c r="H1779" s="534" t="s">
        <v>6</v>
      </c>
      <c r="I1779" s="534" t="s">
        <v>6</v>
      </c>
    </row>
    <row r="1780" spans="1:9" ht="30">
      <c r="A1780" s="637">
        <v>5689111</v>
      </c>
      <c r="B1780" s="534">
        <v>7</v>
      </c>
      <c r="C1780" s="538" t="s">
        <v>910</v>
      </c>
      <c r="D1780" s="537" t="s">
        <v>911</v>
      </c>
      <c r="E1780" s="537" t="s">
        <v>4780</v>
      </c>
      <c r="F1780" s="545" t="s">
        <v>28</v>
      </c>
      <c r="G1780" s="534" t="s">
        <v>576</v>
      </c>
      <c r="H1780" s="534" t="s">
        <v>6</v>
      </c>
      <c r="I1780" s="534" t="s">
        <v>6</v>
      </c>
    </row>
    <row r="1781" spans="1:9">
      <c r="A1781" s="637">
        <v>5689111</v>
      </c>
      <c r="B1781" s="534">
        <v>8</v>
      </c>
      <c r="C1781" s="538"/>
      <c r="D1781" s="537" t="s">
        <v>577</v>
      </c>
      <c r="E1781" s="534" t="s">
        <v>4777</v>
      </c>
      <c r="F1781" s="539" t="s">
        <v>578</v>
      </c>
      <c r="G1781" s="534"/>
      <c r="H1781" s="534" t="s">
        <v>6</v>
      </c>
      <c r="I1781" s="534" t="s">
        <v>6</v>
      </c>
    </row>
    <row r="1782" spans="1:9" ht="45">
      <c r="A1782" s="637">
        <v>5689111</v>
      </c>
      <c r="B1782" s="534">
        <v>9</v>
      </c>
      <c r="C1782" s="538" t="s">
        <v>1198</v>
      </c>
      <c r="D1782" s="534" t="s">
        <v>924</v>
      </c>
      <c r="E1782" s="534" t="s">
        <v>4800</v>
      </c>
      <c r="F1782" s="539" t="s">
        <v>975</v>
      </c>
      <c r="G1782" s="534"/>
      <c r="H1782" s="534"/>
      <c r="I1782" s="534" t="s">
        <v>6</v>
      </c>
    </row>
    <row r="1783" spans="1:9">
      <c r="A1783" s="637">
        <v>5689111</v>
      </c>
      <c r="B1783" s="534">
        <v>10</v>
      </c>
      <c r="C1783" s="538"/>
      <c r="D1783" s="534" t="s">
        <v>924</v>
      </c>
      <c r="E1783" s="534" t="s">
        <v>4807</v>
      </c>
      <c r="F1783" s="539" t="s">
        <v>975</v>
      </c>
      <c r="G1783" s="506">
        <v>5000</v>
      </c>
      <c r="H1783" s="534" t="s">
        <v>6</v>
      </c>
      <c r="I1783" s="534" t="s">
        <v>6</v>
      </c>
    </row>
    <row r="1784" spans="1:9">
      <c r="A1784" s="637">
        <v>5689111</v>
      </c>
      <c r="B1784" s="534">
        <v>11</v>
      </c>
      <c r="C1784" s="549"/>
      <c r="D1784" s="548" t="s">
        <v>794</v>
      </c>
      <c r="E1784" s="548" t="s">
        <v>4779</v>
      </c>
      <c r="F1784" s="539" t="s">
        <v>969</v>
      </c>
      <c r="G1784" s="537"/>
      <c r="H1784" s="534" t="s">
        <v>6</v>
      </c>
      <c r="I1784" s="534" t="s">
        <v>6</v>
      </c>
    </row>
    <row r="1785" spans="1:9">
      <c r="A1785" s="637">
        <v>5689111</v>
      </c>
      <c r="B1785" s="534">
        <v>12</v>
      </c>
      <c r="C1785" s="549"/>
      <c r="D1785" s="535" t="s">
        <v>7</v>
      </c>
      <c r="E1785" s="535" t="s">
        <v>4777</v>
      </c>
      <c r="F1785" s="581" t="s">
        <v>28</v>
      </c>
      <c r="G1785" s="537"/>
      <c r="H1785" s="534" t="s">
        <v>6</v>
      </c>
      <c r="I1785" s="534" t="s">
        <v>6</v>
      </c>
    </row>
    <row r="1786" spans="1:9">
      <c r="A1786" s="637">
        <v>5689111</v>
      </c>
      <c r="B1786" s="534">
        <v>13</v>
      </c>
      <c r="C1786" s="549" t="s">
        <v>1238</v>
      </c>
      <c r="D1786" s="534" t="s">
        <v>1239</v>
      </c>
      <c r="E1786" s="534" t="s">
        <v>4824</v>
      </c>
      <c r="F1786" s="539" t="s">
        <v>1241</v>
      </c>
      <c r="G1786" s="534" t="s">
        <v>3189</v>
      </c>
      <c r="H1786" s="534" t="s">
        <v>6</v>
      </c>
      <c r="I1786" s="534" t="s">
        <v>6</v>
      </c>
    </row>
    <row r="1787" spans="1:9">
      <c r="A1787" s="637">
        <v>5689111</v>
      </c>
      <c r="B1787" s="534">
        <v>14</v>
      </c>
      <c r="C1787" s="539"/>
      <c r="D1787" s="534" t="s">
        <v>202</v>
      </c>
      <c r="E1787" s="534" t="s">
        <v>4804</v>
      </c>
      <c r="F1787" s="539" t="s">
        <v>1241</v>
      </c>
      <c r="G1787" s="534" t="s">
        <v>1930</v>
      </c>
      <c r="H1787" s="534" t="s">
        <v>6</v>
      </c>
      <c r="I1787" s="534" t="s">
        <v>6</v>
      </c>
    </row>
    <row r="1788" spans="1:9">
      <c r="A1788" s="637">
        <v>5689111</v>
      </c>
      <c r="B1788" s="534">
        <v>15</v>
      </c>
      <c r="C1788" s="539"/>
      <c r="D1788" s="537" t="s">
        <v>207</v>
      </c>
      <c r="E1788" s="548" t="s">
        <v>4777</v>
      </c>
      <c r="F1788" s="459" t="s">
        <v>412</v>
      </c>
      <c r="G1788" s="537"/>
      <c r="H1788" s="534" t="s">
        <v>6</v>
      </c>
      <c r="I1788" s="534" t="s">
        <v>6</v>
      </c>
    </row>
    <row r="1789" spans="1:9" ht="30">
      <c r="A1789" s="637">
        <v>5689111</v>
      </c>
      <c r="B1789" s="534">
        <v>16</v>
      </c>
      <c r="C1789" s="538" t="s">
        <v>1931</v>
      </c>
      <c r="D1789" s="537" t="s">
        <v>1320</v>
      </c>
      <c r="E1789" s="537" t="s">
        <v>4783</v>
      </c>
      <c r="F1789" s="459" t="s">
        <v>211</v>
      </c>
      <c r="G1789" s="537" t="s">
        <v>1509</v>
      </c>
      <c r="H1789" s="534" t="s">
        <v>6</v>
      </c>
      <c r="I1789" s="534" t="s">
        <v>6</v>
      </c>
    </row>
    <row r="1790" spans="1:9">
      <c r="A1790" s="637">
        <v>5689111</v>
      </c>
      <c r="B1790" s="534">
        <v>17</v>
      </c>
      <c r="C1790" s="538"/>
      <c r="D1790" s="540" t="s">
        <v>1510</v>
      </c>
      <c r="E1790" s="534" t="s">
        <v>4777</v>
      </c>
      <c r="F1790" s="539" t="s">
        <v>1511</v>
      </c>
      <c r="G1790" s="547"/>
      <c r="H1790" s="534" t="s">
        <v>6</v>
      </c>
      <c r="I1790" s="534" t="s">
        <v>6</v>
      </c>
    </row>
    <row r="1791" spans="1:9">
      <c r="A1791" s="637">
        <v>5689111</v>
      </c>
      <c r="B1791" s="534">
        <v>18</v>
      </c>
      <c r="C1791" s="538"/>
      <c r="D1791" s="537"/>
      <c r="E1791" s="548" t="s">
        <v>4785</v>
      </c>
      <c r="F1791" s="459"/>
      <c r="G1791" s="537">
        <v>5</v>
      </c>
      <c r="H1791" s="534"/>
      <c r="I1791" s="534" t="s">
        <v>6</v>
      </c>
    </row>
    <row r="1792" spans="1:9" ht="30">
      <c r="A1792" s="637">
        <v>5689111</v>
      </c>
      <c r="B1792" s="534">
        <v>19</v>
      </c>
      <c r="C1792" s="554" t="s">
        <v>1512</v>
      </c>
      <c r="D1792" s="540" t="s">
        <v>1932</v>
      </c>
      <c r="E1792" s="534" t="s">
        <v>4795</v>
      </c>
      <c r="F1792" s="463" t="s">
        <v>1933</v>
      </c>
      <c r="G1792" s="507" t="s">
        <v>1934</v>
      </c>
      <c r="H1792" s="534" t="s">
        <v>6</v>
      </c>
      <c r="I1792" s="534" t="s">
        <v>6</v>
      </c>
    </row>
    <row r="1793" spans="1:9">
      <c r="A1793" s="637">
        <v>5689111</v>
      </c>
      <c r="B1793" s="534">
        <v>20</v>
      </c>
      <c r="C1793" s="539"/>
      <c r="D1793" s="540" t="s">
        <v>1935</v>
      </c>
      <c r="E1793" s="534" t="s">
        <v>4795</v>
      </c>
      <c r="F1793" s="463" t="s">
        <v>1513</v>
      </c>
      <c r="G1793" s="507" t="s">
        <v>1936</v>
      </c>
      <c r="H1793" s="534" t="s">
        <v>6</v>
      </c>
      <c r="I1793" s="534" t="s">
        <v>6</v>
      </c>
    </row>
    <row r="1794" spans="1:9">
      <c r="A1794" s="637">
        <v>5689111</v>
      </c>
      <c r="B1794" s="534">
        <v>21</v>
      </c>
      <c r="C1794" s="581"/>
      <c r="D1794" s="540" t="s">
        <v>1514</v>
      </c>
      <c r="E1794" s="534" t="s">
        <v>4779</v>
      </c>
      <c r="F1794" s="463" t="s">
        <v>1515</v>
      </c>
      <c r="G1794" s="547"/>
      <c r="H1794" s="534" t="s">
        <v>6</v>
      </c>
      <c r="I1794" s="534" t="s">
        <v>6</v>
      </c>
    </row>
    <row r="1795" spans="1:9">
      <c r="A1795" s="637">
        <v>5689111</v>
      </c>
      <c r="B1795" s="534">
        <v>22</v>
      </c>
      <c r="C1795" s="539"/>
      <c r="D1795" s="540" t="s">
        <v>1510</v>
      </c>
      <c r="E1795" s="534" t="s">
        <v>4777</v>
      </c>
      <c r="F1795" s="539" t="s">
        <v>1511</v>
      </c>
      <c r="G1795" s="547"/>
      <c r="H1795" s="534" t="s">
        <v>6</v>
      </c>
      <c r="I1795" s="534" t="s">
        <v>6</v>
      </c>
    </row>
    <row r="1796" spans="1:9">
      <c r="A1796" s="637">
        <v>5689111</v>
      </c>
      <c r="B1796" s="534">
        <v>23</v>
      </c>
      <c r="C1796" s="539"/>
      <c r="D1796" s="540" t="s">
        <v>778</v>
      </c>
      <c r="E1796" s="534" t="s">
        <v>4779</v>
      </c>
      <c r="F1796" s="463" t="s">
        <v>1937</v>
      </c>
      <c r="G1796" s="547"/>
      <c r="H1796" s="534" t="s">
        <v>6</v>
      </c>
      <c r="I1796" s="534" t="s">
        <v>6</v>
      </c>
    </row>
    <row r="1797" spans="1:9">
      <c r="A1797" s="637">
        <v>5689111</v>
      </c>
      <c r="B1797" s="534">
        <v>24</v>
      </c>
      <c r="C1797" s="539"/>
      <c r="D1797" s="540"/>
      <c r="E1797" s="534" t="s">
        <v>4785</v>
      </c>
      <c r="F1797" s="581"/>
      <c r="G1797" s="547">
        <v>6</v>
      </c>
      <c r="H1797" s="534" t="s">
        <v>6</v>
      </c>
      <c r="I1797" s="534" t="s">
        <v>6</v>
      </c>
    </row>
    <row r="1798" spans="1:9">
      <c r="A1798" s="637">
        <v>5689111</v>
      </c>
      <c r="B1798" s="534">
        <v>25</v>
      </c>
      <c r="C1798" s="539"/>
      <c r="D1798" s="540" t="s">
        <v>207</v>
      </c>
      <c r="E1798" s="534" t="s">
        <v>4777</v>
      </c>
      <c r="F1798" s="586" t="s">
        <v>208</v>
      </c>
      <c r="G1798" s="547"/>
      <c r="H1798" s="534" t="s">
        <v>6</v>
      </c>
      <c r="I1798" s="534" t="s">
        <v>6</v>
      </c>
    </row>
    <row r="1799" spans="1:9" ht="45">
      <c r="A1799" s="637">
        <v>5689111</v>
      </c>
      <c r="B1799" s="534">
        <v>26</v>
      </c>
      <c r="C1799" s="538" t="s">
        <v>1938</v>
      </c>
      <c r="D1799" s="537" t="s">
        <v>1320</v>
      </c>
      <c r="E1799" s="537" t="s">
        <v>4783</v>
      </c>
      <c r="F1799" s="459" t="s">
        <v>211</v>
      </c>
      <c r="G1799" s="547" t="s">
        <v>209</v>
      </c>
      <c r="H1799" s="534" t="s">
        <v>6</v>
      </c>
      <c r="I1799" s="534" t="s">
        <v>6</v>
      </c>
    </row>
    <row r="1800" spans="1:9">
      <c r="A1800" s="637">
        <v>5689111</v>
      </c>
      <c r="B1800" s="534">
        <v>27</v>
      </c>
      <c r="C1800" s="539"/>
      <c r="D1800" s="537" t="s">
        <v>49</v>
      </c>
      <c r="E1800" s="537" t="s">
        <v>4777</v>
      </c>
      <c r="F1800" s="539" t="s">
        <v>50</v>
      </c>
      <c r="G1800" s="534"/>
      <c r="H1800" s="534" t="s">
        <v>6</v>
      </c>
      <c r="I1800" s="534" t="s">
        <v>6</v>
      </c>
    </row>
    <row r="1801" spans="1:9">
      <c r="A1801" s="637">
        <v>5689111</v>
      </c>
      <c r="B1801" s="534">
        <v>28</v>
      </c>
      <c r="C1801" s="307" t="s">
        <v>254</v>
      </c>
      <c r="D1801" s="534" t="s">
        <v>302</v>
      </c>
      <c r="E1801" s="534" t="s">
        <v>4779</v>
      </c>
      <c r="F1801" s="545" t="s">
        <v>256</v>
      </c>
      <c r="G1801" s="534"/>
      <c r="H1801" s="534" t="s">
        <v>6</v>
      </c>
      <c r="I1801" s="534" t="s">
        <v>6</v>
      </c>
    </row>
    <row r="1802" spans="1:9">
      <c r="A1802" s="637">
        <v>5689111</v>
      </c>
      <c r="B1802" s="534">
        <v>29</v>
      </c>
      <c r="C1802" s="539"/>
      <c r="D1802" s="534"/>
      <c r="E1802" s="64" t="s">
        <v>4785</v>
      </c>
      <c r="F1802" s="545"/>
      <c r="G1802" s="534">
        <v>10</v>
      </c>
      <c r="H1802" s="534" t="s">
        <v>6</v>
      </c>
      <c r="I1802" s="534" t="s">
        <v>6</v>
      </c>
    </row>
    <row r="1803" spans="1:9">
      <c r="A1803" s="637">
        <v>5689111</v>
      </c>
      <c r="B1803" s="534">
        <v>30</v>
      </c>
      <c r="C1803" s="539"/>
      <c r="D1803" s="534" t="s">
        <v>1939</v>
      </c>
      <c r="E1803" s="64" t="s">
        <v>4800</v>
      </c>
      <c r="F1803" s="545" t="s">
        <v>258</v>
      </c>
      <c r="G1803" s="169"/>
      <c r="H1803" s="534"/>
      <c r="I1803" s="534" t="s">
        <v>6</v>
      </c>
    </row>
    <row r="1804" spans="1:9" ht="45">
      <c r="A1804" s="637">
        <v>5689111</v>
      </c>
      <c r="B1804" s="534">
        <v>31</v>
      </c>
      <c r="C1804" s="307" t="s">
        <v>1940</v>
      </c>
      <c r="D1804" s="534" t="s">
        <v>1941</v>
      </c>
      <c r="E1804" s="534" t="s">
        <v>4794</v>
      </c>
      <c r="F1804" s="539" t="s">
        <v>1253</v>
      </c>
      <c r="G1804" s="169"/>
      <c r="H1804" s="534" t="s">
        <v>6</v>
      </c>
      <c r="I1804" s="534" t="s">
        <v>6</v>
      </c>
    </row>
    <row r="1805" spans="1:9">
      <c r="A1805" s="637">
        <v>5689111</v>
      </c>
      <c r="B1805" s="534">
        <v>32</v>
      </c>
      <c r="C1805" s="538"/>
      <c r="D1805" s="534" t="s">
        <v>1941</v>
      </c>
      <c r="E1805" s="535" t="s">
        <v>4807</v>
      </c>
      <c r="F1805" s="539" t="s">
        <v>1253</v>
      </c>
      <c r="G1805" s="582">
        <v>0</v>
      </c>
      <c r="H1805" s="534" t="s">
        <v>6</v>
      </c>
      <c r="I1805" s="534" t="s">
        <v>6</v>
      </c>
    </row>
    <row r="1806" spans="1:9">
      <c r="A1806" s="637">
        <v>5689111</v>
      </c>
      <c r="B1806" s="534">
        <v>33</v>
      </c>
      <c r="C1806" s="538"/>
      <c r="D1806" s="534" t="s">
        <v>1942</v>
      </c>
      <c r="E1806" s="535" t="s">
        <v>4807</v>
      </c>
      <c r="F1806" s="539" t="s">
        <v>1255</v>
      </c>
      <c r="G1806" s="582">
        <v>0</v>
      </c>
      <c r="H1806" s="534" t="s">
        <v>6</v>
      </c>
      <c r="I1806" s="534" t="s">
        <v>6</v>
      </c>
    </row>
    <row r="1807" spans="1:9">
      <c r="A1807" s="637">
        <v>5689111</v>
      </c>
      <c r="B1807" s="534">
        <v>34</v>
      </c>
      <c r="C1807" s="538"/>
      <c r="D1807" s="535" t="s">
        <v>183</v>
      </c>
      <c r="E1807" s="535" t="s">
        <v>4854</v>
      </c>
      <c r="F1807" s="581" t="s">
        <v>1108</v>
      </c>
      <c r="G1807" s="384">
        <v>134.99</v>
      </c>
      <c r="H1807" s="534"/>
      <c r="I1807" s="534" t="s">
        <v>6</v>
      </c>
    </row>
    <row r="1808" spans="1:9">
      <c r="A1808" s="637">
        <v>5689111</v>
      </c>
      <c r="B1808" s="534">
        <v>35</v>
      </c>
      <c r="C1808" s="538"/>
      <c r="D1808" s="535" t="s">
        <v>186</v>
      </c>
      <c r="E1808" s="535" t="s">
        <v>4805</v>
      </c>
      <c r="F1808" s="581" t="s">
        <v>188</v>
      </c>
      <c r="G1808" s="535" t="s">
        <v>191</v>
      </c>
      <c r="H1808" s="534" t="s">
        <v>6</v>
      </c>
      <c r="I1808" s="534" t="s">
        <v>6</v>
      </c>
    </row>
    <row r="1809" spans="1:9">
      <c r="A1809" s="637">
        <v>5689111</v>
      </c>
      <c r="B1809" s="534">
        <v>36</v>
      </c>
      <c r="C1809" s="554"/>
      <c r="D1809" s="534" t="s">
        <v>794</v>
      </c>
      <c r="E1809" s="535" t="s">
        <v>4779</v>
      </c>
      <c r="F1809" s="581" t="s">
        <v>799</v>
      </c>
      <c r="G1809" s="534"/>
      <c r="H1809" s="534" t="s">
        <v>6</v>
      </c>
      <c r="I1809" s="534" t="s">
        <v>6</v>
      </c>
    </row>
    <row r="1810" spans="1:9">
      <c r="A1810" s="637">
        <v>5689111</v>
      </c>
      <c r="B1810" s="534">
        <v>37</v>
      </c>
      <c r="C1810" s="554"/>
      <c r="D1810" s="537" t="s">
        <v>49</v>
      </c>
      <c r="E1810" s="537" t="s">
        <v>4777</v>
      </c>
      <c r="F1810" s="539" t="s">
        <v>50</v>
      </c>
      <c r="G1810" s="534"/>
      <c r="H1810" s="534" t="s">
        <v>6</v>
      </c>
      <c r="I1810" s="534" t="s">
        <v>6</v>
      </c>
    </row>
    <row r="1811" spans="1:9">
      <c r="A1811" s="637">
        <v>5689111</v>
      </c>
      <c r="B1811" s="534">
        <v>38</v>
      </c>
      <c r="C1811" s="554"/>
      <c r="D1811" s="534" t="s">
        <v>518</v>
      </c>
      <c r="E1811" s="534" t="s">
        <v>4793</v>
      </c>
      <c r="F1811" s="545" t="s">
        <v>208</v>
      </c>
      <c r="G1811" s="447"/>
      <c r="H1811" s="534" t="s">
        <v>6</v>
      </c>
      <c r="I1811" s="534" t="s">
        <v>6</v>
      </c>
    </row>
    <row r="1812" spans="1:9">
      <c r="A1812" s="637">
        <v>5689111</v>
      </c>
      <c r="B1812" s="534">
        <v>39</v>
      </c>
      <c r="C1812" s="554"/>
      <c r="D1812" s="537" t="s">
        <v>1320</v>
      </c>
      <c r="E1812" s="537" t="s">
        <v>4783</v>
      </c>
      <c r="F1812" s="459" t="s">
        <v>211</v>
      </c>
      <c r="G1812" s="537" t="s">
        <v>1509</v>
      </c>
      <c r="H1812" s="534" t="s">
        <v>6</v>
      </c>
      <c r="I1812" s="534" t="s">
        <v>6</v>
      </c>
    </row>
    <row r="1813" spans="1:9">
      <c r="A1813" s="637">
        <v>5689111</v>
      </c>
      <c r="B1813" s="534">
        <v>40</v>
      </c>
      <c r="C1813" s="549"/>
      <c r="D1813" s="534" t="s">
        <v>1510</v>
      </c>
      <c r="E1813" s="534" t="s">
        <v>4777</v>
      </c>
      <c r="F1813" s="539" t="s">
        <v>1511</v>
      </c>
      <c r="G1813" s="547"/>
      <c r="H1813" s="534" t="s">
        <v>6</v>
      </c>
      <c r="I1813" s="534" t="s">
        <v>6</v>
      </c>
    </row>
    <row r="1814" spans="1:9">
      <c r="A1814" s="637">
        <v>5689111</v>
      </c>
      <c r="B1814" s="534">
        <v>41</v>
      </c>
      <c r="C1814" s="538"/>
      <c r="D1814" s="537"/>
      <c r="E1814" s="548" t="s">
        <v>4785</v>
      </c>
      <c r="F1814" s="459"/>
      <c r="G1814" s="537">
        <v>5</v>
      </c>
      <c r="H1814" s="534"/>
      <c r="I1814" s="534" t="s">
        <v>6</v>
      </c>
    </row>
    <row r="1815" spans="1:9">
      <c r="A1815" s="637">
        <v>5689111</v>
      </c>
      <c r="B1815" s="534">
        <v>42</v>
      </c>
      <c r="C1815" s="538"/>
      <c r="D1815" s="534" t="s">
        <v>1932</v>
      </c>
      <c r="E1815" s="534" t="s">
        <v>4795</v>
      </c>
      <c r="F1815" s="463" t="s">
        <v>1933</v>
      </c>
      <c r="G1815" s="507" t="s">
        <v>222</v>
      </c>
      <c r="H1815" s="534" t="s">
        <v>6</v>
      </c>
      <c r="I1815" s="534" t="s">
        <v>6</v>
      </c>
    </row>
    <row r="1816" spans="1:9">
      <c r="A1816" s="637">
        <v>5689111</v>
      </c>
      <c r="B1816" s="534">
        <v>43</v>
      </c>
      <c r="C1816" s="538"/>
      <c r="D1816" s="534" t="s">
        <v>1935</v>
      </c>
      <c r="E1816" s="534" t="s">
        <v>4795</v>
      </c>
      <c r="F1816" s="463" t="s">
        <v>1513</v>
      </c>
      <c r="G1816" s="507" t="s">
        <v>224</v>
      </c>
      <c r="H1816" s="534" t="s">
        <v>6</v>
      </c>
      <c r="I1816" s="534" t="s">
        <v>6</v>
      </c>
    </row>
    <row r="1817" spans="1:9">
      <c r="A1817" s="637">
        <v>5689111</v>
      </c>
      <c r="B1817" s="534">
        <v>44</v>
      </c>
      <c r="C1817" s="538"/>
      <c r="D1817" s="534" t="s">
        <v>1514</v>
      </c>
      <c r="E1817" s="534" t="s">
        <v>4779</v>
      </c>
      <c r="F1817" s="463" t="s">
        <v>1515</v>
      </c>
      <c r="G1817" s="547"/>
      <c r="H1817" s="534" t="s">
        <v>6</v>
      </c>
      <c r="I1817" s="534" t="s">
        <v>6</v>
      </c>
    </row>
    <row r="1818" spans="1:9">
      <c r="A1818" s="637">
        <v>5689111</v>
      </c>
      <c r="B1818" s="534">
        <v>45</v>
      </c>
      <c r="C1818" s="538"/>
      <c r="D1818" s="534" t="s">
        <v>1510</v>
      </c>
      <c r="E1818" s="534" t="s">
        <v>4777</v>
      </c>
      <c r="F1818" s="539" t="s">
        <v>1511</v>
      </c>
      <c r="G1818" s="547"/>
      <c r="H1818" s="534" t="s">
        <v>6</v>
      </c>
      <c r="I1818" s="534" t="s">
        <v>6</v>
      </c>
    </row>
    <row r="1819" spans="1:9">
      <c r="A1819" s="637">
        <v>5689111</v>
      </c>
      <c r="B1819" s="534">
        <v>46</v>
      </c>
      <c r="C1819" s="554"/>
      <c r="D1819" s="534" t="s">
        <v>778</v>
      </c>
      <c r="E1819" s="534" t="s">
        <v>4779</v>
      </c>
      <c r="F1819" s="463" t="s">
        <v>1937</v>
      </c>
      <c r="G1819" s="547"/>
      <c r="H1819" s="534" t="s">
        <v>6</v>
      </c>
      <c r="I1819" s="534" t="s">
        <v>6</v>
      </c>
    </row>
    <row r="1820" spans="1:9">
      <c r="A1820" s="637">
        <v>5689111</v>
      </c>
      <c r="B1820" s="534">
        <v>47</v>
      </c>
      <c r="C1820" s="538"/>
      <c r="D1820" s="534"/>
      <c r="E1820" s="534" t="s">
        <v>4785</v>
      </c>
      <c r="F1820" s="581"/>
      <c r="G1820" s="547">
        <v>6</v>
      </c>
      <c r="H1820" s="534"/>
      <c r="I1820" s="534" t="s">
        <v>6</v>
      </c>
    </row>
    <row r="1821" spans="1:9">
      <c r="A1821" s="670"/>
      <c r="B1821" s="222"/>
      <c r="C1821" s="222"/>
      <c r="D1821" s="222"/>
      <c r="E1821" s="222" t="s">
        <v>4788</v>
      </c>
      <c r="F1821" s="222"/>
      <c r="G1821" s="222"/>
      <c r="H1821" s="222"/>
      <c r="I1821" s="222"/>
    </row>
    <row r="1822" spans="1:9">
      <c r="A1822" s="28">
        <v>5688779</v>
      </c>
      <c r="B1822" s="191">
        <v>1</v>
      </c>
      <c r="C1822" s="422" t="s">
        <v>20</v>
      </c>
      <c r="D1822" s="418" t="s">
        <v>21</v>
      </c>
      <c r="E1822" s="418" t="s">
        <v>4777</v>
      </c>
      <c r="F1822" s="422" t="s">
        <v>22</v>
      </c>
      <c r="G1822" s="418"/>
      <c r="H1822" s="184" t="s">
        <v>6</v>
      </c>
      <c r="I1822" s="184" t="s">
        <v>6</v>
      </c>
    </row>
    <row r="1823" spans="1:9">
      <c r="A1823" s="28">
        <v>5688779</v>
      </c>
      <c r="B1823" s="191">
        <v>2</v>
      </c>
      <c r="C1823" s="422"/>
      <c r="D1823" s="418" t="s">
        <v>0</v>
      </c>
      <c r="E1823" s="418" t="s">
        <v>4778</v>
      </c>
      <c r="F1823" s="422" t="s">
        <v>23</v>
      </c>
      <c r="G1823" s="418" t="s">
        <v>79</v>
      </c>
      <c r="H1823" s="184" t="s">
        <v>6</v>
      </c>
      <c r="I1823" s="184" t="s">
        <v>6</v>
      </c>
    </row>
    <row r="1824" spans="1:9">
      <c r="A1824" s="28">
        <v>5688779</v>
      </c>
      <c r="B1824" s="191">
        <v>3</v>
      </c>
      <c r="C1824" s="422"/>
      <c r="D1824" s="418" t="s">
        <v>1</v>
      </c>
      <c r="E1824" s="418" t="s">
        <v>4778</v>
      </c>
      <c r="F1824" s="422" t="s">
        <v>24</v>
      </c>
      <c r="G1824" s="254" t="s">
        <v>948</v>
      </c>
      <c r="H1824" s="184" t="s">
        <v>6</v>
      </c>
      <c r="I1824" s="184" t="s">
        <v>6</v>
      </c>
    </row>
    <row r="1825" spans="1:9">
      <c r="A1825" s="28">
        <v>5688779</v>
      </c>
      <c r="B1825" s="191">
        <v>4</v>
      </c>
      <c r="C1825" s="422"/>
      <c r="D1825" s="418" t="s">
        <v>2</v>
      </c>
      <c r="E1825" s="418" t="s">
        <v>4778</v>
      </c>
      <c r="F1825" s="422" t="s">
        <v>25</v>
      </c>
      <c r="G1825" s="418">
        <v>201481</v>
      </c>
      <c r="H1825" s="184" t="s">
        <v>6</v>
      </c>
      <c r="I1825" s="184" t="s">
        <v>6</v>
      </c>
    </row>
    <row r="1826" spans="1:9">
      <c r="A1826" s="28">
        <v>5688779</v>
      </c>
      <c r="B1826" s="191">
        <v>5</v>
      </c>
      <c r="C1826" s="422"/>
      <c r="D1826" s="418" t="s">
        <v>26</v>
      </c>
      <c r="E1826" s="418" t="s">
        <v>4779</v>
      </c>
      <c r="F1826" s="422" t="s">
        <v>27</v>
      </c>
      <c r="G1826" s="418"/>
      <c r="H1826" s="184"/>
      <c r="I1826" s="184" t="s">
        <v>6</v>
      </c>
    </row>
    <row r="1827" spans="1:9">
      <c r="A1827" s="28">
        <v>5688779</v>
      </c>
      <c r="B1827" s="191">
        <v>6</v>
      </c>
      <c r="C1827" s="422"/>
      <c r="D1827" s="418" t="s">
        <v>7</v>
      </c>
      <c r="E1827" s="418" t="s">
        <v>4777</v>
      </c>
      <c r="F1827" s="422" t="s">
        <v>28</v>
      </c>
      <c r="G1827" s="418"/>
      <c r="H1827" s="184" t="s">
        <v>6</v>
      </c>
      <c r="I1827" s="184" t="s">
        <v>6</v>
      </c>
    </row>
    <row r="1828" spans="1:9" ht="30">
      <c r="A1828" s="28">
        <v>5688779</v>
      </c>
      <c r="B1828" s="191">
        <v>7</v>
      </c>
      <c r="C1828" s="387" t="s">
        <v>1004</v>
      </c>
      <c r="D1828" s="418" t="s">
        <v>102</v>
      </c>
      <c r="E1828" s="418" t="s">
        <v>4780</v>
      </c>
      <c r="F1828" s="422" t="s">
        <v>28</v>
      </c>
      <c r="G1828" s="418" t="s">
        <v>194</v>
      </c>
      <c r="H1828" s="184" t="s">
        <v>6</v>
      </c>
      <c r="I1828" s="184" t="s">
        <v>6</v>
      </c>
    </row>
    <row r="1829" spans="1:9">
      <c r="A1829" s="28">
        <v>5688779</v>
      </c>
      <c r="B1829" s="191">
        <v>8</v>
      </c>
      <c r="C1829" s="387"/>
      <c r="D1829" s="418" t="s">
        <v>195</v>
      </c>
      <c r="E1829" s="418" t="s">
        <v>4777</v>
      </c>
      <c r="F1829" s="422" t="s">
        <v>196</v>
      </c>
      <c r="G1829" s="418"/>
      <c r="H1829" s="184" t="s">
        <v>6</v>
      </c>
      <c r="I1829" s="184" t="s">
        <v>6</v>
      </c>
    </row>
    <row r="1830" spans="1:9">
      <c r="A1830" s="28">
        <v>5688779</v>
      </c>
      <c r="B1830" s="191">
        <v>9</v>
      </c>
      <c r="C1830" s="387"/>
      <c r="D1830" s="418" t="s">
        <v>197</v>
      </c>
      <c r="E1830" s="418" t="s">
        <v>4778</v>
      </c>
      <c r="F1830" s="422" t="s">
        <v>198</v>
      </c>
      <c r="G1830" s="418" t="s">
        <v>2404</v>
      </c>
      <c r="H1830" s="184" t="s">
        <v>6</v>
      </c>
      <c r="I1830" s="184" t="s">
        <v>6</v>
      </c>
    </row>
    <row r="1831" spans="1:9">
      <c r="A1831" s="28">
        <v>5688779</v>
      </c>
      <c r="B1831" s="191">
        <v>10</v>
      </c>
      <c r="C1831" s="387"/>
      <c r="D1831" s="418" t="s">
        <v>200</v>
      </c>
      <c r="E1831" s="418" t="s">
        <v>4781</v>
      </c>
      <c r="F1831" s="422" t="s">
        <v>201</v>
      </c>
      <c r="G1831" s="418" t="s">
        <v>202</v>
      </c>
      <c r="H1831" s="184" t="s">
        <v>6</v>
      </c>
      <c r="I1831" s="184" t="s">
        <v>6</v>
      </c>
    </row>
    <row r="1832" spans="1:9">
      <c r="A1832" s="28">
        <v>5688779</v>
      </c>
      <c r="B1832" s="191">
        <v>11</v>
      </c>
      <c r="C1832" s="387"/>
      <c r="D1832" s="418" t="s">
        <v>203</v>
      </c>
      <c r="E1832" s="418" t="s">
        <v>4779</v>
      </c>
      <c r="F1832" s="422" t="s">
        <v>204</v>
      </c>
      <c r="G1832" s="418"/>
      <c r="H1832" s="184" t="s">
        <v>6</v>
      </c>
      <c r="I1832" s="184" t="s">
        <v>6</v>
      </c>
    </row>
    <row r="1833" spans="1:9">
      <c r="A1833" s="28">
        <v>5688779</v>
      </c>
      <c r="B1833" s="191">
        <v>12</v>
      </c>
      <c r="C1833" s="387"/>
      <c r="D1833" s="418" t="s">
        <v>195</v>
      </c>
      <c r="E1833" s="418" t="s">
        <v>4777</v>
      </c>
      <c r="F1833" s="422" t="s">
        <v>196</v>
      </c>
      <c r="G1833" s="418"/>
      <c r="H1833" s="184" t="s">
        <v>6</v>
      </c>
      <c r="I1833" s="184" t="s">
        <v>6</v>
      </c>
    </row>
    <row r="1834" spans="1:9">
      <c r="A1834" s="28">
        <v>5688779</v>
      </c>
      <c r="B1834" s="191">
        <v>13</v>
      </c>
      <c r="C1834" s="387"/>
      <c r="D1834" s="418" t="s">
        <v>202</v>
      </c>
      <c r="E1834" s="418" t="s">
        <v>4853</v>
      </c>
      <c r="F1834" s="422" t="s">
        <v>2247</v>
      </c>
      <c r="G1834" s="418" t="s">
        <v>2404</v>
      </c>
      <c r="H1834" s="184" t="s">
        <v>6</v>
      </c>
      <c r="I1834" s="184" t="s">
        <v>6</v>
      </c>
    </row>
    <row r="1835" spans="1:9">
      <c r="A1835" s="28">
        <v>5688779</v>
      </c>
      <c r="B1835" s="191">
        <v>14</v>
      </c>
      <c r="C1835" s="387"/>
      <c r="D1835" s="418" t="s">
        <v>207</v>
      </c>
      <c r="E1835" s="418" t="s">
        <v>4777</v>
      </c>
      <c r="F1835" s="422" t="s">
        <v>208</v>
      </c>
      <c r="G1835" s="418"/>
      <c r="H1835" s="184" t="s">
        <v>6</v>
      </c>
      <c r="I1835" s="184" t="s">
        <v>6</v>
      </c>
    </row>
    <row r="1836" spans="1:9">
      <c r="A1836" s="28">
        <v>5688779</v>
      </c>
      <c r="B1836" s="191">
        <v>15</v>
      </c>
      <c r="C1836" s="492"/>
      <c r="D1836" s="254"/>
      <c r="E1836" s="418" t="s">
        <v>4785</v>
      </c>
      <c r="F1836" s="490"/>
      <c r="G1836" s="335">
        <v>10</v>
      </c>
      <c r="H1836" s="184"/>
      <c r="I1836" s="184" t="s">
        <v>6</v>
      </c>
    </row>
    <row r="1837" spans="1:9" ht="30">
      <c r="A1837" s="28">
        <v>5688779</v>
      </c>
      <c r="B1837" s="191">
        <v>16</v>
      </c>
      <c r="C1837" s="492" t="s">
        <v>1994</v>
      </c>
      <c r="D1837" s="418" t="s">
        <v>1320</v>
      </c>
      <c r="E1837" s="418" t="s">
        <v>4783</v>
      </c>
      <c r="F1837" s="502" t="s">
        <v>211</v>
      </c>
      <c r="G1837" s="418" t="s">
        <v>209</v>
      </c>
      <c r="H1837" s="184" t="s">
        <v>6</v>
      </c>
      <c r="I1837" s="184" t="s">
        <v>6</v>
      </c>
    </row>
    <row r="1838" spans="1:9">
      <c r="A1838" s="28">
        <v>5688779</v>
      </c>
      <c r="B1838" s="191">
        <v>17</v>
      </c>
      <c r="C1838" s="459"/>
      <c r="D1838" s="413" t="s">
        <v>105</v>
      </c>
      <c r="E1838" s="163" t="s">
        <v>4790</v>
      </c>
      <c r="F1838" s="459" t="s">
        <v>50</v>
      </c>
      <c r="G1838" s="418">
        <v>20</v>
      </c>
      <c r="H1838" s="184"/>
      <c r="I1838" s="184" t="s">
        <v>6</v>
      </c>
    </row>
    <row r="1839" spans="1:9">
      <c r="A1839" s="28">
        <v>5688779</v>
      </c>
      <c r="B1839" s="191">
        <v>18</v>
      </c>
      <c r="C1839" s="459"/>
      <c r="D1839" s="413" t="s">
        <v>105</v>
      </c>
      <c r="E1839" s="413" t="s">
        <v>4777</v>
      </c>
      <c r="F1839" s="459" t="s">
        <v>50</v>
      </c>
      <c r="G1839" s="418"/>
      <c r="H1839" s="184" t="s">
        <v>6</v>
      </c>
      <c r="I1839" s="184" t="s">
        <v>6</v>
      </c>
    </row>
    <row r="1840" spans="1:9">
      <c r="A1840" s="28">
        <v>5688779</v>
      </c>
      <c r="B1840" s="191">
        <v>19</v>
      </c>
      <c r="C1840" s="492" t="s">
        <v>1995</v>
      </c>
      <c r="D1840" s="413" t="s">
        <v>94</v>
      </c>
      <c r="E1840" s="413" t="s">
        <v>4784</v>
      </c>
      <c r="F1840" s="459" t="s">
        <v>65</v>
      </c>
      <c r="G1840" s="418" t="s">
        <v>381</v>
      </c>
      <c r="H1840" s="184" t="s">
        <v>6</v>
      </c>
      <c r="I1840" s="184" t="s">
        <v>6</v>
      </c>
    </row>
    <row r="1841" spans="1:9">
      <c r="A1841" s="28">
        <v>5688779</v>
      </c>
      <c r="B1841" s="191">
        <v>20</v>
      </c>
      <c r="C1841" s="492"/>
      <c r="D1841" s="413"/>
      <c r="E1841" s="413" t="s">
        <v>4785</v>
      </c>
      <c r="F1841" s="459"/>
      <c r="G1841" s="41">
        <v>4</v>
      </c>
      <c r="H1841" s="398"/>
      <c r="I1841" s="184" t="s">
        <v>6</v>
      </c>
    </row>
    <row r="1842" spans="1:9" ht="30">
      <c r="A1842" s="28">
        <v>5688779</v>
      </c>
      <c r="B1842" s="191">
        <v>21</v>
      </c>
      <c r="C1842" s="492" t="s">
        <v>1220</v>
      </c>
      <c r="D1842" s="418" t="s">
        <v>214</v>
      </c>
      <c r="E1842" s="418" t="s">
        <v>4779</v>
      </c>
      <c r="F1842" s="422" t="s">
        <v>215</v>
      </c>
      <c r="G1842" s="418"/>
      <c r="H1842" s="398" t="s">
        <v>6</v>
      </c>
      <c r="I1842" s="184" t="s">
        <v>6</v>
      </c>
    </row>
    <row r="1843" spans="1:9">
      <c r="A1843" s="28">
        <v>5688779</v>
      </c>
      <c r="B1843" s="191">
        <v>22</v>
      </c>
      <c r="C1843" s="492"/>
      <c r="D1843" s="163" t="s">
        <v>146</v>
      </c>
      <c r="E1843" s="413" t="s">
        <v>4786</v>
      </c>
      <c r="F1843" s="459" t="s">
        <v>148</v>
      </c>
      <c r="G1843" s="418">
        <v>100</v>
      </c>
      <c r="H1843" s="398"/>
      <c r="I1843" s="184" t="s">
        <v>6</v>
      </c>
    </row>
    <row r="1844" spans="1:9">
      <c r="A1844" s="28">
        <v>5688779</v>
      </c>
      <c r="B1844" s="191">
        <v>23</v>
      </c>
      <c r="C1844" s="492"/>
      <c r="D1844" s="418" t="s">
        <v>216</v>
      </c>
      <c r="E1844" s="418" t="s">
        <v>4777</v>
      </c>
      <c r="F1844" s="422" t="s">
        <v>50</v>
      </c>
      <c r="G1844" s="418"/>
      <c r="H1844" s="184"/>
      <c r="I1844" s="184" t="s">
        <v>6</v>
      </c>
    </row>
    <row r="1845" spans="1:9">
      <c r="A1845" s="28">
        <v>5688779</v>
      </c>
      <c r="B1845" s="191">
        <v>24</v>
      </c>
      <c r="C1845" s="492"/>
      <c r="D1845" s="418"/>
      <c r="E1845" s="418" t="s">
        <v>4785</v>
      </c>
      <c r="F1845" s="422"/>
      <c r="G1845" s="418">
        <v>4</v>
      </c>
      <c r="H1845" s="184"/>
      <c r="I1845" s="184" t="s">
        <v>6</v>
      </c>
    </row>
    <row r="1846" spans="1:9" ht="30">
      <c r="A1846" s="28">
        <v>5688779</v>
      </c>
      <c r="B1846" s="191">
        <v>25</v>
      </c>
      <c r="C1846" s="492"/>
      <c r="D1846" s="254" t="s">
        <v>2027</v>
      </c>
      <c r="E1846" s="254" t="s">
        <v>4791</v>
      </c>
      <c r="F1846" s="459" t="s">
        <v>384</v>
      </c>
      <c r="G1846" s="335" t="s">
        <v>3159</v>
      </c>
      <c r="H1846" s="184"/>
      <c r="I1846" s="184" t="s">
        <v>6</v>
      </c>
    </row>
    <row r="1847" spans="1:9" ht="30">
      <c r="A1847" s="28">
        <v>5688779</v>
      </c>
      <c r="B1847" s="191">
        <v>26</v>
      </c>
      <c r="C1847" s="492"/>
      <c r="D1847" s="254" t="s">
        <v>2027</v>
      </c>
      <c r="E1847" s="254" t="s">
        <v>4791</v>
      </c>
      <c r="F1847" s="459" t="s">
        <v>384</v>
      </c>
      <c r="G1847" s="335" t="s">
        <v>1950</v>
      </c>
      <c r="H1847" s="184"/>
      <c r="I1847" s="184" t="s">
        <v>6</v>
      </c>
    </row>
    <row r="1848" spans="1:9" ht="30">
      <c r="A1848" s="28">
        <v>5688779</v>
      </c>
      <c r="B1848" s="191">
        <v>27</v>
      </c>
      <c r="C1848" s="492"/>
      <c r="D1848" s="254" t="s">
        <v>2027</v>
      </c>
      <c r="E1848" s="254" t="s">
        <v>4791</v>
      </c>
      <c r="F1848" s="459" t="s">
        <v>384</v>
      </c>
      <c r="G1848" s="335" t="s">
        <v>1999</v>
      </c>
      <c r="H1848" s="184"/>
      <c r="I1848" s="184" t="s">
        <v>6</v>
      </c>
    </row>
    <row r="1849" spans="1:9">
      <c r="A1849" s="28">
        <v>5688779</v>
      </c>
      <c r="B1849" s="191">
        <v>28</v>
      </c>
      <c r="C1849" s="492"/>
      <c r="D1849" s="254"/>
      <c r="E1849" s="413" t="s">
        <v>4785</v>
      </c>
      <c r="F1849" s="459"/>
      <c r="G1849" s="335">
        <v>5</v>
      </c>
      <c r="H1849" s="184"/>
      <c r="I1849" s="184" t="s">
        <v>6</v>
      </c>
    </row>
    <row r="1850" spans="1:9">
      <c r="A1850" s="28">
        <v>5688779</v>
      </c>
      <c r="B1850" s="191">
        <v>29</v>
      </c>
      <c r="C1850" s="492"/>
      <c r="D1850" s="254" t="s">
        <v>105</v>
      </c>
      <c r="E1850" s="413" t="s">
        <v>4792</v>
      </c>
      <c r="F1850" s="422" t="s">
        <v>50</v>
      </c>
      <c r="G1850" s="335"/>
      <c r="H1850" s="184"/>
      <c r="I1850" s="184" t="s">
        <v>6</v>
      </c>
    </row>
    <row r="1851" spans="1:9" ht="30">
      <c r="A1851" s="28">
        <v>5688779</v>
      </c>
      <c r="B1851" s="191">
        <v>30</v>
      </c>
      <c r="C1851" s="492" t="s">
        <v>1363</v>
      </c>
      <c r="D1851" s="254" t="s">
        <v>207</v>
      </c>
      <c r="E1851" s="413" t="s">
        <v>4792</v>
      </c>
      <c r="F1851" s="422" t="s">
        <v>208</v>
      </c>
      <c r="G1851" s="335"/>
      <c r="H1851" s="184" t="s">
        <v>6</v>
      </c>
      <c r="I1851" s="184" t="s">
        <v>6</v>
      </c>
    </row>
    <row r="1852" spans="1:9">
      <c r="A1852" s="28">
        <v>5688779</v>
      </c>
      <c r="B1852" s="191">
        <v>31</v>
      </c>
      <c r="C1852" s="492"/>
      <c r="D1852" s="418" t="s">
        <v>195</v>
      </c>
      <c r="E1852" s="418" t="s">
        <v>4793</v>
      </c>
      <c r="F1852" s="422" t="s">
        <v>196</v>
      </c>
      <c r="G1852" s="418"/>
      <c r="H1852" s="184" t="s">
        <v>6</v>
      </c>
      <c r="I1852" s="184" t="s">
        <v>6</v>
      </c>
    </row>
    <row r="1853" spans="1:9">
      <c r="A1853" s="28">
        <v>5688779</v>
      </c>
      <c r="B1853" s="191">
        <v>32</v>
      </c>
      <c r="C1853" s="492"/>
      <c r="D1853" s="418" t="s">
        <v>197</v>
      </c>
      <c r="E1853" s="418" t="s">
        <v>4778</v>
      </c>
      <c r="F1853" s="422" t="s">
        <v>198</v>
      </c>
      <c r="G1853" s="418" t="s">
        <v>2404</v>
      </c>
      <c r="H1853" s="184" t="s">
        <v>6</v>
      </c>
      <c r="I1853" s="184" t="s">
        <v>6</v>
      </c>
    </row>
    <row r="1854" spans="1:9">
      <c r="A1854" s="28">
        <v>5688779</v>
      </c>
      <c r="B1854" s="191">
        <v>33</v>
      </c>
      <c r="C1854" s="492"/>
      <c r="D1854" s="418" t="s">
        <v>200</v>
      </c>
      <c r="E1854" s="418" t="s">
        <v>4781</v>
      </c>
      <c r="F1854" s="422" t="s">
        <v>201</v>
      </c>
      <c r="G1854" s="418" t="s">
        <v>202</v>
      </c>
      <c r="H1854" s="184" t="s">
        <v>6</v>
      </c>
      <c r="I1854" s="184" t="s">
        <v>6</v>
      </c>
    </row>
    <row r="1855" spans="1:9">
      <c r="A1855" s="28">
        <v>5688779</v>
      </c>
      <c r="B1855" s="191">
        <v>34</v>
      </c>
      <c r="C1855" s="492"/>
      <c r="D1855" s="418" t="s">
        <v>203</v>
      </c>
      <c r="E1855" s="418" t="s">
        <v>4779</v>
      </c>
      <c r="F1855" s="422" t="s">
        <v>204</v>
      </c>
      <c r="G1855" s="418"/>
      <c r="H1855" s="184" t="s">
        <v>6</v>
      </c>
      <c r="I1855" s="184" t="s">
        <v>6</v>
      </c>
    </row>
    <row r="1856" spans="1:9">
      <c r="A1856" s="28">
        <v>5688779</v>
      </c>
      <c r="B1856" s="191">
        <v>35</v>
      </c>
      <c r="C1856" s="492"/>
      <c r="D1856" s="418" t="s">
        <v>195</v>
      </c>
      <c r="E1856" s="418" t="s">
        <v>4777</v>
      </c>
      <c r="F1856" s="422" t="s">
        <v>196</v>
      </c>
      <c r="G1856" s="418"/>
      <c r="H1856" s="184" t="s">
        <v>6</v>
      </c>
      <c r="I1856" s="184" t="s">
        <v>6</v>
      </c>
    </row>
    <row r="1857" spans="1:9">
      <c r="A1857" s="28">
        <v>5688779</v>
      </c>
      <c r="B1857" s="191">
        <v>36</v>
      </c>
      <c r="C1857" s="492"/>
      <c r="D1857" s="418" t="s">
        <v>202</v>
      </c>
      <c r="E1857" s="418" t="s">
        <v>4853</v>
      </c>
      <c r="F1857" s="422" t="s">
        <v>2247</v>
      </c>
      <c r="G1857" s="418" t="s">
        <v>2404</v>
      </c>
      <c r="H1857" s="184" t="s">
        <v>6</v>
      </c>
      <c r="I1857" s="184" t="s">
        <v>6</v>
      </c>
    </row>
    <row r="1858" spans="1:9">
      <c r="A1858" s="28">
        <v>5688779</v>
      </c>
      <c r="B1858" s="191">
        <v>37</v>
      </c>
      <c r="C1858" s="492" t="s">
        <v>1365</v>
      </c>
      <c r="D1858" s="418" t="s">
        <v>207</v>
      </c>
      <c r="E1858" s="418" t="s">
        <v>4777</v>
      </c>
      <c r="F1858" s="422" t="s">
        <v>208</v>
      </c>
      <c r="G1858" s="418"/>
      <c r="H1858" s="184" t="s">
        <v>6</v>
      </c>
      <c r="I1858" s="184" t="s">
        <v>6</v>
      </c>
    </row>
    <row r="1859" spans="1:9">
      <c r="A1859" s="28">
        <v>5688779</v>
      </c>
      <c r="B1859" s="191">
        <v>38</v>
      </c>
      <c r="C1859" s="422"/>
      <c r="D1859" s="418" t="s">
        <v>270</v>
      </c>
      <c r="E1859" s="418" t="s">
        <v>4853</v>
      </c>
      <c r="F1859" s="422" t="s">
        <v>208</v>
      </c>
      <c r="G1859" s="418" t="s">
        <v>270</v>
      </c>
      <c r="H1859" s="184" t="s">
        <v>6</v>
      </c>
      <c r="I1859" s="184" t="s">
        <v>6</v>
      </c>
    </row>
    <row r="1860" spans="1:9" ht="30">
      <c r="A1860" s="28">
        <v>5688779</v>
      </c>
      <c r="B1860" s="191">
        <v>39</v>
      </c>
      <c r="C1860" s="422"/>
      <c r="D1860" s="413" t="s">
        <v>995</v>
      </c>
      <c r="E1860" s="413" t="s">
        <v>4781</v>
      </c>
      <c r="F1860" s="459" t="s">
        <v>273</v>
      </c>
      <c r="G1860" s="418" t="s">
        <v>274</v>
      </c>
      <c r="H1860" s="398" t="s">
        <v>6</v>
      </c>
      <c r="I1860" s="184" t="s">
        <v>6</v>
      </c>
    </row>
    <row r="1861" spans="1:9">
      <c r="A1861" s="28">
        <v>5688779</v>
      </c>
      <c r="B1861" s="191">
        <v>40</v>
      </c>
      <c r="C1861" s="422"/>
      <c r="D1861" s="413" t="s">
        <v>1411</v>
      </c>
      <c r="E1861" s="413" t="s">
        <v>4794</v>
      </c>
      <c r="F1861" s="459" t="s">
        <v>1000</v>
      </c>
      <c r="G1861" s="418"/>
      <c r="H1861" s="184"/>
      <c r="I1861" s="184" t="s">
        <v>6</v>
      </c>
    </row>
    <row r="1862" spans="1:9">
      <c r="A1862" s="28">
        <v>5688779</v>
      </c>
      <c r="B1862" s="191">
        <v>41</v>
      </c>
      <c r="C1862" s="492"/>
      <c r="D1862" s="418"/>
      <c r="E1862" s="418" t="s">
        <v>4785</v>
      </c>
      <c r="F1862" s="422"/>
      <c r="G1862" s="418">
        <v>5</v>
      </c>
      <c r="H1862" s="398"/>
      <c r="I1862" s="184" t="s">
        <v>6</v>
      </c>
    </row>
    <row r="1863" spans="1:9">
      <c r="A1863" s="28">
        <v>5688779</v>
      </c>
      <c r="B1863" s="191">
        <v>42</v>
      </c>
      <c r="C1863" s="492"/>
      <c r="D1863" s="413" t="s">
        <v>2405</v>
      </c>
      <c r="E1863" s="430" t="s">
        <v>4853</v>
      </c>
      <c r="F1863" s="459" t="s">
        <v>1000</v>
      </c>
      <c r="G1863" s="41" t="s">
        <v>182</v>
      </c>
      <c r="H1863" s="184" t="s">
        <v>6</v>
      </c>
      <c r="I1863" s="184" t="s">
        <v>6</v>
      </c>
    </row>
    <row r="1864" spans="1:9">
      <c r="A1864" s="28">
        <v>5688779</v>
      </c>
      <c r="B1864" s="191">
        <v>43</v>
      </c>
      <c r="C1864" s="492"/>
      <c r="D1864" s="413" t="s">
        <v>2010</v>
      </c>
      <c r="E1864" s="413" t="s">
        <v>4777</v>
      </c>
      <c r="F1864" s="459" t="s">
        <v>116</v>
      </c>
      <c r="G1864" s="41"/>
      <c r="H1864" s="184" t="s">
        <v>6</v>
      </c>
      <c r="I1864" s="184" t="s">
        <v>6</v>
      </c>
    </row>
    <row r="1865" spans="1:9">
      <c r="A1865" s="28">
        <v>5688779</v>
      </c>
      <c r="B1865" s="191">
        <v>44</v>
      </c>
      <c r="C1865" s="492" t="s">
        <v>2154</v>
      </c>
      <c r="D1865" s="413" t="s">
        <v>634</v>
      </c>
      <c r="E1865" s="413" t="s">
        <v>4783</v>
      </c>
      <c r="F1865" s="459" t="s">
        <v>635</v>
      </c>
      <c r="G1865" s="418" t="s">
        <v>639</v>
      </c>
      <c r="H1865" s="184" t="s">
        <v>6</v>
      </c>
      <c r="I1865" s="184" t="s">
        <v>6</v>
      </c>
    </row>
    <row r="1866" spans="1:9">
      <c r="A1866" s="28">
        <v>5688779</v>
      </c>
      <c r="B1866" s="191">
        <v>45</v>
      </c>
      <c r="C1866" s="492" t="s">
        <v>628</v>
      </c>
      <c r="D1866" s="413" t="s">
        <v>542</v>
      </c>
      <c r="E1866" s="413" t="s">
        <v>4779</v>
      </c>
      <c r="F1866" s="459" t="s">
        <v>1019</v>
      </c>
      <c r="G1866" s="418"/>
      <c r="H1866" s="184"/>
      <c r="I1866" s="184" t="s">
        <v>6</v>
      </c>
    </row>
    <row r="1867" spans="1:9">
      <c r="A1867" s="28">
        <v>5688779</v>
      </c>
      <c r="B1867" s="191">
        <v>46</v>
      </c>
      <c r="C1867" s="492"/>
      <c r="D1867" s="413"/>
      <c r="E1867" s="413" t="s">
        <v>4785</v>
      </c>
      <c r="F1867" s="459"/>
      <c r="G1867" s="418">
        <v>60</v>
      </c>
      <c r="H1867" s="184" t="s">
        <v>6</v>
      </c>
      <c r="I1867" s="184" t="s">
        <v>6</v>
      </c>
    </row>
    <row r="1868" spans="1:9">
      <c r="A1868" s="28">
        <v>5688779</v>
      </c>
      <c r="B1868" s="191">
        <v>47</v>
      </c>
      <c r="C1868" s="387"/>
      <c r="D1868" s="418" t="s">
        <v>1277</v>
      </c>
      <c r="E1868" s="418" t="s">
        <v>4797</v>
      </c>
      <c r="F1868" s="459" t="s">
        <v>116</v>
      </c>
      <c r="G1868" s="418"/>
      <c r="H1868" s="184" t="s">
        <v>6</v>
      </c>
      <c r="I1868" s="184" t="s">
        <v>6</v>
      </c>
    </row>
    <row r="1869" spans="1:9" ht="30">
      <c r="A1869" s="28">
        <v>5688779</v>
      </c>
      <c r="B1869" s="191">
        <v>48</v>
      </c>
      <c r="C1869" s="503" t="s">
        <v>2048</v>
      </c>
      <c r="D1869" s="413" t="s">
        <v>1320</v>
      </c>
      <c r="E1869" s="413" t="s">
        <v>4783</v>
      </c>
      <c r="F1869" s="459" t="s">
        <v>523</v>
      </c>
      <c r="G1869" s="418" t="s">
        <v>209</v>
      </c>
      <c r="H1869" s="184" t="s">
        <v>6</v>
      </c>
      <c r="I1869" s="184" t="s">
        <v>6</v>
      </c>
    </row>
    <row r="1870" spans="1:9">
      <c r="A1870" s="28">
        <v>5688779</v>
      </c>
      <c r="B1870" s="191">
        <v>49</v>
      </c>
      <c r="C1870" s="459"/>
      <c r="D1870" s="413" t="s">
        <v>105</v>
      </c>
      <c r="E1870" s="413" t="s">
        <v>4777</v>
      </c>
      <c r="F1870" s="459" t="s">
        <v>50</v>
      </c>
      <c r="G1870" s="418"/>
      <c r="H1870" s="184" t="s">
        <v>6</v>
      </c>
      <c r="I1870" s="184" t="s">
        <v>6</v>
      </c>
    </row>
    <row r="1871" spans="1:9">
      <c r="A1871" s="28">
        <v>5688779</v>
      </c>
      <c r="B1871" s="191">
        <v>50</v>
      </c>
      <c r="C1871" s="492" t="s">
        <v>1995</v>
      </c>
      <c r="D1871" s="413" t="s">
        <v>69</v>
      </c>
      <c r="E1871" s="413" t="s">
        <v>4784</v>
      </c>
      <c r="F1871" s="459" t="s">
        <v>65</v>
      </c>
      <c r="G1871" s="418" t="s">
        <v>381</v>
      </c>
      <c r="H1871" s="398" t="s">
        <v>6</v>
      </c>
      <c r="I1871" s="184" t="s">
        <v>6</v>
      </c>
    </row>
    <row r="1872" spans="1:9">
      <c r="A1872" s="28">
        <v>5688779</v>
      </c>
      <c r="B1872" s="191">
        <v>51</v>
      </c>
      <c r="C1872" s="492"/>
      <c r="D1872" s="413"/>
      <c r="E1872" s="413" t="s">
        <v>4785</v>
      </c>
      <c r="F1872" s="459"/>
      <c r="G1872" s="41">
        <v>4</v>
      </c>
      <c r="H1872" s="398"/>
      <c r="I1872" s="184" t="s">
        <v>6</v>
      </c>
    </row>
    <row r="1873" spans="1:9" ht="30">
      <c r="A1873" s="28">
        <v>5688779</v>
      </c>
      <c r="B1873" s="191">
        <v>52</v>
      </c>
      <c r="C1873" s="492" t="s">
        <v>771</v>
      </c>
      <c r="D1873" s="418" t="s">
        <v>214</v>
      </c>
      <c r="E1873" s="418" t="s">
        <v>4779</v>
      </c>
      <c r="F1873" s="422" t="s">
        <v>215</v>
      </c>
      <c r="G1873" s="418"/>
      <c r="H1873" s="184" t="s">
        <v>6</v>
      </c>
      <c r="I1873" s="184" t="s">
        <v>6</v>
      </c>
    </row>
    <row r="1874" spans="1:9">
      <c r="A1874" s="28">
        <v>5688779</v>
      </c>
      <c r="B1874" s="191">
        <v>53</v>
      </c>
      <c r="C1874" s="492"/>
      <c r="D1874" s="163" t="s">
        <v>146</v>
      </c>
      <c r="E1874" s="413" t="s">
        <v>4786</v>
      </c>
      <c r="F1874" s="459" t="s">
        <v>148</v>
      </c>
      <c r="G1874" s="418">
        <v>100</v>
      </c>
      <c r="H1874" s="184"/>
      <c r="I1874" s="184" t="s">
        <v>6</v>
      </c>
    </row>
    <row r="1875" spans="1:9">
      <c r="A1875" s="28">
        <v>5688779</v>
      </c>
      <c r="B1875" s="191">
        <v>54</v>
      </c>
      <c r="C1875" s="492"/>
      <c r="D1875" s="418" t="s">
        <v>216</v>
      </c>
      <c r="E1875" s="418" t="s">
        <v>4777</v>
      </c>
      <c r="F1875" s="422" t="s">
        <v>50</v>
      </c>
      <c r="G1875" s="418"/>
      <c r="H1875" s="184"/>
      <c r="I1875" s="184" t="s">
        <v>6</v>
      </c>
    </row>
    <row r="1876" spans="1:9">
      <c r="A1876" s="28">
        <v>5688779</v>
      </c>
      <c r="B1876" s="191">
        <v>55</v>
      </c>
      <c r="C1876" s="492"/>
      <c r="D1876" s="254"/>
      <c r="E1876" s="413" t="s">
        <v>4785</v>
      </c>
      <c r="F1876" s="490"/>
      <c r="G1876" s="335">
        <v>4</v>
      </c>
      <c r="H1876" s="184"/>
      <c r="I1876" s="184" t="s">
        <v>6</v>
      </c>
    </row>
    <row r="1877" spans="1:9" ht="30">
      <c r="A1877" s="28">
        <v>5688779</v>
      </c>
      <c r="B1877" s="191">
        <v>56</v>
      </c>
      <c r="C1877" s="492"/>
      <c r="D1877" s="254" t="s">
        <v>2025</v>
      </c>
      <c r="E1877" s="254" t="s">
        <v>4791</v>
      </c>
      <c r="F1877" s="459" t="s">
        <v>384</v>
      </c>
      <c r="G1877" s="335" t="s">
        <v>3159</v>
      </c>
      <c r="H1877" s="184"/>
      <c r="I1877" s="184" t="s">
        <v>6</v>
      </c>
    </row>
    <row r="1878" spans="1:9" ht="30">
      <c r="A1878" s="28">
        <v>5688779</v>
      </c>
      <c r="B1878" s="191">
        <v>57</v>
      </c>
      <c r="C1878" s="492"/>
      <c r="D1878" s="254" t="s">
        <v>2031</v>
      </c>
      <c r="E1878" s="254" t="s">
        <v>4791</v>
      </c>
      <c r="F1878" s="459" t="s">
        <v>384</v>
      </c>
      <c r="G1878" s="335" t="s">
        <v>1998</v>
      </c>
      <c r="H1878" s="184"/>
      <c r="I1878" s="184" t="s">
        <v>6</v>
      </c>
    </row>
    <row r="1879" spans="1:9" ht="30">
      <c r="A1879" s="28">
        <v>5688779</v>
      </c>
      <c r="B1879" s="191">
        <v>58</v>
      </c>
      <c r="C1879" s="387"/>
      <c r="D1879" s="254" t="s">
        <v>2027</v>
      </c>
      <c r="E1879" s="254" t="s">
        <v>4791</v>
      </c>
      <c r="F1879" s="459" t="s">
        <v>384</v>
      </c>
      <c r="G1879" s="335" t="s">
        <v>1951</v>
      </c>
      <c r="H1879" s="184"/>
      <c r="I1879" s="184" t="s">
        <v>6</v>
      </c>
    </row>
    <row r="1880" spans="1:9">
      <c r="A1880" s="28">
        <v>5688779</v>
      </c>
      <c r="B1880" s="191">
        <v>59</v>
      </c>
      <c r="C1880" s="387"/>
      <c r="D1880" s="254" t="s">
        <v>105</v>
      </c>
      <c r="E1880" s="413" t="s">
        <v>4792</v>
      </c>
      <c r="F1880" s="422" t="s">
        <v>50</v>
      </c>
      <c r="G1880" s="335"/>
      <c r="H1880" s="184"/>
      <c r="I1880" s="184" t="s">
        <v>6</v>
      </c>
    </row>
    <row r="1881" spans="1:9">
      <c r="A1881" s="28">
        <v>5688779</v>
      </c>
      <c r="B1881" s="191">
        <v>60</v>
      </c>
      <c r="C1881" s="387"/>
      <c r="D1881" s="387"/>
      <c r="E1881" s="254" t="s">
        <v>4785</v>
      </c>
      <c r="F1881" s="490"/>
      <c r="G1881" s="335">
        <v>3</v>
      </c>
      <c r="H1881" s="184"/>
      <c r="I1881" s="184" t="s">
        <v>6</v>
      </c>
    </row>
    <row r="1882" spans="1:9">
      <c r="A1882" s="28">
        <v>5688779</v>
      </c>
      <c r="B1882" s="191">
        <v>61</v>
      </c>
      <c r="C1882" s="387"/>
      <c r="D1882" s="413" t="s">
        <v>2010</v>
      </c>
      <c r="E1882" s="413" t="s">
        <v>4777</v>
      </c>
      <c r="F1882" s="459" t="s">
        <v>116</v>
      </c>
      <c r="G1882" s="503"/>
      <c r="H1882" s="184"/>
      <c r="I1882" s="184" t="s">
        <v>6</v>
      </c>
    </row>
    <row r="1883" spans="1:9">
      <c r="A1883" s="28">
        <v>5688779</v>
      </c>
      <c r="B1883" s="191">
        <v>62</v>
      </c>
      <c r="C1883" s="387"/>
      <c r="D1883" s="413" t="s">
        <v>634</v>
      </c>
      <c r="E1883" s="413" t="s">
        <v>4783</v>
      </c>
      <c r="F1883" s="459" t="s">
        <v>635</v>
      </c>
      <c r="G1883" s="418" t="s">
        <v>636</v>
      </c>
      <c r="H1883" s="184"/>
      <c r="I1883" s="184" t="s">
        <v>6</v>
      </c>
    </row>
    <row r="1884" spans="1:9">
      <c r="A1884" s="28">
        <v>5688779</v>
      </c>
      <c r="B1884" s="191">
        <v>63</v>
      </c>
      <c r="C1884" s="387"/>
      <c r="D1884" s="413" t="s">
        <v>542</v>
      </c>
      <c r="E1884" s="413" t="s">
        <v>4779</v>
      </c>
      <c r="F1884" s="459" t="s">
        <v>1019</v>
      </c>
      <c r="G1884" s="418"/>
      <c r="H1884" s="184"/>
      <c r="I1884" s="184" t="s">
        <v>6</v>
      </c>
    </row>
    <row r="1885" spans="1:9">
      <c r="A1885" s="28">
        <v>5688779</v>
      </c>
      <c r="B1885" s="406">
        <v>64</v>
      </c>
      <c r="C1885" s="387"/>
      <c r="D1885" s="413"/>
      <c r="E1885" s="413" t="s">
        <v>4785</v>
      </c>
      <c r="F1885" s="459"/>
      <c r="G1885" s="418">
        <v>60</v>
      </c>
      <c r="H1885" s="398"/>
      <c r="I1885" s="398" t="s">
        <v>6</v>
      </c>
    </row>
    <row r="1886" spans="1:9">
      <c r="A1886" s="28">
        <v>5688779</v>
      </c>
      <c r="B1886" s="406">
        <v>65</v>
      </c>
      <c r="C1886" s="387"/>
      <c r="D1886" s="418" t="s">
        <v>1277</v>
      </c>
      <c r="E1886" s="418" t="s">
        <v>4797</v>
      </c>
      <c r="F1886" s="459" t="s">
        <v>116</v>
      </c>
      <c r="G1886" s="418"/>
      <c r="H1886" s="398"/>
      <c r="I1886" s="398" t="s">
        <v>6</v>
      </c>
    </row>
    <row r="1887" spans="1:9">
      <c r="A1887" s="670"/>
      <c r="B1887" s="222"/>
      <c r="C1887" s="222"/>
      <c r="D1887" s="222"/>
      <c r="E1887" s="222" t="s">
        <v>4788</v>
      </c>
      <c r="F1887" s="222"/>
      <c r="G1887" s="222"/>
      <c r="H1887" s="222"/>
      <c r="I1887" s="222"/>
    </row>
    <row r="1888" spans="1:9" ht="30">
      <c r="A1888" s="637">
        <v>5689112</v>
      </c>
      <c r="B1888" s="534">
        <v>1</v>
      </c>
      <c r="C1888" s="538" t="s">
        <v>919</v>
      </c>
      <c r="D1888" s="534" t="s">
        <v>21</v>
      </c>
      <c r="E1888" s="534" t="s">
        <v>4777</v>
      </c>
      <c r="F1888" s="566" t="s">
        <v>22</v>
      </c>
      <c r="G1888" s="540"/>
      <c r="H1888" s="534" t="s">
        <v>6</v>
      </c>
      <c r="I1888" s="534" t="s">
        <v>6</v>
      </c>
    </row>
    <row r="1889" spans="1:9">
      <c r="A1889" s="637">
        <v>5689112</v>
      </c>
      <c r="B1889" s="534">
        <v>2</v>
      </c>
      <c r="C1889" s="538"/>
      <c r="D1889" s="534" t="s">
        <v>0</v>
      </c>
      <c r="E1889" s="534" t="s">
        <v>4778</v>
      </c>
      <c r="F1889" s="566" t="s">
        <v>23</v>
      </c>
      <c r="G1889" s="709" t="s">
        <v>3390</v>
      </c>
      <c r="H1889" s="534"/>
      <c r="I1889" s="534" t="s">
        <v>6</v>
      </c>
    </row>
    <row r="1890" spans="1:9">
      <c r="A1890" s="637">
        <v>5689112</v>
      </c>
      <c r="B1890" s="534">
        <v>3</v>
      </c>
      <c r="C1890" s="538"/>
      <c r="D1890" s="534" t="s">
        <v>1</v>
      </c>
      <c r="E1890" s="534" t="s">
        <v>4778</v>
      </c>
      <c r="F1890" s="566" t="s">
        <v>24</v>
      </c>
      <c r="G1890" s="709" t="s">
        <v>2819</v>
      </c>
      <c r="H1890" s="534" t="s">
        <v>6</v>
      </c>
      <c r="I1890" s="534" t="s">
        <v>6</v>
      </c>
    </row>
    <row r="1891" spans="1:9">
      <c r="A1891" s="637">
        <v>5689112</v>
      </c>
      <c r="B1891" s="534">
        <v>4</v>
      </c>
      <c r="C1891" s="538"/>
      <c r="D1891" s="534" t="s">
        <v>2</v>
      </c>
      <c r="E1891" s="534" t="s">
        <v>4778</v>
      </c>
      <c r="F1891" s="566" t="s">
        <v>25</v>
      </c>
      <c r="G1891" s="534">
        <v>201483</v>
      </c>
      <c r="H1891" s="534"/>
      <c r="I1891" s="534" t="s">
        <v>6</v>
      </c>
    </row>
    <row r="1892" spans="1:9">
      <c r="A1892" s="637">
        <v>5689112</v>
      </c>
      <c r="B1892" s="534">
        <v>5</v>
      </c>
      <c r="C1892" s="538"/>
      <c r="D1892" s="534" t="s">
        <v>599</v>
      </c>
      <c r="E1892" s="534" t="s">
        <v>4779</v>
      </c>
      <c r="F1892" s="566" t="s">
        <v>27</v>
      </c>
      <c r="G1892" s="540"/>
      <c r="H1892" s="534"/>
      <c r="I1892" s="534" t="s">
        <v>6</v>
      </c>
    </row>
    <row r="1893" spans="1:9">
      <c r="A1893" s="637">
        <v>5689112</v>
      </c>
      <c r="B1893" s="534">
        <v>6</v>
      </c>
      <c r="C1893" s="538"/>
      <c r="D1893" s="534" t="s">
        <v>7</v>
      </c>
      <c r="E1893" s="534" t="s">
        <v>4777</v>
      </c>
      <c r="F1893" s="566" t="s">
        <v>28</v>
      </c>
      <c r="G1893" s="540"/>
      <c r="H1893" s="534" t="s">
        <v>6</v>
      </c>
      <c r="I1893" s="534" t="s">
        <v>6</v>
      </c>
    </row>
    <row r="1894" spans="1:9" ht="30">
      <c r="A1894" s="637">
        <v>5689112</v>
      </c>
      <c r="B1894" s="534">
        <v>7</v>
      </c>
      <c r="C1894" s="538" t="s">
        <v>910</v>
      </c>
      <c r="D1894" s="537" t="s">
        <v>911</v>
      </c>
      <c r="E1894" s="541" t="s">
        <v>4780</v>
      </c>
      <c r="F1894" s="442" t="s">
        <v>28</v>
      </c>
      <c r="G1894" s="540" t="s">
        <v>576</v>
      </c>
      <c r="H1894" s="534" t="s">
        <v>6</v>
      </c>
      <c r="I1894" s="534" t="s">
        <v>6</v>
      </c>
    </row>
    <row r="1895" spans="1:9">
      <c r="A1895" s="637">
        <v>5689112</v>
      </c>
      <c r="B1895" s="534">
        <v>8</v>
      </c>
      <c r="C1895" s="538"/>
      <c r="D1895" s="537" t="s">
        <v>577</v>
      </c>
      <c r="E1895" s="534" t="s">
        <v>4777</v>
      </c>
      <c r="F1895" s="566" t="s">
        <v>578</v>
      </c>
      <c r="G1895" s="540"/>
      <c r="H1895" s="534" t="s">
        <v>6</v>
      </c>
      <c r="I1895" s="534" t="s">
        <v>6</v>
      </c>
    </row>
    <row r="1896" spans="1:9" ht="45">
      <c r="A1896" s="637">
        <v>5689112</v>
      </c>
      <c r="B1896" s="534">
        <v>9</v>
      </c>
      <c r="C1896" s="538" t="s">
        <v>1139</v>
      </c>
      <c r="D1896" s="534" t="s">
        <v>923</v>
      </c>
      <c r="E1896" s="534" t="s">
        <v>4800</v>
      </c>
      <c r="F1896" s="566" t="s">
        <v>973</v>
      </c>
      <c r="G1896" s="540"/>
      <c r="H1896" s="534"/>
      <c r="I1896" s="534" t="s">
        <v>6</v>
      </c>
    </row>
    <row r="1897" spans="1:9">
      <c r="A1897" s="637">
        <v>5689112</v>
      </c>
      <c r="B1897" s="534">
        <v>10</v>
      </c>
      <c r="C1897" s="538"/>
      <c r="D1897" s="534" t="s">
        <v>923</v>
      </c>
      <c r="E1897" s="534" t="s">
        <v>4807</v>
      </c>
      <c r="F1897" s="566" t="s">
        <v>973</v>
      </c>
      <c r="G1897" s="573">
        <v>5000</v>
      </c>
      <c r="H1897" s="534" t="s">
        <v>6</v>
      </c>
      <c r="I1897" s="534" t="s">
        <v>6</v>
      </c>
    </row>
    <row r="1898" spans="1:9">
      <c r="A1898" s="637">
        <v>5689112</v>
      </c>
      <c r="B1898" s="534">
        <v>11</v>
      </c>
      <c r="C1898" s="549"/>
      <c r="D1898" s="548" t="s">
        <v>794</v>
      </c>
      <c r="E1898" s="548" t="s">
        <v>4779</v>
      </c>
      <c r="F1898" s="566" t="s">
        <v>969</v>
      </c>
      <c r="G1898" s="541"/>
      <c r="H1898" s="534" t="s">
        <v>6</v>
      </c>
      <c r="I1898" s="534" t="s">
        <v>6</v>
      </c>
    </row>
    <row r="1899" spans="1:9">
      <c r="A1899" s="637">
        <v>5689112</v>
      </c>
      <c r="B1899" s="534">
        <v>12</v>
      </c>
      <c r="C1899" s="549"/>
      <c r="D1899" s="535" t="s">
        <v>7</v>
      </c>
      <c r="E1899" s="535" t="s">
        <v>4777</v>
      </c>
      <c r="F1899" s="447" t="s">
        <v>28</v>
      </c>
      <c r="G1899" s="541"/>
      <c r="H1899" s="534" t="s">
        <v>6</v>
      </c>
      <c r="I1899" s="534" t="s">
        <v>6</v>
      </c>
    </row>
    <row r="1900" spans="1:9">
      <c r="A1900" s="637">
        <v>5689112</v>
      </c>
      <c r="B1900" s="534">
        <v>13</v>
      </c>
      <c r="C1900" s="549" t="s">
        <v>1238</v>
      </c>
      <c r="D1900" s="534" t="s">
        <v>1239</v>
      </c>
      <c r="E1900" s="534" t="s">
        <v>4824</v>
      </c>
      <c r="F1900" s="566" t="s">
        <v>1241</v>
      </c>
      <c r="G1900" s="534" t="s">
        <v>3189</v>
      </c>
      <c r="H1900" s="534" t="s">
        <v>6</v>
      </c>
      <c r="I1900" s="534" t="s">
        <v>6</v>
      </c>
    </row>
    <row r="1901" spans="1:9">
      <c r="A1901" s="637">
        <v>5689112</v>
      </c>
      <c r="B1901" s="534">
        <v>14</v>
      </c>
      <c r="C1901" s="539"/>
      <c r="D1901" s="534" t="s">
        <v>202</v>
      </c>
      <c r="E1901" s="534" t="s">
        <v>4804</v>
      </c>
      <c r="F1901" s="566" t="s">
        <v>1241</v>
      </c>
      <c r="G1901" s="540" t="s">
        <v>1930</v>
      </c>
      <c r="H1901" s="534" t="s">
        <v>6</v>
      </c>
      <c r="I1901" s="534" t="s">
        <v>6</v>
      </c>
    </row>
    <row r="1902" spans="1:9">
      <c r="A1902" s="637">
        <v>5689112</v>
      </c>
      <c r="B1902" s="534">
        <v>15</v>
      </c>
      <c r="C1902" s="539"/>
      <c r="D1902" s="537" t="s">
        <v>207</v>
      </c>
      <c r="E1902" s="548" t="s">
        <v>4777</v>
      </c>
      <c r="F1902" s="440" t="s">
        <v>412</v>
      </c>
      <c r="G1902" s="541"/>
      <c r="H1902" s="534" t="s">
        <v>6</v>
      </c>
      <c r="I1902" s="534" t="s">
        <v>6</v>
      </c>
    </row>
    <row r="1903" spans="1:9" ht="30">
      <c r="A1903" s="637">
        <v>5689112</v>
      </c>
      <c r="B1903" s="534">
        <v>16</v>
      </c>
      <c r="C1903" s="538" t="s">
        <v>1931</v>
      </c>
      <c r="D1903" s="537" t="s">
        <v>1320</v>
      </c>
      <c r="E1903" s="537" t="s">
        <v>4783</v>
      </c>
      <c r="F1903" s="440" t="s">
        <v>211</v>
      </c>
      <c r="G1903" s="541" t="s">
        <v>1509</v>
      </c>
      <c r="H1903" s="534" t="s">
        <v>6</v>
      </c>
      <c r="I1903" s="534" t="s">
        <v>6</v>
      </c>
    </row>
    <row r="1904" spans="1:9">
      <c r="A1904" s="637">
        <v>5689112</v>
      </c>
      <c r="B1904" s="534">
        <v>17</v>
      </c>
      <c r="C1904" s="538"/>
      <c r="D1904" s="540" t="s">
        <v>1510</v>
      </c>
      <c r="E1904" s="534" t="s">
        <v>4777</v>
      </c>
      <c r="F1904" s="566" t="s">
        <v>1511</v>
      </c>
      <c r="G1904" s="559"/>
      <c r="H1904" s="534" t="s">
        <v>6</v>
      </c>
      <c r="I1904" s="534" t="s">
        <v>6</v>
      </c>
    </row>
    <row r="1905" spans="1:9">
      <c r="A1905" s="637">
        <v>5689112</v>
      </c>
      <c r="B1905" s="534">
        <v>18</v>
      </c>
      <c r="C1905" s="538"/>
      <c r="D1905" s="537"/>
      <c r="E1905" s="548" t="s">
        <v>4785</v>
      </c>
      <c r="F1905" s="440"/>
      <c r="G1905" s="541">
        <v>5</v>
      </c>
      <c r="H1905" s="534"/>
      <c r="I1905" s="534" t="s">
        <v>6</v>
      </c>
    </row>
    <row r="1906" spans="1:9" ht="30">
      <c r="A1906" s="637">
        <v>5689112</v>
      </c>
      <c r="B1906" s="534">
        <v>19</v>
      </c>
      <c r="C1906" s="554" t="s">
        <v>2406</v>
      </c>
      <c r="D1906" s="540" t="s">
        <v>1932</v>
      </c>
      <c r="E1906" s="534" t="s">
        <v>4795</v>
      </c>
      <c r="F1906" s="266" t="s">
        <v>1933</v>
      </c>
      <c r="G1906" s="464" t="s">
        <v>1934</v>
      </c>
      <c r="H1906" s="534" t="s">
        <v>6</v>
      </c>
      <c r="I1906" s="534" t="s">
        <v>6</v>
      </c>
    </row>
    <row r="1907" spans="1:9">
      <c r="A1907" s="637">
        <v>5689112</v>
      </c>
      <c r="B1907" s="534">
        <v>20</v>
      </c>
      <c r="C1907" s="539"/>
      <c r="D1907" s="540" t="s">
        <v>1935</v>
      </c>
      <c r="E1907" s="534" t="s">
        <v>4795</v>
      </c>
      <c r="F1907" s="266" t="s">
        <v>1513</v>
      </c>
      <c r="G1907" s="464" t="s">
        <v>1936</v>
      </c>
      <c r="H1907" s="534" t="s">
        <v>6</v>
      </c>
      <c r="I1907" s="534" t="s">
        <v>6</v>
      </c>
    </row>
    <row r="1908" spans="1:9">
      <c r="A1908" s="637">
        <v>5689112</v>
      </c>
      <c r="B1908" s="534">
        <v>21</v>
      </c>
      <c r="C1908" s="581"/>
      <c r="D1908" s="540" t="s">
        <v>1514</v>
      </c>
      <c r="E1908" s="534" t="s">
        <v>4779</v>
      </c>
      <c r="F1908" s="463" t="s">
        <v>1515</v>
      </c>
      <c r="G1908" s="559"/>
      <c r="H1908" s="534" t="s">
        <v>6</v>
      </c>
      <c r="I1908" s="534" t="s">
        <v>6</v>
      </c>
    </row>
    <row r="1909" spans="1:9">
      <c r="A1909" s="637">
        <v>5689112</v>
      </c>
      <c r="B1909" s="534">
        <v>22</v>
      </c>
      <c r="C1909" s="539"/>
      <c r="D1909" s="540" t="s">
        <v>1510</v>
      </c>
      <c r="E1909" s="534" t="s">
        <v>4777</v>
      </c>
      <c r="F1909" s="539" t="s">
        <v>1511</v>
      </c>
      <c r="G1909" s="559"/>
      <c r="H1909" s="534" t="s">
        <v>6</v>
      </c>
      <c r="I1909" s="534" t="s">
        <v>6</v>
      </c>
    </row>
    <row r="1910" spans="1:9">
      <c r="A1910" s="637">
        <v>5689112</v>
      </c>
      <c r="B1910" s="534">
        <v>23</v>
      </c>
      <c r="C1910" s="539"/>
      <c r="D1910" s="540" t="s">
        <v>778</v>
      </c>
      <c r="E1910" s="534" t="s">
        <v>4779</v>
      </c>
      <c r="F1910" s="463" t="s">
        <v>1937</v>
      </c>
      <c r="G1910" s="559"/>
      <c r="H1910" s="534" t="s">
        <v>6</v>
      </c>
      <c r="I1910" s="534" t="s">
        <v>6</v>
      </c>
    </row>
    <row r="1911" spans="1:9">
      <c r="A1911" s="637">
        <v>5689112</v>
      </c>
      <c r="B1911" s="534">
        <v>24</v>
      </c>
      <c r="C1911" s="539"/>
      <c r="D1911" s="540"/>
      <c r="E1911" s="534" t="s">
        <v>4785</v>
      </c>
      <c r="F1911" s="581"/>
      <c r="G1911" s="559">
        <v>6</v>
      </c>
      <c r="H1911" s="534"/>
      <c r="I1911" s="534" t="s">
        <v>6</v>
      </c>
    </row>
    <row r="1912" spans="1:9">
      <c r="A1912" s="637">
        <v>5689112</v>
      </c>
      <c r="B1912" s="534">
        <v>25</v>
      </c>
      <c r="C1912" s="539"/>
      <c r="D1912" s="540" t="s">
        <v>207</v>
      </c>
      <c r="E1912" s="534" t="s">
        <v>4777</v>
      </c>
      <c r="F1912" s="585" t="s">
        <v>208</v>
      </c>
      <c r="G1912" s="559"/>
      <c r="H1912" s="534" t="s">
        <v>6</v>
      </c>
      <c r="I1912" s="534" t="s">
        <v>6</v>
      </c>
    </row>
    <row r="1913" spans="1:9">
      <c r="A1913" s="637">
        <v>5689112</v>
      </c>
      <c r="B1913" s="534">
        <v>26</v>
      </c>
      <c r="C1913" s="539"/>
      <c r="D1913" s="540" t="s">
        <v>207</v>
      </c>
      <c r="E1913" s="534" t="s">
        <v>4792</v>
      </c>
      <c r="F1913" s="585" t="s">
        <v>208</v>
      </c>
      <c r="G1913" s="559"/>
      <c r="H1913" s="534" t="s">
        <v>6</v>
      </c>
      <c r="I1913" s="534" t="s">
        <v>6</v>
      </c>
    </row>
    <row r="1914" spans="1:9" ht="30">
      <c r="A1914" s="637">
        <v>5689112</v>
      </c>
      <c r="B1914" s="534">
        <v>27</v>
      </c>
      <c r="C1914" s="538" t="s">
        <v>1050</v>
      </c>
      <c r="D1914" s="534" t="s">
        <v>29</v>
      </c>
      <c r="E1914" s="548" t="s">
        <v>4780</v>
      </c>
      <c r="F1914" s="539" t="s">
        <v>28</v>
      </c>
      <c r="G1914" s="541" t="s">
        <v>83</v>
      </c>
      <c r="H1914" s="534" t="s">
        <v>6</v>
      </c>
      <c r="I1914" s="534" t="s">
        <v>6</v>
      </c>
    </row>
    <row r="1915" spans="1:9">
      <c r="A1915" s="637">
        <v>5689112</v>
      </c>
      <c r="B1915" s="534">
        <v>28</v>
      </c>
      <c r="C1915" s="538"/>
      <c r="D1915" s="537" t="s">
        <v>780</v>
      </c>
      <c r="E1915" s="537" t="s">
        <v>4777</v>
      </c>
      <c r="F1915" s="545" t="s">
        <v>31</v>
      </c>
      <c r="G1915" s="541"/>
      <c r="H1915" s="534" t="s">
        <v>6</v>
      </c>
      <c r="I1915" s="534" t="s">
        <v>6</v>
      </c>
    </row>
    <row r="1916" spans="1:9" ht="30">
      <c r="A1916" s="637">
        <v>5689112</v>
      </c>
      <c r="B1916" s="534">
        <v>29</v>
      </c>
      <c r="C1916" s="538" t="s">
        <v>1051</v>
      </c>
      <c r="D1916" s="537" t="s">
        <v>137</v>
      </c>
      <c r="E1916" s="543" t="s">
        <v>4804</v>
      </c>
      <c r="F1916" s="545" t="s">
        <v>37</v>
      </c>
      <c r="G1916" s="543" t="s">
        <v>42</v>
      </c>
      <c r="H1916" s="534" t="s">
        <v>6</v>
      </c>
      <c r="I1916" s="534" t="s">
        <v>6</v>
      </c>
    </row>
    <row r="1917" spans="1:9" ht="30">
      <c r="A1917" s="637">
        <v>5689112</v>
      </c>
      <c r="B1917" s="534">
        <v>30</v>
      </c>
      <c r="C1917" s="538"/>
      <c r="D1917" s="537" t="s">
        <v>137</v>
      </c>
      <c r="E1917" s="543" t="s">
        <v>4804</v>
      </c>
      <c r="F1917" s="545" t="s">
        <v>37</v>
      </c>
      <c r="G1917" s="543" t="s">
        <v>132</v>
      </c>
      <c r="H1917" s="534" t="s">
        <v>6</v>
      </c>
      <c r="I1917" s="534" t="s">
        <v>6</v>
      </c>
    </row>
    <row r="1918" spans="1:9" ht="30">
      <c r="A1918" s="637">
        <v>5689112</v>
      </c>
      <c r="B1918" s="534">
        <v>31</v>
      </c>
      <c r="C1918" s="538"/>
      <c r="D1918" s="537" t="s">
        <v>137</v>
      </c>
      <c r="E1918" s="543" t="s">
        <v>4804</v>
      </c>
      <c r="F1918" s="545" t="s">
        <v>37</v>
      </c>
      <c r="G1918" s="543" t="s">
        <v>422</v>
      </c>
      <c r="H1918" s="534" t="s">
        <v>6</v>
      </c>
      <c r="I1918" s="534" t="s">
        <v>6</v>
      </c>
    </row>
    <row r="1919" spans="1:9">
      <c r="A1919" s="637">
        <v>5689112</v>
      </c>
      <c r="B1919" s="534">
        <v>32</v>
      </c>
      <c r="C1919" s="538"/>
      <c r="D1919" s="537" t="s">
        <v>1560</v>
      </c>
      <c r="E1919" s="534" t="s">
        <v>4777</v>
      </c>
      <c r="F1919" s="539" t="s">
        <v>50</v>
      </c>
      <c r="G1919" s="540"/>
      <c r="H1919" s="534" t="s">
        <v>6</v>
      </c>
      <c r="I1919" s="534" t="s">
        <v>6</v>
      </c>
    </row>
    <row r="1920" spans="1:9">
      <c r="A1920" s="637">
        <v>5689112</v>
      </c>
      <c r="B1920" s="534">
        <v>33</v>
      </c>
      <c r="C1920" s="538" t="s">
        <v>67</v>
      </c>
      <c r="D1920" s="534" t="s">
        <v>88</v>
      </c>
      <c r="E1920" s="534" t="s">
        <v>4853</v>
      </c>
      <c r="F1920" s="539" t="s">
        <v>589</v>
      </c>
      <c r="G1920" s="540" t="s">
        <v>88</v>
      </c>
      <c r="H1920" s="534" t="s">
        <v>6</v>
      </c>
      <c r="I1920" s="534" t="s">
        <v>6</v>
      </c>
    </row>
    <row r="1921" spans="1:9">
      <c r="A1921" s="637">
        <v>5689112</v>
      </c>
      <c r="B1921" s="534">
        <v>34</v>
      </c>
      <c r="C1921" s="538"/>
      <c r="D1921" s="534"/>
      <c r="E1921" s="534" t="s">
        <v>4785</v>
      </c>
      <c r="F1921" s="545"/>
      <c r="G1921" s="541">
        <v>5</v>
      </c>
      <c r="H1921" s="534"/>
      <c r="I1921" s="534" t="s">
        <v>6</v>
      </c>
    </row>
    <row r="1922" spans="1:9">
      <c r="A1922" s="637">
        <v>5689112</v>
      </c>
      <c r="B1922" s="534">
        <v>35</v>
      </c>
      <c r="C1922" s="538"/>
      <c r="D1922" s="534" t="s">
        <v>1561</v>
      </c>
      <c r="E1922" s="534" t="s">
        <v>4800</v>
      </c>
      <c r="F1922" s="545" t="s">
        <v>53</v>
      </c>
      <c r="G1922" s="534"/>
      <c r="H1922" s="534" t="s">
        <v>6</v>
      </c>
      <c r="I1922" s="534" t="s">
        <v>6</v>
      </c>
    </row>
    <row r="1923" spans="1:9">
      <c r="A1923" s="637">
        <v>5689112</v>
      </c>
      <c r="B1923" s="534">
        <v>36</v>
      </c>
      <c r="C1923" s="538"/>
      <c r="D1923" s="534" t="s">
        <v>62</v>
      </c>
      <c r="E1923" s="534" t="s">
        <v>4778</v>
      </c>
      <c r="F1923" s="545" t="s">
        <v>54</v>
      </c>
      <c r="G1923" s="540" t="s">
        <v>2407</v>
      </c>
      <c r="H1923" s="534" t="s">
        <v>6</v>
      </c>
      <c r="I1923" s="534" t="s">
        <v>6</v>
      </c>
    </row>
    <row r="1924" spans="1:9">
      <c r="A1924" s="637">
        <v>5689112</v>
      </c>
      <c r="B1924" s="534">
        <v>37</v>
      </c>
      <c r="C1924" s="538"/>
      <c r="D1924" s="534" t="s">
        <v>62</v>
      </c>
      <c r="E1924" s="534" t="s">
        <v>4853</v>
      </c>
      <c r="F1924" s="545" t="s">
        <v>53</v>
      </c>
      <c r="G1924" s="540" t="s">
        <v>62</v>
      </c>
      <c r="H1924" s="534" t="s">
        <v>6</v>
      </c>
      <c r="I1924" s="534" t="s">
        <v>6</v>
      </c>
    </row>
    <row r="1925" spans="1:9">
      <c r="A1925" s="637">
        <v>5689112</v>
      </c>
      <c r="B1925" s="534">
        <v>38</v>
      </c>
      <c r="C1925" s="555"/>
      <c r="D1925" s="534" t="s">
        <v>146</v>
      </c>
      <c r="E1925" s="534" t="s">
        <v>4786</v>
      </c>
      <c r="F1925" s="545" t="s">
        <v>148</v>
      </c>
      <c r="G1925" s="543">
        <v>200</v>
      </c>
      <c r="H1925" s="567" t="s">
        <v>6</v>
      </c>
      <c r="I1925" s="534" t="s">
        <v>6</v>
      </c>
    </row>
    <row r="1926" spans="1:9" ht="30">
      <c r="A1926" s="637">
        <v>5689112</v>
      </c>
      <c r="B1926" s="534">
        <v>39</v>
      </c>
      <c r="C1926" s="538" t="s">
        <v>1053</v>
      </c>
      <c r="D1926" s="534" t="s">
        <v>202</v>
      </c>
      <c r="E1926" s="534" t="s">
        <v>4784</v>
      </c>
      <c r="F1926" s="545" t="s">
        <v>57</v>
      </c>
      <c r="G1926" s="540" t="s">
        <v>2408</v>
      </c>
      <c r="H1926" s="534"/>
      <c r="I1926" s="534" t="s">
        <v>6</v>
      </c>
    </row>
    <row r="1927" spans="1:9">
      <c r="A1927" s="637">
        <v>5689112</v>
      </c>
      <c r="B1927" s="534">
        <v>40</v>
      </c>
      <c r="C1927" s="538"/>
      <c r="D1927" s="534" t="s">
        <v>63</v>
      </c>
      <c r="E1927" s="534" t="s">
        <v>4853</v>
      </c>
      <c r="F1927" s="545" t="s">
        <v>53</v>
      </c>
      <c r="G1927" s="540" t="s">
        <v>63</v>
      </c>
      <c r="H1927" s="534" t="s">
        <v>6</v>
      </c>
      <c r="I1927" s="534" t="s">
        <v>6</v>
      </c>
    </row>
    <row r="1928" spans="1:9">
      <c r="A1928" s="637">
        <v>5689112</v>
      </c>
      <c r="B1928" s="534">
        <v>41</v>
      </c>
      <c r="C1928" s="538"/>
      <c r="D1928" s="534" t="s">
        <v>1560</v>
      </c>
      <c r="E1928" s="534" t="s">
        <v>4777</v>
      </c>
      <c r="F1928" s="539" t="s">
        <v>50</v>
      </c>
      <c r="G1928" s="540"/>
      <c r="H1928" s="534" t="s">
        <v>6</v>
      </c>
      <c r="I1928" s="534" t="s">
        <v>6</v>
      </c>
    </row>
    <row r="1929" spans="1:9">
      <c r="A1929" s="637">
        <v>5689112</v>
      </c>
      <c r="B1929" s="534">
        <v>42</v>
      </c>
      <c r="C1929" s="538"/>
      <c r="D1929" s="534" t="s">
        <v>94</v>
      </c>
      <c r="E1929" s="534" t="s">
        <v>4784</v>
      </c>
      <c r="F1929" s="539" t="s">
        <v>65</v>
      </c>
      <c r="G1929" s="540" t="s">
        <v>2409</v>
      </c>
      <c r="H1929" s="534"/>
      <c r="I1929" s="534" t="s">
        <v>6</v>
      </c>
    </row>
    <row r="1930" spans="1:9">
      <c r="A1930" s="637">
        <v>5689112</v>
      </c>
      <c r="B1930" s="534">
        <v>43</v>
      </c>
      <c r="C1930" s="538"/>
      <c r="D1930" s="534"/>
      <c r="E1930" s="534" t="s">
        <v>4785</v>
      </c>
      <c r="F1930" s="539"/>
      <c r="G1930" s="540">
        <v>5</v>
      </c>
      <c r="H1930" s="534"/>
      <c r="I1930" s="534" t="s">
        <v>6</v>
      </c>
    </row>
    <row r="1931" spans="1:9">
      <c r="A1931" s="637">
        <v>5689112</v>
      </c>
      <c r="B1931" s="534">
        <v>44</v>
      </c>
      <c r="C1931" s="538" t="s">
        <v>254</v>
      </c>
      <c r="D1931" s="534" t="s">
        <v>595</v>
      </c>
      <c r="E1931" s="534" t="s">
        <v>4779</v>
      </c>
      <c r="F1931" s="539" t="s">
        <v>256</v>
      </c>
      <c r="G1931" s="540"/>
      <c r="H1931" s="534" t="s">
        <v>6</v>
      </c>
      <c r="I1931" s="534" t="s">
        <v>6</v>
      </c>
    </row>
    <row r="1932" spans="1:9">
      <c r="A1932" s="637">
        <v>5689112</v>
      </c>
      <c r="B1932" s="534">
        <v>45</v>
      </c>
      <c r="C1932" s="538"/>
      <c r="D1932" s="534"/>
      <c r="E1932" s="534" t="s">
        <v>4785</v>
      </c>
      <c r="F1932" s="539"/>
      <c r="G1932" s="540">
        <v>10</v>
      </c>
      <c r="H1932" s="534"/>
      <c r="I1932" s="534" t="s">
        <v>6</v>
      </c>
    </row>
    <row r="1933" spans="1:9">
      <c r="A1933" s="637">
        <v>5689112</v>
      </c>
      <c r="B1933" s="534">
        <v>46</v>
      </c>
      <c r="C1933" s="538"/>
      <c r="D1933" s="534" t="s">
        <v>1564</v>
      </c>
      <c r="E1933" s="534" t="s">
        <v>4800</v>
      </c>
      <c r="F1933" s="539" t="s">
        <v>258</v>
      </c>
      <c r="G1933" s="540"/>
      <c r="H1933" s="534" t="s">
        <v>6</v>
      </c>
      <c r="I1933" s="534" t="s">
        <v>6</v>
      </c>
    </row>
    <row r="1934" spans="1:9" ht="45">
      <c r="A1934" s="637">
        <v>5689112</v>
      </c>
      <c r="B1934" s="534">
        <v>47</v>
      </c>
      <c r="C1934" s="538" t="s">
        <v>1144</v>
      </c>
      <c r="D1934" s="535" t="s">
        <v>183</v>
      </c>
      <c r="E1934" s="535" t="s">
        <v>4854</v>
      </c>
      <c r="F1934" s="581" t="s">
        <v>1108</v>
      </c>
      <c r="G1934" s="446">
        <v>134.99</v>
      </c>
      <c r="H1934" s="534"/>
      <c r="I1934" s="534" t="s">
        <v>6</v>
      </c>
    </row>
    <row r="1935" spans="1:9">
      <c r="A1935" s="637">
        <v>5689112</v>
      </c>
      <c r="B1935" s="534">
        <v>48</v>
      </c>
      <c r="C1935" s="554"/>
      <c r="D1935" s="534" t="s">
        <v>186</v>
      </c>
      <c r="E1935" s="534" t="s">
        <v>4805</v>
      </c>
      <c r="F1935" s="539" t="s">
        <v>188</v>
      </c>
      <c r="G1935" s="540" t="s">
        <v>191</v>
      </c>
      <c r="H1935" s="534" t="s">
        <v>6</v>
      </c>
      <c r="I1935" s="534" t="s">
        <v>6</v>
      </c>
    </row>
    <row r="1936" spans="1:9">
      <c r="A1936" s="637">
        <v>5689112</v>
      </c>
      <c r="B1936" s="534">
        <v>49</v>
      </c>
      <c r="C1936" s="554"/>
      <c r="D1936" s="534" t="s">
        <v>794</v>
      </c>
      <c r="E1936" s="535" t="s">
        <v>4779</v>
      </c>
      <c r="F1936" s="581" t="s">
        <v>799</v>
      </c>
      <c r="G1936" s="540"/>
      <c r="H1936" s="534" t="s">
        <v>6</v>
      </c>
      <c r="I1936" s="534" t="s">
        <v>6</v>
      </c>
    </row>
    <row r="1937" spans="1:9">
      <c r="A1937" s="637">
        <v>5689112</v>
      </c>
      <c r="B1937" s="534">
        <v>50</v>
      </c>
      <c r="C1937" s="554"/>
      <c r="D1937" s="537" t="s">
        <v>49</v>
      </c>
      <c r="E1937" s="537" t="s">
        <v>4777</v>
      </c>
      <c r="F1937" s="539" t="s">
        <v>50</v>
      </c>
      <c r="G1937" s="540"/>
      <c r="H1937" s="534" t="s">
        <v>6</v>
      </c>
      <c r="I1937" s="534" t="s">
        <v>6</v>
      </c>
    </row>
    <row r="1938" spans="1:9">
      <c r="A1938" s="637">
        <v>5689112</v>
      </c>
      <c r="B1938" s="534">
        <v>51</v>
      </c>
      <c r="C1938" s="554"/>
      <c r="D1938" s="535" t="s">
        <v>2410</v>
      </c>
      <c r="E1938" s="535" t="s">
        <v>4779</v>
      </c>
      <c r="F1938" s="581" t="s">
        <v>2411</v>
      </c>
      <c r="G1938" s="549"/>
      <c r="H1938" s="534" t="s">
        <v>6</v>
      </c>
      <c r="I1938" s="534" t="s">
        <v>6</v>
      </c>
    </row>
    <row r="1939" spans="1:9">
      <c r="A1939" s="637">
        <v>5689112</v>
      </c>
      <c r="B1939" s="534">
        <v>52</v>
      </c>
      <c r="C1939" s="554"/>
      <c r="D1939" s="535" t="s">
        <v>7</v>
      </c>
      <c r="E1939" s="535" t="s">
        <v>4777</v>
      </c>
      <c r="F1939" s="581" t="s">
        <v>28</v>
      </c>
      <c r="G1939" s="549"/>
      <c r="H1939" s="534" t="s">
        <v>6</v>
      </c>
      <c r="I1939" s="534" t="s">
        <v>6</v>
      </c>
    </row>
    <row r="1940" spans="1:9">
      <c r="A1940" s="637">
        <v>5689112</v>
      </c>
      <c r="B1940" s="534">
        <v>53</v>
      </c>
      <c r="C1940" s="549"/>
      <c r="D1940" s="534" t="s">
        <v>1239</v>
      </c>
      <c r="E1940" s="534" t="s">
        <v>4824</v>
      </c>
      <c r="F1940" s="539" t="s">
        <v>1241</v>
      </c>
      <c r="G1940" s="534" t="s">
        <v>3189</v>
      </c>
      <c r="H1940" s="534" t="s">
        <v>6</v>
      </c>
      <c r="I1940" s="534" t="s">
        <v>6</v>
      </c>
    </row>
    <row r="1941" spans="1:9">
      <c r="A1941" s="637">
        <v>5689112</v>
      </c>
      <c r="B1941" s="534">
        <v>54</v>
      </c>
      <c r="C1941" s="539"/>
      <c r="D1941" s="534" t="s">
        <v>202</v>
      </c>
      <c r="E1941" s="534" t="s">
        <v>4804</v>
      </c>
      <c r="F1941" s="539" t="s">
        <v>1241</v>
      </c>
      <c r="G1941" s="540" t="s">
        <v>1930</v>
      </c>
      <c r="H1941" s="534" t="s">
        <v>6</v>
      </c>
      <c r="I1941" s="534" t="s">
        <v>6</v>
      </c>
    </row>
    <row r="1942" spans="1:9">
      <c r="A1942" s="637">
        <v>5689112</v>
      </c>
      <c r="B1942" s="534">
        <v>55</v>
      </c>
      <c r="C1942" s="539"/>
      <c r="D1942" s="537" t="s">
        <v>207</v>
      </c>
      <c r="E1942" s="548" t="s">
        <v>4777</v>
      </c>
      <c r="F1942" s="459" t="s">
        <v>412</v>
      </c>
      <c r="G1942" s="541"/>
      <c r="H1942" s="534" t="s">
        <v>6</v>
      </c>
      <c r="I1942" s="534" t="s">
        <v>6</v>
      </c>
    </row>
    <row r="1943" spans="1:9">
      <c r="A1943" s="637">
        <v>5689112</v>
      </c>
      <c r="B1943" s="534">
        <v>56</v>
      </c>
      <c r="C1943" s="538"/>
      <c r="D1943" s="537" t="s">
        <v>1320</v>
      </c>
      <c r="E1943" s="537" t="s">
        <v>4783</v>
      </c>
      <c r="F1943" s="459" t="s">
        <v>211</v>
      </c>
      <c r="G1943" s="541" t="s">
        <v>1509</v>
      </c>
      <c r="H1943" s="534" t="s">
        <v>6</v>
      </c>
      <c r="I1943" s="534" t="s">
        <v>6</v>
      </c>
    </row>
    <row r="1944" spans="1:9">
      <c r="A1944" s="637">
        <v>5689112</v>
      </c>
      <c r="B1944" s="534">
        <v>57</v>
      </c>
      <c r="C1944" s="538"/>
      <c r="D1944" s="540" t="s">
        <v>1510</v>
      </c>
      <c r="E1944" s="534" t="s">
        <v>4777</v>
      </c>
      <c r="F1944" s="539" t="s">
        <v>1511</v>
      </c>
      <c r="G1944" s="559"/>
      <c r="H1944" s="534" t="s">
        <v>6</v>
      </c>
      <c r="I1944" s="534" t="s">
        <v>6</v>
      </c>
    </row>
    <row r="1945" spans="1:9">
      <c r="A1945" s="637">
        <v>5689112</v>
      </c>
      <c r="B1945" s="534">
        <v>58</v>
      </c>
      <c r="C1945" s="538"/>
      <c r="D1945" s="537"/>
      <c r="E1945" s="548" t="s">
        <v>4785</v>
      </c>
      <c r="F1945" s="459"/>
      <c r="G1945" s="541">
        <v>5</v>
      </c>
      <c r="H1945" s="534"/>
      <c r="I1945" s="534" t="s">
        <v>6</v>
      </c>
    </row>
    <row r="1946" spans="1:9">
      <c r="A1946" s="637">
        <v>5689112</v>
      </c>
      <c r="B1946" s="534">
        <v>59</v>
      </c>
      <c r="C1946" s="554"/>
      <c r="D1946" s="540" t="s">
        <v>1932</v>
      </c>
      <c r="E1946" s="534" t="s">
        <v>4795</v>
      </c>
      <c r="F1946" s="463" t="s">
        <v>1933</v>
      </c>
      <c r="G1946" s="464" t="s">
        <v>222</v>
      </c>
      <c r="H1946" s="534" t="s">
        <v>6</v>
      </c>
      <c r="I1946" s="534" t="s">
        <v>6</v>
      </c>
    </row>
    <row r="1947" spans="1:9">
      <c r="A1947" s="637">
        <v>5689112</v>
      </c>
      <c r="B1947" s="534">
        <v>60</v>
      </c>
      <c r="C1947" s="539"/>
      <c r="D1947" s="540" t="s">
        <v>1935</v>
      </c>
      <c r="E1947" s="534" t="s">
        <v>4795</v>
      </c>
      <c r="F1947" s="463" t="s">
        <v>1513</v>
      </c>
      <c r="G1947" s="464" t="s">
        <v>224</v>
      </c>
      <c r="H1947" s="534" t="s">
        <v>6</v>
      </c>
      <c r="I1947" s="534" t="s">
        <v>6</v>
      </c>
    </row>
    <row r="1948" spans="1:9">
      <c r="A1948" s="637">
        <v>5689112</v>
      </c>
      <c r="B1948" s="534">
        <v>61</v>
      </c>
      <c r="C1948" s="581"/>
      <c r="D1948" s="540" t="s">
        <v>1514</v>
      </c>
      <c r="E1948" s="534" t="s">
        <v>4779</v>
      </c>
      <c r="F1948" s="463" t="s">
        <v>1515</v>
      </c>
      <c r="G1948" s="559"/>
      <c r="H1948" s="534" t="s">
        <v>6</v>
      </c>
      <c r="I1948" s="534" t="s">
        <v>6</v>
      </c>
    </row>
    <row r="1949" spans="1:9">
      <c r="A1949" s="637">
        <v>5689112</v>
      </c>
      <c r="B1949" s="534">
        <v>62</v>
      </c>
      <c r="C1949" s="539"/>
      <c r="D1949" s="540" t="s">
        <v>1510</v>
      </c>
      <c r="E1949" s="534" t="s">
        <v>4777</v>
      </c>
      <c r="F1949" s="539" t="s">
        <v>1511</v>
      </c>
      <c r="G1949" s="559"/>
      <c r="H1949" s="534" t="s">
        <v>6</v>
      </c>
      <c r="I1949" s="534" t="s">
        <v>6</v>
      </c>
    </row>
    <row r="1950" spans="1:9">
      <c r="A1950" s="637">
        <v>5689112</v>
      </c>
      <c r="B1950" s="534">
        <v>63</v>
      </c>
      <c r="C1950" s="539"/>
      <c r="D1950" s="540" t="s">
        <v>778</v>
      </c>
      <c r="E1950" s="534" t="s">
        <v>4779</v>
      </c>
      <c r="F1950" s="463" t="s">
        <v>1937</v>
      </c>
      <c r="G1950" s="559"/>
      <c r="H1950" s="534" t="s">
        <v>6</v>
      </c>
      <c r="I1950" s="534" t="s">
        <v>6</v>
      </c>
    </row>
    <row r="1951" spans="1:9">
      <c r="A1951" s="637">
        <v>5689112</v>
      </c>
      <c r="B1951" s="534">
        <v>64</v>
      </c>
      <c r="C1951" s="539"/>
      <c r="D1951" s="540"/>
      <c r="E1951" s="534" t="s">
        <v>4785</v>
      </c>
      <c r="F1951" s="581"/>
      <c r="G1951" s="559">
        <v>6</v>
      </c>
      <c r="H1951" s="534"/>
      <c r="I1951" s="534" t="s">
        <v>6</v>
      </c>
    </row>
    <row r="1952" spans="1:9">
      <c r="A1952" s="670"/>
      <c r="B1952" s="222"/>
      <c r="C1952" s="222"/>
      <c r="D1952" s="222"/>
      <c r="E1952" s="222" t="s">
        <v>4788</v>
      </c>
      <c r="F1952" s="222"/>
      <c r="G1952" s="222"/>
      <c r="H1952" s="222"/>
      <c r="I1952" s="222"/>
    </row>
    <row r="1953" spans="1:9">
      <c r="A1953" s="672">
        <v>5689113</v>
      </c>
      <c r="B1953" s="535">
        <v>1</v>
      </c>
      <c r="C1953" s="555" t="s">
        <v>919</v>
      </c>
      <c r="D1953" s="534" t="s">
        <v>21</v>
      </c>
      <c r="E1953" s="534" t="s">
        <v>4777</v>
      </c>
      <c r="F1953" s="581" t="s">
        <v>22</v>
      </c>
      <c r="G1953" s="540"/>
      <c r="H1953" s="534" t="s">
        <v>6</v>
      </c>
      <c r="I1953" s="534" t="s">
        <v>6</v>
      </c>
    </row>
    <row r="1954" spans="1:9">
      <c r="A1954" s="672">
        <v>5689113</v>
      </c>
      <c r="B1954" s="535">
        <v>2</v>
      </c>
      <c r="C1954" s="555"/>
      <c r="D1954" s="534" t="s">
        <v>0</v>
      </c>
      <c r="E1954" s="534" t="s">
        <v>4778</v>
      </c>
      <c r="F1954" s="581" t="s">
        <v>23</v>
      </c>
      <c r="G1954" s="540" t="s">
        <v>134</v>
      </c>
      <c r="H1954" s="534"/>
      <c r="I1954" s="534" t="s">
        <v>6</v>
      </c>
    </row>
    <row r="1955" spans="1:9">
      <c r="A1955" s="672">
        <v>5689113</v>
      </c>
      <c r="B1955" s="535">
        <v>3</v>
      </c>
      <c r="C1955" s="555"/>
      <c r="D1955" s="534" t="s">
        <v>1</v>
      </c>
      <c r="E1955" s="534" t="s">
        <v>4778</v>
      </c>
      <c r="F1955" s="581" t="s">
        <v>24</v>
      </c>
      <c r="G1955" s="540" t="s">
        <v>100</v>
      </c>
      <c r="H1955" s="534" t="s">
        <v>6</v>
      </c>
      <c r="I1955" s="534" t="s">
        <v>6</v>
      </c>
    </row>
    <row r="1956" spans="1:9">
      <c r="A1956" s="672">
        <v>5689113</v>
      </c>
      <c r="B1956" s="535">
        <v>4</v>
      </c>
      <c r="C1956" s="555"/>
      <c r="D1956" s="534" t="s">
        <v>2</v>
      </c>
      <c r="E1956" s="534" t="s">
        <v>4778</v>
      </c>
      <c r="F1956" s="581" t="s">
        <v>25</v>
      </c>
      <c r="G1956" s="540">
        <v>201482</v>
      </c>
      <c r="H1956" s="534"/>
      <c r="I1956" s="534" t="s">
        <v>6</v>
      </c>
    </row>
    <row r="1957" spans="1:9">
      <c r="A1957" s="672">
        <v>5689113</v>
      </c>
      <c r="B1957" s="535">
        <v>5</v>
      </c>
      <c r="C1957" s="555"/>
      <c r="D1957" s="534" t="s">
        <v>599</v>
      </c>
      <c r="E1957" s="534" t="s">
        <v>4779</v>
      </c>
      <c r="F1957" s="581" t="s">
        <v>27</v>
      </c>
      <c r="G1957" s="540"/>
      <c r="H1957" s="534"/>
      <c r="I1957" s="534" t="s">
        <v>6</v>
      </c>
    </row>
    <row r="1958" spans="1:9">
      <c r="A1958" s="672">
        <v>5689113</v>
      </c>
      <c r="B1958" s="535">
        <v>6</v>
      </c>
      <c r="C1958" s="555"/>
      <c r="D1958" s="534" t="s">
        <v>7</v>
      </c>
      <c r="E1958" s="534" t="s">
        <v>4777</v>
      </c>
      <c r="F1958" s="581" t="s">
        <v>28</v>
      </c>
      <c r="G1958" s="540"/>
      <c r="H1958" s="534" t="s">
        <v>6</v>
      </c>
      <c r="I1958" s="534" t="s">
        <v>6</v>
      </c>
    </row>
    <row r="1959" spans="1:9" ht="30">
      <c r="A1959" s="672">
        <v>5689113</v>
      </c>
      <c r="B1959" s="535">
        <v>7</v>
      </c>
      <c r="C1959" s="555" t="s">
        <v>910</v>
      </c>
      <c r="D1959" s="534" t="s">
        <v>911</v>
      </c>
      <c r="E1959" s="534" t="s">
        <v>4780</v>
      </c>
      <c r="F1959" s="581" t="s">
        <v>28</v>
      </c>
      <c r="G1959" s="540" t="s">
        <v>576</v>
      </c>
      <c r="H1959" s="534" t="s">
        <v>6</v>
      </c>
      <c r="I1959" s="534" t="s">
        <v>6</v>
      </c>
    </row>
    <row r="1960" spans="1:9">
      <c r="A1960" s="672">
        <v>5689113</v>
      </c>
      <c r="B1960" s="535">
        <v>8</v>
      </c>
      <c r="C1960" s="555"/>
      <c r="D1960" s="534" t="s">
        <v>577</v>
      </c>
      <c r="E1960" s="534" t="s">
        <v>4777</v>
      </c>
      <c r="F1960" s="581" t="s">
        <v>578</v>
      </c>
      <c r="G1960" s="540"/>
      <c r="H1960" s="534" t="s">
        <v>6</v>
      </c>
      <c r="I1960" s="534" t="s">
        <v>6</v>
      </c>
    </row>
    <row r="1961" spans="1:9">
      <c r="A1961" s="672">
        <v>5689113</v>
      </c>
      <c r="B1961" s="535">
        <v>9</v>
      </c>
      <c r="C1961" s="555" t="s">
        <v>1112</v>
      </c>
      <c r="D1961" s="534" t="s">
        <v>922</v>
      </c>
      <c r="E1961" s="534" t="s">
        <v>4800</v>
      </c>
      <c r="F1961" s="581" t="s">
        <v>971</v>
      </c>
      <c r="G1961" s="540"/>
      <c r="H1961" s="534"/>
      <c r="I1961" s="534" t="s">
        <v>6</v>
      </c>
    </row>
    <row r="1962" spans="1:9">
      <c r="A1962" s="672">
        <v>5689113</v>
      </c>
      <c r="B1962" s="535">
        <v>10</v>
      </c>
      <c r="C1962" s="555"/>
      <c r="D1962" s="534" t="s">
        <v>922</v>
      </c>
      <c r="E1962" s="534" t="s">
        <v>4807</v>
      </c>
      <c r="F1962" s="581" t="s">
        <v>971</v>
      </c>
      <c r="G1962" s="551">
        <v>5000</v>
      </c>
      <c r="H1962" s="534"/>
      <c r="I1962" s="534" t="s">
        <v>6</v>
      </c>
    </row>
    <row r="1963" spans="1:9">
      <c r="A1963" s="672">
        <v>5689113</v>
      </c>
      <c r="B1963" s="535">
        <v>11</v>
      </c>
      <c r="C1963" s="555"/>
      <c r="D1963" s="534" t="s">
        <v>794</v>
      </c>
      <c r="E1963" s="534" t="s">
        <v>4779</v>
      </c>
      <c r="F1963" s="581" t="s">
        <v>969</v>
      </c>
      <c r="G1963" s="540"/>
      <c r="H1963" s="534" t="s">
        <v>6</v>
      </c>
      <c r="I1963" s="534" t="s">
        <v>6</v>
      </c>
    </row>
    <row r="1964" spans="1:9">
      <c r="A1964" s="672">
        <v>5689113</v>
      </c>
      <c r="B1964" s="535">
        <v>12</v>
      </c>
      <c r="C1964" s="555"/>
      <c r="D1964" s="534" t="s">
        <v>7</v>
      </c>
      <c r="E1964" s="534" t="s">
        <v>4777</v>
      </c>
      <c r="F1964" s="581" t="s">
        <v>28</v>
      </c>
      <c r="G1964" s="540"/>
      <c r="H1964" s="534" t="s">
        <v>6</v>
      </c>
      <c r="I1964" s="534" t="s">
        <v>6</v>
      </c>
    </row>
    <row r="1965" spans="1:9" ht="45">
      <c r="A1965" s="672">
        <v>5689113</v>
      </c>
      <c r="B1965" s="535">
        <v>13</v>
      </c>
      <c r="C1965" s="555" t="s">
        <v>1238</v>
      </c>
      <c r="D1965" s="534" t="s">
        <v>1239</v>
      </c>
      <c r="E1965" s="534" t="s">
        <v>4824</v>
      </c>
      <c r="F1965" s="581" t="s">
        <v>1241</v>
      </c>
      <c r="G1965" s="540" t="s">
        <v>2415</v>
      </c>
      <c r="H1965" s="534" t="s">
        <v>6</v>
      </c>
      <c r="I1965" s="534" t="s">
        <v>6</v>
      </c>
    </row>
    <row r="1966" spans="1:9">
      <c r="A1966" s="672">
        <v>5689113</v>
      </c>
      <c r="B1966" s="535">
        <v>14</v>
      </c>
      <c r="C1966" s="555"/>
      <c r="D1966" s="534" t="s">
        <v>202</v>
      </c>
      <c r="E1966" s="534" t="s">
        <v>4804</v>
      </c>
      <c r="F1966" s="581" t="s">
        <v>1241</v>
      </c>
      <c r="G1966" s="540" t="s">
        <v>2416</v>
      </c>
      <c r="H1966" s="534" t="s">
        <v>6</v>
      </c>
      <c r="I1966" s="534" t="s">
        <v>6</v>
      </c>
    </row>
    <row r="1967" spans="1:9">
      <c r="A1967" s="672">
        <v>5689113</v>
      </c>
      <c r="B1967" s="535">
        <v>15</v>
      </c>
      <c r="C1967" s="555"/>
      <c r="D1967" s="534" t="s">
        <v>207</v>
      </c>
      <c r="E1967" s="534" t="s">
        <v>4777</v>
      </c>
      <c r="F1967" s="581" t="s">
        <v>412</v>
      </c>
      <c r="G1967" s="540"/>
      <c r="H1967" s="534" t="s">
        <v>6</v>
      </c>
      <c r="I1967" s="534" t="s">
        <v>6</v>
      </c>
    </row>
    <row r="1968" spans="1:9">
      <c r="A1968" s="672">
        <v>5689113</v>
      </c>
      <c r="B1968" s="535">
        <v>16</v>
      </c>
      <c r="C1968" s="555" t="s">
        <v>1931</v>
      </c>
      <c r="D1968" s="534" t="s">
        <v>1320</v>
      </c>
      <c r="E1968" s="534" t="s">
        <v>4783</v>
      </c>
      <c r="F1968" s="581" t="s">
        <v>211</v>
      </c>
      <c r="G1968" s="540" t="s">
        <v>1509</v>
      </c>
      <c r="H1968" s="534" t="s">
        <v>6</v>
      </c>
      <c r="I1968" s="534" t="s">
        <v>6</v>
      </c>
    </row>
    <row r="1969" spans="1:9">
      <c r="A1969" s="672">
        <v>5689113</v>
      </c>
      <c r="B1969" s="535">
        <v>17</v>
      </c>
      <c r="C1969" s="555"/>
      <c r="D1969" s="534" t="s">
        <v>1510</v>
      </c>
      <c r="E1969" s="534" t="s">
        <v>4777</v>
      </c>
      <c r="F1969" s="581" t="s">
        <v>1511</v>
      </c>
      <c r="G1969" s="540"/>
      <c r="H1969" s="534" t="s">
        <v>6</v>
      </c>
      <c r="I1969" s="534" t="s">
        <v>6</v>
      </c>
    </row>
    <row r="1970" spans="1:9">
      <c r="A1970" s="672">
        <v>5689113</v>
      </c>
      <c r="B1970" s="535">
        <v>18</v>
      </c>
      <c r="C1970" s="555"/>
      <c r="D1970" s="534"/>
      <c r="E1970" s="534" t="s">
        <v>4785</v>
      </c>
      <c r="F1970" s="581"/>
      <c r="G1970" s="540">
        <v>6</v>
      </c>
      <c r="H1970" s="534"/>
      <c r="I1970" s="534" t="s">
        <v>6</v>
      </c>
    </row>
    <row r="1971" spans="1:9">
      <c r="A1971" s="672">
        <v>5689113</v>
      </c>
      <c r="B1971" s="535">
        <v>19</v>
      </c>
      <c r="C1971" s="555" t="s">
        <v>1512</v>
      </c>
      <c r="D1971" s="534" t="s">
        <v>1932</v>
      </c>
      <c r="E1971" s="534" t="s">
        <v>4795</v>
      </c>
      <c r="F1971" s="581" t="s">
        <v>1933</v>
      </c>
      <c r="G1971" s="444" t="s">
        <v>2417</v>
      </c>
      <c r="H1971" s="534" t="s">
        <v>6</v>
      </c>
      <c r="I1971" s="534" t="s">
        <v>6</v>
      </c>
    </row>
    <row r="1972" spans="1:9">
      <c r="A1972" s="672">
        <v>5689113</v>
      </c>
      <c r="B1972" s="535">
        <v>20</v>
      </c>
      <c r="C1972" s="555"/>
      <c r="D1972" s="534" t="s">
        <v>1935</v>
      </c>
      <c r="E1972" s="534" t="s">
        <v>4795</v>
      </c>
      <c r="F1972" s="581" t="s">
        <v>1513</v>
      </c>
      <c r="G1972" s="265">
        <v>43464</v>
      </c>
      <c r="H1972" s="534" t="s">
        <v>6</v>
      </c>
      <c r="I1972" s="534" t="s">
        <v>6</v>
      </c>
    </row>
    <row r="1973" spans="1:9">
      <c r="A1973" s="672">
        <v>5689113</v>
      </c>
      <c r="B1973" s="535">
        <v>21</v>
      </c>
      <c r="C1973" s="555"/>
      <c r="D1973" s="534"/>
      <c r="E1973" s="534" t="s">
        <v>4796</v>
      </c>
      <c r="F1973" s="581"/>
      <c r="G1973" s="540" t="s">
        <v>546</v>
      </c>
      <c r="H1973" s="534" t="s">
        <v>6</v>
      </c>
      <c r="I1973" s="534" t="s">
        <v>6</v>
      </c>
    </row>
    <row r="1974" spans="1:9">
      <c r="A1974" s="672">
        <v>5689113</v>
      </c>
      <c r="B1974" s="535">
        <v>22</v>
      </c>
      <c r="C1974" s="555"/>
      <c r="D1974" s="534" t="s">
        <v>2418</v>
      </c>
      <c r="E1974" s="534" t="s">
        <v>4795</v>
      </c>
      <c r="F1974" s="581" t="s">
        <v>2419</v>
      </c>
      <c r="G1974" s="540">
        <v>1000</v>
      </c>
      <c r="H1974" s="534" t="s">
        <v>6</v>
      </c>
      <c r="I1974" s="534" t="s">
        <v>6</v>
      </c>
    </row>
    <row r="1975" spans="1:9">
      <c r="A1975" s="672">
        <v>5689113</v>
      </c>
      <c r="B1975" s="535">
        <v>23</v>
      </c>
      <c r="C1975" s="555"/>
      <c r="D1975" s="534" t="s">
        <v>1514</v>
      </c>
      <c r="E1975" s="534" t="s">
        <v>4779</v>
      </c>
      <c r="F1975" s="581" t="s">
        <v>1515</v>
      </c>
      <c r="G1975" s="540"/>
      <c r="H1975" s="534" t="s">
        <v>6</v>
      </c>
      <c r="I1975" s="534" t="s">
        <v>6</v>
      </c>
    </row>
    <row r="1976" spans="1:9">
      <c r="A1976" s="672">
        <v>5689113</v>
      </c>
      <c r="B1976" s="535">
        <v>24</v>
      </c>
      <c r="C1976" s="555"/>
      <c r="D1976" s="534" t="s">
        <v>1510</v>
      </c>
      <c r="E1976" s="534" t="s">
        <v>4777</v>
      </c>
      <c r="F1976" s="581" t="s">
        <v>1511</v>
      </c>
      <c r="G1976" s="540"/>
      <c r="H1976" s="534" t="s">
        <v>6</v>
      </c>
      <c r="I1976" s="534" t="s">
        <v>6</v>
      </c>
    </row>
    <row r="1977" spans="1:9">
      <c r="A1977" s="672">
        <v>5689113</v>
      </c>
      <c r="B1977" s="535">
        <v>25</v>
      </c>
      <c r="C1977" s="555"/>
      <c r="D1977" s="534" t="s">
        <v>778</v>
      </c>
      <c r="E1977" s="534" t="s">
        <v>4779</v>
      </c>
      <c r="F1977" s="581" t="s">
        <v>1937</v>
      </c>
      <c r="G1977" s="540"/>
      <c r="H1977" s="534" t="s">
        <v>6</v>
      </c>
      <c r="I1977" s="534" t="s">
        <v>6</v>
      </c>
    </row>
    <row r="1978" spans="1:9">
      <c r="A1978" s="672">
        <v>5689113</v>
      </c>
      <c r="B1978" s="535">
        <v>26</v>
      </c>
      <c r="C1978" s="555"/>
      <c r="D1978" s="534"/>
      <c r="E1978" s="534" t="s">
        <v>4785</v>
      </c>
      <c r="F1978" s="581"/>
      <c r="G1978" s="540">
        <v>6</v>
      </c>
      <c r="H1978" s="534"/>
      <c r="I1978" s="534" t="s">
        <v>6</v>
      </c>
    </row>
    <row r="1979" spans="1:9">
      <c r="A1979" s="672">
        <v>5689113</v>
      </c>
      <c r="B1979" s="535">
        <v>27</v>
      </c>
      <c r="C1979" s="555"/>
      <c r="D1979" s="534" t="s">
        <v>2335</v>
      </c>
      <c r="E1979" s="534" t="s">
        <v>4800</v>
      </c>
      <c r="F1979" s="554" t="s">
        <v>2319</v>
      </c>
      <c r="G1979" s="540"/>
      <c r="H1979" s="534"/>
      <c r="I1979" s="534" t="s">
        <v>6</v>
      </c>
    </row>
    <row r="1980" spans="1:9">
      <c r="A1980" s="672">
        <v>5689113</v>
      </c>
      <c r="B1980" s="535">
        <v>28</v>
      </c>
      <c r="C1980" s="555" t="s">
        <v>2320</v>
      </c>
      <c r="D1980" s="534" t="s">
        <v>289</v>
      </c>
      <c r="E1980" s="534" t="s">
        <v>4795</v>
      </c>
      <c r="F1980" s="554" t="s">
        <v>291</v>
      </c>
      <c r="G1980" s="293" t="s">
        <v>292</v>
      </c>
      <c r="H1980" s="534"/>
      <c r="I1980" s="534" t="s">
        <v>6</v>
      </c>
    </row>
    <row r="1981" spans="1:9">
      <c r="A1981" s="672">
        <v>5689113</v>
      </c>
      <c r="B1981" s="535">
        <v>29</v>
      </c>
      <c r="C1981" s="555"/>
      <c r="D1981" s="534" t="s">
        <v>293</v>
      </c>
      <c r="E1981" s="534" t="s">
        <v>4779</v>
      </c>
      <c r="F1981" s="554" t="s">
        <v>294</v>
      </c>
      <c r="G1981" s="540"/>
      <c r="H1981" s="534"/>
      <c r="I1981" s="534" t="s">
        <v>6</v>
      </c>
    </row>
    <row r="1982" spans="1:9">
      <c r="A1982" s="672">
        <v>5689113</v>
      </c>
      <c r="B1982" s="535">
        <v>30</v>
      </c>
      <c r="C1982" s="555"/>
      <c r="D1982" s="534" t="s">
        <v>178</v>
      </c>
      <c r="E1982" s="534" t="s">
        <v>4785</v>
      </c>
      <c r="F1982" s="554"/>
      <c r="G1982" s="540">
        <v>180</v>
      </c>
      <c r="H1982" s="534"/>
      <c r="I1982" s="534" t="s">
        <v>6</v>
      </c>
    </row>
    <row r="1983" spans="1:9">
      <c r="A1983" s="672">
        <v>5689113</v>
      </c>
      <c r="B1983" s="535">
        <v>31</v>
      </c>
      <c r="C1983" s="555" t="s">
        <v>735</v>
      </c>
      <c r="D1983" s="541" t="s">
        <v>1510</v>
      </c>
      <c r="E1983" s="541" t="s">
        <v>4801</v>
      </c>
      <c r="F1983" s="542" t="s">
        <v>1511</v>
      </c>
      <c r="G1983" s="18"/>
      <c r="H1983" s="534"/>
      <c r="I1983" s="534" t="s">
        <v>6</v>
      </c>
    </row>
    <row r="1984" spans="1:9">
      <c r="A1984" s="672">
        <v>5689113</v>
      </c>
      <c r="B1984" s="535">
        <v>32</v>
      </c>
      <c r="C1984" s="555"/>
      <c r="D1984" s="541" t="s">
        <v>207</v>
      </c>
      <c r="E1984" s="541" t="s">
        <v>4777</v>
      </c>
      <c r="F1984" s="542" t="s">
        <v>208</v>
      </c>
      <c r="G1984" s="541"/>
      <c r="H1984" s="534" t="s">
        <v>6</v>
      </c>
      <c r="I1984" s="534" t="s">
        <v>6</v>
      </c>
    </row>
    <row r="1985" spans="1:9" ht="45">
      <c r="A1985" s="672">
        <v>5689113</v>
      </c>
      <c r="B1985" s="535">
        <v>33</v>
      </c>
      <c r="C1985" s="549" t="s">
        <v>1938</v>
      </c>
      <c r="D1985" s="534" t="s">
        <v>1320</v>
      </c>
      <c r="E1985" s="534" t="s">
        <v>4783</v>
      </c>
      <c r="F1985" s="581" t="s">
        <v>211</v>
      </c>
      <c r="G1985" s="541" t="s">
        <v>209</v>
      </c>
      <c r="H1985" s="534"/>
      <c r="I1985" s="534" t="s">
        <v>6</v>
      </c>
    </row>
    <row r="1986" spans="1:9">
      <c r="A1986" s="672">
        <v>5689113</v>
      </c>
      <c r="B1986" s="535">
        <v>34</v>
      </c>
      <c r="C1986" s="555"/>
      <c r="D1986" s="534" t="s">
        <v>49</v>
      </c>
      <c r="E1986" s="534" t="s">
        <v>4777</v>
      </c>
      <c r="F1986" s="581" t="s">
        <v>50</v>
      </c>
      <c r="G1986" s="540"/>
      <c r="H1986" s="534" t="s">
        <v>6</v>
      </c>
      <c r="I1986" s="534" t="s">
        <v>6</v>
      </c>
    </row>
    <row r="1987" spans="1:9">
      <c r="A1987" s="672">
        <v>5689113</v>
      </c>
      <c r="B1987" s="535">
        <v>35</v>
      </c>
      <c r="C1987" s="555" t="s">
        <v>2420</v>
      </c>
      <c r="D1987" s="534" t="s">
        <v>94</v>
      </c>
      <c r="E1987" s="534" t="s">
        <v>4799</v>
      </c>
      <c r="F1987" s="581" t="s">
        <v>65</v>
      </c>
      <c r="G1987" s="540" t="s">
        <v>2323</v>
      </c>
      <c r="H1987" s="534" t="s">
        <v>6</v>
      </c>
      <c r="I1987" s="534" t="s">
        <v>6</v>
      </c>
    </row>
    <row r="1988" spans="1:9">
      <c r="A1988" s="672">
        <v>5689113</v>
      </c>
      <c r="B1988" s="535">
        <v>36</v>
      </c>
      <c r="C1988" s="555" t="s">
        <v>254</v>
      </c>
      <c r="D1988" s="534" t="s">
        <v>94</v>
      </c>
      <c r="E1988" s="534" t="s">
        <v>4784</v>
      </c>
      <c r="F1988" s="581" t="s">
        <v>65</v>
      </c>
      <c r="G1988" s="540" t="s">
        <v>833</v>
      </c>
      <c r="H1988" s="534" t="s">
        <v>6</v>
      </c>
      <c r="I1988" s="534" t="s">
        <v>6</v>
      </c>
    </row>
    <row r="1989" spans="1:9">
      <c r="A1989" s="672">
        <v>5689113</v>
      </c>
      <c r="B1989" s="535">
        <v>37</v>
      </c>
      <c r="C1989" s="555"/>
      <c r="D1989" s="534"/>
      <c r="E1989" s="534" t="s">
        <v>4785</v>
      </c>
      <c r="F1989" s="581"/>
      <c r="G1989" s="540">
        <v>6</v>
      </c>
      <c r="H1989" s="534" t="s">
        <v>6</v>
      </c>
      <c r="I1989" s="534" t="s">
        <v>6</v>
      </c>
    </row>
    <row r="1990" spans="1:9">
      <c r="A1990" s="672">
        <v>5689113</v>
      </c>
      <c r="B1990" s="535">
        <v>38</v>
      </c>
      <c r="C1990" s="555"/>
      <c r="D1990" s="534" t="s">
        <v>302</v>
      </c>
      <c r="E1990" s="534" t="s">
        <v>4779</v>
      </c>
      <c r="F1990" s="581" t="s">
        <v>256</v>
      </c>
      <c r="G1990" s="551"/>
      <c r="H1990" s="534" t="s">
        <v>6</v>
      </c>
      <c r="I1990" s="534" t="s">
        <v>6</v>
      </c>
    </row>
    <row r="1991" spans="1:9">
      <c r="A1991" s="672">
        <v>5689113</v>
      </c>
      <c r="B1991" s="535">
        <v>39</v>
      </c>
      <c r="C1991" s="555"/>
      <c r="D1991" s="534"/>
      <c r="E1991" s="534" t="s">
        <v>4785</v>
      </c>
      <c r="F1991" s="581"/>
      <c r="G1991" s="540">
        <v>10</v>
      </c>
      <c r="H1991" s="534" t="s">
        <v>6</v>
      </c>
      <c r="I1991" s="534" t="s">
        <v>6</v>
      </c>
    </row>
    <row r="1992" spans="1:9">
      <c r="A1992" s="672">
        <v>5689113</v>
      </c>
      <c r="B1992" s="535">
        <v>40</v>
      </c>
      <c r="C1992" s="555"/>
      <c r="D1992" s="534" t="s">
        <v>2421</v>
      </c>
      <c r="E1992" s="534" t="s">
        <v>4800</v>
      </c>
      <c r="F1992" s="581" t="s">
        <v>258</v>
      </c>
      <c r="G1992" s="540"/>
      <c r="H1992" s="534" t="s">
        <v>6</v>
      </c>
      <c r="I1992" s="534" t="s">
        <v>6</v>
      </c>
    </row>
    <row r="1993" spans="1:9">
      <c r="A1993" s="672">
        <v>5689113</v>
      </c>
      <c r="B1993" s="535">
        <v>41</v>
      </c>
      <c r="C1993" s="555" t="s">
        <v>2422</v>
      </c>
      <c r="D1993" s="534" t="s">
        <v>1941</v>
      </c>
      <c r="E1993" s="534" t="s">
        <v>4794</v>
      </c>
      <c r="F1993" s="581" t="s">
        <v>1253</v>
      </c>
      <c r="G1993" s="540"/>
      <c r="H1993" s="534" t="s">
        <v>6</v>
      </c>
      <c r="I1993" s="534" t="s">
        <v>6</v>
      </c>
    </row>
    <row r="1994" spans="1:9">
      <c r="A1994" s="672">
        <v>5689113</v>
      </c>
      <c r="B1994" s="535">
        <v>42</v>
      </c>
      <c r="C1994" s="555"/>
      <c r="D1994" s="534" t="s">
        <v>1941</v>
      </c>
      <c r="E1994" s="534" t="s">
        <v>4807</v>
      </c>
      <c r="F1994" s="581" t="s">
        <v>1253</v>
      </c>
      <c r="G1994" s="551">
        <v>0</v>
      </c>
      <c r="H1994" s="534" t="s">
        <v>6</v>
      </c>
      <c r="I1994" s="534" t="s">
        <v>6</v>
      </c>
    </row>
    <row r="1995" spans="1:9">
      <c r="A1995" s="672">
        <v>5689113</v>
      </c>
      <c r="B1995" s="535">
        <v>43</v>
      </c>
      <c r="C1995" s="555"/>
      <c r="D1995" s="534" t="s">
        <v>1942</v>
      </c>
      <c r="E1995" s="534" t="s">
        <v>4807</v>
      </c>
      <c r="F1995" s="581" t="s">
        <v>1255</v>
      </c>
      <c r="G1995" s="551">
        <v>0</v>
      </c>
      <c r="H1995" s="534" t="s">
        <v>6</v>
      </c>
      <c r="I1995" s="534" t="s">
        <v>6</v>
      </c>
    </row>
    <row r="1996" spans="1:9">
      <c r="A1996" s="672">
        <v>5689113</v>
      </c>
      <c r="B1996" s="535">
        <v>44</v>
      </c>
      <c r="C1996" s="555"/>
      <c r="D1996" s="534" t="s">
        <v>183</v>
      </c>
      <c r="E1996" s="534" t="s">
        <v>4854</v>
      </c>
      <c r="F1996" s="581" t="s">
        <v>1108</v>
      </c>
      <c r="G1996" s="551">
        <v>0</v>
      </c>
      <c r="H1996" s="534" t="s">
        <v>6</v>
      </c>
      <c r="I1996" s="534" t="s">
        <v>6</v>
      </c>
    </row>
    <row r="1997" spans="1:9">
      <c r="A1997" s="672">
        <v>5689113</v>
      </c>
      <c r="B1997" s="535">
        <v>45</v>
      </c>
      <c r="C1997" s="555"/>
      <c r="D1997" s="534" t="s">
        <v>186</v>
      </c>
      <c r="E1997" s="534" t="s">
        <v>4805</v>
      </c>
      <c r="F1997" s="581" t="s">
        <v>188</v>
      </c>
      <c r="G1997" s="534" t="s">
        <v>191</v>
      </c>
      <c r="H1997" s="534" t="s">
        <v>6</v>
      </c>
      <c r="I1997" s="534" t="s">
        <v>6</v>
      </c>
    </row>
    <row r="1998" spans="1:9">
      <c r="A1998" s="672">
        <v>5689113</v>
      </c>
      <c r="B1998" s="535">
        <v>46</v>
      </c>
      <c r="C1998" s="555"/>
      <c r="D1998" s="534" t="s">
        <v>794</v>
      </c>
      <c r="E1998" s="534" t="s">
        <v>4779</v>
      </c>
      <c r="F1998" s="581" t="s">
        <v>799</v>
      </c>
      <c r="G1998" s="540"/>
      <c r="H1998" s="534" t="s">
        <v>6</v>
      </c>
      <c r="I1998" s="534" t="s">
        <v>6</v>
      </c>
    </row>
    <row r="1999" spans="1:9">
      <c r="A1999" s="672">
        <v>5689113</v>
      </c>
      <c r="B1999" s="535">
        <v>47</v>
      </c>
      <c r="C1999" s="555"/>
      <c r="D1999" s="541" t="s">
        <v>207</v>
      </c>
      <c r="E1999" s="541" t="s">
        <v>4793</v>
      </c>
      <c r="F1999" s="542" t="s">
        <v>208</v>
      </c>
      <c r="G1999" s="541"/>
      <c r="H1999" s="534" t="s">
        <v>6</v>
      </c>
      <c r="I1999" s="534" t="s">
        <v>6</v>
      </c>
    </row>
    <row r="2000" spans="1:9">
      <c r="A2000" s="672">
        <v>5689113</v>
      </c>
      <c r="B2000" s="535">
        <v>48</v>
      </c>
      <c r="C2000" s="554"/>
      <c r="D2000" s="534" t="s">
        <v>178</v>
      </c>
      <c r="E2000" s="541" t="s">
        <v>4785</v>
      </c>
      <c r="F2000" s="581"/>
      <c r="G2000" s="540">
        <v>5</v>
      </c>
      <c r="H2000" s="534"/>
      <c r="I2000" s="534" t="s">
        <v>6</v>
      </c>
    </row>
    <row r="2001" spans="1:9">
      <c r="A2001" s="672">
        <v>5689113</v>
      </c>
      <c r="B2001" s="535">
        <v>49</v>
      </c>
      <c r="C2001" s="554"/>
      <c r="D2001" s="534" t="s">
        <v>1320</v>
      </c>
      <c r="E2001" s="534" t="s">
        <v>4783</v>
      </c>
      <c r="F2001" s="581" t="s">
        <v>211</v>
      </c>
      <c r="G2001" s="540" t="s">
        <v>1509</v>
      </c>
      <c r="H2001" s="534"/>
      <c r="I2001" s="534" t="s">
        <v>6</v>
      </c>
    </row>
    <row r="2002" spans="1:9">
      <c r="A2002" s="672">
        <v>5689113</v>
      </c>
      <c r="B2002" s="535">
        <v>50</v>
      </c>
      <c r="C2002" s="554"/>
      <c r="D2002" s="534" t="s">
        <v>1510</v>
      </c>
      <c r="E2002" s="534" t="s">
        <v>4777</v>
      </c>
      <c r="F2002" s="581" t="s">
        <v>1511</v>
      </c>
      <c r="G2002" s="540"/>
      <c r="H2002" s="534" t="s">
        <v>6</v>
      </c>
      <c r="I2002" s="534" t="s">
        <v>6</v>
      </c>
    </row>
    <row r="2003" spans="1:9">
      <c r="A2003" s="672">
        <v>5689113</v>
      </c>
      <c r="B2003" s="535">
        <v>51</v>
      </c>
      <c r="C2003" s="555"/>
      <c r="D2003" s="534"/>
      <c r="E2003" s="534" t="s">
        <v>4785</v>
      </c>
      <c r="F2003" s="581"/>
      <c r="G2003" s="540">
        <v>6</v>
      </c>
      <c r="H2003" s="534"/>
      <c r="I2003" s="534" t="s">
        <v>6</v>
      </c>
    </row>
    <row r="2004" spans="1:9">
      <c r="A2004" s="672">
        <v>5689113</v>
      </c>
      <c r="B2004" s="535">
        <v>52</v>
      </c>
      <c r="C2004" s="555"/>
      <c r="D2004" s="534" t="s">
        <v>1932</v>
      </c>
      <c r="E2004" s="534" t="s">
        <v>4795</v>
      </c>
      <c r="F2004" s="581" t="s">
        <v>1933</v>
      </c>
      <c r="G2004" s="444" t="s">
        <v>222</v>
      </c>
      <c r="H2004" s="534" t="s">
        <v>6</v>
      </c>
      <c r="I2004" s="534" t="s">
        <v>6</v>
      </c>
    </row>
    <row r="2005" spans="1:9">
      <c r="A2005" s="672">
        <v>5689113</v>
      </c>
      <c r="B2005" s="535">
        <v>53</v>
      </c>
      <c r="C2005" s="555"/>
      <c r="D2005" s="534" t="s">
        <v>1935</v>
      </c>
      <c r="E2005" s="534" t="s">
        <v>4795</v>
      </c>
      <c r="F2005" s="581" t="s">
        <v>1513</v>
      </c>
      <c r="G2005" s="265">
        <v>43465</v>
      </c>
      <c r="H2005" s="534" t="s">
        <v>6</v>
      </c>
      <c r="I2005" s="534" t="s">
        <v>6</v>
      </c>
    </row>
    <row r="2006" spans="1:9">
      <c r="A2006" s="672">
        <v>5689113</v>
      </c>
      <c r="B2006" s="535">
        <v>54</v>
      </c>
      <c r="C2006" s="555"/>
      <c r="D2006" s="534" t="s">
        <v>1514</v>
      </c>
      <c r="E2006" s="534" t="s">
        <v>4779</v>
      </c>
      <c r="F2006" s="581" t="s">
        <v>1515</v>
      </c>
      <c r="G2006" s="540"/>
      <c r="H2006" s="534" t="s">
        <v>6</v>
      </c>
      <c r="I2006" s="534" t="s">
        <v>6</v>
      </c>
    </row>
    <row r="2007" spans="1:9">
      <c r="A2007" s="672">
        <v>5689113</v>
      </c>
      <c r="B2007" s="535">
        <v>55</v>
      </c>
      <c r="C2007" s="555"/>
      <c r="D2007" s="534" t="s">
        <v>1510</v>
      </c>
      <c r="E2007" s="534" t="s">
        <v>4777</v>
      </c>
      <c r="F2007" s="581" t="s">
        <v>1511</v>
      </c>
      <c r="G2007" s="540"/>
      <c r="H2007" s="534" t="s">
        <v>6</v>
      </c>
      <c r="I2007" s="534" t="s">
        <v>6</v>
      </c>
    </row>
    <row r="2008" spans="1:9">
      <c r="A2008" s="672">
        <v>5689113</v>
      </c>
      <c r="B2008" s="535">
        <v>56</v>
      </c>
      <c r="C2008" s="555"/>
      <c r="D2008" s="534" t="s">
        <v>778</v>
      </c>
      <c r="E2008" s="534" t="s">
        <v>4779</v>
      </c>
      <c r="F2008" s="581" t="s">
        <v>1937</v>
      </c>
      <c r="G2008" s="540"/>
      <c r="H2008" s="534" t="s">
        <v>6</v>
      </c>
      <c r="I2008" s="534" t="s">
        <v>6</v>
      </c>
    </row>
    <row r="2009" spans="1:9">
      <c r="A2009" s="672">
        <v>5689113</v>
      </c>
      <c r="B2009" s="535">
        <v>57</v>
      </c>
      <c r="C2009" s="555"/>
      <c r="D2009" s="534"/>
      <c r="E2009" s="534" t="s">
        <v>4785</v>
      </c>
      <c r="F2009" s="581"/>
      <c r="G2009" s="540">
        <v>5</v>
      </c>
      <c r="H2009" s="534"/>
      <c r="I2009" s="534" t="s">
        <v>6</v>
      </c>
    </row>
    <row r="2010" spans="1:9">
      <c r="A2010" s="672">
        <v>5689113</v>
      </c>
      <c r="B2010" s="535">
        <v>58</v>
      </c>
      <c r="C2010" s="555"/>
      <c r="D2010" s="541" t="s">
        <v>207</v>
      </c>
      <c r="E2010" s="541" t="s">
        <v>4777</v>
      </c>
      <c r="F2010" s="542" t="s">
        <v>208</v>
      </c>
      <c r="G2010" s="541"/>
      <c r="H2010" s="534" t="s">
        <v>6</v>
      </c>
      <c r="I2010" s="534" t="s">
        <v>6</v>
      </c>
    </row>
    <row r="2011" spans="1:9">
      <c r="A2011" s="672">
        <v>5689113</v>
      </c>
      <c r="B2011" s="535">
        <v>59</v>
      </c>
      <c r="C2011" s="555"/>
      <c r="D2011" s="537" t="s">
        <v>2352</v>
      </c>
      <c r="E2011" s="548" t="s">
        <v>4793</v>
      </c>
      <c r="F2011" s="539" t="s">
        <v>50</v>
      </c>
      <c r="G2011" s="540"/>
      <c r="H2011" s="534" t="s">
        <v>6</v>
      </c>
      <c r="I2011" s="534" t="s">
        <v>6</v>
      </c>
    </row>
    <row r="2012" spans="1:9">
      <c r="A2012" s="672">
        <v>5689113</v>
      </c>
      <c r="B2012" s="535">
        <v>60</v>
      </c>
      <c r="C2012" s="555"/>
      <c r="D2012" s="537" t="s">
        <v>105</v>
      </c>
      <c r="E2012" s="548" t="s">
        <v>4797</v>
      </c>
      <c r="F2012" s="539" t="s">
        <v>50</v>
      </c>
      <c r="G2012" s="540"/>
      <c r="H2012" s="534"/>
      <c r="I2012" s="534" t="s">
        <v>6</v>
      </c>
    </row>
    <row r="2013" spans="1:9">
      <c r="A2013" s="672">
        <v>5689113</v>
      </c>
      <c r="B2013" s="535">
        <v>61</v>
      </c>
      <c r="C2013" s="555"/>
      <c r="D2013" s="537" t="s">
        <v>105</v>
      </c>
      <c r="E2013" s="548" t="s">
        <v>4777</v>
      </c>
      <c r="F2013" s="539" t="s">
        <v>50</v>
      </c>
      <c r="G2013" s="540"/>
      <c r="H2013" s="534"/>
      <c r="I2013" s="534" t="s">
        <v>6</v>
      </c>
    </row>
    <row r="2014" spans="1:9">
      <c r="A2014" s="672">
        <v>5689113</v>
      </c>
      <c r="B2014" s="535">
        <v>62</v>
      </c>
      <c r="C2014" s="555"/>
      <c r="D2014" s="537" t="s">
        <v>69</v>
      </c>
      <c r="E2014" s="534" t="s">
        <v>4784</v>
      </c>
      <c r="F2014" s="539" t="s">
        <v>65</v>
      </c>
      <c r="G2014" s="540" t="s">
        <v>862</v>
      </c>
      <c r="H2014" s="534" t="s">
        <v>6</v>
      </c>
      <c r="I2014" s="534" t="s">
        <v>6</v>
      </c>
    </row>
    <row r="2015" spans="1:9">
      <c r="A2015" s="672">
        <v>5689113</v>
      </c>
      <c r="B2015" s="535">
        <v>63</v>
      </c>
      <c r="C2015" s="555"/>
      <c r="D2015" s="534" t="s">
        <v>302</v>
      </c>
      <c r="E2015" s="534" t="s">
        <v>4779</v>
      </c>
      <c r="F2015" s="539" t="s">
        <v>256</v>
      </c>
      <c r="G2015" s="540"/>
      <c r="H2015" s="534" t="s">
        <v>6</v>
      </c>
      <c r="I2015" s="534" t="s">
        <v>6</v>
      </c>
    </row>
    <row r="2016" spans="1:9">
      <c r="A2016" s="672">
        <v>5689113</v>
      </c>
      <c r="B2016" s="535">
        <v>64</v>
      </c>
      <c r="C2016" s="555"/>
      <c r="D2016" s="534" t="s">
        <v>146</v>
      </c>
      <c r="E2016" s="534" t="s">
        <v>4786</v>
      </c>
      <c r="F2016" s="545" t="s">
        <v>148</v>
      </c>
      <c r="G2016" s="550">
        <v>600</v>
      </c>
      <c r="H2016" s="534" t="s">
        <v>6</v>
      </c>
      <c r="I2016" s="534" t="s">
        <v>6</v>
      </c>
    </row>
    <row r="2017" spans="1:9">
      <c r="A2017" s="672">
        <v>5689113</v>
      </c>
      <c r="B2017" s="535">
        <v>65</v>
      </c>
      <c r="C2017" s="555"/>
      <c r="D2017" s="534"/>
      <c r="E2017" s="534" t="s">
        <v>4785</v>
      </c>
      <c r="F2017" s="539"/>
      <c r="G2017" s="540">
        <v>10</v>
      </c>
      <c r="H2017" s="534" t="s">
        <v>6</v>
      </c>
      <c r="I2017" s="534" t="s">
        <v>6</v>
      </c>
    </row>
    <row r="2018" spans="1:9">
      <c r="A2018" s="672">
        <v>5689113</v>
      </c>
      <c r="B2018" s="535">
        <v>66</v>
      </c>
      <c r="C2018" s="555"/>
      <c r="D2018" s="534" t="s">
        <v>303</v>
      </c>
      <c r="E2018" s="534" t="s">
        <v>4800</v>
      </c>
      <c r="F2018" s="539" t="s">
        <v>177</v>
      </c>
      <c r="G2018" s="540"/>
      <c r="H2018" s="534" t="s">
        <v>6</v>
      </c>
      <c r="I2018" s="534" t="s">
        <v>6</v>
      </c>
    </row>
    <row r="2019" spans="1:9">
      <c r="A2019" s="672">
        <v>5689113</v>
      </c>
      <c r="B2019" s="535">
        <v>67</v>
      </c>
      <c r="C2019" s="555"/>
      <c r="D2019" s="534" t="s">
        <v>309</v>
      </c>
      <c r="E2019" s="534" t="s">
        <v>4779</v>
      </c>
      <c r="F2019" s="539" t="s">
        <v>310</v>
      </c>
      <c r="G2019" s="540"/>
      <c r="H2019" s="534" t="s">
        <v>6</v>
      </c>
      <c r="I2019" s="534" t="s">
        <v>6</v>
      </c>
    </row>
    <row r="2020" spans="1:9">
      <c r="A2020" s="672">
        <v>5689113</v>
      </c>
      <c r="B2020" s="535">
        <v>68</v>
      </c>
      <c r="C2020" s="555"/>
      <c r="D2020" s="534" t="s">
        <v>311</v>
      </c>
      <c r="E2020" s="534" t="s">
        <v>4779</v>
      </c>
      <c r="F2020" s="539" t="s">
        <v>312</v>
      </c>
      <c r="G2020" s="540"/>
      <c r="H2020" s="534" t="s">
        <v>6</v>
      </c>
      <c r="I2020" s="534" t="s">
        <v>6</v>
      </c>
    </row>
    <row r="2021" spans="1:9">
      <c r="A2021" s="672">
        <v>5689113</v>
      </c>
      <c r="B2021" s="535">
        <v>69</v>
      </c>
      <c r="C2021" s="555"/>
      <c r="D2021" s="540" t="s">
        <v>49</v>
      </c>
      <c r="E2021" s="540" t="s">
        <v>4777</v>
      </c>
      <c r="F2021" s="542" t="s">
        <v>50</v>
      </c>
      <c r="G2021" s="541"/>
      <c r="H2021" s="534" t="s">
        <v>6</v>
      </c>
      <c r="I2021" s="534" t="s">
        <v>6</v>
      </c>
    </row>
    <row r="2022" spans="1:9">
      <c r="A2022" s="672">
        <v>5689113</v>
      </c>
      <c r="B2022" s="535">
        <v>70</v>
      </c>
      <c r="C2022" s="555"/>
      <c r="D2022" s="534" t="s">
        <v>146</v>
      </c>
      <c r="E2022" s="534" t="s">
        <v>4786</v>
      </c>
      <c r="F2022" s="545" t="s">
        <v>148</v>
      </c>
      <c r="G2022" s="550">
        <v>600</v>
      </c>
      <c r="H2022" s="534" t="s">
        <v>6</v>
      </c>
      <c r="I2022" s="534" t="s">
        <v>6</v>
      </c>
    </row>
    <row r="2023" spans="1:9">
      <c r="A2023" s="672">
        <v>5689113</v>
      </c>
      <c r="B2023" s="535">
        <v>71</v>
      </c>
      <c r="C2023" s="555"/>
      <c r="D2023" s="534"/>
      <c r="E2023" s="534" t="s">
        <v>4785</v>
      </c>
      <c r="F2023" s="539"/>
      <c r="G2023" s="540">
        <v>10</v>
      </c>
      <c r="H2023" s="534" t="s">
        <v>6</v>
      </c>
      <c r="I2023" s="534" t="s">
        <v>6</v>
      </c>
    </row>
    <row r="2024" spans="1:9">
      <c r="A2024" s="670"/>
      <c r="B2024" s="222"/>
      <c r="C2024" s="222"/>
      <c r="D2024" s="222"/>
      <c r="E2024" s="222" t="s">
        <v>4788</v>
      </c>
      <c r="F2024" s="222"/>
      <c r="G2024" s="222"/>
      <c r="H2024" s="222"/>
      <c r="I2024" s="222"/>
    </row>
    <row r="2025" spans="1:9">
      <c r="A2025" s="637">
        <v>6097076</v>
      </c>
      <c r="B2025" s="399">
        <v>1</v>
      </c>
      <c r="C2025" s="423" t="s">
        <v>20</v>
      </c>
      <c r="D2025" s="402" t="s">
        <v>78</v>
      </c>
      <c r="E2025" s="402" t="s">
        <v>4777</v>
      </c>
      <c r="F2025" s="404" t="s">
        <v>22</v>
      </c>
      <c r="G2025" s="406"/>
      <c r="H2025" s="398" t="s">
        <v>6</v>
      </c>
      <c r="I2025" s="398" t="s">
        <v>6</v>
      </c>
    </row>
    <row r="2026" spans="1:9">
      <c r="A2026" s="637">
        <v>6097076</v>
      </c>
      <c r="B2026" s="399">
        <v>2</v>
      </c>
      <c r="C2026" s="423"/>
      <c r="D2026" s="402" t="s">
        <v>0</v>
      </c>
      <c r="E2026" s="402" t="s">
        <v>4778</v>
      </c>
      <c r="F2026" s="404" t="s">
        <v>23</v>
      </c>
      <c r="G2026" s="456" t="s">
        <v>3395</v>
      </c>
      <c r="H2026" s="398"/>
      <c r="I2026" s="398" t="s">
        <v>6</v>
      </c>
    </row>
    <row r="2027" spans="1:9">
      <c r="A2027" s="637">
        <v>6097076</v>
      </c>
      <c r="B2027" s="399">
        <v>3</v>
      </c>
      <c r="C2027" s="423"/>
      <c r="D2027" s="402" t="s">
        <v>1</v>
      </c>
      <c r="E2027" s="402" t="s">
        <v>4778</v>
      </c>
      <c r="F2027" s="404" t="s">
        <v>24</v>
      </c>
      <c r="G2027" s="409" t="s">
        <v>2819</v>
      </c>
      <c r="H2027" s="398"/>
      <c r="I2027" s="398" t="s">
        <v>6</v>
      </c>
    </row>
    <row r="2028" spans="1:9">
      <c r="A2028" s="637">
        <v>6097076</v>
      </c>
      <c r="B2028" s="399">
        <v>4</v>
      </c>
      <c r="C2028" s="423"/>
      <c r="D2028" s="402" t="s">
        <v>2</v>
      </c>
      <c r="E2028" s="402" t="s">
        <v>4778</v>
      </c>
      <c r="F2028" s="404" t="s">
        <v>25</v>
      </c>
      <c r="G2028" s="405">
        <v>201482</v>
      </c>
      <c r="H2028" s="398"/>
      <c r="I2028" s="398" t="s">
        <v>6</v>
      </c>
    </row>
    <row r="2029" spans="1:9">
      <c r="A2029" s="637">
        <v>6097076</v>
      </c>
      <c r="B2029" s="399">
        <v>5</v>
      </c>
      <c r="C2029" s="423"/>
      <c r="D2029" s="398" t="s">
        <v>26</v>
      </c>
      <c r="E2029" s="402" t="s">
        <v>4779</v>
      </c>
      <c r="F2029" s="404" t="s">
        <v>27</v>
      </c>
      <c r="G2029" s="406"/>
      <c r="H2029" s="398"/>
      <c r="I2029" s="398" t="s">
        <v>6</v>
      </c>
    </row>
    <row r="2030" spans="1:9">
      <c r="A2030" s="637">
        <v>6097076</v>
      </c>
      <c r="B2030" s="399">
        <v>6</v>
      </c>
      <c r="C2030" s="423"/>
      <c r="D2030" s="413" t="s">
        <v>7</v>
      </c>
      <c r="E2030" s="413" t="s">
        <v>4777</v>
      </c>
      <c r="F2030" s="404" t="s">
        <v>28</v>
      </c>
      <c r="G2030" s="406"/>
      <c r="H2030" s="398" t="s">
        <v>6</v>
      </c>
      <c r="I2030" s="398" t="s">
        <v>6</v>
      </c>
    </row>
    <row r="2031" spans="1:9" ht="30">
      <c r="A2031" s="637">
        <v>6097076</v>
      </c>
      <c r="B2031" s="399">
        <v>7</v>
      </c>
      <c r="C2031" s="420" t="s">
        <v>2276</v>
      </c>
      <c r="D2031" s="402" t="s">
        <v>29</v>
      </c>
      <c r="E2031" s="406" t="s">
        <v>4780</v>
      </c>
      <c r="F2031" s="407" t="s">
        <v>28</v>
      </c>
      <c r="G2031" s="405" t="s">
        <v>83</v>
      </c>
      <c r="H2031" s="398" t="s">
        <v>6</v>
      </c>
      <c r="I2031" s="398" t="s">
        <v>6</v>
      </c>
    </row>
    <row r="2032" spans="1:9">
      <c r="A2032" s="637">
        <v>6097076</v>
      </c>
      <c r="B2032" s="399">
        <v>8</v>
      </c>
      <c r="C2032" s="420"/>
      <c r="D2032" s="412" t="s">
        <v>84</v>
      </c>
      <c r="E2032" s="398" t="s">
        <v>4777</v>
      </c>
      <c r="F2032" s="410" t="s">
        <v>31</v>
      </c>
      <c r="G2032" s="406"/>
      <c r="H2032" s="398" t="s">
        <v>6</v>
      </c>
      <c r="I2032" s="398" t="s">
        <v>6</v>
      </c>
    </row>
    <row r="2033" spans="1:9" ht="30">
      <c r="A2033" s="637">
        <v>6097076</v>
      </c>
      <c r="B2033" s="399">
        <v>9</v>
      </c>
      <c r="C2033" s="420"/>
      <c r="D2033" s="412" t="s">
        <v>44</v>
      </c>
      <c r="E2033" s="408" t="s">
        <v>4804</v>
      </c>
      <c r="F2033" s="410" t="s">
        <v>37</v>
      </c>
      <c r="G2033" s="408" t="s">
        <v>42</v>
      </c>
      <c r="H2033" s="398" t="s">
        <v>6</v>
      </c>
      <c r="I2033" s="398" t="s">
        <v>6</v>
      </c>
    </row>
    <row r="2034" spans="1:9" ht="30">
      <c r="A2034" s="637">
        <v>6097076</v>
      </c>
      <c r="B2034" s="399">
        <v>10</v>
      </c>
      <c r="C2034" s="420"/>
      <c r="D2034" s="412" t="s">
        <v>44</v>
      </c>
      <c r="E2034" s="408" t="s">
        <v>4804</v>
      </c>
      <c r="F2034" s="410" t="s">
        <v>37</v>
      </c>
      <c r="G2034" s="408" t="s">
        <v>132</v>
      </c>
      <c r="H2034" s="398" t="s">
        <v>6</v>
      </c>
      <c r="I2034" s="398" t="s">
        <v>6</v>
      </c>
    </row>
    <row r="2035" spans="1:9" ht="30">
      <c r="A2035" s="637">
        <v>6097076</v>
      </c>
      <c r="B2035" s="399">
        <v>12</v>
      </c>
      <c r="C2035" s="420"/>
      <c r="D2035" s="398" t="s">
        <v>165</v>
      </c>
      <c r="E2035" s="398" t="s">
        <v>4798</v>
      </c>
      <c r="F2035" s="404" t="s">
        <v>33</v>
      </c>
      <c r="G2035" s="408" t="s">
        <v>47</v>
      </c>
      <c r="H2035" s="398" t="s">
        <v>6</v>
      </c>
      <c r="I2035" s="398" t="s">
        <v>6</v>
      </c>
    </row>
    <row r="2036" spans="1:9">
      <c r="A2036" s="637">
        <v>6097076</v>
      </c>
      <c r="B2036" s="399">
        <v>13</v>
      </c>
      <c r="C2036" s="420"/>
      <c r="D2036" s="402" t="s">
        <v>105</v>
      </c>
      <c r="E2036" s="402" t="s">
        <v>4777</v>
      </c>
      <c r="F2036" s="404" t="s">
        <v>50</v>
      </c>
      <c r="G2036" s="408"/>
      <c r="H2036" s="398"/>
      <c r="I2036" s="398" t="s">
        <v>6</v>
      </c>
    </row>
    <row r="2037" spans="1:9">
      <c r="A2037" s="637">
        <v>6097076</v>
      </c>
      <c r="B2037" s="399">
        <v>15</v>
      </c>
      <c r="C2037" s="420"/>
      <c r="D2037" s="398" t="s">
        <v>88</v>
      </c>
      <c r="E2037" s="398" t="s">
        <v>4779</v>
      </c>
      <c r="F2037" s="404" t="s">
        <v>51</v>
      </c>
      <c r="G2037" s="408"/>
      <c r="H2037" s="398"/>
      <c r="I2037" s="398" t="s">
        <v>6</v>
      </c>
    </row>
    <row r="2038" spans="1:9">
      <c r="A2038" s="637">
        <v>6097076</v>
      </c>
      <c r="B2038" s="399">
        <v>16</v>
      </c>
      <c r="C2038" s="420"/>
      <c r="D2038" s="398" t="s">
        <v>62</v>
      </c>
      <c r="E2038" s="398" t="s">
        <v>4778</v>
      </c>
      <c r="F2038" s="404" t="s">
        <v>54</v>
      </c>
      <c r="G2038" s="408" t="s">
        <v>2424</v>
      </c>
      <c r="H2038" s="398"/>
      <c r="I2038" s="398" t="s">
        <v>6</v>
      </c>
    </row>
    <row r="2039" spans="1:9">
      <c r="A2039" s="637">
        <v>6097076</v>
      </c>
      <c r="B2039" s="399">
        <v>17</v>
      </c>
      <c r="C2039" s="420"/>
      <c r="D2039" s="398" t="s">
        <v>62</v>
      </c>
      <c r="E2039" s="402" t="s">
        <v>4853</v>
      </c>
      <c r="F2039" s="410" t="s">
        <v>53</v>
      </c>
      <c r="G2039" s="408" t="s">
        <v>62</v>
      </c>
      <c r="H2039" s="398"/>
      <c r="I2039" s="398" t="s">
        <v>6</v>
      </c>
    </row>
    <row r="2040" spans="1:9" ht="45">
      <c r="A2040" s="637">
        <v>6097076</v>
      </c>
      <c r="B2040" s="399">
        <v>18</v>
      </c>
      <c r="C2040" s="420"/>
      <c r="D2040" s="398" t="s">
        <v>71</v>
      </c>
      <c r="E2040" s="398" t="s">
        <v>4784</v>
      </c>
      <c r="F2040" s="404" t="s">
        <v>57</v>
      </c>
      <c r="G2040" s="408" t="s">
        <v>2425</v>
      </c>
      <c r="H2040" s="398"/>
      <c r="I2040" s="398" t="s">
        <v>6</v>
      </c>
    </row>
    <row r="2041" spans="1:9">
      <c r="A2041" s="637">
        <v>6097076</v>
      </c>
      <c r="B2041" s="399">
        <v>19</v>
      </c>
      <c r="C2041" s="420"/>
      <c r="D2041" s="398" t="s">
        <v>63</v>
      </c>
      <c r="E2041" s="402" t="s">
        <v>4853</v>
      </c>
      <c r="F2041" s="410" t="s">
        <v>53</v>
      </c>
      <c r="G2041" s="408" t="s">
        <v>63</v>
      </c>
      <c r="H2041" s="398"/>
      <c r="I2041" s="398" t="s">
        <v>6</v>
      </c>
    </row>
    <row r="2042" spans="1:9">
      <c r="A2042" s="637">
        <v>6097076</v>
      </c>
      <c r="B2042" s="399">
        <v>20</v>
      </c>
      <c r="C2042" s="420"/>
      <c r="D2042" s="398"/>
      <c r="E2042" s="398" t="s">
        <v>4785</v>
      </c>
      <c r="F2042" s="404"/>
      <c r="G2042" s="408">
        <v>3</v>
      </c>
      <c r="H2042" s="398"/>
      <c r="I2042" s="398" t="s">
        <v>6</v>
      </c>
    </row>
    <row r="2043" spans="1:9">
      <c r="A2043" s="637">
        <v>6097076</v>
      </c>
      <c r="B2043" s="399">
        <v>21</v>
      </c>
      <c r="C2043" s="420" t="s">
        <v>2277</v>
      </c>
      <c r="D2043" s="402" t="s">
        <v>2426</v>
      </c>
      <c r="E2043" s="402" t="s">
        <v>4784</v>
      </c>
      <c r="F2043" s="404" t="s">
        <v>65</v>
      </c>
      <c r="G2043" s="408" t="s">
        <v>317</v>
      </c>
      <c r="H2043" s="398"/>
      <c r="I2043" s="398" t="s">
        <v>6</v>
      </c>
    </row>
    <row r="2044" spans="1:9">
      <c r="A2044" s="637">
        <v>6097076</v>
      </c>
      <c r="B2044" s="399">
        <v>22</v>
      </c>
      <c r="C2044" s="420"/>
      <c r="D2044" s="398" t="s">
        <v>930</v>
      </c>
      <c r="E2044" s="398" t="s">
        <v>4779</v>
      </c>
      <c r="F2044" s="404" t="s">
        <v>215</v>
      </c>
      <c r="G2044" s="408"/>
      <c r="H2044" s="398"/>
      <c r="I2044" s="398" t="s">
        <v>6</v>
      </c>
    </row>
    <row r="2045" spans="1:9">
      <c r="A2045" s="637">
        <v>6097076</v>
      </c>
      <c r="B2045" s="399">
        <v>22</v>
      </c>
      <c r="C2045" s="420"/>
      <c r="D2045" s="398" t="s">
        <v>146</v>
      </c>
      <c r="E2045" s="398" t="s">
        <v>4786</v>
      </c>
      <c r="F2045" s="410" t="s">
        <v>148</v>
      </c>
      <c r="G2045" s="408">
        <v>60</v>
      </c>
      <c r="H2045" s="398"/>
      <c r="I2045" s="398" t="s">
        <v>6</v>
      </c>
    </row>
    <row r="2046" spans="1:9">
      <c r="A2046" s="637">
        <v>6097076</v>
      </c>
      <c r="B2046" s="399">
        <v>23</v>
      </c>
      <c r="C2046" s="420"/>
      <c r="D2046" s="427" t="s">
        <v>216</v>
      </c>
      <c r="E2046" s="427" t="s">
        <v>4777</v>
      </c>
      <c r="F2046" s="460" t="s">
        <v>50</v>
      </c>
      <c r="G2046" s="408"/>
      <c r="H2046" s="398" t="s">
        <v>6</v>
      </c>
      <c r="I2046" s="398" t="s">
        <v>6</v>
      </c>
    </row>
    <row r="2047" spans="1:9" ht="60">
      <c r="A2047" s="637">
        <v>6097076</v>
      </c>
      <c r="B2047" s="399">
        <v>24</v>
      </c>
      <c r="C2047" s="414" t="s">
        <v>2427</v>
      </c>
      <c r="D2047" s="402" t="s">
        <v>2428</v>
      </c>
      <c r="E2047" s="402" t="s">
        <v>4787</v>
      </c>
      <c r="F2047" s="460" t="s">
        <v>388</v>
      </c>
      <c r="G2047" s="408" t="s">
        <v>2429</v>
      </c>
      <c r="H2047" s="398" t="s">
        <v>6</v>
      </c>
      <c r="I2047" s="398" t="s">
        <v>6</v>
      </c>
    </row>
    <row r="2048" spans="1:9">
      <c r="A2048" s="670"/>
      <c r="B2048" s="222"/>
      <c r="C2048" s="222"/>
      <c r="D2048" s="222"/>
      <c r="E2048" s="222" t="s">
        <v>4788</v>
      </c>
      <c r="F2048" s="222"/>
      <c r="G2048" s="222"/>
      <c r="H2048" s="222"/>
      <c r="I2048" s="22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1925"/>
  <sheetViews>
    <sheetView topLeftCell="A277" workbookViewId="0"/>
  </sheetViews>
  <sheetFormatPr defaultRowHeight="15"/>
  <cols>
    <col min="5" max="5" width="40.28515625" customWidth="1"/>
  </cols>
  <sheetData>
    <row r="1" spans="1:9" ht="45">
      <c r="A1" s="641" t="s">
        <v>18</v>
      </c>
      <c r="B1" s="14" t="s">
        <v>15</v>
      </c>
      <c r="C1" s="119" t="s">
        <v>16</v>
      </c>
      <c r="D1" s="15" t="s">
        <v>4</v>
      </c>
      <c r="E1" s="194" t="s">
        <v>3</v>
      </c>
      <c r="F1" s="194" t="s">
        <v>17</v>
      </c>
      <c r="G1" s="17" t="s">
        <v>11</v>
      </c>
      <c r="H1" s="194" t="s">
        <v>9</v>
      </c>
      <c r="I1" s="194" t="s">
        <v>14</v>
      </c>
    </row>
    <row r="2" spans="1:9" ht="60">
      <c r="A2" s="637">
        <v>6097079</v>
      </c>
      <c r="B2" s="406">
        <v>1</v>
      </c>
      <c r="C2" s="410" t="s">
        <v>20</v>
      </c>
      <c r="D2" s="405" t="s">
        <v>21</v>
      </c>
      <c r="E2" s="405" t="s">
        <v>4777</v>
      </c>
      <c r="F2" s="403" t="s">
        <v>22</v>
      </c>
      <c r="G2" s="405"/>
      <c r="H2" s="398" t="s">
        <v>6</v>
      </c>
      <c r="I2" s="398" t="s">
        <v>6</v>
      </c>
    </row>
    <row r="3" spans="1:9" ht="60">
      <c r="A3" s="637">
        <v>6097079</v>
      </c>
      <c r="B3" s="406">
        <v>2</v>
      </c>
      <c r="C3" s="402"/>
      <c r="D3" s="405" t="s">
        <v>0</v>
      </c>
      <c r="E3" s="405" t="s">
        <v>4778</v>
      </c>
      <c r="F3" s="403" t="s">
        <v>23</v>
      </c>
      <c r="G3" s="405" t="s">
        <v>134</v>
      </c>
      <c r="H3" s="398"/>
      <c r="I3" s="398" t="s">
        <v>6</v>
      </c>
    </row>
    <row r="4" spans="1:9" ht="60">
      <c r="A4" s="637">
        <v>6097079</v>
      </c>
      <c r="B4" s="406">
        <v>3</v>
      </c>
      <c r="C4" s="402"/>
      <c r="D4" s="405" t="s">
        <v>1</v>
      </c>
      <c r="E4" s="405" t="s">
        <v>4778</v>
      </c>
      <c r="F4" s="403" t="s">
        <v>24</v>
      </c>
      <c r="G4" s="405" t="s">
        <v>100</v>
      </c>
      <c r="H4" s="398"/>
      <c r="I4" s="398" t="s">
        <v>6</v>
      </c>
    </row>
    <row r="5" spans="1:9" ht="45">
      <c r="A5" s="637">
        <v>6097079</v>
      </c>
      <c r="B5" s="406">
        <v>4</v>
      </c>
      <c r="C5" s="402"/>
      <c r="D5" s="405" t="s">
        <v>2</v>
      </c>
      <c r="E5" s="405" t="s">
        <v>4778</v>
      </c>
      <c r="F5" s="403" t="s">
        <v>25</v>
      </c>
      <c r="G5" s="405">
        <v>201482</v>
      </c>
      <c r="H5" s="398"/>
      <c r="I5" s="398" t="s">
        <v>6</v>
      </c>
    </row>
    <row r="6" spans="1:9" ht="45">
      <c r="A6" s="637">
        <v>6097079</v>
      </c>
      <c r="B6" s="406">
        <v>5</v>
      </c>
      <c r="C6" s="402"/>
      <c r="D6" s="405" t="s">
        <v>26</v>
      </c>
      <c r="E6" s="405" t="s">
        <v>4779</v>
      </c>
      <c r="F6" s="403" t="s">
        <v>27</v>
      </c>
      <c r="G6" s="405"/>
      <c r="H6" s="398"/>
      <c r="I6" s="398" t="s">
        <v>6</v>
      </c>
    </row>
    <row r="7" spans="1:9" ht="60">
      <c r="A7" s="637">
        <v>6097079</v>
      </c>
      <c r="B7" s="406">
        <v>6</v>
      </c>
      <c r="C7" s="402"/>
      <c r="D7" s="405" t="s">
        <v>7</v>
      </c>
      <c r="E7" s="405" t="s">
        <v>4777</v>
      </c>
      <c r="F7" s="403" t="s">
        <v>28</v>
      </c>
      <c r="G7" s="405"/>
      <c r="H7" s="398" t="s">
        <v>6</v>
      </c>
      <c r="I7" s="398" t="s">
        <v>6</v>
      </c>
    </row>
    <row r="8" spans="1:9" ht="60">
      <c r="A8" s="637">
        <v>6097079</v>
      </c>
      <c r="B8" s="406">
        <v>7</v>
      </c>
      <c r="C8" s="402"/>
      <c r="D8" s="405" t="s">
        <v>911</v>
      </c>
      <c r="E8" s="405" t="s">
        <v>4780</v>
      </c>
      <c r="F8" s="461" t="s">
        <v>28</v>
      </c>
      <c r="G8" s="405" t="s">
        <v>576</v>
      </c>
      <c r="H8" s="398" t="s">
        <v>6</v>
      </c>
      <c r="I8" s="398" t="s">
        <v>6</v>
      </c>
    </row>
    <row r="9" spans="1:9">
      <c r="A9" s="637">
        <v>6097079</v>
      </c>
      <c r="B9" s="406">
        <v>8</v>
      </c>
      <c r="C9" s="402"/>
      <c r="D9" s="412" t="s">
        <v>577</v>
      </c>
      <c r="E9" s="412" t="s">
        <v>4777</v>
      </c>
      <c r="F9" s="441" t="s">
        <v>578</v>
      </c>
      <c r="G9" s="426"/>
      <c r="H9" s="398" t="s">
        <v>6</v>
      </c>
      <c r="I9" s="398" t="s">
        <v>6</v>
      </c>
    </row>
    <row r="10" spans="1:9">
      <c r="A10" s="637">
        <v>6097079</v>
      </c>
      <c r="B10" s="406">
        <v>9</v>
      </c>
      <c r="C10" s="402"/>
      <c r="D10" s="399" t="s">
        <v>2188</v>
      </c>
      <c r="E10" s="412" t="s">
        <v>4818</v>
      </c>
      <c r="F10" s="441" t="s">
        <v>2187</v>
      </c>
      <c r="G10" s="426"/>
      <c r="H10" s="398" t="s">
        <v>6</v>
      </c>
      <c r="I10" s="398" t="s">
        <v>6</v>
      </c>
    </row>
    <row r="11" spans="1:9" ht="60">
      <c r="A11" s="637">
        <v>6097079</v>
      </c>
      <c r="B11" s="406">
        <v>10</v>
      </c>
      <c r="C11" s="402"/>
      <c r="D11" s="405" t="s">
        <v>48</v>
      </c>
      <c r="E11" s="405" t="s">
        <v>4780</v>
      </c>
      <c r="F11" s="441" t="s">
        <v>578</v>
      </c>
      <c r="G11" s="405" t="s">
        <v>1425</v>
      </c>
      <c r="H11" s="398" t="s">
        <v>6</v>
      </c>
      <c r="I11" s="398" t="s">
        <v>6</v>
      </c>
    </row>
    <row r="12" spans="1:9" ht="75">
      <c r="A12" s="637">
        <v>6097079</v>
      </c>
      <c r="B12" s="406">
        <v>11</v>
      </c>
      <c r="C12" s="402"/>
      <c r="D12" s="405" t="s">
        <v>1426</v>
      </c>
      <c r="E12" s="405" t="s">
        <v>4777</v>
      </c>
      <c r="F12" s="403" t="s">
        <v>1427</v>
      </c>
      <c r="G12" s="405"/>
      <c r="H12" s="398" t="s">
        <v>6</v>
      </c>
      <c r="I12" s="398" t="s">
        <v>6</v>
      </c>
    </row>
    <row r="13" spans="1:9" ht="75">
      <c r="A13" s="637">
        <v>6097079</v>
      </c>
      <c r="B13" s="406">
        <v>12</v>
      </c>
      <c r="C13" s="402"/>
      <c r="D13" s="412" t="s">
        <v>2168</v>
      </c>
      <c r="E13" s="412" t="s">
        <v>4805</v>
      </c>
      <c r="F13" s="403" t="s">
        <v>2230</v>
      </c>
      <c r="G13" s="426" t="s">
        <v>2231</v>
      </c>
      <c r="H13" s="398" t="s">
        <v>6</v>
      </c>
      <c r="I13" s="398" t="s">
        <v>6</v>
      </c>
    </row>
    <row r="14" spans="1:9" ht="135">
      <c r="A14" s="637">
        <v>6097079</v>
      </c>
      <c r="B14" s="406">
        <v>13</v>
      </c>
      <c r="C14" s="407" t="s">
        <v>2276</v>
      </c>
      <c r="D14" s="413" t="s">
        <v>102</v>
      </c>
      <c r="E14" s="406" t="s">
        <v>4780</v>
      </c>
      <c r="F14" s="403" t="s">
        <v>1427</v>
      </c>
      <c r="G14" s="405" t="s">
        <v>83</v>
      </c>
      <c r="H14" s="398"/>
      <c r="I14" s="398" t="s">
        <v>6</v>
      </c>
    </row>
    <row r="15" spans="1:9">
      <c r="A15" s="637">
        <v>6097079</v>
      </c>
      <c r="B15" s="406">
        <v>14</v>
      </c>
      <c r="C15" s="420"/>
      <c r="D15" s="402" t="s">
        <v>103</v>
      </c>
      <c r="E15" s="398" t="s">
        <v>4777</v>
      </c>
      <c r="F15" s="404" t="s">
        <v>31</v>
      </c>
      <c r="G15" s="406"/>
      <c r="H15" s="398" t="s">
        <v>6</v>
      </c>
      <c r="I15" s="398" t="s">
        <v>6</v>
      </c>
    </row>
    <row r="16" spans="1:9" ht="60">
      <c r="A16" s="637">
        <v>6097079</v>
      </c>
      <c r="B16" s="406">
        <v>15</v>
      </c>
      <c r="C16" s="420"/>
      <c r="D16" s="398" t="s">
        <v>44</v>
      </c>
      <c r="E16" s="408" t="s">
        <v>4798</v>
      </c>
      <c r="F16" s="404" t="s">
        <v>33</v>
      </c>
      <c r="G16" s="408" t="s">
        <v>86</v>
      </c>
      <c r="H16" s="398"/>
      <c r="I16" s="398" t="s">
        <v>6</v>
      </c>
    </row>
    <row r="17" spans="1:9" ht="75">
      <c r="A17" s="637">
        <v>6097079</v>
      </c>
      <c r="B17" s="406">
        <v>16</v>
      </c>
      <c r="C17" s="420"/>
      <c r="D17" s="398" t="s">
        <v>44</v>
      </c>
      <c r="E17" s="408" t="s">
        <v>4798</v>
      </c>
      <c r="F17" s="404" t="s">
        <v>33</v>
      </c>
      <c r="G17" s="408" t="s">
        <v>64</v>
      </c>
      <c r="H17" s="398"/>
      <c r="I17" s="398" t="s">
        <v>6</v>
      </c>
    </row>
    <row r="18" spans="1:9" ht="60">
      <c r="A18" s="637">
        <v>6097079</v>
      </c>
      <c r="B18" s="406">
        <v>17</v>
      </c>
      <c r="C18" s="420"/>
      <c r="D18" s="398" t="s">
        <v>209</v>
      </c>
      <c r="E18" s="398" t="s">
        <v>4798</v>
      </c>
      <c r="F18" s="404" t="s">
        <v>33</v>
      </c>
      <c r="G18" s="406" t="s">
        <v>47</v>
      </c>
      <c r="H18" s="398"/>
      <c r="I18" s="398" t="s">
        <v>6</v>
      </c>
    </row>
    <row r="19" spans="1:9">
      <c r="A19" s="637">
        <v>6097079</v>
      </c>
      <c r="B19" s="406">
        <v>18</v>
      </c>
      <c r="C19" s="420"/>
      <c r="D19" s="402" t="s">
        <v>105</v>
      </c>
      <c r="E19" s="408" t="s">
        <v>4777</v>
      </c>
      <c r="F19" s="404" t="s">
        <v>50</v>
      </c>
      <c r="G19" s="408"/>
      <c r="H19" s="398" t="s">
        <v>6</v>
      </c>
      <c r="I19" s="398" t="s">
        <v>6</v>
      </c>
    </row>
    <row r="20" spans="1:9">
      <c r="A20" s="637">
        <v>6097079</v>
      </c>
      <c r="B20" s="406">
        <v>19</v>
      </c>
      <c r="C20" s="420"/>
      <c r="D20" s="398" t="s">
        <v>167</v>
      </c>
      <c r="E20" s="402" t="s">
        <v>4779</v>
      </c>
      <c r="F20" s="404" t="s">
        <v>51</v>
      </c>
      <c r="G20" s="406"/>
      <c r="H20" s="398"/>
      <c r="I20" s="398" t="s">
        <v>6</v>
      </c>
    </row>
    <row r="21" spans="1:9">
      <c r="A21" s="637">
        <v>6097079</v>
      </c>
      <c r="B21" s="406">
        <v>20</v>
      </c>
      <c r="C21" s="420"/>
      <c r="D21" s="402" t="s">
        <v>251</v>
      </c>
      <c r="E21" s="402" t="s">
        <v>4785</v>
      </c>
      <c r="F21" s="404"/>
      <c r="G21" s="406">
        <v>5</v>
      </c>
      <c r="H21" s="398"/>
      <c r="I21" s="398" t="s">
        <v>6</v>
      </c>
    </row>
    <row r="22" spans="1:9">
      <c r="A22" s="637">
        <v>6097079</v>
      </c>
      <c r="B22" s="406">
        <v>21</v>
      </c>
      <c r="C22" s="420"/>
      <c r="D22" s="398" t="s">
        <v>56</v>
      </c>
      <c r="E22" s="398" t="s">
        <v>4794</v>
      </c>
      <c r="F22" s="404" t="s">
        <v>53</v>
      </c>
      <c r="G22" s="406"/>
      <c r="H22" s="398"/>
      <c r="I22" s="398" t="s">
        <v>6</v>
      </c>
    </row>
    <row r="23" spans="1:9">
      <c r="A23" s="637">
        <v>6097079</v>
      </c>
      <c r="B23" s="406">
        <v>22</v>
      </c>
      <c r="C23" s="420"/>
      <c r="D23" s="398" t="s">
        <v>62</v>
      </c>
      <c r="E23" s="398" t="s">
        <v>4778</v>
      </c>
      <c r="F23" s="404" t="s">
        <v>54</v>
      </c>
      <c r="G23" s="398" t="s">
        <v>2424</v>
      </c>
      <c r="H23" s="398"/>
      <c r="I23" s="398" t="s">
        <v>6</v>
      </c>
    </row>
    <row r="24" spans="1:9">
      <c r="A24" s="637">
        <v>6097079</v>
      </c>
      <c r="B24" s="406">
        <v>23</v>
      </c>
      <c r="C24" s="420"/>
      <c r="D24" s="398" t="s">
        <v>62</v>
      </c>
      <c r="E24" s="402" t="s">
        <v>4853</v>
      </c>
      <c r="F24" s="404" t="s">
        <v>53</v>
      </c>
      <c r="G24" s="408" t="s">
        <v>62</v>
      </c>
      <c r="H24" s="398"/>
      <c r="I24" s="398" t="s">
        <v>6</v>
      </c>
    </row>
    <row r="25" spans="1:9">
      <c r="A25" s="637">
        <v>6097079</v>
      </c>
      <c r="B25" s="406">
        <v>24</v>
      </c>
      <c r="C25" s="420"/>
      <c r="D25" s="398" t="s">
        <v>71</v>
      </c>
      <c r="E25" s="402" t="s">
        <v>4784</v>
      </c>
      <c r="F25" s="404" t="s">
        <v>57</v>
      </c>
      <c r="G25" s="249" t="s">
        <v>2463</v>
      </c>
      <c r="H25" s="398" t="s">
        <v>6</v>
      </c>
      <c r="I25" s="398" t="s">
        <v>6</v>
      </c>
    </row>
    <row r="26" spans="1:9">
      <c r="A26" s="637">
        <v>6097079</v>
      </c>
      <c r="B26" s="406">
        <v>25</v>
      </c>
      <c r="C26" s="420"/>
      <c r="D26" s="398" t="s">
        <v>63</v>
      </c>
      <c r="E26" s="402" t="s">
        <v>4853</v>
      </c>
      <c r="F26" s="404" t="s">
        <v>53</v>
      </c>
      <c r="G26" s="408" t="s">
        <v>63</v>
      </c>
      <c r="H26" s="398"/>
      <c r="I26" s="398" t="s">
        <v>6</v>
      </c>
    </row>
    <row r="27" spans="1:9">
      <c r="A27" s="637">
        <v>6097079</v>
      </c>
      <c r="B27" s="406">
        <v>26</v>
      </c>
      <c r="C27" s="420"/>
      <c r="D27" s="398" t="s">
        <v>49</v>
      </c>
      <c r="E27" s="398" t="s">
        <v>4777</v>
      </c>
      <c r="F27" s="410" t="s">
        <v>50</v>
      </c>
      <c r="G27" s="405"/>
      <c r="H27" s="398" t="s">
        <v>6</v>
      </c>
      <c r="I27" s="398" t="s">
        <v>6</v>
      </c>
    </row>
    <row r="28" spans="1:9" ht="120">
      <c r="A28" s="637">
        <v>6097079</v>
      </c>
      <c r="B28" s="406">
        <v>27</v>
      </c>
      <c r="C28" s="407" t="s">
        <v>2277</v>
      </c>
      <c r="D28" s="398" t="s">
        <v>69</v>
      </c>
      <c r="E28" s="398" t="s">
        <v>4784</v>
      </c>
      <c r="F28" s="404" t="s">
        <v>65</v>
      </c>
      <c r="G28" s="405" t="s">
        <v>317</v>
      </c>
      <c r="H28" s="398" t="s">
        <v>6</v>
      </c>
      <c r="I28" s="398" t="s">
        <v>6</v>
      </c>
    </row>
    <row r="29" spans="1:9">
      <c r="A29" s="637">
        <v>6097079</v>
      </c>
      <c r="B29" s="406">
        <v>28</v>
      </c>
      <c r="C29" s="420"/>
      <c r="D29" s="398"/>
      <c r="E29" s="402" t="s">
        <v>4785</v>
      </c>
      <c r="F29" s="410"/>
      <c r="G29" s="408">
        <v>10</v>
      </c>
      <c r="H29" s="398"/>
      <c r="I29" s="398" t="s">
        <v>6</v>
      </c>
    </row>
    <row r="30" spans="1:9" ht="75">
      <c r="A30" s="637">
        <v>6097079</v>
      </c>
      <c r="B30" s="406">
        <v>29</v>
      </c>
      <c r="C30" s="420"/>
      <c r="D30" s="405" t="s">
        <v>214</v>
      </c>
      <c r="E30" s="405" t="s">
        <v>4779</v>
      </c>
      <c r="F30" s="403" t="s">
        <v>215</v>
      </c>
      <c r="G30" s="405"/>
      <c r="H30" s="398"/>
      <c r="I30" s="398" t="s">
        <v>6</v>
      </c>
    </row>
    <row r="31" spans="1:9" ht="60">
      <c r="A31" s="637">
        <v>6097079</v>
      </c>
      <c r="B31" s="406">
        <v>30</v>
      </c>
      <c r="C31" s="420"/>
      <c r="D31" s="405" t="s">
        <v>216</v>
      </c>
      <c r="E31" s="405" t="s">
        <v>4777</v>
      </c>
      <c r="F31" s="407" t="s">
        <v>50</v>
      </c>
      <c r="G31" s="406"/>
      <c r="H31" s="398" t="s">
        <v>6</v>
      </c>
      <c r="I31" s="398" t="s">
        <v>6</v>
      </c>
    </row>
    <row r="32" spans="1:9">
      <c r="A32" s="637">
        <v>6097079</v>
      </c>
      <c r="B32" s="406">
        <v>31</v>
      </c>
      <c r="C32" s="420"/>
      <c r="D32" s="399"/>
      <c r="E32" s="402" t="s">
        <v>4785</v>
      </c>
      <c r="F32" s="461"/>
      <c r="G32" s="421">
        <v>5</v>
      </c>
      <c r="H32" s="398"/>
      <c r="I32" s="398" t="s">
        <v>6</v>
      </c>
    </row>
    <row r="33" spans="1:9" ht="60">
      <c r="A33" s="637">
        <v>6097079</v>
      </c>
      <c r="B33" s="406">
        <v>32</v>
      </c>
      <c r="C33" s="407" t="s">
        <v>2278</v>
      </c>
      <c r="D33" s="398" t="s">
        <v>358</v>
      </c>
      <c r="E33" s="398" t="s">
        <v>4779</v>
      </c>
      <c r="F33" s="407" t="s">
        <v>2279</v>
      </c>
      <c r="G33" s="425"/>
      <c r="H33" s="398" t="s">
        <v>6</v>
      </c>
      <c r="I33" s="398" t="s">
        <v>6</v>
      </c>
    </row>
    <row r="34" spans="1:9">
      <c r="A34" s="637">
        <v>6097079</v>
      </c>
      <c r="B34" s="406">
        <v>33</v>
      </c>
      <c r="C34" s="420"/>
      <c r="D34" s="398"/>
      <c r="E34" s="398" t="s">
        <v>4785</v>
      </c>
      <c r="F34" s="404"/>
      <c r="G34" s="405">
        <v>10</v>
      </c>
      <c r="H34" s="398"/>
      <c r="I34" s="398" t="s">
        <v>6</v>
      </c>
    </row>
    <row r="35" spans="1:9" ht="45">
      <c r="A35" s="637">
        <v>6097079</v>
      </c>
      <c r="B35" s="406">
        <v>34</v>
      </c>
      <c r="C35" s="420"/>
      <c r="D35" s="398" t="s">
        <v>360</v>
      </c>
      <c r="E35" s="413" t="s">
        <v>4811</v>
      </c>
      <c r="F35" s="459"/>
      <c r="G35" s="405" t="s">
        <v>2431</v>
      </c>
      <c r="H35" s="398" t="s">
        <v>6</v>
      </c>
      <c r="I35" s="398" t="s">
        <v>6</v>
      </c>
    </row>
    <row r="36" spans="1:9" ht="180">
      <c r="A36" s="637">
        <v>6097079</v>
      </c>
      <c r="B36" s="406">
        <v>35</v>
      </c>
      <c r="C36" s="403" t="s">
        <v>2432</v>
      </c>
      <c r="D36" s="398" t="s">
        <v>356</v>
      </c>
      <c r="E36" s="413" t="s">
        <v>4822</v>
      </c>
      <c r="F36" s="404"/>
      <c r="G36" s="405" t="s">
        <v>2433</v>
      </c>
      <c r="H36" s="398"/>
      <c r="I36" s="398" t="s">
        <v>6</v>
      </c>
    </row>
    <row r="37" spans="1:9">
      <c r="A37" s="677"/>
      <c r="B37" s="338"/>
      <c r="C37" s="338"/>
      <c r="D37" s="338"/>
      <c r="E37" s="338" t="s">
        <v>4788</v>
      </c>
      <c r="F37" s="338"/>
      <c r="G37" s="338"/>
      <c r="H37" s="338"/>
      <c r="I37" s="354"/>
    </row>
    <row r="38" spans="1:9" ht="105">
      <c r="A38" s="637">
        <v>5689095</v>
      </c>
      <c r="B38" s="398">
        <v>1</v>
      </c>
      <c r="C38" s="414" t="s">
        <v>919</v>
      </c>
      <c r="D38" s="399" t="s">
        <v>21</v>
      </c>
      <c r="E38" s="399" t="s">
        <v>4777</v>
      </c>
      <c r="F38" s="461" t="s">
        <v>22</v>
      </c>
      <c r="G38" s="421"/>
      <c r="H38" s="398" t="s">
        <v>6</v>
      </c>
      <c r="I38" s="398" t="s">
        <v>6</v>
      </c>
    </row>
    <row r="39" spans="1:9" ht="30">
      <c r="A39" s="637">
        <v>5689095</v>
      </c>
      <c r="B39" s="398">
        <v>2</v>
      </c>
      <c r="C39" s="423"/>
      <c r="D39" s="399" t="s">
        <v>0</v>
      </c>
      <c r="E39" s="399" t="s">
        <v>4778</v>
      </c>
      <c r="F39" s="461" t="s">
        <v>23</v>
      </c>
      <c r="G39" s="405" t="s">
        <v>134</v>
      </c>
      <c r="H39" s="398"/>
      <c r="I39" s="398" t="s">
        <v>6</v>
      </c>
    </row>
    <row r="40" spans="1:9" ht="30">
      <c r="A40" s="637">
        <v>5689095</v>
      </c>
      <c r="B40" s="398">
        <v>3</v>
      </c>
      <c r="C40" s="423"/>
      <c r="D40" s="399" t="s">
        <v>1</v>
      </c>
      <c r="E40" s="399" t="s">
        <v>4778</v>
      </c>
      <c r="F40" s="461" t="s">
        <v>24</v>
      </c>
      <c r="G40" s="405" t="s">
        <v>100</v>
      </c>
      <c r="H40" s="398"/>
      <c r="I40" s="398" t="s">
        <v>6</v>
      </c>
    </row>
    <row r="41" spans="1:9">
      <c r="A41" s="637">
        <v>5689095</v>
      </c>
      <c r="B41" s="398">
        <v>4</v>
      </c>
      <c r="C41" s="423"/>
      <c r="D41" s="399" t="s">
        <v>2</v>
      </c>
      <c r="E41" s="399" t="s">
        <v>4778</v>
      </c>
      <c r="F41" s="461" t="s">
        <v>25</v>
      </c>
      <c r="G41" s="405">
        <v>201482</v>
      </c>
      <c r="H41" s="398"/>
      <c r="I41" s="398" t="s">
        <v>6</v>
      </c>
    </row>
    <row r="42" spans="1:9">
      <c r="A42" s="637">
        <v>5689095</v>
      </c>
      <c r="B42" s="398">
        <v>5</v>
      </c>
      <c r="C42" s="423"/>
      <c r="D42" s="399" t="s">
        <v>26</v>
      </c>
      <c r="E42" s="399" t="s">
        <v>4779</v>
      </c>
      <c r="F42" s="461" t="s">
        <v>27</v>
      </c>
      <c r="G42" s="421"/>
      <c r="H42" s="398"/>
      <c r="I42" s="398" t="s">
        <v>6</v>
      </c>
    </row>
    <row r="43" spans="1:9">
      <c r="A43" s="637">
        <v>5689095</v>
      </c>
      <c r="B43" s="398">
        <v>6</v>
      </c>
      <c r="C43" s="423"/>
      <c r="D43" s="399" t="s">
        <v>7</v>
      </c>
      <c r="E43" s="399" t="s">
        <v>4777</v>
      </c>
      <c r="F43" s="461" t="s">
        <v>28</v>
      </c>
      <c r="G43" s="421"/>
      <c r="H43" s="398" t="s">
        <v>6</v>
      </c>
      <c r="I43" s="398" t="s">
        <v>6</v>
      </c>
    </row>
    <row r="44" spans="1:9" ht="120">
      <c r="A44" s="637">
        <v>5689095</v>
      </c>
      <c r="B44" s="398">
        <v>7</v>
      </c>
      <c r="C44" s="414" t="s">
        <v>910</v>
      </c>
      <c r="D44" s="399" t="s">
        <v>575</v>
      </c>
      <c r="E44" s="399" t="s">
        <v>4780</v>
      </c>
      <c r="F44" s="461" t="s">
        <v>28</v>
      </c>
      <c r="G44" s="421" t="s">
        <v>576</v>
      </c>
      <c r="H44" s="398" t="s">
        <v>6</v>
      </c>
      <c r="I44" s="398" t="s">
        <v>6</v>
      </c>
    </row>
    <row r="45" spans="1:9">
      <c r="A45" s="637">
        <v>5689095</v>
      </c>
      <c r="B45" s="398">
        <v>8</v>
      </c>
      <c r="C45" s="423"/>
      <c r="D45" s="399" t="s">
        <v>577</v>
      </c>
      <c r="E45" s="399" t="s">
        <v>4777</v>
      </c>
      <c r="F45" s="461" t="s">
        <v>578</v>
      </c>
      <c r="G45" s="421"/>
      <c r="H45" s="398" t="s">
        <v>6</v>
      </c>
      <c r="I45" s="398" t="s">
        <v>6</v>
      </c>
    </row>
    <row r="46" spans="1:9" ht="210">
      <c r="A46" s="637">
        <v>5689095</v>
      </c>
      <c r="B46" s="398">
        <v>9</v>
      </c>
      <c r="C46" s="414" t="s">
        <v>912</v>
      </c>
      <c r="D46" s="399" t="s">
        <v>1061</v>
      </c>
      <c r="E46" s="399" t="s">
        <v>4793</v>
      </c>
      <c r="F46" s="461" t="s">
        <v>955</v>
      </c>
      <c r="G46" s="421"/>
      <c r="H46" s="398" t="s">
        <v>6</v>
      </c>
      <c r="I46" s="398" t="s">
        <v>6</v>
      </c>
    </row>
    <row r="47" spans="1:9">
      <c r="A47" s="637">
        <v>5689095</v>
      </c>
      <c r="B47" s="398">
        <v>10</v>
      </c>
      <c r="C47" s="423"/>
      <c r="D47" s="399" t="s">
        <v>915</v>
      </c>
      <c r="E47" s="399" t="s">
        <v>4807</v>
      </c>
      <c r="F47" s="461" t="s">
        <v>955</v>
      </c>
      <c r="G47" s="455">
        <v>5000</v>
      </c>
      <c r="H47" s="398" t="s">
        <v>6</v>
      </c>
      <c r="I47" s="398" t="s">
        <v>6</v>
      </c>
    </row>
    <row r="48" spans="1:9" ht="120">
      <c r="A48" s="637">
        <v>5689095</v>
      </c>
      <c r="B48" s="398">
        <v>11</v>
      </c>
      <c r="C48" s="414" t="s">
        <v>1050</v>
      </c>
      <c r="D48" s="413" t="s">
        <v>577</v>
      </c>
      <c r="E48" s="413" t="s">
        <v>4777</v>
      </c>
      <c r="F48" s="404" t="s">
        <v>578</v>
      </c>
      <c r="G48" s="406"/>
      <c r="H48" s="398"/>
      <c r="I48" s="398" t="s">
        <v>6</v>
      </c>
    </row>
    <row r="49" spans="1:9" ht="60">
      <c r="A49" s="637">
        <v>5689095</v>
      </c>
      <c r="B49" s="398">
        <v>12</v>
      </c>
      <c r="C49" s="423"/>
      <c r="D49" s="405" t="s">
        <v>48</v>
      </c>
      <c r="E49" s="405" t="s">
        <v>4780</v>
      </c>
      <c r="F49" s="404" t="s">
        <v>578</v>
      </c>
      <c r="G49" s="405" t="s">
        <v>83</v>
      </c>
      <c r="H49" s="398" t="s">
        <v>6</v>
      </c>
      <c r="I49" s="398" t="s">
        <v>6</v>
      </c>
    </row>
    <row r="50" spans="1:9">
      <c r="A50" s="637">
        <v>5689095</v>
      </c>
      <c r="B50" s="398">
        <v>13</v>
      </c>
      <c r="C50" s="423"/>
      <c r="D50" s="402" t="s">
        <v>103</v>
      </c>
      <c r="E50" s="402" t="s">
        <v>4777</v>
      </c>
      <c r="F50" s="410" t="s">
        <v>31</v>
      </c>
      <c r="G50" s="406"/>
      <c r="H50" s="398" t="s">
        <v>6</v>
      </c>
      <c r="I50" s="398" t="s">
        <v>6</v>
      </c>
    </row>
    <row r="51" spans="1:9" ht="135">
      <c r="A51" s="637">
        <v>5689095</v>
      </c>
      <c r="B51" s="398">
        <v>14</v>
      </c>
      <c r="C51" s="414" t="s">
        <v>1051</v>
      </c>
      <c r="D51" s="398" t="s">
        <v>44</v>
      </c>
      <c r="E51" s="398" t="s">
        <v>4798</v>
      </c>
      <c r="F51" s="410" t="s">
        <v>33</v>
      </c>
      <c r="G51" s="405" t="s">
        <v>86</v>
      </c>
      <c r="H51" s="398" t="s">
        <v>6</v>
      </c>
      <c r="I51" s="398" t="s">
        <v>6</v>
      </c>
    </row>
    <row r="52" spans="1:9" ht="75">
      <c r="A52" s="637">
        <v>5689095</v>
      </c>
      <c r="B52" s="398">
        <v>15</v>
      </c>
      <c r="C52" s="423"/>
      <c r="D52" s="398" t="s">
        <v>44</v>
      </c>
      <c r="E52" s="398" t="s">
        <v>4798</v>
      </c>
      <c r="F52" s="410" t="s">
        <v>33</v>
      </c>
      <c r="G52" s="405" t="s">
        <v>64</v>
      </c>
      <c r="H52" s="398" t="s">
        <v>6</v>
      </c>
      <c r="I52" s="398" t="s">
        <v>6</v>
      </c>
    </row>
    <row r="53" spans="1:9" ht="60">
      <c r="A53" s="637">
        <v>5689095</v>
      </c>
      <c r="B53" s="398">
        <v>16</v>
      </c>
      <c r="C53" s="423"/>
      <c r="D53" s="398" t="s">
        <v>165</v>
      </c>
      <c r="E53" s="398" t="s">
        <v>4798</v>
      </c>
      <c r="F53" s="410" t="s">
        <v>33</v>
      </c>
      <c r="G53" s="405" t="s">
        <v>47</v>
      </c>
      <c r="H53" s="398" t="s">
        <v>6</v>
      </c>
      <c r="I53" s="398" t="s">
        <v>6</v>
      </c>
    </row>
    <row r="54" spans="1:9">
      <c r="A54" s="637">
        <v>5689095</v>
      </c>
      <c r="B54" s="398">
        <v>17</v>
      </c>
      <c r="C54" s="423"/>
      <c r="D54" s="402" t="s">
        <v>105</v>
      </c>
      <c r="E54" s="402" t="s">
        <v>4777</v>
      </c>
      <c r="F54" s="404" t="s">
        <v>50</v>
      </c>
      <c r="G54" s="405"/>
      <c r="H54" s="398" t="s">
        <v>6</v>
      </c>
      <c r="I54" s="398" t="s">
        <v>6</v>
      </c>
    </row>
    <row r="55" spans="1:9" ht="45">
      <c r="A55" s="637">
        <v>5689095</v>
      </c>
      <c r="B55" s="398">
        <v>18</v>
      </c>
      <c r="C55" s="414" t="s">
        <v>67</v>
      </c>
      <c r="D55" s="398" t="s">
        <v>88</v>
      </c>
      <c r="E55" s="398" t="s">
        <v>4779</v>
      </c>
      <c r="F55" s="404" t="s">
        <v>51</v>
      </c>
      <c r="G55" s="405"/>
      <c r="H55" s="398" t="s">
        <v>6</v>
      </c>
      <c r="I55" s="398" t="s">
        <v>6</v>
      </c>
    </row>
    <row r="56" spans="1:9">
      <c r="A56" s="637">
        <v>5689095</v>
      </c>
      <c r="B56" s="534">
        <v>19</v>
      </c>
      <c r="C56" s="549"/>
      <c r="D56" s="547" t="s">
        <v>146</v>
      </c>
      <c r="E56" s="547" t="s">
        <v>4786</v>
      </c>
      <c r="F56" s="565" t="s">
        <v>148</v>
      </c>
      <c r="G56" s="559">
        <v>60</v>
      </c>
      <c r="H56" s="534"/>
      <c r="I56" s="534" t="s">
        <v>6</v>
      </c>
    </row>
    <row r="57" spans="1:9" ht="30">
      <c r="A57" s="637">
        <v>5689095</v>
      </c>
      <c r="B57" s="534">
        <v>20</v>
      </c>
      <c r="C57" s="423"/>
      <c r="D57" s="398" t="s">
        <v>62</v>
      </c>
      <c r="E57" s="398" t="s">
        <v>4778</v>
      </c>
      <c r="F57" s="404" t="s">
        <v>54</v>
      </c>
      <c r="G57" s="405" t="s">
        <v>2436</v>
      </c>
      <c r="H57" s="398" t="s">
        <v>6</v>
      </c>
      <c r="I57" s="398" t="s">
        <v>6</v>
      </c>
    </row>
    <row r="58" spans="1:9">
      <c r="A58" s="637">
        <v>5689095</v>
      </c>
      <c r="B58" s="534">
        <v>21</v>
      </c>
      <c r="C58" s="423"/>
      <c r="D58" s="398" t="s">
        <v>62</v>
      </c>
      <c r="E58" s="402" t="s">
        <v>4853</v>
      </c>
      <c r="F58" s="410" t="s">
        <v>53</v>
      </c>
      <c r="G58" s="408" t="s">
        <v>62</v>
      </c>
      <c r="H58" s="398" t="s">
        <v>6</v>
      </c>
      <c r="I58" s="398" t="s">
        <v>6</v>
      </c>
    </row>
    <row r="59" spans="1:9" ht="165">
      <c r="A59" s="637">
        <v>5689095</v>
      </c>
      <c r="B59" s="534">
        <v>22</v>
      </c>
      <c r="C59" s="414" t="s">
        <v>1053</v>
      </c>
      <c r="D59" s="398" t="s">
        <v>71</v>
      </c>
      <c r="E59" s="398" t="s">
        <v>4784</v>
      </c>
      <c r="F59" s="404" t="s">
        <v>57</v>
      </c>
      <c r="G59" s="405" t="s">
        <v>2437</v>
      </c>
      <c r="H59" s="398" t="s">
        <v>6</v>
      </c>
      <c r="I59" s="398" t="s">
        <v>6</v>
      </c>
    </row>
    <row r="60" spans="1:9">
      <c r="A60" s="637">
        <v>5689095</v>
      </c>
      <c r="B60" s="534">
        <v>23</v>
      </c>
      <c r="C60" s="420"/>
      <c r="D60" s="398" t="s">
        <v>63</v>
      </c>
      <c r="E60" s="402" t="s">
        <v>4853</v>
      </c>
      <c r="F60" s="410" t="s">
        <v>53</v>
      </c>
      <c r="G60" s="408" t="s">
        <v>63</v>
      </c>
      <c r="H60" s="398" t="s">
        <v>6</v>
      </c>
      <c r="I60" s="398" t="s">
        <v>6</v>
      </c>
    </row>
    <row r="61" spans="1:9">
      <c r="A61" s="637">
        <v>5689095</v>
      </c>
      <c r="B61" s="534">
        <v>24</v>
      </c>
      <c r="C61" s="420"/>
      <c r="D61" s="402" t="s">
        <v>105</v>
      </c>
      <c r="E61" s="402" t="s">
        <v>4777</v>
      </c>
      <c r="F61" s="404" t="s">
        <v>50</v>
      </c>
      <c r="G61" s="405"/>
      <c r="H61" s="398" t="s">
        <v>6</v>
      </c>
      <c r="I61" s="398" t="s">
        <v>6</v>
      </c>
    </row>
    <row r="62" spans="1:9" ht="30">
      <c r="A62" s="637">
        <v>5689095</v>
      </c>
      <c r="B62" s="534">
        <v>25</v>
      </c>
      <c r="C62" s="414" t="s">
        <v>1205</v>
      </c>
      <c r="D62" s="398" t="s">
        <v>461</v>
      </c>
      <c r="E62" s="398" t="s">
        <v>4779</v>
      </c>
      <c r="F62" s="404" t="s">
        <v>462</v>
      </c>
      <c r="G62" s="405"/>
      <c r="H62" s="398" t="s">
        <v>6</v>
      </c>
      <c r="I62" s="398" t="s">
        <v>6</v>
      </c>
    </row>
    <row r="63" spans="1:9">
      <c r="A63" s="637">
        <v>5689095</v>
      </c>
      <c r="B63" s="534">
        <v>26</v>
      </c>
      <c r="C63" s="420"/>
      <c r="D63" s="398" t="s">
        <v>146</v>
      </c>
      <c r="E63" s="398" t="s">
        <v>4786</v>
      </c>
      <c r="F63" s="410" t="s">
        <v>148</v>
      </c>
      <c r="G63" s="415">
        <v>60</v>
      </c>
      <c r="H63" s="398"/>
      <c r="I63" s="398" t="s">
        <v>6</v>
      </c>
    </row>
    <row r="64" spans="1:9">
      <c r="A64" s="637">
        <v>5689095</v>
      </c>
      <c r="B64" s="534">
        <v>27</v>
      </c>
      <c r="C64" s="420"/>
      <c r="D64" s="398" t="s">
        <v>463</v>
      </c>
      <c r="E64" s="408" t="s">
        <v>4800</v>
      </c>
      <c r="F64" s="404" t="s">
        <v>464</v>
      </c>
      <c r="G64" s="405"/>
      <c r="H64" s="398" t="s">
        <v>6</v>
      </c>
      <c r="I64" s="398" t="s">
        <v>6</v>
      </c>
    </row>
    <row r="65" spans="1:9" ht="165">
      <c r="A65" s="637">
        <v>5689095</v>
      </c>
      <c r="B65" s="534">
        <v>28</v>
      </c>
      <c r="C65" s="414" t="s">
        <v>1208</v>
      </c>
      <c r="D65" s="398" t="s">
        <v>1209</v>
      </c>
      <c r="E65" s="398" t="s">
        <v>4781</v>
      </c>
      <c r="F65" s="404" t="s">
        <v>608</v>
      </c>
      <c r="G65" s="405" t="s">
        <v>719</v>
      </c>
      <c r="H65" s="398" t="s">
        <v>6</v>
      </c>
      <c r="I65" s="398" t="s">
        <v>6</v>
      </c>
    </row>
    <row r="66" spans="1:9" ht="30">
      <c r="A66" s="637">
        <v>5689095</v>
      </c>
      <c r="B66" s="534">
        <v>29</v>
      </c>
      <c r="C66" s="414" t="s">
        <v>1210</v>
      </c>
      <c r="D66" s="398" t="s">
        <v>778</v>
      </c>
      <c r="E66" s="398" t="s">
        <v>4779</v>
      </c>
      <c r="F66" s="404" t="s">
        <v>713</v>
      </c>
      <c r="G66" s="405"/>
      <c r="H66" s="398" t="s">
        <v>6</v>
      </c>
      <c r="I66" s="398" t="s">
        <v>6</v>
      </c>
    </row>
    <row r="67" spans="1:9">
      <c r="A67" s="637">
        <v>5689095</v>
      </c>
      <c r="B67" s="534">
        <v>30</v>
      </c>
      <c r="C67" s="420"/>
      <c r="D67" s="398"/>
      <c r="E67" s="398" t="s">
        <v>4785</v>
      </c>
      <c r="F67" s="404"/>
      <c r="G67" s="405">
        <v>10</v>
      </c>
      <c r="H67" s="398"/>
      <c r="I67" s="398" t="s">
        <v>6</v>
      </c>
    </row>
    <row r="68" spans="1:9">
      <c r="A68" s="637">
        <v>5689095</v>
      </c>
      <c r="B68" s="534">
        <v>31</v>
      </c>
      <c r="C68" s="403"/>
      <c r="D68" s="412" t="s">
        <v>146</v>
      </c>
      <c r="E68" s="412" t="s">
        <v>4786</v>
      </c>
      <c r="F68" s="434" t="s">
        <v>148</v>
      </c>
      <c r="G68" s="426">
        <v>600</v>
      </c>
      <c r="H68" s="398"/>
      <c r="I68" s="398" t="s">
        <v>6</v>
      </c>
    </row>
    <row r="69" spans="1:9" ht="45">
      <c r="A69" s="637">
        <v>5689095</v>
      </c>
      <c r="B69" s="534">
        <v>32</v>
      </c>
      <c r="C69" s="420"/>
      <c r="D69" s="398" t="s">
        <v>715</v>
      </c>
      <c r="E69" s="398" t="s">
        <v>4799</v>
      </c>
      <c r="F69" s="404" t="s">
        <v>716</v>
      </c>
      <c r="G69" s="405" t="s">
        <v>1211</v>
      </c>
      <c r="H69" s="398" t="s">
        <v>6</v>
      </c>
      <c r="I69" s="398" t="s">
        <v>6</v>
      </c>
    </row>
    <row r="70" spans="1:9">
      <c r="A70" s="637">
        <v>5689095</v>
      </c>
      <c r="B70" s="534">
        <v>33</v>
      </c>
      <c r="C70" s="420"/>
      <c r="D70" s="398" t="s">
        <v>1209</v>
      </c>
      <c r="E70" s="398" t="s">
        <v>4781</v>
      </c>
      <c r="F70" s="404" t="s">
        <v>608</v>
      </c>
      <c r="G70" s="405" t="s">
        <v>712</v>
      </c>
      <c r="H70" s="398" t="s">
        <v>6</v>
      </c>
      <c r="I70" s="398" t="s">
        <v>6</v>
      </c>
    </row>
    <row r="71" spans="1:9">
      <c r="A71" s="637">
        <v>5689095</v>
      </c>
      <c r="B71" s="534">
        <v>34</v>
      </c>
      <c r="C71" s="420"/>
      <c r="D71" s="398" t="s">
        <v>778</v>
      </c>
      <c r="E71" s="398" t="s">
        <v>4779</v>
      </c>
      <c r="F71" s="404" t="s">
        <v>713</v>
      </c>
      <c r="G71" s="405"/>
      <c r="H71" s="398" t="s">
        <v>6</v>
      </c>
      <c r="I71" s="398" t="s">
        <v>6</v>
      </c>
    </row>
    <row r="72" spans="1:9">
      <c r="A72" s="637">
        <v>5689095</v>
      </c>
      <c r="B72" s="534">
        <v>35</v>
      </c>
      <c r="C72" s="403"/>
      <c r="D72" s="398"/>
      <c r="E72" s="398" t="s">
        <v>4785</v>
      </c>
      <c r="F72" s="404"/>
      <c r="G72" s="405">
        <v>10</v>
      </c>
      <c r="H72" s="398"/>
      <c r="I72" s="398" t="s">
        <v>6</v>
      </c>
    </row>
    <row r="73" spans="1:9">
      <c r="A73" s="637">
        <v>5689095</v>
      </c>
      <c r="B73" s="534">
        <v>36</v>
      </c>
      <c r="C73" s="420"/>
      <c r="D73" s="412" t="s">
        <v>146</v>
      </c>
      <c r="E73" s="412" t="s">
        <v>4786</v>
      </c>
      <c r="F73" s="434" t="s">
        <v>148</v>
      </c>
      <c r="G73" s="426">
        <v>600</v>
      </c>
      <c r="H73" s="398"/>
      <c r="I73" s="398" t="s">
        <v>6</v>
      </c>
    </row>
    <row r="74" spans="1:9" ht="30">
      <c r="A74" s="637">
        <v>5689095</v>
      </c>
      <c r="B74" s="534">
        <v>37</v>
      </c>
      <c r="C74" s="403" t="s">
        <v>735</v>
      </c>
      <c r="D74" s="398" t="s">
        <v>1212</v>
      </c>
      <c r="E74" s="398" t="s">
        <v>4779</v>
      </c>
      <c r="F74" s="434" t="s">
        <v>1213</v>
      </c>
      <c r="G74" s="405"/>
      <c r="H74" s="398" t="s">
        <v>6</v>
      </c>
      <c r="I74" s="398" t="s">
        <v>6</v>
      </c>
    </row>
    <row r="75" spans="1:9">
      <c r="A75" s="637">
        <v>5689095</v>
      </c>
      <c r="B75" s="534">
        <v>38</v>
      </c>
      <c r="C75" s="420"/>
      <c r="D75" s="398" t="s">
        <v>587</v>
      </c>
      <c r="E75" s="398" t="s">
        <v>4777</v>
      </c>
      <c r="F75" s="404" t="s">
        <v>50</v>
      </c>
      <c r="G75" s="405"/>
      <c r="H75" s="398" t="s">
        <v>6</v>
      </c>
      <c r="I75" s="398" t="s">
        <v>6</v>
      </c>
    </row>
    <row r="76" spans="1:9">
      <c r="A76" s="637">
        <v>5689095</v>
      </c>
      <c r="B76" s="534">
        <v>39</v>
      </c>
      <c r="C76" s="414"/>
      <c r="D76" s="398"/>
      <c r="E76" s="398" t="s">
        <v>4785</v>
      </c>
      <c r="F76" s="404"/>
      <c r="G76" s="405">
        <v>30</v>
      </c>
      <c r="H76" s="398"/>
      <c r="I76" s="398" t="s">
        <v>6</v>
      </c>
    </row>
    <row r="77" spans="1:9">
      <c r="A77" s="637">
        <v>5689095</v>
      </c>
      <c r="B77" s="534">
        <v>40</v>
      </c>
      <c r="C77" s="420"/>
      <c r="D77" s="398" t="s">
        <v>595</v>
      </c>
      <c r="E77" s="398" t="s">
        <v>4779</v>
      </c>
      <c r="F77" s="404" t="s">
        <v>256</v>
      </c>
      <c r="G77" s="405"/>
      <c r="H77" s="398" t="s">
        <v>6</v>
      </c>
      <c r="I77" s="398" t="s">
        <v>6</v>
      </c>
    </row>
    <row r="78" spans="1:9">
      <c r="A78" s="637">
        <v>5689095</v>
      </c>
      <c r="B78" s="534">
        <v>41</v>
      </c>
      <c r="C78" s="420"/>
      <c r="D78" s="398"/>
      <c r="E78" s="398" t="s">
        <v>4785</v>
      </c>
      <c r="F78" s="404"/>
      <c r="G78" s="405">
        <v>10</v>
      </c>
      <c r="H78" s="398"/>
      <c r="I78" s="398" t="s">
        <v>6</v>
      </c>
    </row>
    <row r="79" spans="1:9">
      <c r="A79" s="637">
        <v>5689095</v>
      </c>
      <c r="B79" s="534">
        <v>42</v>
      </c>
      <c r="C79" s="420"/>
      <c r="D79" s="412" t="s">
        <v>146</v>
      </c>
      <c r="E79" s="412" t="s">
        <v>4786</v>
      </c>
      <c r="F79" s="434" t="s">
        <v>148</v>
      </c>
      <c r="G79" s="426">
        <v>600</v>
      </c>
      <c r="H79" s="398"/>
      <c r="I79" s="398" t="s">
        <v>6</v>
      </c>
    </row>
    <row r="80" spans="1:9">
      <c r="A80" s="637">
        <v>5689095</v>
      </c>
      <c r="B80" s="534">
        <v>43</v>
      </c>
      <c r="C80" s="420"/>
      <c r="D80" s="398" t="s">
        <v>1214</v>
      </c>
      <c r="E80" s="398" t="s">
        <v>4800</v>
      </c>
      <c r="F80" s="404" t="s">
        <v>258</v>
      </c>
      <c r="G80" s="405"/>
      <c r="H80" s="398" t="s">
        <v>6</v>
      </c>
      <c r="I80" s="398" t="s">
        <v>6</v>
      </c>
    </row>
    <row r="81" spans="1:9" ht="225">
      <c r="A81" s="637">
        <v>5689095</v>
      </c>
      <c r="B81" s="534">
        <v>44</v>
      </c>
      <c r="C81" s="414" t="s">
        <v>1144</v>
      </c>
      <c r="D81" s="398" t="s">
        <v>186</v>
      </c>
      <c r="E81" s="398" t="s">
        <v>4805</v>
      </c>
      <c r="F81" s="404" t="s">
        <v>188</v>
      </c>
      <c r="G81" s="405" t="s">
        <v>191</v>
      </c>
      <c r="H81" s="398" t="s">
        <v>6</v>
      </c>
      <c r="I81" s="398" t="s">
        <v>6</v>
      </c>
    </row>
    <row r="82" spans="1:9">
      <c r="A82" s="677"/>
      <c r="B82" s="338"/>
      <c r="C82" s="338"/>
      <c r="D82" s="338"/>
      <c r="E82" s="338" t="s">
        <v>4788</v>
      </c>
      <c r="F82" s="338"/>
      <c r="G82" s="338"/>
      <c r="H82" s="338"/>
      <c r="I82" s="354"/>
    </row>
    <row r="83" spans="1:9" ht="90">
      <c r="A83" s="637">
        <v>6097083</v>
      </c>
      <c r="B83" s="277">
        <v>1</v>
      </c>
      <c r="C83" s="274" t="s">
        <v>20</v>
      </c>
      <c r="D83" s="276" t="s">
        <v>21</v>
      </c>
      <c r="E83" s="276" t="s">
        <v>4777</v>
      </c>
      <c r="F83" s="274" t="s">
        <v>22</v>
      </c>
      <c r="G83" s="276"/>
      <c r="H83" s="270" t="s">
        <v>6</v>
      </c>
      <c r="I83" s="378" t="s">
        <v>6</v>
      </c>
    </row>
    <row r="84" spans="1:9" ht="60">
      <c r="A84" s="637">
        <v>6097083</v>
      </c>
      <c r="B84" s="277">
        <v>2</v>
      </c>
      <c r="C84" s="274"/>
      <c r="D84" s="276" t="s">
        <v>0</v>
      </c>
      <c r="E84" s="276" t="s">
        <v>4778</v>
      </c>
      <c r="F84" s="274" t="s">
        <v>23</v>
      </c>
      <c r="G84" s="276" t="s">
        <v>134</v>
      </c>
      <c r="H84" s="270" t="s">
        <v>6</v>
      </c>
      <c r="I84" s="378" t="s">
        <v>6</v>
      </c>
    </row>
    <row r="85" spans="1:9" ht="60">
      <c r="A85" s="637">
        <v>6097083</v>
      </c>
      <c r="B85" s="277">
        <v>3</v>
      </c>
      <c r="C85" s="274"/>
      <c r="D85" s="276" t="s">
        <v>1</v>
      </c>
      <c r="E85" s="276" t="s">
        <v>4778</v>
      </c>
      <c r="F85" s="274" t="s">
        <v>24</v>
      </c>
      <c r="G85" s="276" t="s">
        <v>100</v>
      </c>
      <c r="H85" s="270" t="s">
        <v>6</v>
      </c>
      <c r="I85" s="378" t="s">
        <v>6</v>
      </c>
    </row>
    <row r="86" spans="1:9" ht="45">
      <c r="A86" s="637">
        <v>6097083</v>
      </c>
      <c r="B86" s="277">
        <v>4</v>
      </c>
      <c r="C86" s="274"/>
      <c r="D86" s="276" t="s">
        <v>2</v>
      </c>
      <c r="E86" s="276" t="s">
        <v>4778</v>
      </c>
      <c r="F86" s="274" t="s">
        <v>25</v>
      </c>
      <c r="G86" s="276">
        <v>201482</v>
      </c>
      <c r="H86" s="270" t="s">
        <v>6</v>
      </c>
      <c r="I86" s="378" t="s">
        <v>6</v>
      </c>
    </row>
    <row r="87" spans="1:9" ht="45">
      <c r="A87" s="637">
        <v>6097083</v>
      </c>
      <c r="B87" s="277">
        <v>5</v>
      </c>
      <c r="C87" s="274"/>
      <c r="D87" s="276" t="s">
        <v>26</v>
      </c>
      <c r="E87" s="276" t="s">
        <v>4779</v>
      </c>
      <c r="F87" s="274" t="s">
        <v>27</v>
      </c>
      <c r="G87" s="276"/>
      <c r="H87" s="270"/>
      <c r="I87" s="378" t="s">
        <v>6</v>
      </c>
    </row>
    <row r="88" spans="1:9" ht="60">
      <c r="A88" s="637">
        <v>6097083</v>
      </c>
      <c r="B88" s="277">
        <v>6</v>
      </c>
      <c r="C88" s="274"/>
      <c r="D88" s="276" t="s">
        <v>7</v>
      </c>
      <c r="E88" s="276" t="s">
        <v>4777</v>
      </c>
      <c r="F88" s="274" t="s">
        <v>28</v>
      </c>
      <c r="G88" s="276"/>
      <c r="H88" s="270" t="s">
        <v>6</v>
      </c>
      <c r="I88" s="378" t="s">
        <v>6</v>
      </c>
    </row>
    <row r="89" spans="1:9" ht="60">
      <c r="A89" s="637">
        <v>6097083</v>
      </c>
      <c r="B89" s="277">
        <v>7</v>
      </c>
      <c r="C89" s="290" t="s">
        <v>2439</v>
      </c>
      <c r="D89" s="297" t="s">
        <v>48</v>
      </c>
      <c r="E89" s="297" t="s">
        <v>4780</v>
      </c>
      <c r="F89" s="274" t="s">
        <v>28</v>
      </c>
      <c r="G89" s="276" t="s">
        <v>1378</v>
      </c>
      <c r="H89" s="270" t="s">
        <v>6</v>
      </c>
      <c r="I89" s="378" t="s">
        <v>6</v>
      </c>
    </row>
    <row r="90" spans="1:9" ht="75">
      <c r="A90" s="637">
        <v>6097083</v>
      </c>
      <c r="B90" s="277">
        <v>8</v>
      </c>
      <c r="C90" s="290"/>
      <c r="D90" s="276" t="s">
        <v>1379</v>
      </c>
      <c r="E90" s="276" t="s">
        <v>4777</v>
      </c>
      <c r="F90" s="274" t="s">
        <v>1380</v>
      </c>
      <c r="G90" s="276"/>
      <c r="H90" s="270" t="s">
        <v>6</v>
      </c>
      <c r="I90" s="378" t="s">
        <v>6</v>
      </c>
    </row>
    <row r="91" spans="1:9" ht="75">
      <c r="A91" s="637">
        <v>6097083</v>
      </c>
      <c r="B91" s="277">
        <v>9</v>
      </c>
      <c r="C91" s="290"/>
      <c r="D91" s="276" t="s">
        <v>1382</v>
      </c>
      <c r="E91" s="276" t="s">
        <v>4798</v>
      </c>
      <c r="F91" s="274" t="s">
        <v>1383</v>
      </c>
      <c r="G91" s="276" t="s">
        <v>1384</v>
      </c>
      <c r="H91" s="270" t="s">
        <v>6</v>
      </c>
      <c r="I91" s="378" t="s">
        <v>6</v>
      </c>
    </row>
    <row r="92" spans="1:9" ht="75">
      <c r="A92" s="637">
        <v>6097083</v>
      </c>
      <c r="B92" s="277">
        <v>10</v>
      </c>
      <c r="C92" s="290"/>
      <c r="D92" s="276" t="s">
        <v>1385</v>
      </c>
      <c r="E92" s="276" t="s">
        <v>4777</v>
      </c>
      <c r="F92" s="274" t="s">
        <v>1386</v>
      </c>
      <c r="G92" s="276"/>
      <c r="H92" s="270" t="s">
        <v>6</v>
      </c>
      <c r="I92" s="378" t="s">
        <v>6</v>
      </c>
    </row>
    <row r="93" spans="1:9" ht="75">
      <c r="A93" s="637">
        <v>6097083</v>
      </c>
      <c r="B93" s="277">
        <v>11</v>
      </c>
      <c r="C93" s="290" t="s">
        <v>2440</v>
      </c>
      <c r="D93" s="276" t="s">
        <v>2441</v>
      </c>
      <c r="E93" s="276" t="s">
        <v>4779</v>
      </c>
      <c r="F93" s="274" t="s">
        <v>2442</v>
      </c>
      <c r="G93" s="276"/>
      <c r="H93" s="270" t="s">
        <v>6</v>
      </c>
      <c r="I93" s="378" t="s">
        <v>6</v>
      </c>
    </row>
    <row r="94" spans="1:9">
      <c r="A94" s="637">
        <v>6097083</v>
      </c>
      <c r="B94" s="277">
        <v>12</v>
      </c>
      <c r="C94" s="290"/>
      <c r="D94" s="270"/>
      <c r="E94" s="270" t="s">
        <v>4785</v>
      </c>
      <c r="F94" s="309"/>
      <c r="G94" s="276">
        <v>15</v>
      </c>
      <c r="H94" s="270"/>
      <c r="I94" s="378" t="s">
        <v>6</v>
      </c>
    </row>
    <row r="95" spans="1:9" ht="45">
      <c r="A95" s="637">
        <v>6097083</v>
      </c>
      <c r="B95" s="277">
        <v>13</v>
      </c>
      <c r="C95" s="290"/>
      <c r="D95" s="270" t="s">
        <v>360</v>
      </c>
      <c r="E95" s="283" t="s">
        <v>4811</v>
      </c>
      <c r="F95" s="102"/>
      <c r="G95" s="276" t="s">
        <v>2443</v>
      </c>
      <c r="H95" s="270" t="s">
        <v>6</v>
      </c>
      <c r="I95" s="378" t="s">
        <v>6</v>
      </c>
    </row>
    <row r="96" spans="1:9" ht="120">
      <c r="A96" s="637">
        <v>6097083</v>
      </c>
      <c r="B96" s="277">
        <v>14</v>
      </c>
      <c r="C96" s="290" t="s">
        <v>2444</v>
      </c>
      <c r="D96" s="270" t="s">
        <v>2445</v>
      </c>
      <c r="E96" s="283" t="s">
        <v>4812</v>
      </c>
      <c r="F96" s="309"/>
      <c r="G96" s="276" t="s">
        <v>2446</v>
      </c>
      <c r="H96" s="270" t="s">
        <v>6</v>
      </c>
      <c r="I96" s="378" t="s">
        <v>6</v>
      </c>
    </row>
    <row r="97" spans="1:9">
      <c r="A97" s="677"/>
      <c r="B97" s="338"/>
      <c r="C97" s="338"/>
      <c r="D97" s="338"/>
      <c r="E97" s="338" t="s">
        <v>4788</v>
      </c>
      <c r="F97" s="338"/>
      <c r="G97" s="338"/>
      <c r="H97" s="338"/>
      <c r="I97" s="354"/>
    </row>
    <row r="98" spans="1:9" ht="75">
      <c r="A98" s="637">
        <v>6097088</v>
      </c>
      <c r="B98" s="273">
        <v>1</v>
      </c>
      <c r="C98" s="274" t="s">
        <v>1896</v>
      </c>
      <c r="D98" s="271" t="s">
        <v>21</v>
      </c>
      <c r="E98" s="271" t="s">
        <v>4777</v>
      </c>
      <c r="F98" s="312" t="s">
        <v>22</v>
      </c>
      <c r="G98" s="271"/>
      <c r="H98" s="270" t="s">
        <v>6</v>
      </c>
      <c r="I98" s="378" t="s">
        <v>6</v>
      </c>
    </row>
    <row r="99" spans="1:9">
      <c r="A99" s="637">
        <v>6097088</v>
      </c>
      <c r="B99" s="273">
        <v>2</v>
      </c>
      <c r="C99" s="284"/>
      <c r="D99" s="271" t="s">
        <v>0</v>
      </c>
      <c r="E99" s="271" t="s">
        <v>4778</v>
      </c>
      <c r="F99" s="312" t="s">
        <v>23</v>
      </c>
      <c r="G99" s="270" t="s">
        <v>1158</v>
      </c>
      <c r="H99" s="270"/>
      <c r="I99" s="378" t="s">
        <v>6</v>
      </c>
    </row>
    <row r="100" spans="1:9">
      <c r="A100" s="637">
        <v>6097088</v>
      </c>
      <c r="B100" s="273">
        <v>3</v>
      </c>
      <c r="C100" s="284"/>
      <c r="D100" s="271" t="s">
        <v>1</v>
      </c>
      <c r="E100" s="271" t="s">
        <v>4778</v>
      </c>
      <c r="F100" s="312" t="s">
        <v>24</v>
      </c>
      <c r="G100" s="270" t="s">
        <v>100</v>
      </c>
      <c r="H100" s="270"/>
      <c r="I100" s="378" t="s">
        <v>6</v>
      </c>
    </row>
    <row r="101" spans="1:9">
      <c r="A101" s="637">
        <v>6097088</v>
      </c>
      <c r="B101" s="273">
        <v>4</v>
      </c>
      <c r="C101" s="284"/>
      <c r="D101" s="271" t="s">
        <v>2</v>
      </c>
      <c r="E101" s="271" t="s">
        <v>4778</v>
      </c>
      <c r="F101" s="312" t="s">
        <v>25</v>
      </c>
      <c r="G101" s="270">
        <v>201482</v>
      </c>
      <c r="H101" s="270"/>
      <c r="I101" s="378" t="s">
        <v>6</v>
      </c>
    </row>
    <row r="102" spans="1:9">
      <c r="A102" s="637">
        <v>6097088</v>
      </c>
      <c r="B102" s="273">
        <v>5</v>
      </c>
      <c r="C102" s="284"/>
      <c r="D102" s="271" t="s">
        <v>26</v>
      </c>
      <c r="E102" s="271" t="s">
        <v>4779</v>
      </c>
      <c r="F102" s="312" t="s">
        <v>27</v>
      </c>
      <c r="G102" s="271"/>
      <c r="H102" s="270"/>
      <c r="I102" s="378" t="s">
        <v>6</v>
      </c>
    </row>
    <row r="103" spans="1:9">
      <c r="A103" s="637">
        <v>6097088</v>
      </c>
      <c r="B103" s="273">
        <v>6</v>
      </c>
      <c r="C103" s="284"/>
      <c r="D103" s="271" t="s">
        <v>7</v>
      </c>
      <c r="E103" s="271" t="s">
        <v>4777</v>
      </c>
      <c r="F103" s="312" t="s">
        <v>28</v>
      </c>
      <c r="G103" s="271"/>
      <c r="H103" s="270" t="s">
        <v>6</v>
      </c>
      <c r="I103" s="378" t="s">
        <v>6</v>
      </c>
    </row>
    <row r="104" spans="1:9" ht="60">
      <c r="A104" s="637">
        <v>6097088</v>
      </c>
      <c r="B104" s="273">
        <v>7</v>
      </c>
      <c r="C104" s="284"/>
      <c r="D104" s="276" t="s">
        <v>911</v>
      </c>
      <c r="E104" s="276" t="s">
        <v>4780</v>
      </c>
      <c r="F104" s="312" t="s">
        <v>28</v>
      </c>
      <c r="G104" s="276" t="s">
        <v>576</v>
      </c>
      <c r="H104" s="270" t="s">
        <v>6</v>
      </c>
      <c r="I104" s="378" t="s">
        <v>6</v>
      </c>
    </row>
    <row r="105" spans="1:9">
      <c r="A105" s="637">
        <v>6097088</v>
      </c>
      <c r="B105" s="273">
        <v>8</v>
      </c>
      <c r="C105" s="284"/>
      <c r="D105" s="282" t="s">
        <v>577</v>
      </c>
      <c r="E105" s="282" t="s">
        <v>4777</v>
      </c>
      <c r="F105" s="315" t="s">
        <v>578</v>
      </c>
      <c r="G105" s="297"/>
      <c r="H105" s="270" t="s">
        <v>6</v>
      </c>
      <c r="I105" s="378" t="s">
        <v>6</v>
      </c>
    </row>
    <row r="106" spans="1:9">
      <c r="A106" s="637">
        <v>6097088</v>
      </c>
      <c r="B106" s="273">
        <v>9</v>
      </c>
      <c r="C106" s="284"/>
      <c r="D106" s="271" t="s">
        <v>2188</v>
      </c>
      <c r="E106" s="282" t="s">
        <v>4818</v>
      </c>
      <c r="F106" s="315" t="s">
        <v>2187</v>
      </c>
      <c r="G106" s="297"/>
      <c r="H106" s="270" t="s">
        <v>6</v>
      </c>
      <c r="I106" s="378" t="s">
        <v>6</v>
      </c>
    </row>
    <row r="107" spans="1:9" ht="60">
      <c r="A107" s="637">
        <v>6097088</v>
      </c>
      <c r="B107" s="273">
        <v>10</v>
      </c>
      <c r="C107" s="284"/>
      <c r="D107" s="276" t="s">
        <v>48</v>
      </c>
      <c r="E107" s="276" t="s">
        <v>4780</v>
      </c>
      <c r="F107" s="315" t="s">
        <v>578</v>
      </c>
      <c r="G107" s="276" t="s">
        <v>1425</v>
      </c>
      <c r="H107" s="270" t="s">
        <v>6</v>
      </c>
      <c r="I107" s="378" t="s">
        <v>6</v>
      </c>
    </row>
    <row r="108" spans="1:9" ht="75">
      <c r="A108" s="637">
        <v>6097088</v>
      </c>
      <c r="B108" s="273">
        <v>11</v>
      </c>
      <c r="C108" s="284"/>
      <c r="D108" s="276" t="s">
        <v>1426</v>
      </c>
      <c r="E108" s="276" t="s">
        <v>4777</v>
      </c>
      <c r="F108" s="274" t="s">
        <v>1427</v>
      </c>
      <c r="G108" s="276"/>
      <c r="H108" s="270" t="s">
        <v>6</v>
      </c>
      <c r="I108" s="378" t="s">
        <v>6</v>
      </c>
    </row>
    <row r="109" spans="1:9" ht="75">
      <c r="A109" s="637">
        <v>6097088</v>
      </c>
      <c r="B109" s="273">
        <v>12</v>
      </c>
      <c r="C109" s="284"/>
      <c r="D109" s="282" t="s">
        <v>2168</v>
      </c>
      <c r="E109" s="282" t="s">
        <v>4805</v>
      </c>
      <c r="F109" s="274" t="s">
        <v>2230</v>
      </c>
      <c r="G109" s="297" t="s">
        <v>2231</v>
      </c>
      <c r="H109" s="270" t="s">
        <v>6</v>
      </c>
      <c r="I109" s="378" t="s">
        <v>6</v>
      </c>
    </row>
    <row r="110" spans="1:9" ht="120">
      <c r="A110" s="637">
        <v>6097088</v>
      </c>
      <c r="B110" s="273">
        <v>13</v>
      </c>
      <c r="C110" s="284" t="s">
        <v>2448</v>
      </c>
      <c r="D110" s="276" t="s">
        <v>2449</v>
      </c>
      <c r="E110" s="276" t="s">
        <v>4780</v>
      </c>
      <c r="F110" s="274" t="s">
        <v>1427</v>
      </c>
      <c r="G110" s="276" t="s">
        <v>1378</v>
      </c>
      <c r="H110" s="270" t="s">
        <v>6</v>
      </c>
      <c r="I110" s="378" t="s">
        <v>6</v>
      </c>
    </row>
    <row r="111" spans="1:9" ht="45">
      <c r="A111" s="637">
        <v>6097088</v>
      </c>
      <c r="B111" s="273">
        <v>14</v>
      </c>
      <c r="C111" s="284"/>
      <c r="D111" s="276" t="s">
        <v>2450</v>
      </c>
      <c r="E111" s="276" t="s">
        <v>4777</v>
      </c>
      <c r="F111" s="275" t="s">
        <v>1380</v>
      </c>
      <c r="G111" s="277"/>
      <c r="H111" s="270" t="s">
        <v>6</v>
      </c>
      <c r="I111" s="378" t="s">
        <v>6</v>
      </c>
    </row>
    <row r="112" spans="1:9" ht="75">
      <c r="A112" s="637">
        <v>6097088</v>
      </c>
      <c r="B112" s="273">
        <v>15</v>
      </c>
      <c r="C112" s="284"/>
      <c r="D112" s="276" t="s">
        <v>2451</v>
      </c>
      <c r="E112" s="276" t="s">
        <v>4798</v>
      </c>
      <c r="F112" s="274" t="s">
        <v>1383</v>
      </c>
      <c r="G112" s="276" t="s">
        <v>2452</v>
      </c>
      <c r="H112" s="270" t="s">
        <v>6</v>
      </c>
      <c r="I112" s="378" t="s">
        <v>6</v>
      </c>
    </row>
    <row r="113" spans="1:9">
      <c r="A113" s="637">
        <v>6097088</v>
      </c>
      <c r="B113" s="273">
        <v>16</v>
      </c>
      <c r="C113" s="284"/>
      <c r="D113" s="273"/>
      <c r="E113" s="279" t="s">
        <v>4785</v>
      </c>
      <c r="F113" s="280"/>
      <c r="G113" s="279">
        <v>2</v>
      </c>
      <c r="H113" s="270"/>
      <c r="I113" s="378" t="s">
        <v>6</v>
      </c>
    </row>
    <row r="114" spans="1:9" ht="30">
      <c r="A114" s="637">
        <v>6097088</v>
      </c>
      <c r="B114" s="273">
        <v>17</v>
      </c>
      <c r="C114" s="284"/>
      <c r="D114" s="273" t="s">
        <v>2453</v>
      </c>
      <c r="E114" s="279" t="s">
        <v>4853</v>
      </c>
      <c r="F114" s="312" t="s">
        <v>2454</v>
      </c>
      <c r="G114" s="279" t="s">
        <v>2453</v>
      </c>
      <c r="H114" s="270" t="s">
        <v>6</v>
      </c>
      <c r="I114" s="378" t="s">
        <v>6</v>
      </c>
    </row>
    <row r="115" spans="1:9">
      <c r="A115" s="637">
        <v>6097088</v>
      </c>
      <c r="B115" s="273">
        <v>18</v>
      </c>
      <c r="C115" s="284"/>
      <c r="D115" s="270"/>
      <c r="E115" s="270" t="s">
        <v>4785</v>
      </c>
      <c r="F115" s="280"/>
      <c r="G115" s="277">
        <v>2</v>
      </c>
      <c r="H115" s="270"/>
      <c r="I115" s="378" t="s">
        <v>6</v>
      </c>
    </row>
    <row r="116" spans="1:9">
      <c r="A116" s="637">
        <v>6097088</v>
      </c>
      <c r="B116" s="273">
        <v>19</v>
      </c>
      <c r="C116" s="284"/>
      <c r="D116" s="270" t="s">
        <v>146</v>
      </c>
      <c r="E116" s="270" t="s">
        <v>4786</v>
      </c>
      <c r="F116" s="280" t="s">
        <v>148</v>
      </c>
      <c r="G116" s="276">
        <v>100</v>
      </c>
      <c r="H116" s="270" t="s">
        <v>6</v>
      </c>
      <c r="I116" s="378" t="s">
        <v>6</v>
      </c>
    </row>
    <row r="117" spans="1:9">
      <c r="A117" s="637">
        <v>6097088</v>
      </c>
      <c r="B117" s="273">
        <v>20</v>
      </c>
      <c r="C117" s="284"/>
      <c r="D117" s="270" t="s">
        <v>2455</v>
      </c>
      <c r="E117" s="270" t="s">
        <v>4800</v>
      </c>
      <c r="F117" s="280" t="s">
        <v>2456</v>
      </c>
      <c r="G117" s="284"/>
      <c r="H117" s="270" t="s">
        <v>6</v>
      </c>
      <c r="I117" s="378" t="s">
        <v>6</v>
      </c>
    </row>
    <row r="118" spans="1:9">
      <c r="A118" s="637">
        <v>6097088</v>
      </c>
      <c r="B118" s="273">
        <v>21</v>
      </c>
      <c r="C118" s="284"/>
      <c r="D118" s="270" t="s">
        <v>2457</v>
      </c>
      <c r="E118" s="270" t="s">
        <v>4779</v>
      </c>
      <c r="F118" s="280" t="s">
        <v>2458</v>
      </c>
      <c r="G118" s="284"/>
      <c r="H118" s="270" t="s">
        <v>6</v>
      </c>
      <c r="I118" s="378" t="s">
        <v>6</v>
      </c>
    </row>
    <row r="119" spans="1:9" ht="60">
      <c r="A119" s="637">
        <v>6097088</v>
      </c>
      <c r="B119" s="273">
        <v>22</v>
      </c>
      <c r="C119" s="284"/>
      <c r="D119" s="270" t="s">
        <v>1760</v>
      </c>
      <c r="E119" s="270" t="s">
        <v>4795</v>
      </c>
      <c r="F119" s="280" t="s">
        <v>2459</v>
      </c>
      <c r="G119" s="276" t="s">
        <v>2460</v>
      </c>
      <c r="H119" s="270" t="s">
        <v>6</v>
      </c>
      <c r="I119" s="378" t="s">
        <v>6</v>
      </c>
    </row>
    <row r="120" spans="1:9">
      <c r="A120" s="637">
        <v>6097088</v>
      </c>
      <c r="B120" s="273">
        <v>23</v>
      </c>
      <c r="C120" s="284"/>
      <c r="D120" s="270" t="s">
        <v>242</v>
      </c>
      <c r="E120" s="270" t="s">
        <v>4779</v>
      </c>
      <c r="F120" s="280" t="s">
        <v>2461</v>
      </c>
      <c r="G120" s="284"/>
      <c r="H120" s="270"/>
      <c r="I120" s="378" t="s">
        <v>6</v>
      </c>
    </row>
    <row r="121" spans="1:9">
      <c r="A121" s="637">
        <v>6097088</v>
      </c>
      <c r="B121" s="273">
        <v>24</v>
      </c>
      <c r="C121" s="284"/>
      <c r="D121" s="270"/>
      <c r="E121" s="270" t="s">
        <v>4785</v>
      </c>
      <c r="F121" s="312"/>
      <c r="G121" s="276">
        <v>2</v>
      </c>
      <c r="H121" s="270"/>
      <c r="I121" s="378" t="s">
        <v>6</v>
      </c>
    </row>
    <row r="122" spans="1:9" ht="75">
      <c r="A122" s="637">
        <v>6097088</v>
      </c>
      <c r="B122" s="273">
        <v>25</v>
      </c>
      <c r="C122" s="284"/>
      <c r="D122" s="277" t="s">
        <v>325</v>
      </c>
      <c r="E122" s="277" t="s">
        <v>4784</v>
      </c>
      <c r="F122" s="280" t="s">
        <v>2462</v>
      </c>
      <c r="G122" s="277" t="s">
        <v>2463</v>
      </c>
      <c r="H122" s="270"/>
      <c r="I122" s="378" t="s">
        <v>6</v>
      </c>
    </row>
    <row r="123" spans="1:9">
      <c r="A123" s="637">
        <v>6097088</v>
      </c>
      <c r="B123" s="273">
        <v>26</v>
      </c>
      <c r="C123" s="284"/>
      <c r="D123" s="270" t="s">
        <v>63</v>
      </c>
      <c r="E123" s="270" t="s">
        <v>4853</v>
      </c>
      <c r="F123" s="280" t="s">
        <v>2456</v>
      </c>
      <c r="G123" s="276" t="s">
        <v>63</v>
      </c>
      <c r="H123" s="270"/>
      <c r="I123" s="378" t="s">
        <v>6</v>
      </c>
    </row>
    <row r="124" spans="1:9">
      <c r="A124" s="637">
        <v>6097088</v>
      </c>
      <c r="B124" s="273">
        <v>27</v>
      </c>
      <c r="C124" s="284"/>
      <c r="D124" s="270"/>
      <c r="E124" s="270" t="s">
        <v>4785</v>
      </c>
      <c r="F124" s="280"/>
      <c r="G124" s="276">
        <v>5</v>
      </c>
      <c r="H124" s="270"/>
      <c r="I124" s="378" t="s">
        <v>6</v>
      </c>
    </row>
    <row r="125" spans="1:9" ht="90">
      <c r="A125" s="637">
        <v>6097088</v>
      </c>
      <c r="B125" s="273">
        <v>28</v>
      </c>
      <c r="C125" s="284" t="s">
        <v>2464</v>
      </c>
      <c r="D125" s="270" t="s">
        <v>2465</v>
      </c>
      <c r="E125" s="270" t="s">
        <v>4779</v>
      </c>
      <c r="F125" s="312" t="s">
        <v>2466</v>
      </c>
      <c r="G125" s="284"/>
      <c r="H125" s="270"/>
      <c r="I125" s="378" t="s">
        <v>6</v>
      </c>
    </row>
    <row r="126" spans="1:9">
      <c r="A126" s="637">
        <v>6097088</v>
      </c>
      <c r="B126" s="273">
        <v>29</v>
      </c>
      <c r="C126" s="284"/>
      <c r="D126" s="270" t="s">
        <v>1760</v>
      </c>
      <c r="E126" s="270" t="s">
        <v>4795</v>
      </c>
      <c r="F126" s="280" t="s">
        <v>2459</v>
      </c>
      <c r="G126" s="276" t="s">
        <v>2467</v>
      </c>
      <c r="H126" s="270" t="s">
        <v>6</v>
      </c>
      <c r="I126" s="378" t="s">
        <v>6</v>
      </c>
    </row>
    <row r="127" spans="1:9">
      <c r="A127" s="637">
        <v>6097088</v>
      </c>
      <c r="B127" s="273">
        <v>30</v>
      </c>
      <c r="C127" s="284"/>
      <c r="D127" s="270" t="s">
        <v>242</v>
      </c>
      <c r="E127" s="270" t="s">
        <v>4779</v>
      </c>
      <c r="F127" s="280" t="s">
        <v>2461</v>
      </c>
      <c r="G127" s="284"/>
      <c r="H127" s="270" t="s">
        <v>6</v>
      </c>
      <c r="I127" s="378" t="s">
        <v>6</v>
      </c>
    </row>
    <row r="128" spans="1:9">
      <c r="A128" s="637">
        <v>6097088</v>
      </c>
      <c r="B128" s="273">
        <v>31</v>
      </c>
      <c r="C128" s="284"/>
      <c r="D128" s="270"/>
      <c r="E128" s="270" t="s">
        <v>4785</v>
      </c>
      <c r="F128" s="312"/>
      <c r="G128" s="276">
        <v>2</v>
      </c>
      <c r="H128" s="270"/>
      <c r="I128" s="378" t="s">
        <v>6</v>
      </c>
    </row>
    <row r="129" spans="1:9" ht="105">
      <c r="A129" s="637">
        <v>6097088</v>
      </c>
      <c r="B129" s="273">
        <v>32</v>
      </c>
      <c r="C129" s="284" t="s">
        <v>2468</v>
      </c>
      <c r="D129" s="270" t="s">
        <v>2469</v>
      </c>
      <c r="E129" s="270" t="s">
        <v>4834</v>
      </c>
      <c r="F129" s="312" t="s">
        <v>2470</v>
      </c>
      <c r="G129" s="276" t="s">
        <v>1610</v>
      </c>
      <c r="H129" s="270"/>
      <c r="I129" s="378" t="s">
        <v>6</v>
      </c>
    </row>
    <row r="130" spans="1:9">
      <c r="A130" s="677"/>
      <c r="B130" s="338"/>
      <c r="C130" s="338"/>
      <c r="D130" s="338"/>
      <c r="E130" s="338" t="s">
        <v>4788</v>
      </c>
      <c r="F130" s="338"/>
      <c r="G130" s="338"/>
      <c r="H130" s="338"/>
      <c r="I130" s="354"/>
    </row>
    <row r="131" spans="1:9" ht="75">
      <c r="A131" s="650">
        <v>6097082</v>
      </c>
      <c r="B131" s="273">
        <v>1</v>
      </c>
      <c r="C131" s="274" t="s">
        <v>1896</v>
      </c>
      <c r="D131" s="271" t="s">
        <v>21</v>
      </c>
      <c r="E131" s="271" t="s">
        <v>4777</v>
      </c>
      <c r="F131" s="312" t="s">
        <v>22</v>
      </c>
      <c r="G131" s="271"/>
      <c r="H131" s="270" t="s">
        <v>6</v>
      </c>
      <c r="I131" s="378" t="s">
        <v>6</v>
      </c>
    </row>
    <row r="132" spans="1:9">
      <c r="A132" s="650">
        <v>6097082</v>
      </c>
      <c r="B132" s="273">
        <v>2</v>
      </c>
      <c r="C132" s="284"/>
      <c r="D132" s="271" t="s">
        <v>0</v>
      </c>
      <c r="E132" s="271" t="s">
        <v>4778</v>
      </c>
      <c r="F132" s="312" t="s">
        <v>23</v>
      </c>
      <c r="G132" s="270" t="s">
        <v>1158</v>
      </c>
      <c r="H132" s="270"/>
      <c r="I132" s="378" t="s">
        <v>6</v>
      </c>
    </row>
    <row r="133" spans="1:9">
      <c r="A133" s="650">
        <v>6097082</v>
      </c>
      <c r="B133" s="273">
        <v>3</v>
      </c>
      <c r="C133" s="284"/>
      <c r="D133" s="271" t="s">
        <v>1</v>
      </c>
      <c r="E133" s="271" t="s">
        <v>4778</v>
      </c>
      <c r="F133" s="312" t="s">
        <v>24</v>
      </c>
      <c r="G133" s="270" t="s">
        <v>100</v>
      </c>
      <c r="H133" s="270"/>
      <c r="I133" s="378" t="s">
        <v>6</v>
      </c>
    </row>
    <row r="134" spans="1:9">
      <c r="A134" s="650">
        <v>6097082</v>
      </c>
      <c r="B134" s="273">
        <v>4</v>
      </c>
      <c r="C134" s="284"/>
      <c r="D134" s="271" t="s">
        <v>2</v>
      </c>
      <c r="E134" s="271" t="s">
        <v>4778</v>
      </c>
      <c r="F134" s="312" t="s">
        <v>25</v>
      </c>
      <c r="G134" s="270">
        <v>201482</v>
      </c>
      <c r="H134" s="270"/>
      <c r="I134" s="378" t="s">
        <v>6</v>
      </c>
    </row>
    <row r="135" spans="1:9">
      <c r="A135" s="650">
        <v>6097082</v>
      </c>
      <c r="B135" s="273">
        <v>5</v>
      </c>
      <c r="C135" s="284"/>
      <c r="D135" s="271" t="s">
        <v>26</v>
      </c>
      <c r="E135" s="271" t="s">
        <v>4779</v>
      </c>
      <c r="F135" s="312" t="s">
        <v>27</v>
      </c>
      <c r="G135" s="271"/>
      <c r="H135" s="270"/>
      <c r="I135" s="378" t="s">
        <v>6</v>
      </c>
    </row>
    <row r="136" spans="1:9">
      <c r="A136" s="650">
        <v>6097082</v>
      </c>
      <c r="B136" s="273">
        <v>6</v>
      </c>
      <c r="C136" s="284"/>
      <c r="D136" s="271" t="s">
        <v>7</v>
      </c>
      <c r="E136" s="271" t="s">
        <v>4777</v>
      </c>
      <c r="F136" s="312" t="s">
        <v>28</v>
      </c>
      <c r="G136" s="271"/>
      <c r="H136" s="270" t="s">
        <v>6</v>
      </c>
      <c r="I136" s="378" t="s">
        <v>6</v>
      </c>
    </row>
    <row r="137" spans="1:9" ht="60">
      <c r="A137" s="650">
        <v>6097082</v>
      </c>
      <c r="B137" s="273">
        <v>7</v>
      </c>
      <c r="C137" s="284"/>
      <c r="D137" s="276" t="s">
        <v>911</v>
      </c>
      <c r="E137" s="276" t="s">
        <v>4780</v>
      </c>
      <c r="F137" s="312" t="s">
        <v>28</v>
      </c>
      <c r="G137" s="276" t="s">
        <v>576</v>
      </c>
      <c r="H137" s="270" t="s">
        <v>6</v>
      </c>
      <c r="I137" s="378" t="s">
        <v>6</v>
      </c>
    </row>
    <row r="138" spans="1:9">
      <c r="A138" s="650">
        <v>6097082</v>
      </c>
      <c r="B138" s="273">
        <v>8</v>
      </c>
      <c r="C138" s="284"/>
      <c r="D138" s="282" t="s">
        <v>577</v>
      </c>
      <c r="E138" s="282" t="s">
        <v>4777</v>
      </c>
      <c r="F138" s="331" t="s">
        <v>578</v>
      </c>
      <c r="G138" s="297"/>
      <c r="H138" s="270" t="s">
        <v>6</v>
      </c>
      <c r="I138" s="378" t="s">
        <v>6</v>
      </c>
    </row>
    <row r="139" spans="1:9">
      <c r="A139" s="650">
        <v>6097082</v>
      </c>
      <c r="B139" s="273">
        <v>9</v>
      </c>
      <c r="C139" s="284"/>
      <c r="D139" s="271" t="s">
        <v>2188</v>
      </c>
      <c r="E139" s="282" t="s">
        <v>4818</v>
      </c>
      <c r="F139" s="331" t="s">
        <v>2187</v>
      </c>
      <c r="G139" s="297"/>
      <c r="H139" s="270" t="s">
        <v>6</v>
      </c>
      <c r="I139" s="378" t="s">
        <v>6</v>
      </c>
    </row>
    <row r="140" spans="1:9" ht="60">
      <c r="A140" s="650">
        <v>6097082</v>
      </c>
      <c r="B140" s="273">
        <v>10</v>
      </c>
      <c r="C140" s="284"/>
      <c r="D140" s="276" t="s">
        <v>48</v>
      </c>
      <c r="E140" s="276" t="s">
        <v>4780</v>
      </c>
      <c r="F140" s="331" t="s">
        <v>578</v>
      </c>
      <c r="G140" s="276" t="s">
        <v>1425</v>
      </c>
      <c r="H140" s="270" t="s">
        <v>6</v>
      </c>
      <c r="I140" s="378" t="s">
        <v>6</v>
      </c>
    </row>
    <row r="141" spans="1:9" ht="75">
      <c r="A141" s="650">
        <v>6097082</v>
      </c>
      <c r="B141" s="273">
        <v>11</v>
      </c>
      <c r="C141" s="284"/>
      <c r="D141" s="276" t="s">
        <v>1426</v>
      </c>
      <c r="E141" s="276" t="s">
        <v>4777</v>
      </c>
      <c r="F141" s="274" t="s">
        <v>1427</v>
      </c>
      <c r="G141" s="276"/>
      <c r="H141" s="270" t="s">
        <v>6</v>
      </c>
      <c r="I141" s="378" t="s">
        <v>6</v>
      </c>
    </row>
    <row r="142" spans="1:9" ht="75">
      <c r="A142" s="650">
        <v>6097082</v>
      </c>
      <c r="B142" s="273">
        <v>12</v>
      </c>
      <c r="C142" s="284"/>
      <c r="D142" s="282" t="s">
        <v>2168</v>
      </c>
      <c r="E142" s="282" t="s">
        <v>4805</v>
      </c>
      <c r="F142" s="274" t="s">
        <v>2230</v>
      </c>
      <c r="G142" s="297" t="s">
        <v>2231</v>
      </c>
      <c r="H142" s="270" t="s">
        <v>6</v>
      </c>
      <c r="I142" s="378" t="s">
        <v>6</v>
      </c>
    </row>
    <row r="143" spans="1:9" ht="120">
      <c r="A143" s="650">
        <v>6097082</v>
      </c>
      <c r="B143" s="273">
        <v>13</v>
      </c>
      <c r="C143" s="284" t="s">
        <v>2439</v>
      </c>
      <c r="D143" s="297" t="s">
        <v>48</v>
      </c>
      <c r="E143" s="297" t="s">
        <v>4780</v>
      </c>
      <c r="F143" s="274" t="s">
        <v>1427</v>
      </c>
      <c r="G143" s="276" t="s">
        <v>1378</v>
      </c>
      <c r="H143" s="270" t="s">
        <v>6</v>
      </c>
      <c r="I143" s="378" t="s">
        <v>6</v>
      </c>
    </row>
    <row r="144" spans="1:9" ht="75">
      <c r="A144" s="650">
        <v>6097082</v>
      </c>
      <c r="B144" s="273">
        <v>14</v>
      </c>
      <c r="C144" s="284"/>
      <c r="D144" s="276" t="s">
        <v>1379</v>
      </c>
      <c r="E144" s="276" t="s">
        <v>4777</v>
      </c>
      <c r="F144" s="274" t="s">
        <v>1380</v>
      </c>
      <c r="G144" s="276"/>
      <c r="H144" s="270" t="s">
        <v>6</v>
      </c>
      <c r="I144" s="378" t="s">
        <v>6</v>
      </c>
    </row>
    <row r="145" spans="1:9" ht="75">
      <c r="A145" s="650">
        <v>6097082</v>
      </c>
      <c r="B145" s="273">
        <v>15</v>
      </c>
      <c r="C145" s="284"/>
      <c r="D145" s="276" t="s">
        <v>1382</v>
      </c>
      <c r="E145" s="276" t="s">
        <v>4798</v>
      </c>
      <c r="F145" s="274" t="s">
        <v>1383</v>
      </c>
      <c r="G145" s="276" t="s">
        <v>1384</v>
      </c>
      <c r="H145" s="270" t="s">
        <v>6</v>
      </c>
      <c r="I145" s="378" t="s">
        <v>6</v>
      </c>
    </row>
    <row r="146" spans="1:9" ht="75">
      <c r="A146" s="650">
        <v>6097082</v>
      </c>
      <c r="B146" s="273">
        <v>16</v>
      </c>
      <c r="C146" s="284"/>
      <c r="D146" s="276" t="s">
        <v>1385</v>
      </c>
      <c r="E146" s="276" t="s">
        <v>4777</v>
      </c>
      <c r="F146" s="274" t="s">
        <v>1386</v>
      </c>
      <c r="G146" s="276"/>
      <c r="H146" s="270" t="s">
        <v>6</v>
      </c>
      <c r="I146" s="378" t="s">
        <v>6</v>
      </c>
    </row>
    <row r="147" spans="1:9" ht="150">
      <c r="A147" s="650">
        <v>6097082</v>
      </c>
      <c r="B147" s="273">
        <v>17</v>
      </c>
      <c r="C147" s="284" t="s">
        <v>2472</v>
      </c>
      <c r="D147" s="276" t="s">
        <v>238</v>
      </c>
      <c r="E147" s="276" t="s">
        <v>4779</v>
      </c>
      <c r="F147" s="274" t="s">
        <v>2473</v>
      </c>
      <c r="G147" s="276"/>
      <c r="H147" s="270" t="s">
        <v>6</v>
      </c>
      <c r="I147" s="378" t="s">
        <v>6</v>
      </c>
    </row>
    <row r="148" spans="1:9">
      <c r="A148" s="650">
        <v>6097082</v>
      </c>
      <c r="B148" s="273">
        <v>18</v>
      </c>
      <c r="C148" s="284"/>
      <c r="D148" s="276" t="s">
        <v>178</v>
      </c>
      <c r="E148" s="276" t="s">
        <v>4785</v>
      </c>
      <c r="F148" s="274"/>
      <c r="G148" s="276">
        <v>5</v>
      </c>
      <c r="H148" s="270" t="s">
        <v>6</v>
      </c>
      <c r="I148" s="378" t="s">
        <v>6</v>
      </c>
    </row>
    <row r="149" spans="1:9" ht="75">
      <c r="A149" s="650">
        <v>6097082</v>
      </c>
      <c r="B149" s="273">
        <v>19</v>
      </c>
      <c r="C149" s="284"/>
      <c r="D149" s="276" t="s">
        <v>2474</v>
      </c>
      <c r="E149" s="276" t="s">
        <v>4795</v>
      </c>
      <c r="F149" s="274" t="s">
        <v>2475</v>
      </c>
      <c r="G149" s="267">
        <v>17831</v>
      </c>
      <c r="H149" s="270" t="s">
        <v>6</v>
      </c>
      <c r="I149" s="378" t="s">
        <v>6</v>
      </c>
    </row>
    <row r="150" spans="1:9" ht="75">
      <c r="A150" s="650">
        <v>6097082</v>
      </c>
      <c r="B150" s="273">
        <v>20</v>
      </c>
      <c r="C150" s="284"/>
      <c r="D150" s="276" t="s">
        <v>242</v>
      </c>
      <c r="E150" s="276" t="s">
        <v>4779</v>
      </c>
      <c r="F150" s="274" t="s">
        <v>2476</v>
      </c>
      <c r="G150" s="276"/>
      <c r="H150" s="270" t="s">
        <v>6</v>
      </c>
      <c r="I150" s="378" t="s">
        <v>6</v>
      </c>
    </row>
    <row r="151" spans="1:9">
      <c r="A151" s="650">
        <v>6097082</v>
      </c>
      <c r="B151" s="273">
        <v>21</v>
      </c>
      <c r="C151" s="284"/>
      <c r="D151" s="276"/>
      <c r="E151" s="276" t="s">
        <v>4785</v>
      </c>
      <c r="F151" s="274"/>
      <c r="G151" s="276">
        <v>5</v>
      </c>
      <c r="H151" s="270"/>
      <c r="I151" s="378" t="s">
        <v>6</v>
      </c>
    </row>
    <row r="152" spans="1:9" ht="60">
      <c r="A152" s="650">
        <v>6097082</v>
      </c>
      <c r="B152" s="273">
        <v>22</v>
      </c>
      <c r="C152" s="290"/>
      <c r="D152" s="271" t="s">
        <v>2477</v>
      </c>
      <c r="E152" s="276" t="s">
        <v>4791</v>
      </c>
      <c r="F152" s="290" t="s">
        <v>1394</v>
      </c>
      <c r="G152" s="291" t="s">
        <v>2478</v>
      </c>
      <c r="H152" s="270"/>
      <c r="I152" s="378" t="s">
        <v>6</v>
      </c>
    </row>
    <row r="153" spans="1:9">
      <c r="A153" s="677"/>
      <c r="B153" s="338"/>
      <c r="C153" s="338"/>
      <c r="D153" s="338"/>
      <c r="E153" s="338" t="s">
        <v>4788</v>
      </c>
      <c r="F153" s="338"/>
      <c r="G153" s="338"/>
      <c r="H153" s="338"/>
      <c r="I153" s="354"/>
    </row>
    <row r="154" spans="1:9" ht="105">
      <c r="A154" s="637">
        <v>5689139</v>
      </c>
      <c r="B154" s="534">
        <v>1</v>
      </c>
      <c r="C154" s="538" t="s">
        <v>919</v>
      </c>
      <c r="D154" s="534" t="s">
        <v>21</v>
      </c>
      <c r="E154" s="534" t="s">
        <v>4777</v>
      </c>
      <c r="F154" s="539" t="s">
        <v>22</v>
      </c>
      <c r="G154" s="540"/>
      <c r="H154" s="534" t="s">
        <v>6</v>
      </c>
      <c r="I154" s="534" t="s">
        <v>6</v>
      </c>
    </row>
    <row r="155" spans="1:9" ht="30">
      <c r="A155" s="637">
        <v>5689139</v>
      </c>
      <c r="B155" s="534">
        <v>2</v>
      </c>
      <c r="C155" s="538"/>
      <c r="D155" s="534" t="s">
        <v>0</v>
      </c>
      <c r="E155" s="534" t="s">
        <v>4778</v>
      </c>
      <c r="F155" s="539" t="s">
        <v>23</v>
      </c>
      <c r="G155" s="540" t="s">
        <v>134</v>
      </c>
      <c r="H155" s="534"/>
      <c r="I155" s="534" t="s">
        <v>6</v>
      </c>
    </row>
    <row r="156" spans="1:9" ht="30">
      <c r="A156" s="637">
        <v>5689139</v>
      </c>
      <c r="B156" s="534">
        <v>3</v>
      </c>
      <c r="C156" s="538"/>
      <c r="D156" s="534" t="s">
        <v>1</v>
      </c>
      <c r="E156" s="534" t="s">
        <v>4778</v>
      </c>
      <c r="F156" s="539" t="s">
        <v>24</v>
      </c>
      <c r="G156" s="540" t="s">
        <v>100</v>
      </c>
      <c r="H156" s="534"/>
      <c r="I156" s="534" t="s">
        <v>6</v>
      </c>
    </row>
    <row r="157" spans="1:9">
      <c r="A157" s="637">
        <v>5689139</v>
      </c>
      <c r="B157" s="534">
        <v>4</v>
      </c>
      <c r="C157" s="538"/>
      <c r="D157" s="534" t="s">
        <v>2</v>
      </c>
      <c r="E157" s="534" t="s">
        <v>4778</v>
      </c>
      <c r="F157" s="539" t="s">
        <v>25</v>
      </c>
      <c r="G157" s="540">
        <v>201483</v>
      </c>
      <c r="H157" s="534"/>
      <c r="I157" s="534" t="s">
        <v>6</v>
      </c>
    </row>
    <row r="158" spans="1:9">
      <c r="A158" s="637">
        <v>5689139</v>
      </c>
      <c r="B158" s="534">
        <v>5</v>
      </c>
      <c r="C158" s="538"/>
      <c r="D158" s="534" t="s">
        <v>599</v>
      </c>
      <c r="E158" s="534" t="s">
        <v>4779</v>
      </c>
      <c r="F158" s="539" t="s">
        <v>27</v>
      </c>
      <c r="G158" s="540"/>
      <c r="H158" s="534"/>
      <c r="I158" s="534" t="s">
        <v>6</v>
      </c>
    </row>
    <row r="159" spans="1:9">
      <c r="A159" s="637">
        <v>5689139</v>
      </c>
      <c r="B159" s="534">
        <v>6</v>
      </c>
      <c r="C159" s="538"/>
      <c r="D159" s="534" t="s">
        <v>7</v>
      </c>
      <c r="E159" s="534" t="s">
        <v>4777</v>
      </c>
      <c r="F159" s="539" t="s">
        <v>28</v>
      </c>
      <c r="G159" s="540"/>
      <c r="H159" s="534" t="s">
        <v>6</v>
      </c>
      <c r="I159" s="534" t="s">
        <v>6</v>
      </c>
    </row>
    <row r="160" spans="1:9" ht="120">
      <c r="A160" s="637">
        <v>5689139</v>
      </c>
      <c r="B160" s="534">
        <v>7</v>
      </c>
      <c r="C160" s="538" t="s">
        <v>910</v>
      </c>
      <c r="D160" s="537" t="s">
        <v>911</v>
      </c>
      <c r="E160" s="541" t="s">
        <v>4780</v>
      </c>
      <c r="F160" s="542" t="s">
        <v>28</v>
      </c>
      <c r="G160" s="540" t="s">
        <v>576</v>
      </c>
      <c r="H160" s="534" t="s">
        <v>6</v>
      </c>
      <c r="I160" s="534" t="s">
        <v>6</v>
      </c>
    </row>
    <row r="161" spans="1:9">
      <c r="A161" s="637">
        <v>5689139</v>
      </c>
      <c r="B161" s="534">
        <v>8</v>
      </c>
      <c r="C161" s="538"/>
      <c r="D161" s="537" t="s">
        <v>577</v>
      </c>
      <c r="E161" s="534" t="s">
        <v>4777</v>
      </c>
      <c r="F161" s="539" t="s">
        <v>578</v>
      </c>
      <c r="G161" s="540"/>
      <c r="H161" s="534" t="s">
        <v>6</v>
      </c>
      <c r="I161" s="534" t="s">
        <v>6</v>
      </c>
    </row>
    <row r="162" spans="1:9" ht="210">
      <c r="A162" s="637">
        <v>5689139</v>
      </c>
      <c r="B162" s="534">
        <v>9</v>
      </c>
      <c r="C162" s="538" t="s">
        <v>912</v>
      </c>
      <c r="D162" s="534" t="s">
        <v>915</v>
      </c>
      <c r="E162" s="534" t="s">
        <v>4793</v>
      </c>
      <c r="F162" s="542" t="s">
        <v>955</v>
      </c>
      <c r="G162" s="540"/>
      <c r="H162" s="534"/>
      <c r="I162" s="534" t="s">
        <v>6</v>
      </c>
    </row>
    <row r="163" spans="1:9" ht="75">
      <c r="A163" s="637">
        <v>5689139</v>
      </c>
      <c r="B163" s="534">
        <v>10</v>
      </c>
      <c r="C163" s="538"/>
      <c r="D163" s="534" t="s">
        <v>915</v>
      </c>
      <c r="E163" s="534" t="s">
        <v>4807</v>
      </c>
      <c r="F163" s="542" t="s">
        <v>955</v>
      </c>
      <c r="G163" s="551">
        <v>5000</v>
      </c>
      <c r="H163" s="534"/>
      <c r="I163" s="534" t="s">
        <v>6</v>
      </c>
    </row>
    <row r="164" spans="1:9">
      <c r="A164" s="637">
        <v>5689139</v>
      </c>
      <c r="B164" s="534">
        <v>11</v>
      </c>
      <c r="C164" s="549"/>
      <c r="D164" s="548" t="s">
        <v>794</v>
      </c>
      <c r="E164" s="548" t="s">
        <v>4779</v>
      </c>
      <c r="F164" s="539" t="s">
        <v>969</v>
      </c>
      <c r="G164" s="541"/>
      <c r="H164" s="534"/>
      <c r="I164" s="534" t="s">
        <v>6</v>
      </c>
    </row>
    <row r="165" spans="1:9">
      <c r="A165" s="637">
        <v>5689139</v>
      </c>
      <c r="B165" s="534">
        <v>12</v>
      </c>
      <c r="C165" s="549"/>
      <c r="D165" s="535" t="s">
        <v>7</v>
      </c>
      <c r="E165" s="535" t="s">
        <v>4777</v>
      </c>
      <c r="F165" s="581" t="s">
        <v>28</v>
      </c>
      <c r="G165" s="541"/>
      <c r="H165" s="534" t="s">
        <v>6</v>
      </c>
      <c r="I165" s="534" t="s">
        <v>6</v>
      </c>
    </row>
    <row r="166" spans="1:9" ht="105">
      <c r="A166" s="637">
        <v>5689139</v>
      </c>
      <c r="B166" s="534">
        <v>13</v>
      </c>
      <c r="C166" s="549" t="s">
        <v>1238</v>
      </c>
      <c r="D166" s="534" t="s">
        <v>1239</v>
      </c>
      <c r="E166" s="534" t="s">
        <v>4824</v>
      </c>
      <c r="F166" s="539" t="s">
        <v>1241</v>
      </c>
      <c r="G166" s="540" t="s">
        <v>2480</v>
      </c>
      <c r="H166" s="534" t="s">
        <v>6</v>
      </c>
      <c r="I166" s="534" t="s">
        <v>6</v>
      </c>
    </row>
    <row r="167" spans="1:9" ht="45">
      <c r="A167" s="637">
        <v>5689139</v>
      </c>
      <c r="B167" s="534">
        <v>14</v>
      </c>
      <c r="C167" s="539"/>
      <c r="D167" s="534" t="s">
        <v>202</v>
      </c>
      <c r="E167" s="534" t="s">
        <v>4804</v>
      </c>
      <c r="F167" s="539" t="s">
        <v>1241</v>
      </c>
      <c r="G167" s="540" t="s">
        <v>2481</v>
      </c>
      <c r="H167" s="534" t="s">
        <v>6</v>
      </c>
      <c r="I167" s="534" t="s">
        <v>6</v>
      </c>
    </row>
    <row r="168" spans="1:9">
      <c r="A168" s="637">
        <v>5689139</v>
      </c>
      <c r="B168" s="534">
        <v>15</v>
      </c>
      <c r="C168" s="539"/>
      <c r="D168" s="537" t="s">
        <v>207</v>
      </c>
      <c r="E168" s="548" t="s">
        <v>4777</v>
      </c>
      <c r="F168" s="459" t="s">
        <v>412</v>
      </c>
      <c r="G168" s="541"/>
      <c r="H168" s="534" t="s">
        <v>6</v>
      </c>
      <c r="I168" s="534" t="s">
        <v>6</v>
      </c>
    </row>
    <row r="169" spans="1:9" ht="60">
      <c r="A169" s="637">
        <v>5689139</v>
      </c>
      <c r="B169" s="534">
        <v>16</v>
      </c>
      <c r="C169" s="538"/>
      <c r="D169" s="534" t="s">
        <v>270</v>
      </c>
      <c r="E169" s="548" t="s">
        <v>4853</v>
      </c>
      <c r="F169" s="542" t="s">
        <v>208</v>
      </c>
      <c r="G169" s="540" t="s">
        <v>270</v>
      </c>
      <c r="H169" s="534" t="s">
        <v>6</v>
      </c>
      <c r="I169" s="534" t="s">
        <v>6</v>
      </c>
    </row>
    <row r="170" spans="1:9" ht="135">
      <c r="A170" s="637">
        <v>5689139</v>
      </c>
      <c r="B170" s="534">
        <v>17</v>
      </c>
      <c r="C170" s="538" t="s">
        <v>1244</v>
      </c>
      <c r="D170" s="537" t="s">
        <v>2482</v>
      </c>
      <c r="E170" s="548" t="s">
        <v>4825</v>
      </c>
      <c r="F170" s="422" t="s">
        <v>273</v>
      </c>
      <c r="G170" s="541" t="s">
        <v>274</v>
      </c>
      <c r="H170" s="534" t="s">
        <v>6</v>
      </c>
      <c r="I170" s="534" t="s">
        <v>6</v>
      </c>
    </row>
    <row r="171" spans="1:9" ht="45">
      <c r="A171" s="637">
        <v>5689139</v>
      </c>
      <c r="B171" s="534">
        <v>18</v>
      </c>
      <c r="C171" s="538"/>
      <c r="D171" s="537" t="s">
        <v>274</v>
      </c>
      <c r="E171" s="537" t="s">
        <v>4782</v>
      </c>
      <c r="F171" s="554" t="s">
        <v>276</v>
      </c>
      <c r="G171" s="556" t="s">
        <v>277</v>
      </c>
      <c r="H171" s="534" t="s">
        <v>6</v>
      </c>
      <c r="I171" s="534" t="s">
        <v>6</v>
      </c>
    </row>
    <row r="172" spans="1:9" ht="60">
      <c r="A172" s="637">
        <v>5689139</v>
      </c>
      <c r="B172" s="534">
        <v>19</v>
      </c>
      <c r="C172" s="538"/>
      <c r="D172" s="537" t="s">
        <v>278</v>
      </c>
      <c r="E172" s="548" t="s">
        <v>4777</v>
      </c>
      <c r="F172" s="422" t="s">
        <v>116</v>
      </c>
      <c r="G172" s="541"/>
      <c r="H172" s="534" t="s">
        <v>6</v>
      </c>
      <c r="I172" s="534" t="s">
        <v>6</v>
      </c>
    </row>
    <row r="173" spans="1:9" ht="60">
      <c r="A173" s="637">
        <v>5689139</v>
      </c>
      <c r="B173" s="534">
        <v>20</v>
      </c>
      <c r="C173" s="538" t="s">
        <v>1245</v>
      </c>
      <c r="D173" s="556" t="s">
        <v>280</v>
      </c>
      <c r="E173" s="548" t="s">
        <v>4817</v>
      </c>
      <c r="F173" s="554" t="s">
        <v>281</v>
      </c>
      <c r="G173" s="556">
        <v>1</v>
      </c>
      <c r="H173" s="534"/>
      <c r="I173" s="534" t="s">
        <v>6</v>
      </c>
    </row>
    <row r="174" spans="1:9" ht="45">
      <c r="A174" s="637">
        <v>5689139</v>
      </c>
      <c r="B174" s="534">
        <v>21</v>
      </c>
      <c r="C174" s="538"/>
      <c r="D174" s="556" t="s">
        <v>1023</v>
      </c>
      <c r="E174" s="548" t="s">
        <v>4778</v>
      </c>
      <c r="F174" s="422" t="s">
        <v>2317</v>
      </c>
      <c r="G174" s="165" t="s">
        <v>2318</v>
      </c>
      <c r="H174" s="534"/>
      <c r="I174" s="534" t="s">
        <v>6</v>
      </c>
    </row>
    <row r="175" spans="1:9" ht="75">
      <c r="A175" s="637">
        <v>5689139</v>
      </c>
      <c r="B175" s="534">
        <v>22</v>
      </c>
      <c r="C175" s="538"/>
      <c r="D175" s="556" t="s">
        <v>285</v>
      </c>
      <c r="E175" s="548" t="s">
        <v>4817</v>
      </c>
      <c r="F175" s="554" t="s">
        <v>286</v>
      </c>
      <c r="G175" s="556">
        <v>1</v>
      </c>
      <c r="H175" s="534"/>
      <c r="I175" s="534" t="s">
        <v>6</v>
      </c>
    </row>
    <row r="176" spans="1:9">
      <c r="A176" s="637">
        <v>5689139</v>
      </c>
      <c r="B176" s="534">
        <v>23</v>
      </c>
      <c r="C176" s="539"/>
      <c r="D176" s="540"/>
      <c r="E176" s="534" t="s">
        <v>4785</v>
      </c>
      <c r="F176" s="581"/>
      <c r="G176" s="559">
        <v>6</v>
      </c>
      <c r="H176" s="534"/>
      <c r="I176" s="534" t="s">
        <v>6</v>
      </c>
    </row>
    <row r="177" spans="1:9" ht="75">
      <c r="A177" s="637">
        <v>5689139</v>
      </c>
      <c r="B177" s="534">
        <v>24</v>
      </c>
      <c r="C177" s="554"/>
      <c r="D177" s="534" t="s">
        <v>175</v>
      </c>
      <c r="E177" s="534" t="s">
        <v>4802</v>
      </c>
      <c r="F177" s="554" t="s">
        <v>2319</v>
      </c>
      <c r="G177" s="540">
        <v>50</v>
      </c>
      <c r="H177" s="534"/>
      <c r="I177" s="534" t="s">
        <v>6</v>
      </c>
    </row>
    <row r="178" spans="1:9" ht="60">
      <c r="A178" s="637">
        <v>5689139</v>
      </c>
      <c r="B178" s="534">
        <v>25</v>
      </c>
      <c r="C178" s="539" t="s">
        <v>2320</v>
      </c>
      <c r="D178" s="534" t="s">
        <v>289</v>
      </c>
      <c r="E178" s="534" t="s">
        <v>4795</v>
      </c>
      <c r="F178" s="554" t="s">
        <v>291</v>
      </c>
      <c r="G178" s="79" t="s">
        <v>2321</v>
      </c>
      <c r="H178" s="534"/>
      <c r="I178" s="534" t="s">
        <v>6</v>
      </c>
    </row>
    <row r="179" spans="1:9" ht="60">
      <c r="A179" s="637">
        <v>5689139</v>
      </c>
      <c r="B179" s="534">
        <v>26</v>
      </c>
      <c r="C179" s="554"/>
      <c r="D179" s="534" t="s">
        <v>173</v>
      </c>
      <c r="E179" s="534" t="s">
        <v>4779</v>
      </c>
      <c r="F179" s="554" t="s">
        <v>294</v>
      </c>
      <c r="G179" s="540"/>
      <c r="H179" s="534" t="s">
        <v>6</v>
      </c>
      <c r="I179" s="534" t="s">
        <v>6</v>
      </c>
    </row>
    <row r="180" spans="1:9">
      <c r="A180" s="637">
        <v>5689139</v>
      </c>
      <c r="B180" s="534">
        <v>27</v>
      </c>
      <c r="C180" s="554"/>
      <c r="D180" s="534"/>
      <c r="E180" s="534" t="s">
        <v>4785</v>
      </c>
      <c r="F180" s="554"/>
      <c r="G180" s="540">
        <v>180</v>
      </c>
      <c r="H180" s="534"/>
      <c r="I180" s="534" t="s">
        <v>6</v>
      </c>
    </row>
    <row r="181" spans="1:9" ht="60">
      <c r="A181" s="637">
        <v>5689139</v>
      </c>
      <c r="B181" s="534">
        <v>28</v>
      </c>
      <c r="C181" s="538"/>
      <c r="D181" s="537" t="s">
        <v>278</v>
      </c>
      <c r="E181" s="548" t="s">
        <v>4777</v>
      </c>
      <c r="F181" s="422" t="s">
        <v>116</v>
      </c>
      <c r="G181" s="541"/>
      <c r="H181" s="534" t="s">
        <v>6</v>
      </c>
      <c r="I181" s="534" t="s">
        <v>6</v>
      </c>
    </row>
    <row r="182" spans="1:9" ht="90">
      <c r="A182" s="637">
        <v>5689139</v>
      </c>
      <c r="B182" s="534">
        <v>29</v>
      </c>
      <c r="C182" s="538"/>
      <c r="D182" s="537" t="s">
        <v>2483</v>
      </c>
      <c r="E182" s="548" t="s">
        <v>4793</v>
      </c>
      <c r="F182" s="422" t="s">
        <v>1591</v>
      </c>
      <c r="G182" s="541"/>
      <c r="H182" s="534"/>
      <c r="I182" s="534" t="s">
        <v>6</v>
      </c>
    </row>
    <row r="183" spans="1:9" ht="135">
      <c r="A183" s="637">
        <v>5689139</v>
      </c>
      <c r="B183" s="534">
        <v>30</v>
      </c>
      <c r="C183" s="538" t="s">
        <v>1250</v>
      </c>
      <c r="D183" s="540" t="s">
        <v>1032</v>
      </c>
      <c r="E183" s="541" t="s">
        <v>4783</v>
      </c>
      <c r="F183" s="557" t="s">
        <v>297</v>
      </c>
      <c r="G183" s="540" t="s">
        <v>209</v>
      </c>
      <c r="H183" s="534"/>
      <c r="I183" s="534" t="s">
        <v>6</v>
      </c>
    </row>
    <row r="184" spans="1:9" ht="60">
      <c r="A184" s="637">
        <v>5689139</v>
      </c>
      <c r="B184" s="534">
        <v>31</v>
      </c>
      <c r="C184" s="538"/>
      <c r="D184" s="540" t="s">
        <v>49</v>
      </c>
      <c r="E184" s="540" t="s">
        <v>4777</v>
      </c>
      <c r="F184" s="542" t="s">
        <v>50</v>
      </c>
      <c r="G184" s="541"/>
      <c r="H184" s="534" t="s">
        <v>6</v>
      </c>
      <c r="I184" s="534" t="s">
        <v>6</v>
      </c>
    </row>
    <row r="185" spans="1:9" ht="90">
      <c r="A185" s="637">
        <v>5689139</v>
      </c>
      <c r="B185" s="534">
        <v>32</v>
      </c>
      <c r="C185" s="554" t="s">
        <v>2322</v>
      </c>
      <c r="D185" s="540" t="s">
        <v>94</v>
      </c>
      <c r="E185" s="534" t="s">
        <v>4799</v>
      </c>
      <c r="F185" s="539" t="s">
        <v>65</v>
      </c>
      <c r="G185" s="540" t="s">
        <v>2323</v>
      </c>
      <c r="H185" s="534" t="s">
        <v>6</v>
      </c>
      <c r="I185" s="534" t="s">
        <v>6</v>
      </c>
    </row>
    <row r="186" spans="1:9">
      <c r="A186" s="637">
        <v>5689139</v>
      </c>
      <c r="B186" s="534">
        <v>33</v>
      </c>
      <c r="C186" s="554"/>
      <c r="D186" s="540"/>
      <c r="E186" s="534" t="s">
        <v>4785</v>
      </c>
      <c r="F186" s="539"/>
      <c r="G186" s="540">
        <v>10</v>
      </c>
      <c r="H186" s="534"/>
      <c r="I186" s="534" t="s">
        <v>6</v>
      </c>
    </row>
    <row r="187" spans="1:9" ht="30">
      <c r="A187" s="637">
        <v>5689139</v>
      </c>
      <c r="B187" s="534">
        <v>34</v>
      </c>
      <c r="C187" s="555"/>
      <c r="D187" s="534" t="s">
        <v>94</v>
      </c>
      <c r="E187" s="534" t="s">
        <v>4784</v>
      </c>
      <c r="F187" s="539" t="s">
        <v>65</v>
      </c>
      <c r="G187" s="540" t="s">
        <v>833</v>
      </c>
      <c r="H187" s="534" t="s">
        <v>6</v>
      </c>
      <c r="I187" s="534" t="s">
        <v>6</v>
      </c>
    </row>
    <row r="188" spans="1:9">
      <c r="A188" s="637">
        <v>5689139</v>
      </c>
      <c r="B188" s="534">
        <v>35</v>
      </c>
      <c r="C188" s="554"/>
      <c r="D188" s="534"/>
      <c r="E188" s="534" t="s">
        <v>4785</v>
      </c>
      <c r="F188" s="539"/>
      <c r="G188" s="540">
        <v>10</v>
      </c>
      <c r="H188" s="534"/>
      <c r="I188" s="534" t="s">
        <v>6</v>
      </c>
    </row>
    <row r="189" spans="1:9">
      <c r="A189" s="637">
        <v>5689139</v>
      </c>
      <c r="B189" s="534">
        <v>36</v>
      </c>
      <c r="C189" s="549" t="s">
        <v>254</v>
      </c>
      <c r="D189" s="534" t="s">
        <v>302</v>
      </c>
      <c r="E189" s="534" t="s">
        <v>4779</v>
      </c>
      <c r="F189" s="545" t="s">
        <v>256</v>
      </c>
      <c r="G189" s="540"/>
      <c r="H189" s="534" t="s">
        <v>6</v>
      </c>
      <c r="I189" s="534" t="s">
        <v>6</v>
      </c>
    </row>
    <row r="190" spans="1:9">
      <c r="A190" s="637">
        <v>5689139</v>
      </c>
      <c r="B190" s="534">
        <v>37</v>
      </c>
      <c r="C190" s="539"/>
      <c r="D190" s="534"/>
      <c r="E190" s="543" t="s">
        <v>4785</v>
      </c>
      <c r="F190" s="545"/>
      <c r="G190" s="540">
        <v>10</v>
      </c>
      <c r="H190" s="534"/>
      <c r="I190" s="534" t="s">
        <v>6</v>
      </c>
    </row>
    <row r="191" spans="1:9">
      <c r="A191" s="637">
        <v>5689139</v>
      </c>
      <c r="B191" s="534">
        <v>38</v>
      </c>
      <c r="C191" s="555"/>
      <c r="D191" s="534" t="s">
        <v>2421</v>
      </c>
      <c r="E191" s="543" t="s">
        <v>4800</v>
      </c>
      <c r="F191" s="545" t="s">
        <v>258</v>
      </c>
      <c r="G191" s="550"/>
      <c r="H191" s="534"/>
      <c r="I191" s="534" t="s">
        <v>6</v>
      </c>
    </row>
    <row r="192" spans="1:9" ht="225">
      <c r="A192" s="637">
        <v>5689139</v>
      </c>
      <c r="B192" s="534">
        <v>39</v>
      </c>
      <c r="C192" s="549" t="s">
        <v>1144</v>
      </c>
      <c r="D192" s="535" t="s">
        <v>183</v>
      </c>
      <c r="E192" s="535" t="s">
        <v>4854</v>
      </c>
      <c r="F192" s="581" t="s">
        <v>1108</v>
      </c>
      <c r="G192" s="582">
        <v>0</v>
      </c>
      <c r="H192" s="534"/>
      <c r="I192" s="534" t="s">
        <v>6</v>
      </c>
    </row>
    <row r="193" spans="1:9">
      <c r="A193" s="637">
        <v>5689139</v>
      </c>
      <c r="B193" s="534">
        <v>40</v>
      </c>
      <c r="C193" s="539"/>
      <c r="D193" s="535" t="s">
        <v>186</v>
      </c>
      <c r="E193" s="535" t="s">
        <v>4805</v>
      </c>
      <c r="F193" s="581" t="s">
        <v>188</v>
      </c>
      <c r="G193" s="535" t="s">
        <v>191</v>
      </c>
      <c r="H193" s="534"/>
      <c r="I193" s="534" t="s">
        <v>6</v>
      </c>
    </row>
    <row r="194" spans="1:9">
      <c r="A194" s="637">
        <v>5689139</v>
      </c>
      <c r="B194" s="534">
        <v>41</v>
      </c>
      <c r="C194" s="539"/>
      <c r="D194" s="535" t="s">
        <v>794</v>
      </c>
      <c r="E194" s="535" t="s">
        <v>4779</v>
      </c>
      <c r="F194" s="581" t="s">
        <v>799</v>
      </c>
      <c r="G194" s="535"/>
      <c r="H194" s="534"/>
      <c r="I194" s="534" t="s">
        <v>6</v>
      </c>
    </row>
    <row r="195" spans="1:9">
      <c r="A195" s="637">
        <v>5689139</v>
      </c>
      <c r="B195" s="534">
        <v>42</v>
      </c>
      <c r="C195" s="554"/>
      <c r="D195" s="534"/>
      <c r="E195" s="543" t="s">
        <v>4785</v>
      </c>
      <c r="F195" s="545"/>
      <c r="G195" s="540">
        <v>10</v>
      </c>
      <c r="H195" s="534"/>
      <c r="I195" s="534" t="s">
        <v>6</v>
      </c>
    </row>
    <row r="196" spans="1:9" ht="60">
      <c r="A196" s="637">
        <v>5689139</v>
      </c>
      <c r="B196" s="534">
        <v>43</v>
      </c>
      <c r="C196" s="554"/>
      <c r="D196" s="537" t="s">
        <v>278</v>
      </c>
      <c r="E196" s="548" t="s">
        <v>4793</v>
      </c>
      <c r="F196" s="422" t="s">
        <v>116</v>
      </c>
      <c r="G196" s="541"/>
      <c r="H196" s="534"/>
      <c r="I196" s="534" t="s">
        <v>6</v>
      </c>
    </row>
    <row r="197" spans="1:9" ht="60">
      <c r="A197" s="637">
        <v>5689139</v>
      </c>
      <c r="B197" s="534">
        <v>44</v>
      </c>
      <c r="C197" s="539"/>
      <c r="D197" s="556" t="s">
        <v>280</v>
      </c>
      <c r="E197" s="548" t="s">
        <v>4817</v>
      </c>
      <c r="F197" s="554" t="s">
        <v>281</v>
      </c>
      <c r="G197" s="556">
        <v>1</v>
      </c>
      <c r="H197" s="534"/>
      <c r="I197" s="534" t="s">
        <v>6</v>
      </c>
    </row>
    <row r="198" spans="1:9" ht="45">
      <c r="A198" s="637">
        <v>5689139</v>
      </c>
      <c r="B198" s="534">
        <v>45</v>
      </c>
      <c r="C198" s="539"/>
      <c r="D198" s="556" t="s">
        <v>1023</v>
      </c>
      <c r="E198" s="548" t="s">
        <v>4778</v>
      </c>
      <c r="F198" s="422" t="s">
        <v>2317</v>
      </c>
      <c r="G198" s="165" t="s">
        <v>222</v>
      </c>
      <c r="H198" s="534"/>
      <c r="I198" s="534" t="s">
        <v>6</v>
      </c>
    </row>
    <row r="199" spans="1:9" ht="75">
      <c r="A199" s="637">
        <v>5689139</v>
      </c>
      <c r="B199" s="534">
        <v>46</v>
      </c>
      <c r="C199" s="539"/>
      <c r="D199" s="556" t="s">
        <v>285</v>
      </c>
      <c r="E199" s="548" t="s">
        <v>4817</v>
      </c>
      <c r="F199" s="554" t="s">
        <v>286</v>
      </c>
      <c r="G199" s="556">
        <v>1</v>
      </c>
      <c r="H199" s="534"/>
      <c r="I199" s="534" t="s">
        <v>6</v>
      </c>
    </row>
    <row r="200" spans="1:9">
      <c r="A200" s="637">
        <v>5689139</v>
      </c>
      <c r="B200" s="534">
        <v>47</v>
      </c>
      <c r="C200" s="554"/>
      <c r="D200" s="534"/>
      <c r="E200" s="534" t="s">
        <v>4785</v>
      </c>
      <c r="F200" s="554"/>
      <c r="G200" s="540">
        <v>5</v>
      </c>
      <c r="H200" s="534"/>
      <c r="I200" s="534" t="s">
        <v>6</v>
      </c>
    </row>
    <row r="201" spans="1:9" ht="60">
      <c r="A201" s="637">
        <v>5689139</v>
      </c>
      <c r="B201" s="534">
        <v>48</v>
      </c>
      <c r="C201" s="538"/>
      <c r="D201" s="540" t="s">
        <v>49</v>
      </c>
      <c r="E201" s="548" t="s">
        <v>4793</v>
      </c>
      <c r="F201" s="542" t="s">
        <v>50</v>
      </c>
      <c r="G201" s="541"/>
      <c r="H201" s="534" t="s">
        <v>6</v>
      </c>
      <c r="I201" s="534" t="s">
        <v>6</v>
      </c>
    </row>
    <row r="202" spans="1:9" ht="60">
      <c r="A202" s="637">
        <v>5689139</v>
      </c>
      <c r="B202" s="534">
        <v>49</v>
      </c>
      <c r="C202" s="538"/>
      <c r="D202" s="540" t="s">
        <v>49</v>
      </c>
      <c r="E202" s="548" t="s">
        <v>4797</v>
      </c>
      <c r="F202" s="542" t="s">
        <v>50</v>
      </c>
      <c r="G202" s="541"/>
      <c r="H202" s="534"/>
      <c r="I202" s="534" t="s">
        <v>6</v>
      </c>
    </row>
    <row r="203" spans="1:9" ht="30">
      <c r="A203" s="637">
        <v>5689139</v>
      </c>
      <c r="B203" s="534">
        <v>50</v>
      </c>
      <c r="C203" s="554"/>
      <c r="D203" s="540" t="s">
        <v>94</v>
      </c>
      <c r="E203" s="534" t="s">
        <v>4799</v>
      </c>
      <c r="F203" s="539" t="s">
        <v>65</v>
      </c>
      <c r="G203" s="540" t="s">
        <v>2323</v>
      </c>
      <c r="H203" s="534" t="s">
        <v>6</v>
      </c>
      <c r="I203" s="534" t="s">
        <v>6</v>
      </c>
    </row>
    <row r="204" spans="1:9">
      <c r="A204" s="637">
        <v>5689139</v>
      </c>
      <c r="B204" s="534">
        <v>51</v>
      </c>
      <c r="C204" s="554"/>
      <c r="D204" s="540"/>
      <c r="E204" s="534" t="s">
        <v>4785</v>
      </c>
      <c r="F204" s="539"/>
      <c r="G204" s="540">
        <v>10</v>
      </c>
      <c r="H204" s="534"/>
      <c r="I204" s="534" t="s">
        <v>6</v>
      </c>
    </row>
    <row r="205" spans="1:9" ht="30">
      <c r="A205" s="637">
        <v>5689139</v>
      </c>
      <c r="B205" s="534">
        <v>52</v>
      </c>
      <c r="C205" s="555"/>
      <c r="D205" s="534" t="s">
        <v>94</v>
      </c>
      <c r="E205" s="534" t="s">
        <v>4784</v>
      </c>
      <c r="F205" s="539" t="s">
        <v>65</v>
      </c>
      <c r="G205" s="540" t="s">
        <v>833</v>
      </c>
      <c r="H205" s="534" t="s">
        <v>6</v>
      </c>
      <c r="I205" s="534" t="s">
        <v>6</v>
      </c>
    </row>
    <row r="206" spans="1:9">
      <c r="A206" s="637">
        <v>5689139</v>
      </c>
      <c r="B206" s="534">
        <v>53</v>
      </c>
      <c r="C206" s="554"/>
      <c r="D206" s="534"/>
      <c r="E206" s="534" t="s">
        <v>4785</v>
      </c>
      <c r="F206" s="539"/>
      <c r="G206" s="540">
        <v>10</v>
      </c>
      <c r="H206" s="534"/>
      <c r="I206" s="534" t="s">
        <v>6</v>
      </c>
    </row>
    <row r="207" spans="1:9">
      <c r="A207" s="637">
        <v>5689139</v>
      </c>
      <c r="B207" s="534">
        <v>54</v>
      </c>
      <c r="C207" s="549"/>
      <c r="D207" s="534" t="s">
        <v>302</v>
      </c>
      <c r="E207" s="534" t="s">
        <v>4779</v>
      </c>
      <c r="F207" s="545" t="s">
        <v>256</v>
      </c>
      <c r="G207" s="540"/>
      <c r="H207" s="534" t="s">
        <v>6</v>
      </c>
      <c r="I207" s="534" t="s">
        <v>6</v>
      </c>
    </row>
    <row r="208" spans="1:9">
      <c r="A208" s="637">
        <v>5689139</v>
      </c>
      <c r="B208" s="534">
        <v>55</v>
      </c>
      <c r="C208" s="539"/>
      <c r="D208" s="534"/>
      <c r="E208" s="543" t="s">
        <v>4785</v>
      </c>
      <c r="F208" s="545"/>
      <c r="G208" s="540">
        <v>10</v>
      </c>
      <c r="H208" s="534"/>
      <c r="I208" s="534" t="s">
        <v>6</v>
      </c>
    </row>
    <row r="209" spans="1:9">
      <c r="A209" s="637">
        <v>5689139</v>
      </c>
      <c r="B209" s="534">
        <v>56</v>
      </c>
      <c r="C209" s="555"/>
      <c r="D209" s="534" t="s">
        <v>2421</v>
      </c>
      <c r="E209" s="543" t="s">
        <v>4800</v>
      </c>
      <c r="F209" s="545" t="s">
        <v>258</v>
      </c>
      <c r="G209" s="550"/>
      <c r="H209" s="534"/>
      <c r="I209" s="534" t="s">
        <v>6</v>
      </c>
    </row>
    <row r="210" spans="1:9">
      <c r="A210" s="637">
        <v>5689139</v>
      </c>
      <c r="B210" s="534">
        <v>57</v>
      </c>
      <c r="C210" s="538"/>
      <c r="D210" s="534" t="s">
        <v>309</v>
      </c>
      <c r="E210" s="534" t="s">
        <v>4779</v>
      </c>
      <c r="F210" s="539" t="s">
        <v>310</v>
      </c>
      <c r="G210" s="540"/>
      <c r="H210" s="534" t="s">
        <v>6</v>
      </c>
      <c r="I210" s="534" t="s">
        <v>6</v>
      </c>
    </row>
    <row r="211" spans="1:9">
      <c r="A211" s="637">
        <v>5689139</v>
      </c>
      <c r="B211" s="534">
        <v>58</v>
      </c>
      <c r="C211" s="538"/>
      <c r="D211" s="534" t="s">
        <v>311</v>
      </c>
      <c r="E211" s="534" t="s">
        <v>4779</v>
      </c>
      <c r="F211" s="539" t="s">
        <v>312</v>
      </c>
      <c r="G211" s="540"/>
      <c r="H211" s="534" t="s">
        <v>6</v>
      </c>
      <c r="I211" s="534" t="s">
        <v>6</v>
      </c>
    </row>
    <row r="212" spans="1:9" ht="60">
      <c r="A212" s="637">
        <v>5689139</v>
      </c>
      <c r="B212" s="534">
        <v>59</v>
      </c>
      <c r="C212" s="538"/>
      <c r="D212" s="540" t="s">
        <v>49</v>
      </c>
      <c r="E212" s="540" t="s">
        <v>4777</v>
      </c>
      <c r="F212" s="542" t="s">
        <v>50</v>
      </c>
      <c r="G212" s="541"/>
      <c r="H212" s="534" t="s">
        <v>6</v>
      </c>
      <c r="I212" s="534" t="s">
        <v>6</v>
      </c>
    </row>
    <row r="213" spans="1:9">
      <c r="A213" s="637">
        <v>5689139</v>
      </c>
      <c r="B213" s="537">
        <v>60</v>
      </c>
      <c r="C213" s="555"/>
      <c r="D213" s="534" t="s">
        <v>146</v>
      </c>
      <c r="E213" s="534" t="s">
        <v>4786</v>
      </c>
      <c r="F213" s="545" t="s">
        <v>148</v>
      </c>
      <c r="G213" s="550">
        <v>500</v>
      </c>
      <c r="H213" s="536" t="s">
        <v>6</v>
      </c>
      <c r="I213" s="534" t="s">
        <v>6</v>
      </c>
    </row>
    <row r="214" spans="1:9">
      <c r="A214" s="637">
        <v>5689139</v>
      </c>
      <c r="B214" s="537">
        <v>61</v>
      </c>
      <c r="C214" s="555"/>
      <c r="D214" s="534"/>
      <c r="E214" s="534" t="s">
        <v>4785</v>
      </c>
      <c r="F214" s="545"/>
      <c r="G214" s="550">
        <v>10</v>
      </c>
      <c r="H214" s="536"/>
      <c r="I214" s="534" t="s">
        <v>6</v>
      </c>
    </row>
    <row r="215" spans="1:9">
      <c r="A215" s="677"/>
      <c r="B215" s="338"/>
      <c r="C215" s="338"/>
      <c r="D215" s="338"/>
      <c r="E215" s="338" t="s">
        <v>4788</v>
      </c>
      <c r="F215" s="338"/>
      <c r="G215" s="338"/>
      <c r="H215" s="338"/>
      <c r="I215" s="354"/>
    </row>
    <row r="216" spans="1:9" ht="90">
      <c r="A216" s="637">
        <v>6097064</v>
      </c>
      <c r="B216" s="277">
        <v>1</v>
      </c>
      <c r="C216" s="274" t="s">
        <v>20</v>
      </c>
      <c r="D216" s="276" t="s">
        <v>21</v>
      </c>
      <c r="E216" s="276" t="s">
        <v>4777</v>
      </c>
      <c r="F216" s="274" t="s">
        <v>22</v>
      </c>
      <c r="G216" s="276"/>
      <c r="H216" s="270" t="s">
        <v>6</v>
      </c>
      <c r="I216" s="378" t="s">
        <v>6</v>
      </c>
    </row>
    <row r="217" spans="1:9" ht="60">
      <c r="A217" s="637">
        <v>6097064</v>
      </c>
      <c r="B217" s="277">
        <v>2</v>
      </c>
      <c r="C217" s="274"/>
      <c r="D217" s="276" t="s">
        <v>0</v>
      </c>
      <c r="E217" s="276" t="s">
        <v>4778</v>
      </c>
      <c r="F217" s="274" t="s">
        <v>23</v>
      </c>
      <c r="G217" s="276" t="s">
        <v>134</v>
      </c>
      <c r="H217" s="270" t="s">
        <v>6</v>
      </c>
      <c r="I217" s="378" t="s">
        <v>6</v>
      </c>
    </row>
    <row r="218" spans="1:9" ht="60">
      <c r="A218" s="637">
        <v>6097064</v>
      </c>
      <c r="B218" s="277">
        <v>3</v>
      </c>
      <c r="C218" s="274"/>
      <c r="D218" s="276" t="s">
        <v>1</v>
      </c>
      <c r="E218" s="276" t="s">
        <v>4778</v>
      </c>
      <c r="F218" s="274" t="s">
        <v>24</v>
      </c>
      <c r="G218" s="276" t="s">
        <v>100</v>
      </c>
      <c r="H218" s="270" t="s">
        <v>6</v>
      </c>
      <c r="I218" s="378" t="s">
        <v>6</v>
      </c>
    </row>
    <row r="219" spans="1:9" ht="45">
      <c r="A219" s="637">
        <v>6097064</v>
      </c>
      <c r="B219" s="277">
        <v>4</v>
      </c>
      <c r="C219" s="274"/>
      <c r="D219" s="276" t="s">
        <v>2</v>
      </c>
      <c r="E219" s="276" t="s">
        <v>4778</v>
      </c>
      <c r="F219" s="274" t="s">
        <v>25</v>
      </c>
      <c r="G219" s="276">
        <v>201482</v>
      </c>
      <c r="H219" s="270" t="s">
        <v>6</v>
      </c>
      <c r="I219" s="378" t="s">
        <v>6</v>
      </c>
    </row>
    <row r="220" spans="1:9" ht="45">
      <c r="A220" s="637">
        <v>6097064</v>
      </c>
      <c r="B220" s="277">
        <v>5</v>
      </c>
      <c r="C220" s="274"/>
      <c r="D220" s="276" t="s">
        <v>26</v>
      </c>
      <c r="E220" s="276" t="s">
        <v>4779</v>
      </c>
      <c r="F220" s="274" t="s">
        <v>27</v>
      </c>
      <c r="G220" s="276"/>
      <c r="H220" s="270"/>
      <c r="I220" s="378" t="s">
        <v>6</v>
      </c>
    </row>
    <row r="221" spans="1:9" ht="60">
      <c r="A221" s="637">
        <v>6097064</v>
      </c>
      <c r="B221" s="277">
        <v>6</v>
      </c>
      <c r="C221" s="274"/>
      <c r="D221" s="276" t="s">
        <v>7</v>
      </c>
      <c r="E221" s="276" t="s">
        <v>4777</v>
      </c>
      <c r="F221" s="274" t="s">
        <v>28</v>
      </c>
      <c r="G221" s="276"/>
      <c r="H221" s="270" t="s">
        <v>6</v>
      </c>
      <c r="I221" s="378" t="s">
        <v>6</v>
      </c>
    </row>
    <row r="222" spans="1:9" ht="135">
      <c r="A222" s="637">
        <v>6097064</v>
      </c>
      <c r="B222" s="277">
        <v>7</v>
      </c>
      <c r="C222" s="278" t="s">
        <v>2276</v>
      </c>
      <c r="D222" s="283" t="s">
        <v>102</v>
      </c>
      <c r="E222" s="277" t="s">
        <v>4780</v>
      </c>
      <c r="F222" s="274" t="s">
        <v>28</v>
      </c>
      <c r="G222" s="276" t="s">
        <v>83</v>
      </c>
      <c r="H222" s="270"/>
      <c r="I222" s="378" t="s">
        <v>6</v>
      </c>
    </row>
    <row r="223" spans="1:9">
      <c r="A223" s="637">
        <v>6097064</v>
      </c>
      <c r="B223" s="277">
        <v>8</v>
      </c>
      <c r="C223" s="290"/>
      <c r="D223" s="273" t="s">
        <v>103</v>
      </c>
      <c r="E223" s="270" t="s">
        <v>4777</v>
      </c>
      <c r="F223" s="275" t="s">
        <v>31</v>
      </c>
      <c r="G223" s="277"/>
      <c r="H223" s="270" t="s">
        <v>6</v>
      </c>
      <c r="I223" s="378" t="s">
        <v>6</v>
      </c>
    </row>
    <row r="224" spans="1:9" ht="60">
      <c r="A224" s="637">
        <v>6097064</v>
      </c>
      <c r="B224" s="277">
        <v>9</v>
      </c>
      <c r="C224" s="290"/>
      <c r="D224" s="270" t="s">
        <v>44</v>
      </c>
      <c r="E224" s="279" t="s">
        <v>4798</v>
      </c>
      <c r="F224" s="275" t="s">
        <v>33</v>
      </c>
      <c r="G224" s="279" t="s">
        <v>86</v>
      </c>
      <c r="H224" s="270"/>
      <c r="I224" s="378" t="s">
        <v>6</v>
      </c>
    </row>
    <row r="225" spans="1:9" ht="75">
      <c r="A225" s="637">
        <v>6097064</v>
      </c>
      <c r="B225" s="277">
        <v>10</v>
      </c>
      <c r="C225" s="290"/>
      <c r="D225" s="270" t="s">
        <v>44</v>
      </c>
      <c r="E225" s="279" t="s">
        <v>4798</v>
      </c>
      <c r="F225" s="275" t="s">
        <v>33</v>
      </c>
      <c r="G225" s="279" t="s">
        <v>64</v>
      </c>
      <c r="H225" s="270"/>
      <c r="I225" s="378" t="s">
        <v>6</v>
      </c>
    </row>
    <row r="226" spans="1:9" ht="60">
      <c r="A226" s="637">
        <v>6097064</v>
      </c>
      <c r="B226" s="277">
        <v>11</v>
      </c>
      <c r="C226" s="290"/>
      <c r="D226" s="270" t="s">
        <v>209</v>
      </c>
      <c r="E226" s="270" t="s">
        <v>4798</v>
      </c>
      <c r="F226" s="275" t="s">
        <v>33</v>
      </c>
      <c r="G226" s="277" t="s">
        <v>47</v>
      </c>
      <c r="H226" s="270"/>
      <c r="I226" s="378" t="s">
        <v>6</v>
      </c>
    </row>
    <row r="227" spans="1:9">
      <c r="A227" s="637">
        <v>6097064</v>
      </c>
      <c r="B227" s="277">
        <v>12</v>
      </c>
      <c r="C227" s="290"/>
      <c r="D227" s="273" t="s">
        <v>105</v>
      </c>
      <c r="E227" s="279" t="s">
        <v>4777</v>
      </c>
      <c r="F227" s="275" t="s">
        <v>50</v>
      </c>
      <c r="G227" s="279"/>
      <c r="H227" s="270" t="s">
        <v>6</v>
      </c>
      <c r="I227" s="378" t="s">
        <v>6</v>
      </c>
    </row>
    <row r="228" spans="1:9">
      <c r="A228" s="637">
        <v>6097064</v>
      </c>
      <c r="B228" s="277">
        <v>13</v>
      </c>
      <c r="C228" s="290"/>
      <c r="D228" s="270" t="s">
        <v>167</v>
      </c>
      <c r="E228" s="273" t="s">
        <v>4779</v>
      </c>
      <c r="F228" s="275" t="s">
        <v>51</v>
      </c>
      <c r="G228" s="277"/>
      <c r="H228" s="270"/>
      <c r="I228" s="378" t="s">
        <v>6</v>
      </c>
    </row>
    <row r="229" spans="1:9">
      <c r="A229" s="637">
        <v>6097064</v>
      </c>
      <c r="B229" s="277">
        <v>14</v>
      </c>
      <c r="C229" s="290"/>
      <c r="D229" s="273" t="s">
        <v>178</v>
      </c>
      <c r="E229" s="273" t="s">
        <v>4785</v>
      </c>
      <c r="F229" s="275"/>
      <c r="G229" s="277">
        <v>5</v>
      </c>
      <c r="H229" s="270"/>
      <c r="I229" s="378" t="s">
        <v>6</v>
      </c>
    </row>
    <row r="230" spans="1:9">
      <c r="A230" s="637">
        <v>6097064</v>
      </c>
      <c r="B230" s="277">
        <v>15</v>
      </c>
      <c r="C230" s="290"/>
      <c r="D230" s="270" t="s">
        <v>56</v>
      </c>
      <c r="E230" s="270" t="s">
        <v>4794</v>
      </c>
      <c r="F230" s="275" t="s">
        <v>53</v>
      </c>
      <c r="G230" s="277"/>
      <c r="H230" s="270"/>
      <c r="I230" s="378" t="s">
        <v>6</v>
      </c>
    </row>
    <row r="231" spans="1:9">
      <c r="A231" s="637">
        <v>6097064</v>
      </c>
      <c r="B231" s="277">
        <v>16</v>
      </c>
      <c r="C231" s="290"/>
      <c r="D231" s="270" t="s">
        <v>62</v>
      </c>
      <c r="E231" s="270" t="s">
        <v>4778</v>
      </c>
      <c r="F231" s="275" t="s">
        <v>54</v>
      </c>
      <c r="G231" s="270" t="s">
        <v>2485</v>
      </c>
      <c r="H231" s="270"/>
      <c r="I231" s="378" t="s">
        <v>6</v>
      </c>
    </row>
    <row r="232" spans="1:9">
      <c r="A232" s="637">
        <v>6097064</v>
      </c>
      <c r="B232" s="277">
        <v>17</v>
      </c>
      <c r="C232" s="290"/>
      <c r="D232" s="270" t="s">
        <v>62</v>
      </c>
      <c r="E232" s="273" t="s">
        <v>4853</v>
      </c>
      <c r="F232" s="275" t="s">
        <v>53</v>
      </c>
      <c r="G232" s="279" t="s">
        <v>62</v>
      </c>
      <c r="H232" s="270"/>
      <c r="I232" s="378" t="s">
        <v>6</v>
      </c>
    </row>
    <row r="233" spans="1:9">
      <c r="A233" s="637">
        <v>6097064</v>
      </c>
      <c r="B233" s="277">
        <v>18</v>
      </c>
      <c r="C233" s="290"/>
      <c r="D233" s="270" t="s">
        <v>146</v>
      </c>
      <c r="E233" s="270" t="s">
        <v>4786</v>
      </c>
      <c r="F233" s="280" t="s">
        <v>148</v>
      </c>
      <c r="G233" s="285">
        <v>100</v>
      </c>
      <c r="H233" s="270"/>
      <c r="I233" s="378" t="s">
        <v>6</v>
      </c>
    </row>
    <row r="234" spans="1:9" ht="60">
      <c r="A234" s="637">
        <v>6097064</v>
      </c>
      <c r="B234" s="277">
        <v>19</v>
      </c>
      <c r="C234" s="290"/>
      <c r="D234" s="270" t="s">
        <v>71</v>
      </c>
      <c r="E234" s="273" t="s">
        <v>4784</v>
      </c>
      <c r="F234" s="275" t="s">
        <v>57</v>
      </c>
      <c r="G234" s="276" t="s">
        <v>2486</v>
      </c>
      <c r="H234" s="270" t="s">
        <v>6</v>
      </c>
      <c r="I234" s="378" t="s">
        <v>6</v>
      </c>
    </row>
    <row r="235" spans="1:9">
      <c r="A235" s="637">
        <v>6097064</v>
      </c>
      <c r="B235" s="277">
        <v>20</v>
      </c>
      <c r="C235" s="290"/>
      <c r="D235" s="270" t="s">
        <v>63</v>
      </c>
      <c r="E235" s="273" t="s">
        <v>4853</v>
      </c>
      <c r="F235" s="275" t="s">
        <v>53</v>
      </c>
      <c r="G235" s="279" t="s">
        <v>63</v>
      </c>
      <c r="H235" s="270"/>
      <c r="I235" s="378" t="s">
        <v>6</v>
      </c>
    </row>
    <row r="236" spans="1:9">
      <c r="A236" s="637">
        <v>6097064</v>
      </c>
      <c r="B236" s="277">
        <v>21</v>
      </c>
      <c r="C236" s="290"/>
      <c r="D236" s="270" t="s">
        <v>49</v>
      </c>
      <c r="E236" s="270" t="s">
        <v>4777</v>
      </c>
      <c r="F236" s="280" t="s">
        <v>50</v>
      </c>
      <c r="G236" s="276"/>
      <c r="H236" s="270" t="s">
        <v>6</v>
      </c>
      <c r="I236" s="378" t="s">
        <v>6</v>
      </c>
    </row>
    <row r="237" spans="1:9">
      <c r="A237" s="637">
        <v>6097064</v>
      </c>
      <c r="B237" s="277">
        <v>22</v>
      </c>
      <c r="C237" s="290"/>
      <c r="D237" s="270" t="s">
        <v>146</v>
      </c>
      <c r="E237" s="270" t="s">
        <v>4786</v>
      </c>
      <c r="F237" s="280" t="s">
        <v>148</v>
      </c>
      <c r="G237" s="285">
        <v>100</v>
      </c>
      <c r="H237" s="270"/>
      <c r="I237" s="378" t="s">
        <v>6</v>
      </c>
    </row>
    <row r="238" spans="1:9" ht="30">
      <c r="A238" s="637">
        <v>6097064</v>
      </c>
      <c r="B238" s="277">
        <v>23</v>
      </c>
      <c r="C238" s="290"/>
      <c r="D238" s="270" t="s">
        <v>94</v>
      </c>
      <c r="E238" s="270" t="s">
        <v>4789</v>
      </c>
      <c r="F238" s="275" t="s">
        <v>65</v>
      </c>
      <c r="G238" s="276" t="s">
        <v>317</v>
      </c>
      <c r="H238" s="270" t="s">
        <v>6</v>
      </c>
      <c r="I238" s="378" t="s">
        <v>6</v>
      </c>
    </row>
    <row r="239" spans="1:9" ht="30">
      <c r="A239" s="637">
        <v>6097064</v>
      </c>
      <c r="B239" s="277">
        <v>24</v>
      </c>
      <c r="C239" s="290" t="s">
        <v>2277</v>
      </c>
      <c r="D239" s="270" t="s">
        <v>94</v>
      </c>
      <c r="E239" s="270" t="s">
        <v>4784</v>
      </c>
      <c r="F239" s="275" t="s">
        <v>65</v>
      </c>
      <c r="G239" s="276" t="s">
        <v>317</v>
      </c>
      <c r="H239" s="270" t="s">
        <v>6</v>
      </c>
      <c r="I239" s="378" t="s">
        <v>6</v>
      </c>
    </row>
    <row r="240" spans="1:9">
      <c r="A240" s="637">
        <v>6097064</v>
      </c>
      <c r="B240" s="277">
        <v>25</v>
      </c>
      <c r="C240" s="290"/>
      <c r="D240" s="282" t="s">
        <v>214</v>
      </c>
      <c r="E240" s="270" t="s">
        <v>4779</v>
      </c>
      <c r="F240" s="275" t="s">
        <v>215</v>
      </c>
      <c r="G240" s="297"/>
      <c r="H240" s="270" t="s">
        <v>6</v>
      </c>
      <c r="I240" s="378" t="s">
        <v>6</v>
      </c>
    </row>
    <row r="241" spans="1:9">
      <c r="A241" s="637">
        <v>6097064</v>
      </c>
      <c r="B241" s="277">
        <v>26</v>
      </c>
      <c r="C241" s="290"/>
      <c r="D241" s="270" t="s">
        <v>146</v>
      </c>
      <c r="E241" s="270" t="s">
        <v>4786</v>
      </c>
      <c r="F241" s="280" t="s">
        <v>148</v>
      </c>
      <c r="G241" s="285">
        <v>600</v>
      </c>
      <c r="H241" s="270" t="s">
        <v>6</v>
      </c>
      <c r="I241" s="378" t="s">
        <v>6</v>
      </c>
    </row>
    <row r="242" spans="1:9" ht="60">
      <c r="A242" s="637">
        <v>6097064</v>
      </c>
      <c r="B242" s="277">
        <v>27</v>
      </c>
      <c r="C242" s="290"/>
      <c r="D242" s="276" t="s">
        <v>216</v>
      </c>
      <c r="E242" s="283" t="s">
        <v>4777</v>
      </c>
      <c r="F242" s="275" t="s">
        <v>50</v>
      </c>
      <c r="G242" s="276"/>
      <c r="H242" s="270"/>
      <c r="I242" s="378" t="s">
        <v>6</v>
      </c>
    </row>
    <row r="243" spans="1:9" ht="30">
      <c r="A243" s="637">
        <v>6097064</v>
      </c>
      <c r="B243" s="277">
        <v>28</v>
      </c>
      <c r="C243" s="290" t="s">
        <v>2487</v>
      </c>
      <c r="D243" s="273" t="s">
        <v>1420</v>
      </c>
      <c r="E243" s="273" t="s">
        <v>4787</v>
      </c>
      <c r="F243" s="275" t="s">
        <v>2488</v>
      </c>
      <c r="G243" s="286" t="s">
        <v>2168</v>
      </c>
      <c r="H243" s="270"/>
      <c r="I243" s="378" t="s">
        <v>6</v>
      </c>
    </row>
    <row r="244" spans="1:9" ht="240">
      <c r="A244" s="637">
        <v>6097064</v>
      </c>
      <c r="B244" s="277">
        <v>29</v>
      </c>
      <c r="C244" s="290"/>
      <c r="D244" s="273" t="s">
        <v>1420</v>
      </c>
      <c r="E244" s="273" t="s">
        <v>4787</v>
      </c>
      <c r="F244" s="275" t="s">
        <v>2488</v>
      </c>
      <c r="G244" s="286" t="s">
        <v>2489</v>
      </c>
      <c r="H244" s="270"/>
      <c r="I244" s="378" t="s">
        <v>6</v>
      </c>
    </row>
    <row r="245" spans="1:9">
      <c r="A245" s="637">
        <v>6097064</v>
      </c>
      <c r="B245" s="277">
        <v>30</v>
      </c>
      <c r="C245" s="290"/>
      <c r="D245" s="273" t="s">
        <v>2168</v>
      </c>
      <c r="E245" s="273" t="s">
        <v>4823</v>
      </c>
      <c r="F245" s="275" t="s">
        <v>2490</v>
      </c>
      <c r="G245" s="286"/>
      <c r="H245" s="270"/>
      <c r="I245" s="378" t="s">
        <v>6</v>
      </c>
    </row>
    <row r="246" spans="1:9">
      <c r="A246" s="677"/>
      <c r="B246" s="338"/>
      <c r="C246" s="338"/>
      <c r="D246" s="338"/>
      <c r="E246" s="338" t="s">
        <v>4788</v>
      </c>
      <c r="F246" s="338"/>
      <c r="G246" s="338"/>
      <c r="H246" s="338"/>
      <c r="I246" s="354"/>
    </row>
    <row r="247" spans="1:9" ht="75">
      <c r="A247" s="637">
        <v>6090513</v>
      </c>
      <c r="B247" s="273">
        <v>1</v>
      </c>
      <c r="C247" s="274" t="s">
        <v>1896</v>
      </c>
      <c r="D247" s="271" t="s">
        <v>21</v>
      </c>
      <c r="E247" s="271" t="s">
        <v>4777</v>
      </c>
      <c r="F247" s="312" t="s">
        <v>22</v>
      </c>
      <c r="G247" s="271"/>
      <c r="H247" s="270" t="s">
        <v>6</v>
      </c>
      <c r="I247" s="378" t="s">
        <v>6</v>
      </c>
    </row>
    <row r="248" spans="1:9">
      <c r="A248" s="637">
        <v>6090513</v>
      </c>
      <c r="B248" s="273">
        <v>2</v>
      </c>
      <c r="C248" s="284"/>
      <c r="D248" s="271" t="s">
        <v>0</v>
      </c>
      <c r="E248" s="271" t="s">
        <v>4778</v>
      </c>
      <c r="F248" s="312" t="s">
        <v>23</v>
      </c>
      <c r="G248" s="270" t="s">
        <v>1158</v>
      </c>
      <c r="H248" s="270"/>
      <c r="I248" s="378" t="s">
        <v>6</v>
      </c>
    </row>
    <row r="249" spans="1:9">
      <c r="A249" s="637">
        <v>6090513</v>
      </c>
      <c r="B249" s="273">
        <v>3</v>
      </c>
      <c r="C249" s="284"/>
      <c r="D249" s="271" t="s">
        <v>1</v>
      </c>
      <c r="E249" s="271" t="s">
        <v>4778</v>
      </c>
      <c r="F249" s="312" t="s">
        <v>24</v>
      </c>
      <c r="G249" s="270" t="s">
        <v>100</v>
      </c>
      <c r="H249" s="270"/>
      <c r="I249" s="378" t="s">
        <v>6</v>
      </c>
    </row>
    <row r="250" spans="1:9">
      <c r="A250" s="637">
        <v>6090513</v>
      </c>
      <c r="B250" s="273">
        <v>4</v>
      </c>
      <c r="C250" s="284"/>
      <c r="D250" s="271" t="s">
        <v>2</v>
      </c>
      <c r="E250" s="271" t="s">
        <v>4778</v>
      </c>
      <c r="F250" s="312" t="s">
        <v>25</v>
      </c>
      <c r="G250" s="270">
        <v>201482</v>
      </c>
      <c r="H250" s="270"/>
      <c r="I250" s="378" t="s">
        <v>6</v>
      </c>
    </row>
    <row r="251" spans="1:9">
      <c r="A251" s="637">
        <v>6090513</v>
      </c>
      <c r="B251" s="273">
        <v>5</v>
      </c>
      <c r="C251" s="284"/>
      <c r="D251" s="271" t="s">
        <v>26</v>
      </c>
      <c r="E251" s="271" t="s">
        <v>4779</v>
      </c>
      <c r="F251" s="312" t="s">
        <v>27</v>
      </c>
      <c r="G251" s="271"/>
      <c r="H251" s="270"/>
      <c r="I251" s="378" t="s">
        <v>6</v>
      </c>
    </row>
    <row r="252" spans="1:9">
      <c r="A252" s="637">
        <v>6090513</v>
      </c>
      <c r="B252" s="273">
        <v>6</v>
      </c>
      <c r="C252" s="284"/>
      <c r="D252" s="271" t="s">
        <v>7</v>
      </c>
      <c r="E252" s="271" t="s">
        <v>4777</v>
      </c>
      <c r="F252" s="312" t="s">
        <v>28</v>
      </c>
      <c r="G252" s="271"/>
      <c r="H252" s="270" t="s">
        <v>6</v>
      </c>
      <c r="I252" s="378" t="s">
        <v>6</v>
      </c>
    </row>
    <row r="253" spans="1:9" ht="60">
      <c r="A253" s="637">
        <v>6090513</v>
      </c>
      <c r="B253" s="273">
        <v>7</v>
      </c>
      <c r="C253" s="284"/>
      <c r="D253" s="276" t="s">
        <v>911</v>
      </c>
      <c r="E253" s="276" t="s">
        <v>4780</v>
      </c>
      <c r="F253" s="312" t="s">
        <v>28</v>
      </c>
      <c r="G253" s="276" t="s">
        <v>576</v>
      </c>
      <c r="H253" s="270" t="s">
        <v>6</v>
      </c>
      <c r="I253" s="378" t="s">
        <v>6</v>
      </c>
    </row>
    <row r="254" spans="1:9">
      <c r="A254" s="637">
        <v>6090513</v>
      </c>
      <c r="B254" s="273">
        <v>8</v>
      </c>
      <c r="C254" s="284"/>
      <c r="D254" s="282" t="s">
        <v>577</v>
      </c>
      <c r="E254" s="282" t="s">
        <v>4777</v>
      </c>
      <c r="F254" s="315" t="s">
        <v>578</v>
      </c>
      <c r="G254" s="297"/>
      <c r="H254" s="270" t="s">
        <v>6</v>
      </c>
      <c r="I254" s="378" t="s">
        <v>6</v>
      </c>
    </row>
    <row r="255" spans="1:9">
      <c r="A255" s="637">
        <v>6090513</v>
      </c>
      <c r="B255" s="273">
        <v>9</v>
      </c>
      <c r="C255" s="284"/>
      <c r="D255" s="271" t="s">
        <v>2188</v>
      </c>
      <c r="E255" s="282" t="s">
        <v>4818</v>
      </c>
      <c r="F255" s="315" t="s">
        <v>2187</v>
      </c>
      <c r="G255" s="297"/>
      <c r="H255" s="270" t="s">
        <v>6</v>
      </c>
      <c r="I255" s="378" t="s">
        <v>6</v>
      </c>
    </row>
    <row r="256" spans="1:9" ht="60">
      <c r="A256" s="637">
        <v>6090513</v>
      </c>
      <c r="B256" s="273">
        <v>10</v>
      </c>
      <c r="C256" s="284"/>
      <c r="D256" s="276" t="s">
        <v>48</v>
      </c>
      <c r="E256" s="276" t="s">
        <v>4780</v>
      </c>
      <c r="F256" s="315" t="s">
        <v>578</v>
      </c>
      <c r="G256" s="276" t="s">
        <v>1425</v>
      </c>
      <c r="H256" s="270" t="s">
        <v>6</v>
      </c>
      <c r="I256" s="378" t="s">
        <v>6</v>
      </c>
    </row>
    <row r="257" spans="1:9" ht="75">
      <c r="A257" s="637">
        <v>6090513</v>
      </c>
      <c r="B257" s="273">
        <v>11</v>
      </c>
      <c r="C257" s="284"/>
      <c r="D257" s="276" t="s">
        <v>1426</v>
      </c>
      <c r="E257" s="276" t="s">
        <v>4777</v>
      </c>
      <c r="F257" s="274" t="s">
        <v>1427</v>
      </c>
      <c r="G257" s="276"/>
      <c r="H257" s="270" t="s">
        <v>6</v>
      </c>
      <c r="I257" s="378" t="s">
        <v>6</v>
      </c>
    </row>
    <row r="258" spans="1:9" ht="75">
      <c r="A258" s="637">
        <v>6090513</v>
      </c>
      <c r="B258" s="273">
        <v>12</v>
      </c>
      <c r="C258" s="284"/>
      <c r="D258" s="282" t="s">
        <v>2168</v>
      </c>
      <c r="E258" s="282" t="s">
        <v>4805</v>
      </c>
      <c r="F258" s="274" t="s">
        <v>2230</v>
      </c>
      <c r="G258" s="297" t="s">
        <v>2231</v>
      </c>
      <c r="H258" s="270" t="s">
        <v>6</v>
      </c>
      <c r="I258" s="378" t="s">
        <v>6</v>
      </c>
    </row>
    <row r="259" spans="1:9" ht="120">
      <c r="A259" s="637">
        <v>6090513</v>
      </c>
      <c r="B259" s="273">
        <v>13</v>
      </c>
      <c r="C259" s="284" t="s">
        <v>1050</v>
      </c>
      <c r="D259" s="276" t="s">
        <v>48</v>
      </c>
      <c r="E259" s="276" t="s">
        <v>4780</v>
      </c>
      <c r="F259" s="274" t="s">
        <v>1427</v>
      </c>
      <c r="G259" s="276" t="s">
        <v>83</v>
      </c>
      <c r="H259" s="270" t="s">
        <v>6</v>
      </c>
      <c r="I259" s="378" t="s">
        <v>6</v>
      </c>
    </row>
    <row r="260" spans="1:9">
      <c r="A260" s="637">
        <v>6090513</v>
      </c>
      <c r="B260" s="273">
        <v>14</v>
      </c>
      <c r="C260" s="284"/>
      <c r="D260" s="270" t="s">
        <v>780</v>
      </c>
      <c r="E260" s="273" t="s">
        <v>4777</v>
      </c>
      <c r="F260" s="275" t="s">
        <v>31</v>
      </c>
      <c r="G260" s="277"/>
      <c r="H260" s="270" t="s">
        <v>6</v>
      </c>
      <c r="I260" s="378" t="s">
        <v>6</v>
      </c>
    </row>
    <row r="261" spans="1:9" ht="135">
      <c r="A261" s="637">
        <v>6090513</v>
      </c>
      <c r="B261" s="273">
        <v>15</v>
      </c>
      <c r="C261" s="284" t="s">
        <v>2491</v>
      </c>
      <c r="D261" s="273" t="s">
        <v>137</v>
      </c>
      <c r="E261" s="279" t="s">
        <v>4804</v>
      </c>
      <c r="F261" s="280" t="s">
        <v>37</v>
      </c>
      <c r="G261" s="279" t="s">
        <v>42</v>
      </c>
      <c r="H261" s="270" t="s">
        <v>6</v>
      </c>
      <c r="I261" s="378" t="s">
        <v>6</v>
      </c>
    </row>
    <row r="262" spans="1:9" ht="75">
      <c r="A262" s="637">
        <v>6090513</v>
      </c>
      <c r="B262" s="273">
        <v>16</v>
      </c>
      <c r="C262" s="284"/>
      <c r="D262" s="273" t="s">
        <v>137</v>
      </c>
      <c r="E262" s="279" t="s">
        <v>4804</v>
      </c>
      <c r="F262" s="280" t="s">
        <v>37</v>
      </c>
      <c r="G262" s="279" t="s">
        <v>132</v>
      </c>
      <c r="H262" s="270" t="s">
        <v>6</v>
      </c>
      <c r="I262" s="378" t="s">
        <v>6</v>
      </c>
    </row>
    <row r="263" spans="1:9" ht="60">
      <c r="A263" s="637">
        <v>6090513</v>
      </c>
      <c r="B263" s="273">
        <v>17</v>
      </c>
      <c r="C263" s="284"/>
      <c r="D263" s="273" t="s">
        <v>137</v>
      </c>
      <c r="E263" s="279" t="s">
        <v>4804</v>
      </c>
      <c r="F263" s="280" t="s">
        <v>37</v>
      </c>
      <c r="G263" s="279" t="s">
        <v>138</v>
      </c>
      <c r="H263" s="270" t="s">
        <v>6</v>
      </c>
      <c r="I263" s="378" t="s">
        <v>6</v>
      </c>
    </row>
    <row r="264" spans="1:9">
      <c r="A264" s="637">
        <v>6090513</v>
      </c>
      <c r="B264" s="273">
        <v>18</v>
      </c>
      <c r="C264" s="284"/>
      <c r="D264" s="270" t="s">
        <v>139</v>
      </c>
      <c r="E264" s="270" t="s">
        <v>4777</v>
      </c>
      <c r="F264" s="280" t="s">
        <v>335</v>
      </c>
      <c r="G264" s="277"/>
      <c r="H264" s="270" t="s">
        <v>6</v>
      </c>
      <c r="I264" s="378" t="s">
        <v>6</v>
      </c>
    </row>
    <row r="265" spans="1:9" ht="150">
      <c r="A265" s="637">
        <v>6090513</v>
      </c>
      <c r="B265" s="273">
        <v>19</v>
      </c>
      <c r="C265" s="284" t="s">
        <v>2492</v>
      </c>
      <c r="D265" s="273" t="s">
        <v>56</v>
      </c>
      <c r="E265" s="323" t="s">
        <v>4783</v>
      </c>
      <c r="F265" s="280" t="s">
        <v>754</v>
      </c>
      <c r="G265" s="284" t="s">
        <v>2493</v>
      </c>
      <c r="H265" s="270"/>
      <c r="I265" s="378" t="s">
        <v>6</v>
      </c>
    </row>
    <row r="266" spans="1:9">
      <c r="A266" s="637">
        <v>6090513</v>
      </c>
      <c r="B266" s="273">
        <v>20</v>
      </c>
      <c r="C266" s="284"/>
      <c r="D266" s="273" t="s">
        <v>561</v>
      </c>
      <c r="E266" s="279" t="s">
        <v>4779</v>
      </c>
      <c r="F266" s="280" t="s">
        <v>2494</v>
      </c>
      <c r="G266" s="284"/>
      <c r="H266" s="270"/>
      <c r="I266" s="378" t="s">
        <v>6</v>
      </c>
    </row>
    <row r="267" spans="1:9">
      <c r="A267" s="637">
        <v>6090513</v>
      </c>
      <c r="B267" s="273">
        <v>21</v>
      </c>
      <c r="C267" s="284"/>
      <c r="D267" s="290"/>
      <c r="E267" s="279" t="s">
        <v>4785</v>
      </c>
      <c r="F267" s="312"/>
      <c r="G267" s="284">
        <v>2</v>
      </c>
      <c r="H267" s="270"/>
      <c r="I267" s="378" t="s">
        <v>6</v>
      </c>
    </row>
    <row r="268" spans="1:9" ht="180">
      <c r="A268" s="637">
        <v>6090513</v>
      </c>
      <c r="B268" s="273">
        <v>22</v>
      </c>
      <c r="C268" s="284" t="s">
        <v>2495</v>
      </c>
      <c r="D268" s="270" t="s">
        <v>1543</v>
      </c>
      <c r="E268" s="273" t="s">
        <v>4779</v>
      </c>
      <c r="F268" s="280" t="s">
        <v>1544</v>
      </c>
      <c r="G268" s="276"/>
      <c r="H268" s="270" t="s">
        <v>6</v>
      </c>
      <c r="I268" s="378" t="s">
        <v>6</v>
      </c>
    </row>
    <row r="269" spans="1:9" ht="30">
      <c r="A269" s="637">
        <v>6090513</v>
      </c>
      <c r="B269" s="273">
        <v>23</v>
      </c>
      <c r="C269" s="284"/>
      <c r="D269" s="270"/>
      <c r="E269" s="270" t="s">
        <v>4784</v>
      </c>
      <c r="F269" s="280" t="s">
        <v>1545</v>
      </c>
      <c r="G269" s="276" t="s">
        <v>1546</v>
      </c>
      <c r="H269" s="270" t="s">
        <v>6</v>
      </c>
      <c r="I269" s="378" t="s">
        <v>6</v>
      </c>
    </row>
    <row r="270" spans="1:9">
      <c r="A270" s="637">
        <v>6090513</v>
      </c>
      <c r="B270" s="273">
        <v>24</v>
      </c>
      <c r="C270" s="284"/>
      <c r="D270" s="270" t="s">
        <v>561</v>
      </c>
      <c r="E270" s="270" t="s">
        <v>4779</v>
      </c>
      <c r="F270" s="280" t="s">
        <v>340</v>
      </c>
      <c r="G270" s="276"/>
      <c r="H270" s="270" t="s">
        <v>6</v>
      </c>
      <c r="I270" s="378" t="s">
        <v>6</v>
      </c>
    </row>
    <row r="271" spans="1:9">
      <c r="A271" s="637">
        <v>6090513</v>
      </c>
      <c r="B271" s="273">
        <v>25</v>
      </c>
      <c r="C271" s="284"/>
      <c r="D271" s="270"/>
      <c r="E271" s="270" t="s">
        <v>4785</v>
      </c>
      <c r="F271" s="280"/>
      <c r="G271" s="285">
        <v>5</v>
      </c>
      <c r="H271" s="270"/>
      <c r="I271" s="378" t="s">
        <v>6</v>
      </c>
    </row>
    <row r="272" spans="1:9">
      <c r="A272" s="637">
        <v>6090513</v>
      </c>
      <c r="B272" s="273">
        <v>26</v>
      </c>
      <c r="C272" s="284"/>
      <c r="D272" s="270" t="s">
        <v>141</v>
      </c>
      <c r="E272" s="270" t="s">
        <v>4778</v>
      </c>
      <c r="F272" s="280" t="s">
        <v>342</v>
      </c>
      <c r="G272" s="295" t="s">
        <v>2467</v>
      </c>
      <c r="H272" s="270" t="s">
        <v>6</v>
      </c>
      <c r="I272" s="378" t="s">
        <v>6</v>
      </c>
    </row>
    <row r="273" spans="1:9">
      <c r="A273" s="637">
        <v>6090513</v>
      </c>
      <c r="B273" s="273">
        <v>27</v>
      </c>
      <c r="C273" s="284"/>
      <c r="D273" s="270" t="s">
        <v>758</v>
      </c>
      <c r="E273" s="270" t="s">
        <v>4826</v>
      </c>
      <c r="F273" s="275" t="s">
        <v>759</v>
      </c>
      <c r="G273" s="276"/>
      <c r="H273" s="270"/>
      <c r="I273" s="378" t="s">
        <v>6</v>
      </c>
    </row>
    <row r="274" spans="1:9" ht="30">
      <c r="A274" s="637">
        <v>6090513</v>
      </c>
      <c r="B274" s="273">
        <v>28</v>
      </c>
      <c r="C274" s="284"/>
      <c r="D274" s="270" t="s">
        <v>760</v>
      </c>
      <c r="E274" s="270" t="s">
        <v>4778</v>
      </c>
      <c r="F274" s="275" t="s">
        <v>761</v>
      </c>
      <c r="G274" s="276" t="s">
        <v>762</v>
      </c>
      <c r="H274" s="270"/>
      <c r="I274" s="378" t="s">
        <v>6</v>
      </c>
    </row>
    <row r="275" spans="1:9">
      <c r="A275" s="637">
        <v>6090513</v>
      </c>
      <c r="B275" s="273">
        <v>29</v>
      </c>
      <c r="C275" s="284"/>
      <c r="D275" s="270" t="s">
        <v>756</v>
      </c>
      <c r="E275" s="270" t="s">
        <v>4779</v>
      </c>
      <c r="F275" s="280" t="s">
        <v>145</v>
      </c>
      <c r="G275" s="295"/>
      <c r="H275" s="270" t="s">
        <v>6</v>
      </c>
      <c r="I275" s="378" t="s">
        <v>6</v>
      </c>
    </row>
    <row r="276" spans="1:9">
      <c r="A276" s="637">
        <v>6090513</v>
      </c>
      <c r="B276" s="273">
        <v>30</v>
      </c>
      <c r="C276" s="284"/>
      <c r="D276" s="270"/>
      <c r="E276" s="270" t="s">
        <v>4785</v>
      </c>
      <c r="F276" s="280"/>
      <c r="G276" s="285">
        <v>20</v>
      </c>
      <c r="H276" s="270"/>
      <c r="I276" s="378" t="s">
        <v>6</v>
      </c>
    </row>
    <row r="277" spans="1:9" ht="60">
      <c r="A277" s="637">
        <v>6090513</v>
      </c>
      <c r="B277" s="273">
        <v>31</v>
      </c>
      <c r="C277" s="284"/>
      <c r="D277" s="270" t="s">
        <v>346</v>
      </c>
      <c r="E277" s="270" t="s">
        <v>4787</v>
      </c>
      <c r="F277" s="280" t="s">
        <v>347</v>
      </c>
      <c r="G277" s="295" t="s">
        <v>1547</v>
      </c>
      <c r="H277" s="270" t="s">
        <v>6</v>
      </c>
      <c r="I277" s="378" t="s">
        <v>6</v>
      </c>
    </row>
    <row r="278" spans="1:9">
      <c r="A278" s="637">
        <v>6090513</v>
      </c>
      <c r="B278" s="273">
        <v>32</v>
      </c>
      <c r="C278" s="284"/>
      <c r="D278" s="270" t="s">
        <v>350</v>
      </c>
      <c r="E278" s="270" t="s">
        <v>4814</v>
      </c>
      <c r="F278" s="275" t="s">
        <v>151</v>
      </c>
      <c r="G278" s="276"/>
      <c r="H278" s="270" t="s">
        <v>6</v>
      </c>
      <c r="I278" s="378" t="s">
        <v>6</v>
      </c>
    </row>
    <row r="279" spans="1:9">
      <c r="A279" s="637">
        <v>6090513</v>
      </c>
      <c r="B279" s="273">
        <v>33</v>
      </c>
      <c r="C279" s="284"/>
      <c r="D279" s="273" t="s">
        <v>2496</v>
      </c>
      <c r="E279" s="270" t="s">
        <v>4835</v>
      </c>
      <c r="F279" s="275" t="s">
        <v>2259</v>
      </c>
      <c r="G279" s="284"/>
      <c r="H279" s="270"/>
      <c r="I279" s="378" t="s">
        <v>6</v>
      </c>
    </row>
    <row r="280" spans="1:9">
      <c r="A280" s="637">
        <v>6090513</v>
      </c>
      <c r="B280" s="273">
        <v>34</v>
      </c>
      <c r="C280" s="284"/>
      <c r="D280" s="273" t="s">
        <v>841</v>
      </c>
      <c r="E280" s="270" t="s">
        <v>4835</v>
      </c>
      <c r="F280" s="275" t="s">
        <v>1970</v>
      </c>
      <c r="G280" s="284"/>
      <c r="H280" s="270"/>
      <c r="I280" s="378" t="s">
        <v>6</v>
      </c>
    </row>
    <row r="281" spans="1:9" ht="150">
      <c r="A281" s="637">
        <v>6090513</v>
      </c>
      <c r="B281" s="273">
        <v>35</v>
      </c>
      <c r="C281" s="284"/>
      <c r="D281" s="270" t="s">
        <v>873</v>
      </c>
      <c r="E281" s="270" t="s">
        <v>4789</v>
      </c>
      <c r="F281" s="275" t="s">
        <v>474</v>
      </c>
      <c r="G281" s="276" t="s">
        <v>2497</v>
      </c>
      <c r="H281" s="270"/>
      <c r="I281" s="378" t="s">
        <v>6</v>
      </c>
    </row>
    <row r="282" spans="1:9" ht="75">
      <c r="A282" s="637">
        <v>6090513</v>
      </c>
      <c r="B282" s="273">
        <v>36</v>
      </c>
      <c r="C282" s="284" t="s">
        <v>2498</v>
      </c>
      <c r="D282" s="270" t="s">
        <v>993</v>
      </c>
      <c r="E282" s="270" t="s">
        <v>4789</v>
      </c>
      <c r="F282" s="275" t="s">
        <v>474</v>
      </c>
      <c r="G282" s="276" t="s">
        <v>2499</v>
      </c>
      <c r="H282" s="270"/>
      <c r="I282" s="378" t="s">
        <v>6</v>
      </c>
    </row>
    <row r="283" spans="1:9" ht="45">
      <c r="A283" s="637">
        <v>6090513</v>
      </c>
      <c r="B283" s="273">
        <v>37</v>
      </c>
      <c r="C283" s="284"/>
      <c r="D283" s="270" t="s">
        <v>2500</v>
      </c>
      <c r="E283" s="270" t="s">
        <v>4789</v>
      </c>
      <c r="F283" s="275" t="s">
        <v>474</v>
      </c>
      <c r="G283" s="276" t="s">
        <v>2501</v>
      </c>
      <c r="H283" s="270"/>
      <c r="I283" s="378" t="s">
        <v>6</v>
      </c>
    </row>
    <row r="284" spans="1:9" ht="30">
      <c r="A284" s="637">
        <v>6090513</v>
      </c>
      <c r="B284" s="273">
        <v>38</v>
      </c>
      <c r="C284" s="284"/>
      <c r="D284" s="270" t="s">
        <v>1308</v>
      </c>
      <c r="E284" s="270" t="s">
        <v>4789</v>
      </c>
      <c r="F284" s="275" t="s">
        <v>474</v>
      </c>
      <c r="G284" s="276" t="s">
        <v>277</v>
      </c>
      <c r="H284" s="270"/>
      <c r="I284" s="378" t="s">
        <v>6</v>
      </c>
    </row>
    <row r="285" spans="1:9" ht="150">
      <c r="A285" s="637">
        <v>6090513</v>
      </c>
      <c r="B285" s="273">
        <v>39</v>
      </c>
      <c r="C285" s="284"/>
      <c r="D285" s="270" t="s">
        <v>873</v>
      </c>
      <c r="E285" s="270" t="s">
        <v>4789</v>
      </c>
      <c r="F285" s="275" t="s">
        <v>474</v>
      </c>
      <c r="G285" s="276" t="s">
        <v>2497</v>
      </c>
      <c r="H285" s="270"/>
      <c r="I285" s="378" t="s">
        <v>6</v>
      </c>
    </row>
    <row r="286" spans="1:9" ht="150">
      <c r="A286" s="637">
        <v>6090513</v>
      </c>
      <c r="B286" s="273">
        <v>40</v>
      </c>
      <c r="C286" s="284" t="s">
        <v>2502</v>
      </c>
      <c r="D286" s="270" t="s">
        <v>873</v>
      </c>
      <c r="E286" s="270" t="s">
        <v>4789</v>
      </c>
      <c r="F286" s="275" t="s">
        <v>474</v>
      </c>
      <c r="G286" s="276" t="s">
        <v>2497</v>
      </c>
      <c r="H286" s="270"/>
      <c r="I286" s="378" t="s">
        <v>6</v>
      </c>
    </row>
    <row r="287" spans="1:9">
      <c r="A287" s="677"/>
      <c r="B287" s="338"/>
      <c r="C287" s="338"/>
      <c r="D287" s="338"/>
      <c r="E287" s="338" t="s">
        <v>4788</v>
      </c>
      <c r="F287" s="338"/>
      <c r="G287" s="338"/>
      <c r="H287" s="338"/>
      <c r="I287" s="354"/>
    </row>
    <row r="288" spans="1:9" ht="90">
      <c r="A288" s="637">
        <v>6097131</v>
      </c>
      <c r="B288" s="270">
        <v>1</v>
      </c>
      <c r="C288" s="284" t="s">
        <v>20</v>
      </c>
      <c r="D288" s="273" t="s">
        <v>21</v>
      </c>
      <c r="E288" s="273" t="s">
        <v>4777</v>
      </c>
      <c r="F288" s="275" t="s">
        <v>22</v>
      </c>
      <c r="G288" s="277"/>
      <c r="H288" s="270" t="s">
        <v>6</v>
      </c>
      <c r="I288" s="378" t="s">
        <v>6</v>
      </c>
    </row>
    <row r="289" spans="1:9" ht="30">
      <c r="A289" s="637">
        <v>6097131</v>
      </c>
      <c r="B289" s="270">
        <v>2</v>
      </c>
      <c r="C289" s="281"/>
      <c r="D289" s="273" t="s">
        <v>0</v>
      </c>
      <c r="E289" s="273" t="s">
        <v>4778</v>
      </c>
      <c r="F289" s="275" t="s">
        <v>23</v>
      </c>
      <c r="G289" s="276" t="s">
        <v>134</v>
      </c>
      <c r="H289" s="270"/>
      <c r="I289" s="378" t="s">
        <v>6</v>
      </c>
    </row>
    <row r="290" spans="1:9" ht="30">
      <c r="A290" s="637">
        <v>6097131</v>
      </c>
      <c r="B290" s="270">
        <v>3</v>
      </c>
      <c r="C290" s="281"/>
      <c r="D290" s="273" t="s">
        <v>1</v>
      </c>
      <c r="E290" s="273" t="s">
        <v>4778</v>
      </c>
      <c r="F290" s="275" t="s">
        <v>24</v>
      </c>
      <c r="G290" s="276" t="s">
        <v>100</v>
      </c>
      <c r="H290" s="270"/>
      <c r="I290" s="378" t="s">
        <v>6</v>
      </c>
    </row>
    <row r="291" spans="1:9">
      <c r="A291" s="637">
        <v>6097131</v>
      </c>
      <c r="B291" s="270">
        <v>4</v>
      </c>
      <c r="C291" s="281"/>
      <c r="D291" s="273" t="s">
        <v>2</v>
      </c>
      <c r="E291" s="273" t="s">
        <v>4778</v>
      </c>
      <c r="F291" s="275" t="s">
        <v>25</v>
      </c>
      <c r="G291" s="276">
        <v>201482</v>
      </c>
      <c r="H291" s="270"/>
      <c r="I291" s="378" t="s">
        <v>6</v>
      </c>
    </row>
    <row r="292" spans="1:9">
      <c r="A292" s="637">
        <v>6097131</v>
      </c>
      <c r="B292" s="270">
        <v>5</v>
      </c>
      <c r="C292" s="281"/>
      <c r="D292" s="273" t="s">
        <v>599</v>
      </c>
      <c r="E292" s="273" t="s">
        <v>4779</v>
      </c>
      <c r="F292" s="275" t="s">
        <v>27</v>
      </c>
      <c r="G292" s="277"/>
      <c r="H292" s="270"/>
      <c r="I292" s="378" t="s">
        <v>6</v>
      </c>
    </row>
    <row r="293" spans="1:9">
      <c r="A293" s="637">
        <v>6097131</v>
      </c>
      <c r="B293" s="270">
        <v>6</v>
      </c>
      <c r="C293" s="281"/>
      <c r="D293" s="283" t="s">
        <v>7</v>
      </c>
      <c r="E293" s="273" t="s">
        <v>4777</v>
      </c>
      <c r="F293" s="275" t="s">
        <v>28</v>
      </c>
      <c r="G293" s="277"/>
      <c r="H293" s="270" t="s">
        <v>6</v>
      </c>
      <c r="I293" s="378" t="s">
        <v>6</v>
      </c>
    </row>
    <row r="294" spans="1:9" ht="75">
      <c r="A294" s="637">
        <v>6097131</v>
      </c>
      <c r="B294" s="270">
        <v>7</v>
      </c>
      <c r="C294" s="284" t="s">
        <v>1303</v>
      </c>
      <c r="D294" s="283" t="s">
        <v>102</v>
      </c>
      <c r="E294" s="273" t="s">
        <v>4780</v>
      </c>
      <c r="F294" s="275" t="s">
        <v>28</v>
      </c>
      <c r="G294" s="277" t="s">
        <v>399</v>
      </c>
      <c r="H294" s="270" t="s">
        <v>6</v>
      </c>
      <c r="I294" s="378" t="s">
        <v>6</v>
      </c>
    </row>
    <row r="295" spans="1:9">
      <c r="A295" s="637">
        <v>6097131</v>
      </c>
      <c r="B295" s="270">
        <v>8</v>
      </c>
      <c r="C295" s="281"/>
      <c r="D295" s="273" t="s">
        <v>513</v>
      </c>
      <c r="E295" s="273" t="s">
        <v>4777</v>
      </c>
      <c r="F295" s="275" t="s">
        <v>401</v>
      </c>
      <c r="G295" s="277"/>
      <c r="H295" s="270"/>
      <c r="I295" s="378" t="s">
        <v>6</v>
      </c>
    </row>
    <row r="296" spans="1:9" ht="30">
      <c r="A296" s="637">
        <v>6097131</v>
      </c>
      <c r="B296" s="270">
        <v>9</v>
      </c>
      <c r="C296" s="281"/>
      <c r="D296" s="273" t="s">
        <v>402</v>
      </c>
      <c r="E296" s="273" t="s">
        <v>4778</v>
      </c>
      <c r="F296" s="275" t="s">
        <v>515</v>
      </c>
      <c r="G296" s="276" t="s">
        <v>2485</v>
      </c>
      <c r="H296" s="270" t="s">
        <v>6</v>
      </c>
      <c r="I296" s="378" t="s">
        <v>6</v>
      </c>
    </row>
    <row r="297" spans="1:9">
      <c r="A297" s="637">
        <v>6097131</v>
      </c>
      <c r="B297" s="270">
        <v>10</v>
      </c>
      <c r="C297" s="281"/>
      <c r="D297" s="273" t="s">
        <v>203</v>
      </c>
      <c r="E297" s="273" t="s">
        <v>4779</v>
      </c>
      <c r="F297" s="275" t="s">
        <v>406</v>
      </c>
      <c r="G297" s="276"/>
      <c r="H297" s="270" t="s">
        <v>6</v>
      </c>
      <c r="I297" s="378" t="s">
        <v>6</v>
      </c>
    </row>
    <row r="298" spans="1:9">
      <c r="A298" s="637">
        <v>6097131</v>
      </c>
      <c r="B298" s="270">
        <v>11</v>
      </c>
      <c r="C298" s="281"/>
      <c r="D298" s="273" t="s">
        <v>513</v>
      </c>
      <c r="E298" s="273" t="s">
        <v>4777</v>
      </c>
      <c r="F298" s="275" t="s">
        <v>401</v>
      </c>
      <c r="G298" s="277"/>
      <c r="H298" s="270"/>
      <c r="I298" s="378" t="s">
        <v>6</v>
      </c>
    </row>
    <row r="299" spans="1:9" ht="60">
      <c r="A299" s="637">
        <v>6097131</v>
      </c>
      <c r="B299" s="270">
        <v>12</v>
      </c>
      <c r="C299" s="281"/>
      <c r="D299" s="273" t="s">
        <v>2504</v>
      </c>
      <c r="E299" s="273" t="s">
        <v>4782</v>
      </c>
      <c r="F299" s="275" t="s">
        <v>409</v>
      </c>
      <c r="G299" s="276" t="s">
        <v>2486</v>
      </c>
      <c r="H299" s="270" t="s">
        <v>6</v>
      </c>
      <c r="I299" s="378" t="s">
        <v>6</v>
      </c>
    </row>
    <row r="300" spans="1:9">
      <c r="A300" s="637">
        <v>6097131</v>
      </c>
      <c r="B300" s="270">
        <v>13</v>
      </c>
      <c r="C300" s="281"/>
      <c r="D300" s="273" t="s">
        <v>207</v>
      </c>
      <c r="E300" s="273" t="s">
        <v>4777</v>
      </c>
      <c r="F300" s="275" t="s">
        <v>412</v>
      </c>
      <c r="G300" s="277"/>
      <c r="H300" s="270" t="s">
        <v>6</v>
      </c>
      <c r="I300" s="378" t="s">
        <v>6</v>
      </c>
    </row>
    <row r="301" spans="1:9" ht="75">
      <c r="A301" s="637">
        <v>6097131</v>
      </c>
      <c r="B301" s="270">
        <v>14</v>
      </c>
      <c r="C301" s="284" t="s">
        <v>1304</v>
      </c>
      <c r="D301" s="273" t="s">
        <v>271</v>
      </c>
      <c r="E301" s="273" t="s">
        <v>4825</v>
      </c>
      <c r="F301" s="275" t="s">
        <v>273</v>
      </c>
      <c r="G301" s="277" t="s">
        <v>274</v>
      </c>
      <c r="H301" s="270" t="s">
        <v>6</v>
      </c>
      <c r="I301" s="378" t="s">
        <v>6</v>
      </c>
    </row>
    <row r="302" spans="1:9">
      <c r="A302" s="637">
        <v>6097131</v>
      </c>
      <c r="B302" s="270">
        <v>15</v>
      </c>
      <c r="C302" s="284"/>
      <c r="D302" s="273"/>
      <c r="E302" s="273" t="s">
        <v>4785</v>
      </c>
      <c r="F302" s="275"/>
      <c r="G302" s="277">
        <v>5</v>
      </c>
      <c r="H302" s="270" t="s">
        <v>6</v>
      </c>
      <c r="I302" s="378" t="s">
        <v>6</v>
      </c>
    </row>
    <row r="303" spans="1:9">
      <c r="A303" s="637">
        <v>6097131</v>
      </c>
      <c r="B303" s="270">
        <v>16</v>
      </c>
      <c r="C303" s="278"/>
      <c r="D303" s="270" t="s">
        <v>521</v>
      </c>
      <c r="E303" s="273" t="s">
        <v>4794</v>
      </c>
      <c r="F303" s="275" t="s">
        <v>1000</v>
      </c>
      <c r="G303" s="277"/>
      <c r="H303" s="270"/>
      <c r="I303" s="378" t="s">
        <v>6</v>
      </c>
    </row>
    <row r="304" spans="1:9" ht="120">
      <c r="A304" s="637">
        <v>6097131</v>
      </c>
      <c r="B304" s="270">
        <v>17</v>
      </c>
      <c r="C304" s="284" t="s">
        <v>1305</v>
      </c>
      <c r="D304" s="270" t="s">
        <v>521</v>
      </c>
      <c r="E304" s="304" t="s">
        <v>4782</v>
      </c>
      <c r="F304" s="275" t="s">
        <v>276</v>
      </c>
      <c r="G304" s="276" t="s">
        <v>277</v>
      </c>
      <c r="H304" s="270" t="s">
        <v>6</v>
      </c>
      <c r="I304" s="378" t="s">
        <v>6</v>
      </c>
    </row>
    <row r="305" spans="1:9">
      <c r="A305" s="637">
        <v>6097131</v>
      </c>
      <c r="B305" s="270">
        <v>18</v>
      </c>
      <c r="C305" s="275"/>
      <c r="D305" s="273" t="s">
        <v>278</v>
      </c>
      <c r="E305" s="283" t="s">
        <v>4777</v>
      </c>
      <c r="F305" s="275" t="s">
        <v>116</v>
      </c>
      <c r="G305" s="277"/>
      <c r="H305" s="270" t="s">
        <v>6</v>
      </c>
      <c r="I305" s="378" t="s">
        <v>6</v>
      </c>
    </row>
    <row r="306" spans="1:9" ht="135">
      <c r="A306" s="637">
        <v>6097131</v>
      </c>
      <c r="B306" s="270">
        <v>19</v>
      </c>
      <c r="C306" s="284" t="s">
        <v>1306</v>
      </c>
      <c r="D306" s="270" t="s">
        <v>1032</v>
      </c>
      <c r="E306" s="270" t="s">
        <v>4821</v>
      </c>
      <c r="F306" s="275" t="s">
        <v>523</v>
      </c>
      <c r="G306" s="276" t="s">
        <v>1307</v>
      </c>
      <c r="H306" s="270" t="s">
        <v>6</v>
      </c>
      <c r="I306" s="378" t="s">
        <v>6</v>
      </c>
    </row>
    <row r="307" spans="1:9" ht="120">
      <c r="A307" s="637">
        <v>6097131</v>
      </c>
      <c r="B307" s="270">
        <v>20</v>
      </c>
      <c r="C307" s="284" t="s">
        <v>1309</v>
      </c>
      <c r="D307" s="270" t="s">
        <v>1032</v>
      </c>
      <c r="E307" s="273" t="s">
        <v>4783</v>
      </c>
      <c r="F307" s="275" t="s">
        <v>523</v>
      </c>
      <c r="G307" s="276" t="s">
        <v>1307</v>
      </c>
      <c r="H307" s="270" t="s">
        <v>6</v>
      </c>
      <c r="I307" s="378" t="s">
        <v>6</v>
      </c>
    </row>
    <row r="308" spans="1:9" ht="45">
      <c r="A308" s="637">
        <v>6097131</v>
      </c>
      <c r="B308" s="270">
        <v>21</v>
      </c>
      <c r="C308" s="284"/>
      <c r="D308" s="276" t="s">
        <v>1310</v>
      </c>
      <c r="E308" s="283" t="s">
        <v>4777</v>
      </c>
      <c r="F308" s="275" t="s">
        <v>1311</v>
      </c>
      <c r="G308" s="276"/>
      <c r="H308" s="270" t="s">
        <v>6</v>
      </c>
      <c r="I308" s="378" t="s">
        <v>6</v>
      </c>
    </row>
    <row r="309" spans="1:9" ht="75">
      <c r="A309" s="637">
        <v>6097131</v>
      </c>
      <c r="B309" s="270">
        <v>22</v>
      </c>
      <c r="C309" s="284" t="s">
        <v>2505</v>
      </c>
      <c r="D309" s="270" t="s">
        <v>1313</v>
      </c>
      <c r="E309" s="282" t="s">
        <v>4791</v>
      </c>
      <c r="F309" s="275" t="s">
        <v>1314</v>
      </c>
      <c r="G309" s="276" t="s">
        <v>2506</v>
      </c>
      <c r="H309" s="270" t="s">
        <v>6</v>
      </c>
      <c r="I309" s="378" t="s">
        <v>6</v>
      </c>
    </row>
    <row r="310" spans="1:9" ht="60">
      <c r="A310" s="637">
        <v>6097131</v>
      </c>
      <c r="B310" s="270">
        <v>23</v>
      </c>
      <c r="C310" s="284"/>
      <c r="D310" s="270" t="s">
        <v>1313</v>
      </c>
      <c r="E310" s="282" t="s">
        <v>4791</v>
      </c>
      <c r="F310" s="275" t="s">
        <v>1314</v>
      </c>
      <c r="G310" s="276" t="s">
        <v>2507</v>
      </c>
      <c r="H310" s="270" t="s">
        <v>6</v>
      </c>
      <c r="I310" s="378" t="s">
        <v>6</v>
      </c>
    </row>
    <row r="311" spans="1:9" ht="75">
      <c r="A311" s="637">
        <v>6097131</v>
      </c>
      <c r="B311" s="270">
        <v>24</v>
      </c>
      <c r="C311" s="284"/>
      <c r="D311" s="270" t="s">
        <v>1313</v>
      </c>
      <c r="E311" s="282" t="s">
        <v>4791</v>
      </c>
      <c r="F311" s="275" t="s">
        <v>1314</v>
      </c>
      <c r="G311" s="276" t="s">
        <v>2508</v>
      </c>
      <c r="H311" s="270" t="s">
        <v>6</v>
      </c>
      <c r="I311" s="378" t="s">
        <v>6</v>
      </c>
    </row>
    <row r="312" spans="1:9" ht="60">
      <c r="A312" s="637">
        <v>6097131</v>
      </c>
      <c r="B312" s="270">
        <v>25</v>
      </c>
      <c r="C312" s="284"/>
      <c r="D312" s="270" t="s">
        <v>1313</v>
      </c>
      <c r="E312" s="282" t="s">
        <v>4791</v>
      </c>
      <c r="F312" s="275" t="s">
        <v>1314</v>
      </c>
      <c r="G312" s="276" t="s">
        <v>2509</v>
      </c>
      <c r="H312" s="270" t="s">
        <v>6</v>
      </c>
      <c r="I312" s="378" t="s">
        <v>6</v>
      </c>
    </row>
    <row r="313" spans="1:9">
      <c r="A313" s="672"/>
      <c r="B313" s="338"/>
      <c r="C313" s="338"/>
      <c r="D313" s="338"/>
      <c r="E313" s="338" t="s">
        <v>4788</v>
      </c>
      <c r="F313" s="338"/>
      <c r="G313" s="338"/>
      <c r="H313" s="338"/>
      <c r="I313" s="354"/>
    </row>
    <row r="314" spans="1:9" ht="75">
      <c r="A314" s="663">
        <v>6086003</v>
      </c>
      <c r="B314" s="282">
        <v>1</v>
      </c>
      <c r="C314" s="306" t="s">
        <v>1896</v>
      </c>
      <c r="D314" s="282" t="s">
        <v>21</v>
      </c>
      <c r="E314" s="282" t="s">
        <v>4777</v>
      </c>
      <c r="F314" s="308" t="s">
        <v>22</v>
      </c>
      <c r="G314" s="282"/>
      <c r="H314" s="270" t="s">
        <v>6</v>
      </c>
      <c r="I314" s="378" t="s">
        <v>6</v>
      </c>
    </row>
    <row r="315" spans="1:9">
      <c r="A315" s="663">
        <v>6086003</v>
      </c>
      <c r="B315" s="282">
        <v>2</v>
      </c>
      <c r="C315" s="306"/>
      <c r="D315" s="282" t="s">
        <v>0</v>
      </c>
      <c r="E315" s="282" t="s">
        <v>4778</v>
      </c>
      <c r="F315" s="308" t="s">
        <v>23</v>
      </c>
      <c r="G315" s="282" t="s">
        <v>1158</v>
      </c>
      <c r="H315" s="270" t="s">
        <v>6</v>
      </c>
      <c r="I315" s="378" t="s">
        <v>6</v>
      </c>
    </row>
    <row r="316" spans="1:9">
      <c r="A316" s="663">
        <v>6086003</v>
      </c>
      <c r="B316" s="282">
        <v>3</v>
      </c>
      <c r="C316" s="306"/>
      <c r="D316" s="282" t="s">
        <v>1</v>
      </c>
      <c r="E316" s="282" t="s">
        <v>4778</v>
      </c>
      <c r="F316" s="308" t="s">
        <v>24</v>
      </c>
      <c r="G316" s="282" t="s">
        <v>100</v>
      </c>
      <c r="H316" s="270" t="s">
        <v>6</v>
      </c>
      <c r="I316" s="378" t="s">
        <v>6</v>
      </c>
    </row>
    <row r="317" spans="1:9">
      <c r="A317" s="663">
        <v>6086003</v>
      </c>
      <c r="B317" s="282">
        <v>4</v>
      </c>
      <c r="C317" s="306"/>
      <c r="D317" s="282" t="s">
        <v>2</v>
      </c>
      <c r="E317" s="282" t="s">
        <v>4778</v>
      </c>
      <c r="F317" s="308" t="s">
        <v>25</v>
      </c>
      <c r="G317" s="282">
        <v>201482</v>
      </c>
      <c r="H317" s="270" t="s">
        <v>6</v>
      </c>
      <c r="I317" s="378" t="s">
        <v>6</v>
      </c>
    </row>
    <row r="318" spans="1:9">
      <c r="A318" s="663">
        <v>6086003</v>
      </c>
      <c r="B318" s="282">
        <v>5</v>
      </c>
      <c r="C318" s="306"/>
      <c r="D318" s="282" t="s">
        <v>26</v>
      </c>
      <c r="E318" s="282" t="s">
        <v>4779</v>
      </c>
      <c r="F318" s="308" t="s">
        <v>27</v>
      </c>
      <c r="G318" s="282"/>
      <c r="H318" s="270" t="s">
        <v>6</v>
      </c>
      <c r="I318" s="378" t="s">
        <v>6</v>
      </c>
    </row>
    <row r="319" spans="1:9">
      <c r="A319" s="663">
        <v>6086003</v>
      </c>
      <c r="B319" s="282">
        <v>6</v>
      </c>
      <c r="C319" s="306"/>
      <c r="D319" s="282" t="s">
        <v>7</v>
      </c>
      <c r="E319" s="282" t="s">
        <v>4777</v>
      </c>
      <c r="F319" s="308" t="s">
        <v>28</v>
      </c>
      <c r="G319" s="282"/>
      <c r="H319" s="270" t="s">
        <v>6</v>
      </c>
      <c r="I319" s="378" t="s">
        <v>6</v>
      </c>
    </row>
    <row r="320" spans="1:9" ht="60">
      <c r="A320" s="663">
        <v>6086003</v>
      </c>
      <c r="B320" s="282">
        <v>7</v>
      </c>
      <c r="C320" s="306"/>
      <c r="D320" s="297" t="s">
        <v>911</v>
      </c>
      <c r="E320" s="297" t="s">
        <v>4780</v>
      </c>
      <c r="F320" s="308" t="s">
        <v>28</v>
      </c>
      <c r="G320" s="297" t="s">
        <v>576</v>
      </c>
      <c r="H320" s="270" t="s">
        <v>6</v>
      </c>
      <c r="I320" s="378" t="s">
        <v>6</v>
      </c>
    </row>
    <row r="321" spans="1:9">
      <c r="A321" s="663">
        <v>6086003</v>
      </c>
      <c r="B321" s="282">
        <v>8</v>
      </c>
      <c r="C321" s="306"/>
      <c r="D321" s="282" t="s">
        <v>577</v>
      </c>
      <c r="E321" s="282" t="s">
        <v>4777</v>
      </c>
      <c r="F321" s="315" t="s">
        <v>578</v>
      </c>
      <c r="G321" s="297"/>
      <c r="H321" s="270" t="s">
        <v>6</v>
      </c>
      <c r="I321" s="378" t="s">
        <v>6</v>
      </c>
    </row>
    <row r="322" spans="1:9">
      <c r="A322" s="663">
        <v>6086003</v>
      </c>
      <c r="B322" s="282">
        <v>9</v>
      </c>
      <c r="C322" s="306"/>
      <c r="D322" s="282" t="s">
        <v>2188</v>
      </c>
      <c r="E322" s="282" t="s">
        <v>4818</v>
      </c>
      <c r="F322" s="315" t="s">
        <v>2187</v>
      </c>
      <c r="G322" s="297"/>
      <c r="H322" s="270" t="s">
        <v>6</v>
      </c>
      <c r="I322" s="378" t="s">
        <v>6</v>
      </c>
    </row>
    <row r="323" spans="1:9" ht="60">
      <c r="A323" s="663">
        <v>6086003</v>
      </c>
      <c r="B323" s="282">
        <v>10</v>
      </c>
      <c r="C323" s="306"/>
      <c r="D323" s="297" t="s">
        <v>48</v>
      </c>
      <c r="E323" s="297" t="s">
        <v>4780</v>
      </c>
      <c r="F323" s="315" t="s">
        <v>578</v>
      </c>
      <c r="G323" s="297" t="s">
        <v>1425</v>
      </c>
      <c r="H323" s="270" t="s">
        <v>6</v>
      </c>
      <c r="I323" s="378" t="s">
        <v>6</v>
      </c>
    </row>
    <row r="324" spans="1:9" ht="75">
      <c r="A324" s="663">
        <v>6086003</v>
      </c>
      <c r="B324" s="282">
        <v>11</v>
      </c>
      <c r="C324" s="306"/>
      <c r="D324" s="297" t="s">
        <v>1426</v>
      </c>
      <c r="E324" s="297" t="s">
        <v>4777</v>
      </c>
      <c r="F324" s="306" t="s">
        <v>1427</v>
      </c>
      <c r="G324" s="297"/>
      <c r="H324" s="270" t="s">
        <v>6</v>
      </c>
      <c r="I324" s="378" t="s">
        <v>6</v>
      </c>
    </row>
    <row r="325" spans="1:9" ht="75">
      <c r="A325" s="663">
        <v>6086003</v>
      </c>
      <c r="B325" s="282">
        <v>12</v>
      </c>
      <c r="C325" s="306"/>
      <c r="D325" s="282" t="s">
        <v>2168</v>
      </c>
      <c r="E325" s="282" t="s">
        <v>4805</v>
      </c>
      <c r="F325" s="306" t="s">
        <v>2230</v>
      </c>
      <c r="G325" s="297" t="s">
        <v>2231</v>
      </c>
      <c r="H325" s="270" t="s">
        <v>6</v>
      </c>
      <c r="I325" s="378" t="s">
        <v>6</v>
      </c>
    </row>
    <row r="326" spans="1:9" ht="120">
      <c r="A326" s="663">
        <v>6086003</v>
      </c>
      <c r="B326" s="282">
        <v>13</v>
      </c>
      <c r="C326" s="306" t="s">
        <v>1050</v>
      </c>
      <c r="D326" s="297" t="s">
        <v>48</v>
      </c>
      <c r="E326" s="297" t="s">
        <v>4780</v>
      </c>
      <c r="F326" s="306" t="s">
        <v>1427</v>
      </c>
      <c r="G326" s="297" t="s">
        <v>83</v>
      </c>
      <c r="H326" s="270" t="s">
        <v>6</v>
      </c>
      <c r="I326" s="378" t="s">
        <v>6</v>
      </c>
    </row>
    <row r="327" spans="1:9">
      <c r="A327" s="663">
        <v>6086003</v>
      </c>
      <c r="B327" s="282">
        <v>14</v>
      </c>
      <c r="C327" s="306"/>
      <c r="D327" s="282" t="s">
        <v>780</v>
      </c>
      <c r="E327" s="282" t="s">
        <v>4777</v>
      </c>
      <c r="F327" s="308" t="s">
        <v>31</v>
      </c>
      <c r="G327" s="297"/>
      <c r="H327" s="270" t="s">
        <v>6</v>
      </c>
      <c r="I327" s="378" t="s">
        <v>6</v>
      </c>
    </row>
    <row r="328" spans="1:9" ht="135">
      <c r="A328" s="663">
        <v>6086003</v>
      </c>
      <c r="B328" s="282">
        <v>15</v>
      </c>
      <c r="C328" s="306" t="s">
        <v>2232</v>
      </c>
      <c r="D328" s="282" t="s">
        <v>44</v>
      </c>
      <c r="E328" s="282" t="s">
        <v>4798</v>
      </c>
      <c r="F328" s="287" t="s">
        <v>33</v>
      </c>
      <c r="G328" s="297" t="s">
        <v>86</v>
      </c>
      <c r="H328" s="270" t="s">
        <v>6</v>
      </c>
      <c r="I328" s="378" t="s">
        <v>6</v>
      </c>
    </row>
    <row r="329" spans="1:9" ht="75">
      <c r="A329" s="663">
        <v>6086003</v>
      </c>
      <c r="B329" s="282">
        <v>16</v>
      </c>
      <c r="C329" s="306"/>
      <c r="D329" s="282" t="s">
        <v>44</v>
      </c>
      <c r="E329" s="282" t="s">
        <v>4798</v>
      </c>
      <c r="F329" s="287" t="s">
        <v>33</v>
      </c>
      <c r="G329" s="297" t="s">
        <v>64</v>
      </c>
      <c r="H329" s="270" t="s">
        <v>6</v>
      </c>
      <c r="I329" s="378" t="s">
        <v>6</v>
      </c>
    </row>
    <row r="330" spans="1:9" ht="60">
      <c r="A330" s="663">
        <v>6086003</v>
      </c>
      <c r="B330" s="282">
        <v>17</v>
      </c>
      <c r="C330" s="306"/>
      <c r="D330" s="282" t="s">
        <v>165</v>
      </c>
      <c r="E330" s="282" t="s">
        <v>4798</v>
      </c>
      <c r="F330" s="287" t="s">
        <v>33</v>
      </c>
      <c r="G330" s="297" t="s">
        <v>47</v>
      </c>
      <c r="H330" s="270" t="s">
        <v>6</v>
      </c>
      <c r="I330" s="378" t="s">
        <v>6</v>
      </c>
    </row>
    <row r="331" spans="1:9">
      <c r="A331" s="663">
        <v>6086003</v>
      </c>
      <c r="B331" s="282">
        <v>18</v>
      </c>
      <c r="C331" s="290"/>
      <c r="D331" s="282" t="s">
        <v>105</v>
      </c>
      <c r="E331" s="282" t="s">
        <v>4777</v>
      </c>
      <c r="F331" s="287" t="s">
        <v>50</v>
      </c>
      <c r="G331" s="297"/>
      <c r="H331" s="270" t="s">
        <v>6</v>
      </c>
      <c r="I331" s="378" t="s">
        <v>6</v>
      </c>
    </row>
    <row r="332" spans="1:9">
      <c r="A332" s="663">
        <v>6086003</v>
      </c>
      <c r="B332" s="282">
        <v>19</v>
      </c>
      <c r="C332" s="290" t="s">
        <v>2511</v>
      </c>
      <c r="D332" s="282" t="s">
        <v>52</v>
      </c>
      <c r="E332" s="282" t="s">
        <v>4779</v>
      </c>
      <c r="F332" s="287" t="s">
        <v>51</v>
      </c>
      <c r="G332" s="297"/>
      <c r="H332" s="270" t="s">
        <v>6</v>
      </c>
      <c r="I332" s="378" t="s">
        <v>6</v>
      </c>
    </row>
    <row r="333" spans="1:9">
      <c r="A333" s="663">
        <v>6086003</v>
      </c>
      <c r="B333" s="282">
        <v>20</v>
      </c>
      <c r="C333" s="290"/>
      <c r="D333" s="282" t="s">
        <v>813</v>
      </c>
      <c r="E333" s="318" t="s">
        <v>4800</v>
      </c>
      <c r="F333" s="287" t="s">
        <v>53</v>
      </c>
      <c r="G333" s="297"/>
      <c r="H333" s="270" t="s">
        <v>6</v>
      </c>
      <c r="I333" s="378" t="s">
        <v>6</v>
      </c>
    </row>
    <row r="334" spans="1:9">
      <c r="A334" s="663">
        <v>6086003</v>
      </c>
      <c r="B334" s="282">
        <v>21</v>
      </c>
      <c r="C334" s="290"/>
      <c r="D334" s="282"/>
      <c r="E334" s="318" t="s">
        <v>4785</v>
      </c>
      <c r="F334" s="287"/>
      <c r="G334" s="297">
        <v>4</v>
      </c>
      <c r="H334" s="270"/>
      <c r="I334" s="378" t="s">
        <v>6</v>
      </c>
    </row>
    <row r="335" spans="1:9" ht="71.25">
      <c r="A335" s="663">
        <v>6086003</v>
      </c>
      <c r="B335" s="282">
        <v>22</v>
      </c>
      <c r="C335" s="290"/>
      <c r="D335" s="282" t="s">
        <v>62</v>
      </c>
      <c r="E335" s="282" t="s">
        <v>4778</v>
      </c>
      <c r="F335" s="287" t="s">
        <v>54</v>
      </c>
      <c r="G335" s="325" t="s">
        <v>2512</v>
      </c>
      <c r="H335" s="270" t="s">
        <v>6</v>
      </c>
      <c r="I335" s="378" t="s">
        <v>6</v>
      </c>
    </row>
    <row r="336" spans="1:9">
      <c r="A336" s="663">
        <v>6086003</v>
      </c>
      <c r="B336" s="282">
        <v>23</v>
      </c>
      <c r="C336" s="290"/>
      <c r="D336" s="282" t="s">
        <v>62</v>
      </c>
      <c r="E336" s="282" t="s">
        <v>4853</v>
      </c>
      <c r="F336" s="287" t="s">
        <v>53</v>
      </c>
      <c r="G336" s="279" t="s">
        <v>62</v>
      </c>
      <c r="H336" s="270" t="s">
        <v>6</v>
      </c>
      <c r="I336" s="378" t="s">
        <v>6</v>
      </c>
    </row>
    <row r="337" spans="1:9">
      <c r="A337" s="663">
        <v>6086003</v>
      </c>
      <c r="B337" s="282">
        <v>24</v>
      </c>
      <c r="C337" s="290"/>
      <c r="D337" s="282"/>
      <c r="E337" s="282" t="s">
        <v>4785</v>
      </c>
      <c r="F337" s="287"/>
      <c r="G337" s="279">
        <v>3</v>
      </c>
      <c r="H337" s="270"/>
      <c r="I337" s="378" t="s">
        <v>6</v>
      </c>
    </row>
    <row r="338" spans="1:9" ht="105">
      <c r="A338" s="663">
        <v>6086003</v>
      </c>
      <c r="B338" s="282">
        <v>25</v>
      </c>
      <c r="C338" s="290"/>
      <c r="D338" s="282" t="s">
        <v>71</v>
      </c>
      <c r="E338" s="282" t="s">
        <v>4784</v>
      </c>
      <c r="F338" s="287" t="s">
        <v>57</v>
      </c>
      <c r="G338" s="279" t="s">
        <v>2513</v>
      </c>
      <c r="H338" s="270" t="s">
        <v>6</v>
      </c>
      <c r="I338" s="378" t="s">
        <v>6</v>
      </c>
    </row>
    <row r="339" spans="1:9">
      <c r="A339" s="663">
        <v>6086003</v>
      </c>
      <c r="B339" s="282">
        <v>26</v>
      </c>
      <c r="C339" s="290"/>
      <c r="D339" s="282" t="s">
        <v>63</v>
      </c>
      <c r="E339" s="282" t="s">
        <v>4853</v>
      </c>
      <c r="F339" s="287" t="s">
        <v>53</v>
      </c>
      <c r="G339" s="279" t="s">
        <v>63</v>
      </c>
      <c r="H339" s="270" t="s">
        <v>6</v>
      </c>
      <c r="I339" s="378" t="s">
        <v>6</v>
      </c>
    </row>
    <row r="340" spans="1:9">
      <c r="A340" s="663">
        <v>6086003</v>
      </c>
      <c r="B340" s="282">
        <v>27</v>
      </c>
      <c r="C340" s="290"/>
      <c r="D340" s="282"/>
      <c r="E340" s="282" t="s">
        <v>4785</v>
      </c>
      <c r="F340" s="287"/>
      <c r="G340" s="297">
        <v>5</v>
      </c>
      <c r="H340" s="270"/>
      <c r="I340" s="378" t="s">
        <v>6</v>
      </c>
    </row>
    <row r="341" spans="1:9">
      <c r="A341" s="663">
        <v>6086003</v>
      </c>
      <c r="B341" s="282">
        <v>28</v>
      </c>
      <c r="C341" s="290"/>
      <c r="D341" s="282" t="s">
        <v>105</v>
      </c>
      <c r="E341" s="282" t="s">
        <v>4777</v>
      </c>
      <c r="F341" s="287" t="s">
        <v>50</v>
      </c>
      <c r="G341" s="297"/>
      <c r="H341" s="270" t="s">
        <v>6</v>
      </c>
      <c r="I341" s="378" t="s">
        <v>6</v>
      </c>
    </row>
    <row r="342" spans="1:9" ht="60">
      <c r="A342" s="663">
        <v>6086003</v>
      </c>
      <c r="B342" s="282">
        <v>29</v>
      </c>
      <c r="C342" s="290" t="s">
        <v>2514</v>
      </c>
      <c r="D342" s="326" t="s">
        <v>2515</v>
      </c>
      <c r="E342" s="326" t="s">
        <v>4789</v>
      </c>
      <c r="F342" s="287" t="s">
        <v>65</v>
      </c>
      <c r="G342" s="291" t="s">
        <v>2516</v>
      </c>
      <c r="H342" s="270"/>
      <c r="I342" s="378" t="s">
        <v>6</v>
      </c>
    </row>
    <row r="343" spans="1:9">
      <c r="A343" s="677"/>
      <c r="B343" s="338"/>
      <c r="C343" s="338"/>
      <c r="D343" s="338"/>
      <c r="E343" s="338" t="s">
        <v>4788</v>
      </c>
      <c r="F343" s="338"/>
      <c r="G343" s="338"/>
      <c r="H343" s="338"/>
      <c r="I343" s="354"/>
    </row>
    <row r="344" spans="1:9" ht="90">
      <c r="A344" s="637">
        <v>6097141</v>
      </c>
      <c r="B344" s="270">
        <v>1</v>
      </c>
      <c r="C344" s="284" t="s">
        <v>20</v>
      </c>
      <c r="D344" s="273" t="s">
        <v>21</v>
      </c>
      <c r="E344" s="273" t="s">
        <v>4777</v>
      </c>
      <c r="F344" s="280" t="s">
        <v>22</v>
      </c>
      <c r="G344" s="277"/>
      <c r="H344" s="270" t="s">
        <v>6</v>
      </c>
      <c r="I344" s="378" t="s">
        <v>6</v>
      </c>
    </row>
    <row r="345" spans="1:9" ht="30">
      <c r="A345" s="637">
        <v>6097141</v>
      </c>
      <c r="B345" s="270">
        <v>2</v>
      </c>
      <c r="C345" s="281"/>
      <c r="D345" s="273" t="s">
        <v>0</v>
      </c>
      <c r="E345" s="273" t="s">
        <v>4778</v>
      </c>
      <c r="F345" s="280" t="s">
        <v>23</v>
      </c>
      <c r="G345" s="276" t="s">
        <v>134</v>
      </c>
      <c r="H345" s="270"/>
      <c r="I345" s="378" t="s">
        <v>6</v>
      </c>
    </row>
    <row r="346" spans="1:9" ht="30">
      <c r="A346" s="637">
        <v>6097141</v>
      </c>
      <c r="B346" s="270">
        <v>3</v>
      </c>
      <c r="C346" s="281"/>
      <c r="D346" s="273" t="s">
        <v>1</v>
      </c>
      <c r="E346" s="273" t="s">
        <v>4778</v>
      </c>
      <c r="F346" s="280" t="s">
        <v>24</v>
      </c>
      <c r="G346" s="276" t="s">
        <v>100</v>
      </c>
      <c r="H346" s="270"/>
      <c r="I346" s="378" t="s">
        <v>6</v>
      </c>
    </row>
    <row r="347" spans="1:9">
      <c r="A347" s="637">
        <v>6097141</v>
      </c>
      <c r="B347" s="270">
        <v>4</v>
      </c>
      <c r="C347" s="281"/>
      <c r="D347" s="273" t="s">
        <v>2</v>
      </c>
      <c r="E347" s="273" t="s">
        <v>4778</v>
      </c>
      <c r="F347" s="280" t="s">
        <v>25</v>
      </c>
      <c r="G347" s="276">
        <v>201482</v>
      </c>
      <c r="H347" s="270"/>
      <c r="I347" s="378" t="s">
        <v>6</v>
      </c>
    </row>
    <row r="348" spans="1:9">
      <c r="A348" s="637">
        <v>6097141</v>
      </c>
      <c r="B348" s="270">
        <v>5</v>
      </c>
      <c r="C348" s="281"/>
      <c r="D348" s="273" t="s">
        <v>599</v>
      </c>
      <c r="E348" s="273" t="s">
        <v>4779</v>
      </c>
      <c r="F348" s="280" t="s">
        <v>27</v>
      </c>
      <c r="G348" s="277"/>
      <c r="H348" s="270"/>
      <c r="I348" s="378" t="s">
        <v>6</v>
      </c>
    </row>
    <row r="349" spans="1:9">
      <c r="A349" s="637">
        <v>6097141</v>
      </c>
      <c r="B349" s="270">
        <v>6</v>
      </c>
      <c r="C349" s="281"/>
      <c r="D349" s="283" t="s">
        <v>7</v>
      </c>
      <c r="E349" s="273" t="s">
        <v>4777</v>
      </c>
      <c r="F349" s="280" t="s">
        <v>28</v>
      </c>
      <c r="G349" s="277"/>
      <c r="H349" s="270" t="s">
        <v>6</v>
      </c>
      <c r="I349" s="378" t="s">
        <v>6</v>
      </c>
    </row>
    <row r="350" spans="1:9" ht="75">
      <c r="A350" s="637">
        <v>6097141</v>
      </c>
      <c r="B350" s="270">
        <v>7</v>
      </c>
      <c r="C350" s="284" t="s">
        <v>1303</v>
      </c>
      <c r="D350" s="283" t="s">
        <v>102</v>
      </c>
      <c r="E350" s="273" t="s">
        <v>4780</v>
      </c>
      <c r="F350" s="280" t="s">
        <v>28</v>
      </c>
      <c r="G350" s="277" t="s">
        <v>399</v>
      </c>
      <c r="H350" s="270" t="s">
        <v>6</v>
      </c>
      <c r="I350" s="378" t="s">
        <v>6</v>
      </c>
    </row>
    <row r="351" spans="1:9">
      <c r="A351" s="637">
        <v>6097141</v>
      </c>
      <c r="B351" s="270">
        <v>8</v>
      </c>
      <c r="C351" s="281"/>
      <c r="D351" s="273" t="s">
        <v>513</v>
      </c>
      <c r="E351" s="273" t="s">
        <v>4777</v>
      </c>
      <c r="F351" s="280" t="s">
        <v>401</v>
      </c>
      <c r="G351" s="277"/>
      <c r="H351" s="270"/>
      <c r="I351" s="378" t="s">
        <v>6</v>
      </c>
    </row>
    <row r="352" spans="1:9" ht="30">
      <c r="A352" s="637">
        <v>6097141</v>
      </c>
      <c r="B352" s="270">
        <v>9</v>
      </c>
      <c r="C352" s="281"/>
      <c r="D352" s="273" t="s">
        <v>402</v>
      </c>
      <c r="E352" s="273" t="s">
        <v>4778</v>
      </c>
      <c r="F352" s="280" t="s">
        <v>515</v>
      </c>
      <c r="G352" s="276" t="s">
        <v>2485</v>
      </c>
      <c r="H352" s="270" t="s">
        <v>6</v>
      </c>
      <c r="I352" s="378" t="s">
        <v>6</v>
      </c>
    </row>
    <row r="353" spans="1:9">
      <c r="A353" s="637">
        <v>6097141</v>
      </c>
      <c r="B353" s="270">
        <v>10</v>
      </c>
      <c r="C353" s="281"/>
      <c r="D353" s="273" t="s">
        <v>203</v>
      </c>
      <c r="E353" s="273" t="s">
        <v>4779</v>
      </c>
      <c r="F353" s="280" t="s">
        <v>406</v>
      </c>
      <c r="G353" s="276"/>
      <c r="H353" s="270" t="s">
        <v>6</v>
      </c>
      <c r="I353" s="378" t="s">
        <v>6</v>
      </c>
    </row>
    <row r="354" spans="1:9">
      <c r="A354" s="637">
        <v>6097141</v>
      </c>
      <c r="B354" s="270">
        <v>11</v>
      </c>
      <c r="C354" s="281"/>
      <c r="D354" s="273" t="s">
        <v>513</v>
      </c>
      <c r="E354" s="273" t="s">
        <v>4777</v>
      </c>
      <c r="F354" s="280" t="s">
        <v>401</v>
      </c>
      <c r="G354" s="277"/>
      <c r="H354" s="270"/>
      <c r="I354" s="378" t="s">
        <v>6</v>
      </c>
    </row>
    <row r="355" spans="1:9" ht="60">
      <c r="A355" s="637">
        <v>6097141</v>
      </c>
      <c r="B355" s="270">
        <v>12</v>
      </c>
      <c r="C355" s="281"/>
      <c r="D355" s="273" t="s">
        <v>2504</v>
      </c>
      <c r="E355" s="273" t="s">
        <v>4782</v>
      </c>
      <c r="F355" s="296" t="s">
        <v>409</v>
      </c>
      <c r="G355" s="276" t="s">
        <v>2486</v>
      </c>
      <c r="H355" s="270" t="s">
        <v>6</v>
      </c>
      <c r="I355" s="378" t="s">
        <v>6</v>
      </c>
    </row>
    <row r="356" spans="1:9">
      <c r="A356" s="637">
        <v>6097141</v>
      </c>
      <c r="B356" s="270">
        <v>13</v>
      </c>
      <c r="C356" s="281"/>
      <c r="D356" s="273" t="s">
        <v>207</v>
      </c>
      <c r="E356" s="273" t="s">
        <v>4777</v>
      </c>
      <c r="F356" s="296" t="s">
        <v>412</v>
      </c>
      <c r="G356" s="277"/>
      <c r="H356" s="270" t="s">
        <v>6</v>
      </c>
      <c r="I356" s="378" t="s">
        <v>6</v>
      </c>
    </row>
    <row r="357" spans="1:9" ht="75">
      <c r="A357" s="637">
        <v>6097141</v>
      </c>
      <c r="B357" s="270">
        <v>14</v>
      </c>
      <c r="C357" s="284" t="s">
        <v>1304</v>
      </c>
      <c r="D357" s="273" t="s">
        <v>271</v>
      </c>
      <c r="E357" s="273" t="s">
        <v>4825</v>
      </c>
      <c r="F357" s="296" t="s">
        <v>273</v>
      </c>
      <c r="G357" s="277" t="s">
        <v>274</v>
      </c>
      <c r="H357" s="270" t="s">
        <v>6</v>
      </c>
      <c r="I357" s="378" t="s">
        <v>6</v>
      </c>
    </row>
    <row r="358" spans="1:9">
      <c r="A358" s="637">
        <v>6097141</v>
      </c>
      <c r="B358" s="270">
        <v>15</v>
      </c>
      <c r="C358" s="284"/>
      <c r="D358" s="273"/>
      <c r="E358" s="273" t="s">
        <v>4785</v>
      </c>
      <c r="F358" s="296"/>
      <c r="G358" s="277">
        <v>5</v>
      </c>
      <c r="H358" s="270" t="s">
        <v>6</v>
      </c>
      <c r="I358" s="378" t="s">
        <v>6</v>
      </c>
    </row>
    <row r="359" spans="1:9">
      <c r="A359" s="637">
        <v>6097141</v>
      </c>
      <c r="B359" s="270">
        <v>16</v>
      </c>
      <c r="C359" s="278"/>
      <c r="D359" s="270" t="s">
        <v>521</v>
      </c>
      <c r="E359" s="273" t="s">
        <v>4794</v>
      </c>
      <c r="F359" s="280" t="s">
        <v>1000</v>
      </c>
      <c r="G359" s="277"/>
      <c r="H359" s="270"/>
      <c r="I359" s="378" t="s">
        <v>6</v>
      </c>
    </row>
    <row r="360" spans="1:9" ht="120">
      <c r="A360" s="637">
        <v>6097141</v>
      </c>
      <c r="B360" s="270">
        <v>17</v>
      </c>
      <c r="C360" s="284" t="s">
        <v>1305</v>
      </c>
      <c r="D360" s="270" t="s">
        <v>521</v>
      </c>
      <c r="E360" s="304" t="s">
        <v>4782</v>
      </c>
      <c r="F360" s="280" t="s">
        <v>276</v>
      </c>
      <c r="G360" s="276" t="s">
        <v>277</v>
      </c>
      <c r="H360" s="270" t="s">
        <v>6</v>
      </c>
      <c r="I360" s="378" t="s">
        <v>6</v>
      </c>
    </row>
    <row r="361" spans="1:9">
      <c r="A361" s="637">
        <v>6097141</v>
      </c>
      <c r="B361" s="270">
        <v>18</v>
      </c>
      <c r="C361" s="275"/>
      <c r="D361" s="273" t="s">
        <v>278</v>
      </c>
      <c r="E361" s="283" t="s">
        <v>4777</v>
      </c>
      <c r="F361" s="296" t="s">
        <v>116</v>
      </c>
      <c r="G361" s="277"/>
      <c r="H361" s="270" t="s">
        <v>6</v>
      </c>
      <c r="I361" s="378" t="s">
        <v>6</v>
      </c>
    </row>
    <row r="362" spans="1:9" ht="135">
      <c r="A362" s="637">
        <v>6097141</v>
      </c>
      <c r="B362" s="270">
        <v>19</v>
      </c>
      <c r="C362" s="284" t="s">
        <v>1306</v>
      </c>
      <c r="D362" s="270" t="s">
        <v>1032</v>
      </c>
      <c r="E362" s="270" t="s">
        <v>4821</v>
      </c>
      <c r="F362" s="296" t="s">
        <v>523</v>
      </c>
      <c r="G362" s="276" t="s">
        <v>1307</v>
      </c>
      <c r="H362" s="270" t="s">
        <v>6</v>
      </c>
      <c r="I362" s="378" t="s">
        <v>6</v>
      </c>
    </row>
    <row r="363" spans="1:9" ht="120">
      <c r="A363" s="637">
        <v>6097141</v>
      </c>
      <c r="B363" s="270">
        <v>20</v>
      </c>
      <c r="C363" s="284" t="s">
        <v>1309</v>
      </c>
      <c r="D363" s="270" t="s">
        <v>1032</v>
      </c>
      <c r="E363" s="273" t="s">
        <v>4783</v>
      </c>
      <c r="F363" s="296" t="s">
        <v>523</v>
      </c>
      <c r="G363" s="276" t="s">
        <v>1307</v>
      </c>
      <c r="H363" s="270" t="s">
        <v>6</v>
      </c>
      <c r="I363" s="378" t="s">
        <v>6</v>
      </c>
    </row>
    <row r="364" spans="1:9" ht="45">
      <c r="A364" s="637">
        <v>6097141</v>
      </c>
      <c r="B364" s="270">
        <v>21</v>
      </c>
      <c r="C364" s="284"/>
      <c r="D364" s="276" t="s">
        <v>1310</v>
      </c>
      <c r="E364" s="283" t="s">
        <v>4777</v>
      </c>
      <c r="F364" s="275" t="s">
        <v>1311</v>
      </c>
      <c r="G364" s="276"/>
      <c r="H364" s="270" t="s">
        <v>6</v>
      </c>
      <c r="I364" s="378" t="s">
        <v>6</v>
      </c>
    </row>
    <row r="365" spans="1:9" ht="75">
      <c r="A365" s="637">
        <v>6097141</v>
      </c>
      <c r="B365" s="270">
        <v>22</v>
      </c>
      <c r="C365" s="284" t="s">
        <v>2518</v>
      </c>
      <c r="D365" s="270" t="s">
        <v>1313</v>
      </c>
      <c r="E365" s="282" t="s">
        <v>4791</v>
      </c>
      <c r="F365" s="275" t="s">
        <v>1314</v>
      </c>
      <c r="G365" s="276" t="s">
        <v>2506</v>
      </c>
      <c r="H365" s="270" t="s">
        <v>6</v>
      </c>
      <c r="I365" s="378" t="s">
        <v>6</v>
      </c>
    </row>
    <row r="366" spans="1:9" ht="60">
      <c r="A366" s="637">
        <v>6097141</v>
      </c>
      <c r="B366" s="270">
        <v>23</v>
      </c>
      <c r="C366" s="284"/>
      <c r="D366" s="270" t="s">
        <v>1313</v>
      </c>
      <c r="E366" s="282" t="s">
        <v>4791</v>
      </c>
      <c r="F366" s="275" t="s">
        <v>1314</v>
      </c>
      <c r="G366" s="276" t="s">
        <v>2507</v>
      </c>
      <c r="H366" s="270" t="s">
        <v>6</v>
      </c>
      <c r="I366" s="378" t="s">
        <v>6</v>
      </c>
    </row>
    <row r="367" spans="1:9" ht="75">
      <c r="A367" s="637">
        <v>6097141</v>
      </c>
      <c r="B367" s="270">
        <v>24</v>
      </c>
      <c r="C367" s="284"/>
      <c r="D367" s="270" t="s">
        <v>1313</v>
      </c>
      <c r="E367" s="282" t="s">
        <v>4791</v>
      </c>
      <c r="F367" s="275" t="s">
        <v>1314</v>
      </c>
      <c r="G367" s="276" t="s">
        <v>2508</v>
      </c>
      <c r="H367" s="270" t="s">
        <v>6</v>
      </c>
      <c r="I367" s="378" t="s">
        <v>6</v>
      </c>
    </row>
    <row r="368" spans="1:9" ht="60">
      <c r="A368" s="637">
        <v>6097141</v>
      </c>
      <c r="B368" s="270">
        <v>25</v>
      </c>
      <c r="C368" s="284"/>
      <c r="D368" s="270" t="s">
        <v>1313</v>
      </c>
      <c r="E368" s="282" t="s">
        <v>4791</v>
      </c>
      <c r="F368" s="275" t="s">
        <v>1314</v>
      </c>
      <c r="G368" s="276" t="s">
        <v>2509</v>
      </c>
      <c r="H368" s="270" t="s">
        <v>6</v>
      </c>
      <c r="I368" s="378" t="s">
        <v>6</v>
      </c>
    </row>
    <row r="369" spans="1:9">
      <c r="A369" s="677"/>
      <c r="B369" s="338"/>
      <c r="C369" s="338"/>
      <c r="D369" s="338"/>
      <c r="E369" s="338" t="s">
        <v>4788</v>
      </c>
      <c r="F369" s="338"/>
      <c r="G369" s="338"/>
      <c r="H369" s="338"/>
      <c r="I369" s="354"/>
    </row>
    <row r="370" spans="1:9" ht="90">
      <c r="A370" s="28">
        <v>6097175</v>
      </c>
      <c r="B370" s="277">
        <v>1</v>
      </c>
      <c r="C370" s="274" t="s">
        <v>20</v>
      </c>
      <c r="D370" s="276" t="s">
        <v>21</v>
      </c>
      <c r="E370" s="276" t="s">
        <v>4777</v>
      </c>
      <c r="F370" s="274" t="s">
        <v>22</v>
      </c>
      <c r="G370" s="276"/>
      <c r="H370" s="270" t="s">
        <v>6</v>
      </c>
      <c r="I370" s="378" t="s">
        <v>6</v>
      </c>
    </row>
    <row r="371" spans="1:9" ht="60">
      <c r="A371" s="28">
        <v>6097175</v>
      </c>
      <c r="B371" s="277">
        <v>2</v>
      </c>
      <c r="C371" s="274"/>
      <c r="D371" s="276" t="s">
        <v>0</v>
      </c>
      <c r="E371" s="276" t="s">
        <v>4778</v>
      </c>
      <c r="F371" s="274" t="s">
        <v>23</v>
      </c>
      <c r="G371" s="276" t="s">
        <v>134</v>
      </c>
      <c r="H371" s="270"/>
      <c r="I371" s="378" t="s">
        <v>6</v>
      </c>
    </row>
    <row r="372" spans="1:9" ht="60">
      <c r="A372" s="28">
        <v>6097175</v>
      </c>
      <c r="B372" s="277">
        <v>3</v>
      </c>
      <c r="C372" s="274"/>
      <c r="D372" s="276" t="s">
        <v>1</v>
      </c>
      <c r="E372" s="276" t="s">
        <v>4778</v>
      </c>
      <c r="F372" s="274" t="s">
        <v>24</v>
      </c>
      <c r="G372" s="276" t="s">
        <v>100</v>
      </c>
      <c r="H372" s="270"/>
      <c r="I372" s="378" t="s">
        <v>6</v>
      </c>
    </row>
    <row r="373" spans="1:9" ht="45">
      <c r="A373" s="28">
        <v>6097175</v>
      </c>
      <c r="B373" s="277">
        <v>4</v>
      </c>
      <c r="C373" s="274"/>
      <c r="D373" s="276" t="s">
        <v>2</v>
      </c>
      <c r="E373" s="276" t="s">
        <v>4778</v>
      </c>
      <c r="F373" s="274" t="s">
        <v>25</v>
      </c>
      <c r="G373" s="276">
        <v>201482</v>
      </c>
      <c r="H373" s="270"/>
      <c r="I373" s="378" t="s">
        <v>6</v>
      </c>
    </row>
    <row r="374" spans="1:9" ht="45">
      <c r="A374" s="28">
        <v>6097175</v>
      </c>
      <c r="B374" s="277">
        <v>5</v>
      </c>
      <c r="C374" s="274"/>
      <c r="D374" s="276" t="s">
        <v>26</v>
      </c>
      <c r="E374" s="276" t="s">
        <v>4779</v>
      </c>
      <c r="F374" s="274" t="s">
        <v>27</v>
      </c>
      <c r="G374" s="276"/>
      <c r="H374" s="270"/>
      <c r="I374" s="378" t="s">
        <v>6</v>
      </c>
    </row>
    <row r="375" spans="1:9" ht="60">
      <c r="A375" s="28">
        <v>6097175</v>
      </c>
      <c r="B375" s="277">
        <v>6</v>
      </c>
      <c r="C375" s="274"/>
      <c r="D375" s="276" t="s">
        <v>7</v>
      </c>
      <c r="E375" s="276" t="s">
        <v>4777</v>
      </c>
      <c r="F375" s="274" t="s">
        <v>28</v>
      </c>
      <c r="G375" s="276"/>
      <c r="H375" s="270" t="s">
        <v>6</v>
      </c>
      <c r="I375" s="378" t="s">
        <v>6</v>
      </c>
    </row>
    <row r="376" spans="1:9" ht="120">
      <c r="A376" s="28">
        <v>6097175</v>
      </c>
      <c r="B376" s="277">
        <v>7</v>
      </c>
      <c r="C376" s="284" t="s">
        <v>1050</v>
      </c>
      <c r="D376" s="283" t="s">
        <v>102</v>
      </c>
      <c r="E376" s="283" t="s">
        <v>4780</v>
      </c>
      <c r="F376" s="280" t="s">
        <v>28</v>
      </c>
      <c r="G376" s="277" t="s">
        <v>83</v>
      </c>
      <c r="H376" s="270" t="s">
        <v>6</v>
      </c>
      <c r="I376" s="378" t="s">
        <v>6</v>
      </c>
    </row>
    <row r="377" spans="1:9" ht="135">
      <c r="A377" s="28">
        <v>6097175</v>
      </c>
      <c r="B377" s="277">
        <v>8</v>
      </c>
      <c r="C377" s="284" t="s">
        <v>2212</v>
      </c>
      <c r="D377" s="273" t="s">
        <v>103</v>
      </c>
      <c r="E377" s="273" t="s">
        <v>4777</v>
      </c>
      <c r="F377" s="280" t="s">
        <v>31</v>
      </c>
      <c r="G377" s="277"/>
      <c r="H377" s="270" t="s">
        <v>6</v>
      </c>
      <c r="I377" s="378" t="s">
        <v>6</v>
      </c>
    </row>
    <row r="378" spans="1:9" ht="60">
      <c r="A378" s="28">
        <v>6097175</v>
      </c>
      <c r="B378" s="277">
        <v>9</v>
      </c>
      <c r="C378" s="213"/>
      <c r="D378" s="270" t="s">
        <v>44</v>
      </c>
      <c r="E378" s="270" t="s">
        <v>4798</v>
      </c>
      <c r="F378" s="280" t="s">
        <v>33</v>
      </c>
      <c r="G378" s="276" t="s">
        <v>86</v>
      </c>
      <c r="H378" s="270" t="s">
        <v>6</v>
      </c>
      <c r="I378" s="378" t="s">
        <v>6</v>
      </c>
    </row>
    <row r="379" spans="1:9" ht="75">
      <c r="A379" s="28">
        <v>6097175</v>
      </c>
      <c r="B379" s="277">
        <v>10</v>
      </c>
      <c r="C379" s="270"/>
      <c r="D379" s="270" t="s">
        <v>44</v>
      </c>
      <c r="E379" s="270" t="s">
        <v>4798</v>
      </c>
      <c r="F379" s="280" t="s">
        <v>33</v>
      </c>
      <c r="G379" s="276" t="s">
        <v>64</v>
      </c>
      <c r="H379" s="270" t="s">
        <v>6</v>
      </c>
      <c r="I379" s="378" t="s">
        <v>6</v>
      </c>
    </row>
    <row r="380" spans="1:9" ht="45">
      <c r="A380" s="28">
        <v>6097175</v>
      </c>
      <c r="B380" s="277">
        <v>11</v>
      </c>
      <c r="C380" s="275"/>
      <c r="D380" s="273" t="s">
        <v>165</v>
      </c>
      <c r="E380" s="279" t="s">
        <v>4804</v>
      </c>
      <c r="F380" s="280" t="s">
        <v>33</v>
      </c>
      <c r="G380" s="279" t="s">
        <v>333</v>
      </c>
      <c r="H380" s="270" t="s">
        <v>6</v>
      </c>
      <c r="I380" s="378" t="s">
        <v>6</v>
      </c>
    </row>
    <row r="381" spans="1:9">
      <c r="A381" s="28">
        <v>6097175</v>
      </c>
      <c r="B381" s="277">
        <v>12</v>
      </c>
      <c r="C381" s="275"/>
      <c r="D381" s="270" t="s">
        <v>2520</v>
      </c>
      <c r="E381" s="273" t="s">
        <v>4777</v>
      </c>
      <c r="F381" s="280" t="s">
        <v>335</v>
      </c>
      <c r="G381" s="276"/>
      <c r="H381" s="270" t="s">
        <v>6</v>
      </c>
      <c r="I381" s="378" t="s">
        <v>6</v>
      </c>
    </row>
    <row r="382" spans="1:9">
      <c r="A382" s="28">
        <v>6097175</v>
      </c>
      <c r="B382" s="277">
        <v>13</v>
      </c>
      <c r="C382" s="275"/>
      <c r="D382" s="270" t="s">
        <v>146</v>
      </c>
      <c r="E382" s="270" t="s">
        <v>4786</v>
      </c>
      <c r="F382" s="280" t="s">
        <v>148</v>
      </c>
      <c r="G382" s="285">
        <v>100</v>
      </c>
      <c r="H382" s="270"/>
      <c r="I382" s="378" t="s">
        <v>6</v>
      </c>
    </row>
    <row r="383" spans="1:9">
      <c r="A383" s="28">
        <v>6097175</v>
      </c>
      <c r="B383" s="277">
        <v>14</v>
      </c>
      <c r="C383" s="275" t="s">
        <v>2521</v>
      </c>
      <c r="D383" s="270" t="s">
        <v>56</v>
      </c>
      <c r="E383" s="273" t="s">
        <v>4779</v>
      </c>
      <c r="F383" s="280" t="s">
        <v>336</v>
      </c>
      <c r="G383" s="276"/>
      <c r="H383" s="270" t="s">
        <v>6</v>
      </c>
      <c r="I383" s="378" t="s">
        <v>6</v>
      </c>
    </row>
    <row r="384" spans="1:9">
      <c r="A384" s="28">
        <v>6097175</v>
      </c>
      <c r="B384" s="277">
        <v>15</v>
      </c>
      <c r="C384" s="275"/>
      <c r="D384" s="270" t="s">
        <v>202</v>
      </c>
      <c r="E384" s="270" t="s">
        <v>4783</v>
      </c>
      <c r="F384" s="275" t="s">
        <v>754</v>
      </c>
      <c r="G384" s="270" t="s">
        <v>2485</v>
      </c>
      <c r="H384" s="270" t="s">
        <v>6</v>
      </c>
      <c r="I384" s="378" t="s">
        <v>6</v>
      </c>
    </row>
    <row r="385" spans="1:9">
      <c r="A385" s="28">
        <v>6097175</v>
      </c>
      <c r="B385" s="277">
        <v>16</v>
      </c>
      <c r="C385" s="275"/>
      <c r="D385" s="270" t="s">
        <v>146</v>
      </c>
      <c r="E385" s="270" t="s">
        <v>4786</v>
      </c>
      <c r="F385" s="280" t="s">
        <v>148</v>
      </c>
      <c r="G385" s="285">
        <v>100</v>
      </c>
      <c r="H385" s="270"/>
      <c r="I385" s="378" t="s">
        <v>6</v>
      </c>
    </row>
    <row r="386" spans="1:9">
      <c r="A386" s="28">
        <v>6097175</v>
      </c>
      <c r="B386" s="277">
        <v>17</v>
      </c>
      <c r="C386" s="275"/>
      <c r="D386" s="270" t="s">
        <v>561</v>
      </c>
      <c r="E386" s="270" t="s">
        <v>4779</v>
      </c>
      <c r="F386" s="280" t="s">
        <v>2494</v>
      </c>
      <c r="G386" s="276"/>
      <c r="H386" s="270" t="s">
        <v>6</v>
      </c>
      <c r="I386" s="378" t="s">
        <v>6</v>
      </c>
    </row>
    <row r="387" spans="1:9">
      <c r="A387" s="28">
        <v>6097175</v>
      </c>
      <c r="B387" s="277">
        <v>18</v>
      </c>
      <c r="C387" s="275"/>
      <c r="D387" s="270" t="s">
        <v>146</v>
      </c>
      <c r="E387" s="270" t="s">
        <v>4786</v>
      </c>
      <c r="F387" s="280" t="s">
        <v>148</v>
      </c>
      <c r="G387" s="285">
        <v>100</v>
      </c>
      <c r="H387" s="270"/>
      <c r="I387" s="378" t="s">
        <v>6</v>
      </c>
    </row>
    <row r="388" spans="1:9">
      <c r="A388" s="28">
        <v>6097175</v>
      </c>
      <c r="B388" s="277">
        <v>19</v>
      </c>
      <c r="C388" s="275" t="s">
        <v>2522</v>
      </c>
      <c r="D388" s="270" t="s">
        <v>1543</v>
      </c>
      <c r="E388" s="273" t="s">
        <v>4779</v>
      </c>
      <c r="F388" s="280" t="s">
        <v>1544</v>
      </c>
      <c r="G388" s="276"/>
      <c r="H388" s="270" t="s">
        <v>6</v>
      </c>
      <c r="I388" s="378" t="s">
        <v>6</v>
      </c>
    </row>
    <row r="389" spans="1:9" ht="30">
      <c r="A389" s="28">
        <v>6097175</v>
      </c>
      <c r="B389" s="277">
        <v>20</v>
      </c>
      <c r="C389" s="275"/>
      <c r="D389" s="270" t="s">
        <v>112</v>
      </c>
      <c r="E389" s="270" t="s">
        <v>4784</v>
      </c>
      <c r="F389" s="280" t="s">
        <v>1545</v>
      </c>
      <c r="G389" s="276" t="s">
        <v>1546</v>
      </c>
      <c r="H389" s="270" t="s">
        <v>6</v>
      </c>
      <c r="I389" s="378" t="s">
        <v>6</v>
      </c>
    </row>
    <row r="390" spans="1:9">
      <c r="A390" s="28">
        <v>6097175</v>
      </c>
      <c r="B390" s="277">
        <v>21</v>
      </c>
      <c r="C390" s="274"/>
      <c r="D390" s="270" t="s">
        <v>561</v>
      </c>
      <c r="E390" s="270" t="s">
        <v>4779</v>
      </c>
      <c r="F390" s="280" t="s">
        <v>340</v>
      </c>
      <c r="G390" s="276"/>
      <c r="H390" s="270" t="s">
        <v>6</v>
      </c>
      <c r="I390" s="378" t="s">
        <v>6</v>
      </c>
    </row>
    <row r="391" spans="1:9">
      <c r="A391" s="28">
        <v>6097175</v>
      </c>
      <c r="B391" s="277">
        <v>22</v>
      </c>
      <c r="C391" s="275"/>
      <c r="D391" s="270" t="s">
        <v>146</v>
      </c>
      <c r="E391" s="270" t="s">
        <v>4786</v>
      </c>
      <c r="F391" s="280" t="s">
        <v>148</v>
      </c>
      <c r="G391" s="285">
        <v>100</v>
      </c>
      <c r="H391" s="270"/>
      <c r="I391" s="378" t="s">
        <v>6</v>
      </c>
    </row>
    <row r="392" spans="1:9">
      <c r="A392" s="28">
        <v>6097175</v>
      </c>
      <c r="B392" s="277">
        <v>23</v>
      </c>
      <c r="C392" s="275" t="s">
        <v>2523</v>
      </c>
      <c r="D392" s="270" t="s">
        <v>141</v>
      </c>
      <c r="E392" s="270" t="s">
        <v>4778</v>
      </c>
      <c r="F392" s="280" t="s">
        <v>342</v>
      </c>
      <c r="G392" s="295" t="s">
        <v>2524</v>
      </c>
      <c r="H392" s="270" t="s">
        <v>6</v>
      </c>
      <c r="I392" s="378" t="s">
        <v>6</v>
      </c>
    </row>
    <row r="393" spans="1:9">
      <c r="A393" s="28">
        <v>6097175</v>
      </c>
      <c r="B393" s="277">
        <v>24</v>
      </c>
      <c r="C393" s="276"/>
      <c r="D393" s="270" t="s">
        <v>758</v>
      </c>
      <c r="E393" s="270" t="s">
        <v>4779</v>
      </c>
      <c r="F393" s="275" t="s">
        <v>759</v>
      </c>
      <c r="G393" s="276"/>
      <c r="H393" s="270"/>
      <c r="I393" s="378" t="s">
        <v>6</v>
      </c>
    </row>
    <row r="394" spans="1:9" ht="105">
      <c r="A394" s="28">
        <v>6097175</v>
      </c>
      <c r="B394" s="277">
        <v>25</v>
      </c>
      <c r="C394" s="294" t="s">
        <v>2525</v>
      </c>
      <c r="D394" s="270" t="s">
        <v>760</v>
      </c>
      <c r="E394" s="270" t="s">
        <v>4778</v>
      </c>
      <c r="F394" s="275" t="s">
        <v>761</v>
      </c>
      <c r="G394" s="276" t="s">
        <v>762</v>
      </c>
      <c r="H394" s="270"/>
      <c r="I394" s="378" t="s">
        <v>6</v>
      </c>
    </row>
    <row r="395" spans="1:9">
      <c r="A395" s="28">
        <v>6097175</v>
      </c>
      <c r="B395" s="277">
        <v>26</v>
      </c>
      <c r="C395" s="276"/>
      <c r="D395" s="270" t="s">
        <v>756</v>
      </c>
      <c r="E395" s="270" t="s">
        <v>4779</v>
      </c>
      <c r="F395" s="275" t="s">
        <v>145</v>
      </c>
      <c r="G395" s="276"/>
      <c r="H395" s="270" t="s">
        <v>6</v>
      </c>
      <c r="I395" s="378" t="s">
        <v>6</v>
      </c>
    </row>
    <row r="396" spans="1:9">
      <c r="A396" s="28">
        <v>6097175</v>
      </c>
      <c r="B396" s="277">
        <v>27</v>
      </c>
      <c r="C396" s="276"/>
      <c r="D396" s="270" t="s">
        <v>753</v>
      </c>
      <c r="E396" s="270" t="s">
        <v>4777</v>
      </c>
      <c r="F396" s="275" t="s">
        <v>335</v>
      </c>
      <c r="G396" s="276"/>
      <c r="H396" s="270" t="s">
        <v>6</v>
      </c>
      <c r="I396" s="378" t="s">
        <v>6</v>
      </c>
    </row>
    <row r="397" spans="1:9">
      <c r="A397" s="28">
        <v>6097175</v>
      </c>
      <c r="B397" s="277">
        <v>28</v>
      </c>
      <c r="C397" s="276"/>
      <c r="D397" s="270" t="s">
        <v>178</v>
      </c>
      <c r="E397" s="270" t="s">
        <v>4785</v>
      </c>
      <c r="F397" s="275"/>
      <c r="G397" s="276">
        <v>4</v>
      </c>
      <c r="H397" s="270"/>
      <c r="I397" s="378" t="s">
        <v>6</v>
      </c>
    </row>
    <row r="398" spans="1:9" ht="60">
      <c r="A398" s="28">
        <v>6097175</v>
      </c>
      <c r="B398" s="277">
        <v>29</v>
      </c>
      <c r="C398" s="276"/>
      <c r="D398" s="276" t="s">
        <v>763</v>
      </c>
      <c r="E398" s="276" t="s">
        <v>4786</v>
      </c>
      <c r="F398" s="274" t="s">
        <v>148</v>
      </c>
      <c r="G398" s="276">
        <v>600</v>
      </c>
      <c r="H398" s="270" t="s">
        <v>6</v>
      </c>
      <c r="I398" s="378" t="s">
        <v>6</v>
      </c>
    </row>
    <row r="399" spans="1:9" ht="60">
      <c r="A399" s="28">
        <v>6097175</v>
      </c>
      <c r="B399" s="277">
        <v>30</v>
      </c>
      <c r="C399" s="276"/>
      <c r="D399" s="270" t="s">
        <v>346</v>
      </c>
      <c r="E399" s="270" t="s">
        <v>4787</v>
      </c>
      <c r="F399" s="280" t="s">
        <v>347</v>
      </c>
      <c r="G399" s="295" t="s">
        <v>2526</v>
      </c>
      <c r="H399" s="270" t="s">
        <v>6</v>
      </c>
      <c r="I399" s="378" t="s">
        <v>6</v>
      </c>
    </row>
    <row r="400" spans="1:9">
      <c r="A400" s="28">
        <v>6097175</v>
      </c>
      <c r="B400" s="277">
        <v>31</v>
      </c>
      <c r="C400" s="275"/>
      <c r="D400" s="270" t="s">
        <v>350</v>
      </c>
      <c r="E400" s="270" t="s">
        <v>4835</v>
      </c>
      <c r="F400" s="275" t="s">
        <v>151</v>
      </c>
      <c r="G400" s="276"/>
      <c r="H400" s="270" t="s">
        <v>6</v>
      </c>
      <c r="I400" s="378" t="s">
        <v>6</v>
      </c>
    </row>
    <row r="401" spans="1:9">
      <c r="A401" s="28">
        <v>6097175</v>
      </c>
      <c r="B401" s="277">
        <v>32</v>
      </c>
      <c r="C401" s="275"/>
      <c r="D401" s="270" t="s">
        <v>764</v>
      </c>
      <c r="E401" s="270" t="s">
        <v>4779</v>
      </c>
      <c r="F401" s="275" t="s">
        <v>151</v>
      </c>
      <c r="G401" s="276"/>
      <c r="H401" s="270" t="s">
        <v>6</v>
      </c>
      <c r="I401" s="378" t="s">
        <v>6</v>
      </c>
    </row>
    <row r="402" spans="1:9">
      <c r="A402" s="28">
        <v>6097175</v>
      </c>
      <c r="B402" s="277">
        <v>33</v>
      </c>
      <c r="C402" s="275"/>
      <c r="D402" s="270" t="s">
        <v>146</v>
      </c>
      <c r="E402" s="270" t="s">
        <v>4786</v>
      </c>
      <c r="F402" s="280" t="s">
        <v>148</v>
      </c>
      <c r="G402" s="285">
        <v>300</v>
      </c>
      <c r="H402" s="270"/>
      <c r="I402" s="378" t="s">
        <v>6</v>
      </c>
    </row>
    <row r="403" spans="1:9">
      <c r="A403" s="28">
        <v>6097175</v>
      </c>
      <c r="B403" s="277">
        <v>34</v>
      </c>
      <c r="C403" s="275" t="s">
        <v>2527</v>
      </c>
      <c r="D403" s="270" t="s">
        <v>153</v>
      </c>
      <c r="E403" s="270" t="s">
        <v>4853</v>
      </c>
      <c r="F403" s="275" t="s">
        <v>767</v>
      </c>
      <c r="G403" s="270" t="s">
        <v>153</v>
      </c>
      <c r="H403" s="270" t="s">
        <v>6</v>
      </c>
      <c r="I403" s="378" t="s">
        <v>6</v>
      </c>
    </row>
    <row r="404" spans="1:9">
      <c r="A404" s="28">
        <v>6097175</v>
      </c>
      <c r="B404" s="277">
        <v>35</v>
      </c>
      <c r="C404" s="275"/>
      <c r="D404" s="270" t="s">
        <v>178</v>
      </c>
      <c r="E404" s="270" t="s">
        <v>4785</v>
      </c>
      <c r="F404" s="275"/>
      <c r="G404" s="276">
        <v>5</v>
      </c>
      <c r="H404" s="270"/>
      <c r="I404" s="378" t="s">
        <v>6</v>
      </c>
    </row>
    <row r="405" spans="1:9">
      <c r="A405" s="28">
        <v>6097175</v>
      </c>
      <c r="B405" s="277">
        <v>36</v>
      </c>
      <c r="C405" s="275"/>
      <c r="D405" s="270" t="s">
        <v>358</v>
      </c>
      <c r="E405" s="270" t="s">
        <v>4779</v>
      </c>
      <c r="F405" s="275" t="s">
        <v>359</v>
      </c>
      <c r="G405" s="295"/>
      <c r="H405" s="270" t="s">
        <v>6</v>
      </c>
      <c r="I405" s="378" t="s">
        <v>6</v>
      </c>
    </row>
    <row r="406" spans="1:9">
      <c r="A406" s="28">
        <v>6097175</v>
      </c>
      <c r="B406" s="277">
        <v>37</v>
      </c>
      <c r="C406" s="275"/>
      <c r="D406" s="270" t="s">
        <v>178</v>
      </c>
      <c r="E406" s="270" t="s">
        <v>4785</v>
      </c>
      <c r="F406" s="275"/>
      <c r="G406" s="276">
        <v>10</v>
      </c>
      <c r="H406" s="270"/>
      <c r="I406" s="378" t="s">
        <v>6</v>
      </c>
    </row>
    <row r="407" spans="1:9" ht="45">
      <c r="A407" s="28">
        <v>6097175</v>
      </c>
      <c r="B407" s="277">
        <v>38</v>
      </c>
      <c r="C407" s="275"/>
      <c r="D407" s="270" t="s">
        <v>360</v>
      </c>
      <c r="E407" s="283" t="s">
        <v>4811</v>
      </c>
      <c r="F407" s="296"/>
      <c r="G407" s="276" t="s">
        <v>2528</v>
      </c>
      <c r="H407" s="270" t="s">
        <v>6</v>
      </c>
      <c r="I407" s="378" t="s">
        <v>6</v>
      </c>
    </row>
    <row r="408" spans="1:9" ht="165">
      <c r="A408" s="28">
        <v>6097175</v>
      </c>
      <c r="B408" s="277">
        <v>39</v>
      </c>
      <c r="C408" s="275"/>
      <c r="D408" s="270" t="s">
        <v>356</v>
      </c>
      <c r="E408" s="283" t="s">
        <v>4812</v>
      </c>
      <c r="F408" s="275"/>
      <c r="G408" s="276" t="s">
        <v>2529</v>
      </c>
      <c r="H408" s="270" t="s">
        <v>6</v>
      </c>
      <c r="I408" s="378" t="s">
        <v>6</v>
      </c>
    </row>
    <row r="409" spans="1:9">
      <c r="A409" s="28">
        <v>6097175</v>
      </c>
      <c r="B409" s="277">
        <v>40</v>
      </c>
      <c r="C409" s="275"/>
      <c r="D409" s="270" t="s">
        <v>769</v>
      </c>
      <c r="E409" s="283" t="s">
        <v>4792</v>
      </c>
      <c r="F409" s="296" t="s">
        <v>770</v>
      </c>
      <c r="G409" s="276"/>
      <c r="H409" s="270" t="s">
        <v>6</v>
      </c>
      <c r="I409" s="378" t="s">
        <v>6</v>
      </c>
    </row>
    <row r="410" spans="1:9">
      <c r="A410" s="28">
        <v>6097175</v>
      </c>
      <c r="B410" s="277">
        <v>41</v>
      </c>
      <c r="C410" s="275"/>
      <c r="D410" s="270" t="s">
        <v>454</v>
      </c>
      <c r="E410" s="270" t="s">
        <v>4853</v>
      </c>
      <c r="F410" s="280" t="s">
        <v>2530</v>
      </c>
      <c r="G410" s="285" t="s">
        <v>454</v>
      </c>
      <c r="H410" s="270" t="s">
        <v>6</v>
      </c>
      <c r="I410" s="378" t="s">
        <v>6</v>
      </c>
    </row>
    <row r="411" spans="1:9">
      <c r="A411" s="28">
        <v>6097175</v>
      </c>
      <c r="B411" s="277">
        <v>42</v>
      </c>
      <c r="C411" s="275"/>
      <c r="D411" s="270" t="s">
        <v>146</v>
      </c>
      <c r="E411" s="270" t="s">
        <v>4786</v>
      </c>
      <c r="F411" s="280" t="s">
        <v>148</v>
      </c>
      <c r="G411" s="285">
        <v>600</v>
      </c>
      <c r="H411" s="270" t="s">
        <v>6</v>
      </c>
      <c r="I411" s="378" t="s">
        <v>6</v>
      </c>
    </row>
    <row r="412" spans="1:9">
      <c r="A412" s="28">
        <v>6097175</v>
      </c>
      <c r="B412" s="277">
        <v>43</v>
      </c>
      <c r="C412" s="275"/>
      <c r="D412" s="270" t="s">
        <v>178</v>
      </c>
      <c r="E412" s="270" t="s">
        <v>4785</v>
      </c>
      <c r="F412" s="280"/>
      <c r="G412" s="285">
        <v>10</v>
      </c>
      <c r="H412" s="270" t="s">
        <v>6</v>
      </c>
      <c r="I412" s="378" t="s">
        <v>6</v>
      </c>
    </row>
    <row r="413" spans="1:9">
      <c r="A413" s="28">
        <v>6097175</v>
      </c>
      <c r="B413" s="277">
        <v>44</v>
      </c>
      <c r="C413" s="275"/>
      <c r="D413" s="270" t="s">
        <v>753</v>
      </c>
      <c r="E413" s="270" t="s">
        <v>4777</v>
      </c>
      <c r="F413" s="275" t="s">
        <v>335</v>
      </c>
      <c r="G413" s="276"/>
      <c r="H413" s="270" t="s">
        <v>6</v>
      </c>
      <c r="I413" s="378" t="s">
        <v>6</v>
      </c>
    </row>
    <row r="414" spans="1:9" ht="45">
      <c r="A414" s="28">
        <v>6097175</v>
      </c>
      <c r="B414" s="277">
        <v>45</v>
      </c>
      <c r="C414" s="275" t="s">
        <v>2531</v>
      </c>
      <c r="D414" s="270" t="s">
        <v>766</v>
      </c>
      <c r="E414" s="270" t="s">
        <v>4853</v>
      </c>
      <c r="F414" s="275" t="s">
        <v>767</v>
      </c>
      <c r="G414" s="276" t="s">
        <v>766</v>
      </c>
      <c r="H414" s="270" t="s">
        <v>6</v>
      </c>
      <c r="I414" s="378" t="s">
        <v>6</v>
      </c>
    </row>
    <row r="415" spans="1:9">
      <c r="A415" s="28">
        <v>6097175</v>
      </c>
      <c r="B415" s="277">
        <v>46</v>
      </c>
      <c r="C415" s="275"/>
      <c r="D415" s="270" t="s">
        <v>178</v>
      </c>
      <c r="E415" s="270" t="s">
        <v>4785</v>
      </c>
      <c r="F415" s="275"/>
      <c r="G415" s="276">
        <v>5</v>
      </c>
      <c r="H415" s="270"/>
      <c r="I415" s="378" t="s">
        <v>6</v>
      </c>
    </row>
    <row r="416" spans="1:9">
      <c r="A416" s="28">
        <v>6097175</v>
      </c>
      <c r="B416" s="277">
        <v>47</v>
      </c>
      <c r="C416" s="275"/>
      <c r="D416" s="270" t="s">
        <v>358</v>
      </c>
      <c r="E416" s="270" t="s">
        <v>4779</v>
      </c>
      <c r="F416" s="275" t="s">
        <v>359</v>
      </c>
      <c r="G416" s="295"/>
      <c r="H416" s="270" t="s">
        <v>6</v>
      </c>
      <c r="I416" s="378" t="s">
        <v>6</v>
      </c>
    </row>
    <row r="417" spans="1:9">
      <c r="A417" s="28">
        <v>6097175</v>
      </c>
      <c r="B417" s="277">
        <v>48</v>
      </c>
      <c r="C417" s="275"/>
      <c r="D417" s="270" t="s">
        <v>178</v>
      </c>
      <c r="E417" s="270" t="s">
        <v>4785</v>
      </c>
      <c r="F417" s="275"/>
      <c r="G417" s="276">
        <v>10</v>
      </c>
      <c r="H417" s="270"/>
      <c r="I417" s="378" t="s">
        <v>6</v>
      </c>
    </row>
    <row r="418" spans="1:9" ht="45">
      <c r="A418" s="28">
        <v>6097175</v>
      </c>
      <c r="B418" s="277">
        <v>49</v>
      </c>
      <c r="C418" s="275"/>
      <c r="D418" s="270" t="s">
        <v>360</v>
      </c>
      <c r="E418" s="283" t="s">
        <v>4811</v>
      </c>
      <c r="F418" s="296"/>
      <c r="G418" s="276" t="s">
        <v>2532</v>
      </c>
      <c r="H418" s="270" t="s">
        <v>6</v>
      </c>
      <c r="I418" s="378" t="s">
        <v>6</v>
      </c>
    </row>
    <row r="419" spans="1:9" ht="165">
      <c r="A419" s="28">
        <v>6097175</v>
      </c>
      <c r="B419" s="277">
        <v>50</v>
      </c>
      <c r="C419" s="275"/>
      <c r="D419" s="270" t="s">
        <v>766</v>
      </c>
      <c r="E419" s="283" t="s">
        <v>4812</v>
      </c>
      <c r="F419" s="275"/>
      <c r="G419" s="276" t="s">
        <v>2533</v>
      </c>
      <c r="H419" s="270" t="s">
        <v>6</v>
      </c>
      <c r="I419" s="378" t="s">
        <v>6</v>
      </c>
    </row>
    <row r="420" spans="1:9">
      <c r="A420" s="28">
        <v>6097175</v>
      </c>
      <c r="B420" s="277">
        <v>51</v>
      </c>
      <c r="C420" s="275"/>
      <c r="D420" s="270" t="s">
        <v>769</v>
      </c>
      <c r="E420" s="283" t="s">
        <v>4792</v>
      </c>
      <c r="F420" s="296" t="s">
        <v>770</v>
      </c>
      <c r="G420" s="276"/>
      <c r="H420" s="270" t="s">
        <v>6</v>
      </c>
      <c r="I420" s="378" t="s">
        <v>6</v>
      </c>
    </row>
    <row r="421" spans="1:9">
      <c r="A421" s="28">
        <v>6097175</v>
      </c>
      <c r="B421" s="277">
        <v>52</v>
      </c>
      <c r="C421" s="275"/>
      <c r="D421" s="270" t="s">
        <v>454</v>
      </c>
      <c r="E421" s="270" t="s">
        <v>4853</v>
      </c>
      <c r="F421" s="280" t="s">
        <v>2530</v>
      </c>
      <c r="G421" s="285" t="s">
        <v>454</v>
      </c>
      <c r="H421" s="270" t="s">
        <v>6</v>
      </c>
      <c r="I421" s="378" t="s">
        <v>6</v>
      </c>
    </row>
    <row r="422" spans="1:9">
      <c r="A422" s="28">
        <v>6097175</v>
      </c>
      <c r="B422" s="277">
        <v>53</v>
      </c>
      <c r="C422" s="275"/>
      <c r="D422" s="270" t="s">
        <v>146</v>
      </c>
      <c r="E422" s="270" t="s">
        <v>4786</v>
      </c>
      <c r="F422" s="280" t="s">
        <v>148</v>
      </c>
      <c r="G422" s="285">
        <v>600</v>
      </c>
      <c r="H422" s="270" t="s">
        <v>6</v>
      </c>
      <c r="I422" s="378" t="s">
        <v>6</v>
      </c>
    </row>
    <row r="423" spans="1:9">
      <c r="A423" s="28">
        <v>6097175</v>
      </c>
      <c r="B423" s="277">
        <v>54</v>
      </c>
      <c r="C423" s="275"/>
      <c r="D423" s="270" t="s">
        <v>178</v>
      </c>
      <c r="E423" s="270" t="s">
        <v>4785</v>
      </c>
      <c r="F423" s="280"/>
      <c r="G423" s="285">
        <v>10</v>
      </c>
      <c r="H423" s="270" t="s">
        <v>6</v>
      </c>
      <c r="I423" s="378" t="s">
        <v>6</v>
      </c>
    </row>
    <row r="424" spans="1:9">
      <c r="A424" s="28">
        <v>6097175</v>
      </c>
      <c r="B424" s="277">
        <v>55</v>
      </c>
      <c r="C424" s="275"/>
      <c r="D424" s="270" t="s">
        <v>753</v>
      </c>
      <c r="E424" s="270" t="s">
        <v>4777</v>
      </c>
      <c r="F424" s="275" t="s">
        <v>335</v>
      </c>
      <c r="G424" s="276"/>
      <c r="H424" s="270" t="s">
        <v>6</v>
      </c>
      <c r="I424" s="378" t="s">
        <v>6</v>
      </c>
    </row>
    <row r="425" spans="1:9" ht="30">
      <c r="A425" s="28">
        <v>6097175</v>
      </c>
      <c r="B425" s="277">
        <v>56</v>
      </c>
      <c r="C425" s="290" t="s">
        <v>2534</v>
      </c>
      <c r="D425" s="273" t="s">
        <v>44</v>
      </c>
      <c r="E425" s="279" t="s">
        <v>4804</v>
      </c>
      <c r="F425" s="280" t="s">
        <v>37</v>
      </c>
      <c r="G425" s="279" t="s">
        <v>122</v>
      </c>
      <c r="H425" s="270" t="s">
        <v>6</v>
      </c>
      <c r="I425" s="378" t="s">
        <v>6</v>
      </c>
    </row>
    <row r="426" spans="1:9" ht="45">
      <c r="A426" s="28">
        <v>6097175</v>
      </c>
      <c r="B426" s="277">
        <v>57</v>
      </c>
      <c r="C426" s="290"/>
      <c r="D426" s="273" t="s">
        <v>44</v>
      </c>
      <c r="E426" s="279" t="s">
        <v>4804</v>
      </c>
      <c r="F426" s="280" t="s">
        <v>37</v>
      </c>
      <c r="G426" s="279" t="s">
        <v>123</v>
      </c>
      <c r="H426" s="270" t="s">
        <v>6</v>
      </c>
      <c r="I426" s="378" t="s">
        <v>6</v>
      </c>
    </row>
    <row r="427" spans="1:9">
      <c r="A427" s="28">
        <v>6097175</v>
      </c>
      <c r="B427" s="277">
        <v>58</v>
      </c>
      <c r="C427" s="290"/>
      <c r="D427" s="270" t="s">
        <v>34</v>
      </c>
      <c r="E427" s="270" t="s">
        <v>4777</v>
      </c>
      <c r="F427" s="280" t="s">
        <v>31</v>
      </c>
      <c r="G427" s="277"/>
      <c r="H427" s="270" t="s">
        <v>6</v>
      </c>
      <c r="I427" s="378" t="s">
        <v>6</v>
      </c>
    </row>
    <row r="428" spans="1:9" ht="45">
      <c r="A428" s="28">
        <v>6097175</v>
      </c>
      <c r="B428" s="277">
        <v>59</v>
      </c>
      <c r="C428" s="290"/>
      <c r="D428" s="273" t="s">
        <v>125</v>
      </c>
      <c r="E428" s="279" t="s">
        <v>4804</v>
      </c>
      <c r="F428" s="280" t="s">
        <v>33</v>
      </c>
      <c r="G428" s="279" t="s">
        <v>126</v>
      </c>
      <c r="H428" s="270" t="s">
        <v>6</v>
      </c>
      <c r="I428" s="378" t="s">
        <v>6</v>
      </c>
    </row>
    <row r="429" spans="1:9">
      <c r="A429" s="28">
        <v>6097175</v>
      </c>
      <c r="B429" s="277">
        <v>60</v>
      </c>
      <c r="C429" s="290"/>
      <c r="D429" s="270" t="s">
        <v>146</v>
      </c>
      <c r="E429" s="270" t="s">
        <v>4786</v>
      </c>
      <c r="F429" s="280" t="s">
        <v>148</v>
      </c>
      <c r="G429" s="285">
        <v>600</v>
      </c>
      <c r="H429" s="270" t="s">
        <v>6</v>
      </c>
      <c r="I429" s="378" t="s">
        <v>6</v>
      </c>
    </row>
    <row r="430" spans="1:9">
      <c r="A430" s="28">
        <v>6097175</v>
      </c>
      <c r="B430" s="277">
        <v>61</v>
      </c>
      <c r="C430" s="290"/>
      <c r="D430" s="270" t="s">
        <v>127</v>
      </c>
      <c r="E430" s="270" t="s">
        <v>4777</v>
      </c>
      <c r="F430" s="280" t="s">
        <v>128</v>
      </c>
      <c r="G430" s="277"/>
      <c r="H430" s="270"/>
      <c r="I430" s="378" t="s">
        <v>6</v>
      </c>
    </row>
    <row r="431" spans="1:9">
      <c r="A431" s="28">
        <v>6097175</v>
      </c>
      <c r="B431" s="277">
        <v>62</v>
      </c>
      <c r="C431" s="290" t="s">
        <v>2535</v>
      </c>
      <c r="D431" s="273" t="s">
        <v>1568</v>
      </c>
      <c r="E431" s="273" t="s">
        <v>4779</v>
      </c>
      <c r="F431" s="280" t="s">
        <v>1569</v>
      </c>
      <c r="G431" s="277"/>
      <c r="H431" s="270"/>
      <c r="I431" s="378" t="s">
        <v>6</v>
      </c>
    </row>
    <row r="432" spans="1:9">
      <c r="A432" s="28">
        <v>6097175</v>
      </c>
      <c r="B432" s="277">
        <v>63</v>
      </c>
      <c r="C432" s="290"/>
      <c r="D432" s="273" t="s">
        <v>1351</v>
      </c>
      <c r="E432" s="273" t="s">
        <v>4795</v>
      </c>
      <c r="F432" s="280" t="s">
        <v>1570</v>
      </c>
      <c r="G432" s="295" t="s">
        <v>2467</v>
      </c>
      <c r="H432" s="270"/>
      <c r="I432" s="378" t="s">
        <v>6</v>
      </c>
    </row>
    <row r="433" spans="1:9">
      <c r="A433" s="28">
        <v>6097175</v>
      </c>
      <c r="B433" s="277">
        <v>64</v>
      </c>
      <c r="C433" s="290"/>
      <c r="D433" s="273" t="s">
        <v>242</v>
      </c>
      <c r="E433" s="273" t="s">
        <v>4779</v>
      </c>
      <c r="F433" s="280" t="s">
        <v>243</v>
      </c>
      <c r="G433" s="277"/>
      <c r="H433" s="270"/>
      <c r="I433" s="378" t="s">
        <v>6</v>
      </c>
    </row>
    <row r="434" spans="1:9">
      <c r="A434" s="28">
        <v>6097175</v>
      </c>
      <c r="B434" s="277">
        <v>65</v>
      </c>
      <c r="C434" s="290"/>
      <c r="D434" s="270" t="s">
        <v>146</v>
      </c>
      <c r="E434" s="270" t="s">
        <v>4786</v>
      </c>
      <c r="F434" s="280" t="s">
        <v>148</v>
      </c>
      <c r="G434" s="285">
        <v>600</v>
      </c>
      <c r="H434" s="270" t="s">
        <v>6</v>
      </c>
      <c r="I434" s="378" t="s">
        <v>6</v>
      </c>
    </row>
    <row r="435" spans="1:9">
      <c r="A435" s="28">
        <v>6097175</v>
      </c>
      <c r="B435" s="277">
        <v>66</v>
      </c>
      <c r="C435" s="290"/>
      <c r="D435" s="270" t="s">
        <v>127</v>
      </c>
      <c r="E435" s="270" t="s">
        <v>4777</v>
      </c>
      <c r="F435" s="280" t="s">
        <v>128</v>
      </c>
      <c r="G435" s="277"/>
      <c r="H435" s="270"/>
      <c r="I435" s="378" t="s">
        <v>6</v>
      </c>
    </row>
    <row r="436" spans="1:9" ht="45">
      <c r="A436" s="28">
        <v>6097175</v>
      </c>
      <c r="B436" s="277">
        <v>67</v>
      </c>
      <c r="C436" s="290" t="s">
        <v>2536</v>
      </c>
      <c r="D436" s="270" t="s">
        <v>766</v>
      </c>
      <c r="E436" s="270" t="s">
        <v>4853</v>
      </c>
      <c r="F436" s="275" t="s">
        <v>2537</v>
      </c>
      <c r="G436" s="276" t="s">
        <v>766</v>
      </c>
      <c r="H436" s="270" t="s">
        <v>6</v>
      </c>
      <c r="I436" s="378" t="s">
        <v>6</v>
      </c>
    </row>
    <row r="437" spans="1:9">
      <c r="A437" s="28">
        <v>6097175</v>
      </c>
      <c r="B437" s="277">
        <v>68</v>
      </c>
      <c r="C437" s="290"/>
      <c r="D437" s="270" t="s">
        <v>178</v>
      </c>
      <c r="E437" s="270" t="s">
        <v>4785</v>
      </c>
      <c r="F437" s="275"/>
      <c r="G437" s="276">
        <v>5</v>
      </c>
      <c r="H437" s="270"/>
      <c r="I437" s="378" t="s">
        <v>6</v>
      </c>
    </row>
    <row r="438" spans="1:9">
      <c r="A438" s="28">
        <v>6097175</v>
      </c>
      <c r="B438" s="277">
        <v>69</v>
      </c>
      <c r="C438" s="290"/>
      <c r="D438" s="270" t="s">
        <v>358</v>
      </c>
      <c r="E438" s="270" t="s">
        <v>4779</v>
      </c>
      <c r="F438" s="275" t="s">
        <v>359</v>
      </c>
      <c r="G438" s="295"/>
      <c r="H438" s="270" t="s">
        <v>6</v>
      </c>
      <c r="I438" s="378" t="s">
        <v>6</v>
      </c>
    </row>
    <row r="439" spans="1:9">
      <c r="A439" s="28">
        <v>6097175</v>
      </c>
      <c r="B439" s="277">
        <v>70</v>
      </c>
      <c r="C439" s="290"/>
      <c r="D439" s="270" t="s">
        <v>178</v>
      </c>
      <c r="E439" s="270" t="s">
        <v>4785</v>
      </c>
      <c r="F439" s="275"/>
      <c r="G439" s="276">
        <v>10</v>
      </c>
      <c r="H439" s="270"/>
      <c r="I439" s="378" t="s">
        <v>6</v>
      </c>
    </row>
    <row r="440" spans="1:9" ht="30">
      <c r="A440" s="28">
        <v>6097175</v>
      </c>
      <c r="B440" s="277">
        <v>71</v>
      </c>
      <c r="C440" s="290"/>
      <c r="D440" s="270" t="s">
        <v>360</v>
      </c>
      <c r="E440" s="283" t="s">
        <v>4811</v>
      </c>
      <c r="F440" s="296"/>
      <c r="G440" s="276" t="s">
        <v>2538</v>
      </c>
      <c r="H440" s="270" t="s">
        <v>6</v>
      </c>
      <c r="I440" s="378" t="s">
        <v>6</v>
      </c>
    </row>
    <row r="441" spans="1:9" ht="195">
      <c r="A441" s="28">
        <v>6097175</v>
      </c>
      <c r="B441" s="277">
        <v>72</v>
      </c>
      <c r="C441" s="275"/>
      <c r="D441" s="270" t="s">
        <v>766</v>
      </c>
      <c r="E441" s="283" t="s">
        <v>4812</v>
      </c>
      <c r="F441" s="275"/>
      <c r="G441" s="276" t="s">
        <v>2539</v>
      </c>
      <c r="H441" s="270" t="s">
        <v>6</v>
      </c>
      <c r="I441" s="378" t="s">
        <v>6</v>
      </c>
    </row>
    <row r="442" spans="1:9">
      <c r="A442" s="28">
        <v>6097175</v>
      </c>
      <c r="B442" s="277">
        <v>73</v>
      </c>
      <c r="C442" s="290"/>
      <c r="D442" s="270" t="s">
        <v>769</v>
      </c>
      <c r="E442" s="283" t="s">
        <v>4792</v>
      </c>
      <c r="F442" s="296" t="s">
        <v>770</v>
      </c>
      <c r="G442" s="276"/>
      <c r="H442" s="270" t="s">
        <v>6</v>
      </c>
      <c r="I442" s="378" t="s">
        <v>6</v>
      </c>
    </row>
    <row r="443" spans="1:9">
      <c r="A443" s="28">
        <v>6097175</v>
      </c>
      <c r="B443" s="277">
        <v>74</v>
      </c>
      <c r="C443" s="290"/>
      <c r="D443" s="270" t="s">
        <v>454</v>
      </c>
      <c r="E443" s="270" t="s">
        <v>4853</v>
      </c>
      <c r="F443" s="280" t="s">
        <v>2530</v>
      </c>
      <c r="G443" s="285" t="s">
        <v>454</v>
      </c>
      <c r="H443" s="270" t="s">
        <v>6</v>
      </c>
      <c r="I443" s="378" t="s">
        <v>6</v>
      </c>
    </row>
    <row r="444" spans="1:9">
      <c r="A444" s="28">
        <v>6097175</v>
      </c>
      <c r="B444" s="277">
        <v>75</v>
      </c>
      <c r="C444" s="290"/>
      <c r="D444" s="270" t="s">
        <v>146</v>
      </c>
      <c r="E444" s="270" t="s">
        <v>4786</v>
      </c>
      <c r="F444" s="280" t="s">
        <v>148</v>
      </c>
      <c r="G444" s="285">
        <v>600</v>
      </c>
      <c r="H444" s="270" t="s">
        <v>6</v>
      </c>
      <c r="I444" s="378" t="s">
        <v>6</v>
      </c>
    </row>
    <row r="445" spans="1:9">
      <c r="A445" s="28">
        <v>6097175</v>
      </c>
      <c r="B445" s="277">
        <v>76</v>
      </c>
      <c r="C445" s="290"/>
      <c r="D445" s="270" t="s">
        <v>178</v>
      </c>
      <c r="E445" s="270" t="s">
        <v>4785</v>
      </c>
      <c r="F445" s="280"/>
      <c r="G445" s="285">
        <v>10</v>
      </c>
      <c r="H445" s="270" t="s">
        <v>6</v>
      </c>
      <c r="I445" s="378" t="s">
        <v>6</v>
      </c>
    </row>
    <row r="446" spans="1:9">
      <c r="A446" s="28">
        <v>6097175</v>
      </c>
      <c r="B446" s="277">
        <v>77</v>
      </c>
      <c r="C446" s="290" t="s">
        <v>2527</v>
      </c>
      <c r="D446" s="270" t="s">
        <v>153</v>
      </c>
      <c r="E446" s="270" t="s">
        <v>4853</v>
      </c>
      <c r="F446" s="275" t="s">
        <v>2537</v>
      </c>
      <c r="G446" s="270" t="s">
        <v>153</v>
      </c>
      <c r="H446" s="270" t="s">
        <v>6</v>
      </c>
      <c r="I446" s="378" t="s">
        <v>6</v>
      </c>
    </row>
    <row r="447" spans="1:9">
      <c r="A447" s="28">
        <v>6097175</v>
      </c>
      <c r="B447" s="277">
        <v>78</v>
      </c>
      <c r="C447" s="290"/>
      <c r="D447" s="270" t="s">
        <v>178</v>
      </c>
      <c r="E447" s="270" t="s">
        <v>4785</v>
      </c>
      <c r="F447" s="275"/>
      <c r="G447" s="276">
        <v>5</v>
      </c>
      <c r="H447" s="270"/>
      <c r="I447" s="378" t="s">
        <v>6</v>
      </c>
    </row>
    <row r="448" spans="1:9">
      <c r="A448" s="28">
        <v>6097175</v>
      </c>
      <c r="B448" s="277">
        <v>79</v>
      </c>
      <c r="C448" s="290"/>
      <c r="D448" s="270" t="s">
        <v>358</v>
      </c>
      <c r="E448" s="270" t="s">
        <v>4779</v>
      </c>
      <c r="F448" s="275" t="s">
        <v>359</v>
      </c>
      <c r="G448" s="295"/>
      <c r="H448" s="270" t="s">
        <v>6</v>
      </c>
      <c r="I448" s="378" t="s">
        <v>6</v>
      </c>
    </row>
    <row r="449" spans="1:9">
      <c r="A449" s="28">
        <v>6097175</v>
      </c>
      <c r="B449" s="277">
        <v>80</v>
      </c>
      <c r="C449" s="290"/>
      <c r="D449" s="270" t="s">
        <v>178</v>
      </c>
      <c r="E449" s="270" t="s">
        <v>4785</v>
      </c>
      <c r="F449" s="275"/>
      <c r="G449" s="276">
        <v>10</v>
      </c>
      <c r="H449" s="270"/>
      <c r="I449" s="378" t="s">
        <v>6</v>
      </c>
    </row>
    <row r="450" spans="1:9" ht="30">
      <c r="A450" s="28">
        <v>6097175</v>
      </c>
      <c r="B450" s="277">
        <v>81</v>
      </c>
      <c r="C450" s="290"/>
      <c r="D450" s="270" t="s">
        <v>360</v>
      </c>
      <c r="E450" s="283" t="s">
        <v>4811</v>
      </c>
      <c r="F450" s="296"/>
      <c r="G450" s="276" t="s">
        <v>2540</v>
      </c>
      <c r="H450" s="270" t="s">
        <v>6</v>
      </c>
      <c r="I450" s="378" t="s">
        <v>6</v>
      </c>
    </row>
    <row r="451" spans="1:9" ht="180">
      <c r="A451" s="28">
        <v>6097175</v>
      </c>
      <c r="B451" s="277">
        <v>82</v>
      </c>
      <c r="C451" s="275"/>
      <c r="D451" s="270" t="s">
        <v>356</v>
      </c>
      <c r="E451" s="283" t="s">
        <v>4812</v>
      </c>
      <c r="F451" s="275"/>
      <c r="G451" s="276" t="s">
        <v>2541</v>
      </c>
      <c r="H451" s="270" t="s">
        <v>6</v>
      </c>
      <c r="I451" s="378" t="s">
        <v>6</v>
      </c>
    </row>
    <row r="452" spans="1:9">
      <c r="A452" s="28">
        <v>6097175</v>
      </c>
      <c r="B452" s="277">
        <v>83</v>
      </c>
      <c r="C452" s="290"/>
      <c r="D452" s="270" t="s">
        <v>769</v>
      </c>
      <c r="E452" s="283" t="s">
        <v>4792</v>
      </c>
      <c r="F452" s="296" t="s">
        <v>770</v>
      </c>
      <c r="G452" s="276"/>
      <c r="H452" s="270" t="s">
        <v>6</v>
      </c>
      <c r="I452" s="378" t="s">
        <v>6</v>
      </c>
    </row>
    <row r="453" spans="1:9">
      <c r="A453" s="28">
        <v>6097175</v>
      </c>
      <c r="B453" s="277">
        <v>84</v>
      </c>
      <c r="C453" s="290"/>
      <c r="D453" s="270" t="s">
        <v>454</v>
      </c>
      <c r="E453" s="270" t="s">
        <v>4853</v>
      </c>
      <c r="F453" s="280" t="s">
        <v>2530</v>
      </c>
      <c r="G453" s="285" t="s">
        <v>454</v>
      </c>
      <c r="H453" s="270" t="s">
        <v>6</v>
      </c>
      <c r="I453" s="378" t="s">
        <v>6</v>
      </c>
    </row>
    <row r="454" spans="1:9">
      <c r="A454" s="28">
        <v>6097175</v>
      </c>
      <c r="B454" s="277">
        <v>85</v>
      </c>
      <c r="C454" s="290"/>
      <c r="D454" s="270" t="s">
        <v>146</v>
      </c>
      <c r="E454" s="270" t="s">
        <v>4786</v>
      </c>
      <c r="F454" s="280" t="s">
        <v>148</v>
      </c>
      <c r="G454" s="285">
        <v>600</v>
      </c>
      <c r="H454" s="270" t="s">
        <v>6</v>
      </c>
      <c r="I454" s="378" t="s">
        <v>6</v>
      </c>
    </row>
    <row r="455" spans="1:9">
      <c r="A455" s="28">
        <v>6097175</v>
      </c>
      <c r="B455" s="277">
        <v>86</v>
      </c>
      <c r="C455" s="290"/>
      <c r="D455" s="270" t="s">
        <v>178</v>
      </c>
      <c r="E455" s="270" t="s">
        <v>4785</v>
      </c>
      <c r="F455" s="280"/>
      <c r="G455" s="285">
        <v>10</v>
      </c>
      <c r="H455" s="270" t="s">
        <v>6</v>
      </c>
      <c r="I455" s="378" t="s">
        <v>6</v>
      </c>
    </row>
    <row r="456" spans="1:9">
      <c r="A456" s="28">
        <v>6097175</v>
      </c>
      <c r="B456" s="277">
        <v>87</v>
      </c>
      <c r="C456" s="290"/>
      <c r="D456" s="270" t="s">
        <v>127</v>
      </c>
      <c r="E456" s="270" t="s">
        <v>4777</v>
      </c>
      <c r="F456" s="280" t="s">
        <v>128</v>
      </c>
      <c r="G456" s="277"/>
      <c r="H456" s="270"/>
      <c r="I456" s="378" t="s">
        <v>6</v>
      </c>
    </row>
    <row r="457" spans="1:9" ht="60">
      <c r="A457" s="28">
        <v>6097175</v>
      </c>
      <c r="B457" s="277">
        <v>88</v>
      </c>
      <c r="C457" s="290" t="s">
        <v>2542</v>
      </c>
      <c r="D457" s="282" t="s">
        <v>1285</v>
      </c>
      <c r="E457" s="282" t="s">
        <v>4779</v>
      </c>
      <c r="F457" s="306" t="s">
        <v>246</v>
      </c>
      <c r="G457" s="297"/>
      <c r="H457" s="270"/>
      <c r="I457" s="378" t="s">
        <v>6</v>
      </c>
    </row>
    <row r="458" spans="1:9" ht="45">
      <c r="A458" s="28">
        <v>6097175</v>
      </c>
      <c r="B458" s="277">
        <v>89</v>
      </c>
      <c r="C458" s="290"/>
      <c r="D458" s="270" t="s">
        <v>561</v>
      </c>
      <c r="E458" s="270" t="s">
        <v>4779</v>
      </c>
      <c r="F458" s="306" t="s">
        <v>2543</v>
      </c>
      <c r="G458" s="276"/>
      <c r="H458" s="270"/>
      <c r="I458" s="378" t="s">
        <v>6</v>
      </c>
    </row>
    <row r="459" spans="1:9">
      <c r="A459" s="28">
        <v>6097175</v>
      </c>
      <c r="B459" s="277">
        <v>90</v>
      </c>
      <c r="C459" s="290"/>
      <c r="D459" s="270" t="s">
        <v>146</v>
      </c>
      <c r="E459" s="270" t="s">
        <v>4786</v>
      </c>
      <c r="F459" s="280" t="s">
        <v>148</v>
      </c>
      <c r="G459" s="276"/>
      <c r="H459" s="270" t="s">
        <v>6</v>
      </c>
      <c r="I459" s="378" t="s">
        <v>6</v>
      </c>
    </row>
    <row r="460" spans="1:9">
      <c r="A460" s="28">
        <v>6097175</v>
      </c>
      <c r="B460" s="277">
        <v>91</v>
      </c>
      <c r="C460" s="290"/>
      <c r="D460" s="270" t="s">
        <v>178</v>
      </c>
      <c r="E460" s="270" t="s">
        <v>4785</v>
      </c>
      <c r="F460" s="280"/>
      <c r="G460" s="276">
        <v>10</v>
      </c>
      <c r="H460" s="270"/>
      <c r="I460" s="378" t="s">
        <v>6</v>
      </c>
    </row>
    <row r="461" spans="1:9" ht="60">
      <c r="A461" s="28">
        <v>6097175</v>
      </c>
      <c r="B461" s="277">
        <v>92</v>
      </c>
      <c r="C461" s="290"/>
      <c r="D461" s="282" t="s">
        <v>2544</v>
      </c>
      <c r="E461" s="270" t="s">
        <v>4853</v>
      </c>
      <c r="F461" s="312" t="s">
        <v>2545</v>
      </c>
      <c r="G461" s="276" t="s">
        <v>2546</v>
      </c>
      <c r="H461" s="270"/>
      <c r="I461" s="378" t="s">
        <v>6</v>
      </c>
    </row>
    <row r="462" spans="1:9">
      <c r="A462" s="28">
        <v>6097175</v>
      </c>
      <c r="B462" s="277">
        <v>93</v>
      </c>
      <c r="C462" s="290"/>
      <c r="D462" s="282" t="s">
        <v>2547</v>
      </c>
      <c r="E462" s="270" t="s">
        <v>4777</v>
      </c>
      <c r="F462" s="312" t="s">
        <v>2548</v>
      </c>
      <c r="G462" s="284"/>
      <c r="H462" s="270"/>
      <c r="I462" s="378" t="s">
        <v>6</v>
      </c>
    </row>
    <row r="463" spans="1:9">
      <c r="A463" s="28">
        <v>6097175</v>
      </c>
      <c r="B463" s="277">
        <v>94</v>
      </c>
      <c r="C463" s="290"/>
      <c r="D463" s="282" t="s">
        <v>2547</v>
      </c>
      <c r="E463" s="273" t="s">
        <v>4792</v>
      </c>
      <c r="F463" s="312" t="s">
        <v>2548</v>
      </c>
      <c r="G463" s="284"/>
      <c r="H463" s="270"/>
      <c r="I463" s="378" t="s">
        <v>6</v>
      </c>
    </row>
    <row r="464" spans="1:9" ht="60">
      <c r="A464" s="28">
        <v>6097175</v>
      </c>
      <c r="B464" s="277">
        <v>95</v>
      </c>
      <c r="C464" s="290"/>
      <c r="D464" s="270" t="s">
        <v>165</v>
      </c>
      <c r="E464" s="270" t="s">
        <v>4798</v>
      </c>
      <c r="F464" s="275" t="s">
        <v>33</v>
      </c>
      <c r="G464" s="276" t="s">
        <v>47</v>
      </c>
      <c r="H464" s="270" t="s">
        <v>6</v>
      </c>
      <c r="I464" s="378" t="s">
        <v>6</v>
      </c>
    </row>
    <row r="465" spans="1:9">
      <c r="A465" s="28">
        <v>6097175</v>
      </c>
      <c r="B465" s="277">
        <v>96</v>
      </c>
      <c r="C465" s="290"/>
      <c r="D465" s="270" t="s">
        <v>146</v>
      </c>
      <c r="E465" s="270" t="s">
        <v>4786</v>
      </c>
      <c r="F465" s="280" t="s">
        <v>148</v>
      </c>
      <c r="G465" s="285">
        <v>300</v>
      </c>
      <c r="H465" s="270" t="s">
        <v>6</v>
      </c>
      <c r="I465" s="378" t="s">
        <v>6</v>
      </c>
    </row>
    <row r="466" spans="1:9">
      <c r="A466" s="28">
        <v>6097175</v>
      </c>
      <c r="B466" s="277">
        <v>97</v>
      </c>
      <c r="C466" s="290"/>
      <c r="D466" s="273" t="s">
        <v>105</v>
      </c>
      <c r="E466" s="273" t="s">
        <v>4777</v>
      </c>
      <c r="F466" s="275" t="s">
        <v>50</v>
      </c>
      <c r="G466" s="276"/>
      <c r="H466" s="270" t="s">
        <v>6</v>
      </c>
      <c r="I466" s="378" t="s">
        <v>6</v>
      </c>
    </row>
    <row r="467" spans="1:9">
      <c r="A467" s="28">
        <v>6097175</v>
      </c>
      <c r="B467" s="277">
        <v>98</v>
      </c>
      <c r="C467" s="290"/>
      <c r="D467" s="270" t="s">
        <v>52</v>
      </c>
      <c r="E467" s="270" t="s">
        <v>4779</v>
      </c>
      <c r="F467" s="275" t="s">
        <v>51</v>
      </c>
      <c r="G467" s="276"/>
      <c r="H467" s="270" t="s">
        <v>6</v>
      </c>
      <c r="I467" s="378" t="s">
        <v>6</v>
      </c>
    </row>
    <row r="468" spans="1:9">
      <c r="A468" s="28">
        <v>6097175</v>
      </c>
      <c r="B468" s="277">
        <v>99</v>
      </c>
      <c r="C468" s="290"/>
      <c r="D468" s="270" t="s">
        <v>146</v>
      </c>
      <c r="E468" s="270" t="s">
        <v>4786</v>
      </c>
      <c r="F468" s="280" t="s">
        <v>148</v>
      </c>
      <c r="G468" s="276"/>
      <c r="H468" s="270" t="s">
        <v>6</v>
      </c>
      <c r="I468" s="378" t="s">
        <v>6</v>
      </c>
    </row>
    <row r="469" spans="1:9" ht="30">
      <c r="A469" s="28">
        <v>6097175</v>
      </c>
      <c r="B469" s="277">
        <v>100</v>
      </c>
      <c r="C469" s="290"/>
      <c r="D469" s="270" t="s">
        <v>62</v>
      </c>
      <c r="E469" s="270" t="s">
        <v>4778</v>
      </c>
      <c r="F469" s="275" t="s">
        <v>54</v>
      </c>
      <c r="G469" s="276" t="s">
        <v>2485</v>
      </c>
      <c r="H469" s="270" t="s">
        <v>6</v>
      </c>
      <c r="I469" s="378" t="s">
        <v>6</v>
      </c>
    </row>
    <row r="470" spans="1:9">
      <c r="A470" s="28">
        <v>6097175</v>
      </c>
      <c r="B470" s="277">
        <v>101</v>
      </c>
      <c r="C470" s="290"/>
      <c r="D470" s="270" t="s">
        <v>62</v>
      </c>
      <c r="E470" s="273" t="s">
        <v>4853</v>
      </c>
      <c r="F470" s="280" t="s">
        <v>53</v>
      </c>
      <c r="G470" s="279" t="s">
        <v>62</v>
      </c>
      <c r="H470" s="270" t="s">
        <v>6</v>
      </c>
      <c r="I470" s="378" t="s">
        <v>6</v>
      </c>
    </row>
    <row r="471" spans="1:9">
      <c r="A471" s="28">
        <v>6097175</v>
      </c>
      <c r="B471" s="277">
        <v>102</v>
      </c>
      <c r="C471" s="290"/>
      <c r="D471" s="270" t="s">
        <v>146</v>
      </c>
      <c r="E471" s="270" t="s">
        <v>4786</v>
      </c>
      <c r="F471" s="280" t="s">
        <v>148</v>
      </c>
      <c r="G471" s="285">
        <v>300</v>
      </c>
      <c r="H471" s="270"/>
      <c r="I471" s="378" t="s">
        <v>6</v>
      </c>
    </row>
    <row r="472" spans="1:9" ht="60">
      <c r="A472" s="28">
        <v>6097175</v>
      </c>
      <c r="B472" s="277">
        <v>103</v>
      </c>
      <c r="C472" s="290"/>
      <c r="D472" s="270" t="s">
        <v>71</v>
      </c>
      <c r="E472" s="270" t="s">
        <v>4784</v>
      </c>
      <c r="F472" s="275" t="s">
        <v>57</v>
      </c>
      <c r="G472" s="276" t="s">
        <v>2486</v>
      </c>
      <c r="H472" s="270" t="s">
        <v>6</v>
      </c>
      <c r="I472" s="378" t="s">
        <v>6</v>
      </c>
    </row>
    <row r="473" spans="1:9">
      <c r="A473" s="28">
        <v>6097175</v>
      </c>
      <c r="B473" s="277">
        <v>104</v>
      </c>
      <c r="C473" s="290"/>
      <c r="D473" s="270" t="s">
        <v>63</v>
      </c>
      <c r="E473" s="273" t="s">
        <v>4853</v>
      </c>
      <c r="F473" s="280" t="s">
        <v>53</v>
      </c>
      <c r="G473" s="279" t="s">
        <v>63</v>
      </c>
      <c r="H473" s="270" t="s">
        <v>6</v>
      </c>
      <c r="I473" s="378" t="s">
        <v>6</v>
      </c>
    </row>
    <row r="474" spans="1:9">
      <c r="A474" s="28">
        <v>6097175</v>
      </c>
      <c r="B474" s="277">
        <v>105</v>
      </c>
      <c r="C474" s="290"/>
      <c r="D474" s="270" t="s">
        <v>146</v>
      </c>
      <c r="E474" s="270" t="s">
        <v>4786</v>
      </c>
      <c r="F474" s="280" t="s">
        <v>148</v>
      </c>
      <c r="G474" s="285">
        <v>300</v>
      </c>
      <c r="H474" s="270"/>
      <c r="I474" s="378" t="s">
        <v>6</v>
      </c>
    </row>
    <row r="475" spans="1:9">
      <c r="A475" s="28">
        <v>6097175</v>
      </c>
      <c r="B475" s="277">
        <v>106</v>
      </c>
      <c r="C475" s="290"/>
      <c r="D475" s="273" t="s">
        <v>105</v>
      </c>
      <c r="E475" s="273" t="s">
        <v>4777</v>
      </c>
      <c r="F475" s="275" t="s">
        <v>50</v>
      </c>
      <c r="G475" s="276"/>
      <c r="H475" s="270" t="s">
        <v>6</v>
      </c>
      <c r="I475" s="378" t="s">
        <v>6</v>
      </c>
    </row>
    <row r="476" spans="1:9">
      <c r="A476" s="28">
        <v>6097175</v>
      </c>
      <c r="B476" s="277">
        <v>107</v>
      </c>
      <c r="C476" s="290"/>
      <c r="D476" s="270" t="s">
        <v>1495</v>
      </c>
      <c r="E476" s="270" t="s">
        <v>4779</v>
      </c>
      <c r="F476" s="275" t="s">
        <v>174</v>
      </c>
      <c r="G476" s="276"/>
      <c r="H476" s="270" t="s">
        <v>6</v>
      </c>
      <c r="I476" s="378" t="s">
        <v>6</v>
      </c>
    </row>
    <row r="477" spans="1:9">
      <c r="A477" s="28">
        <v>6097175</v>
      </c>
      <c r="B477" s="277">
        <v>108</v>
      </c>
      <c r="C477" s="290"/>
      <c r="D477" s="273" t="s">
        <v>105</v>
      </c>
      <c r="E477" s="273" t="s">
        <v>4777</v>
      </c>
      <c r="F477" s="275" t="s">
        <v>50</v>
      </c>
      <c r="G477" s="276"/>
      <c r="H477" s="270" t="s">
        <v>6</v>
      </c>
      <c r="I477" s="378" t="s">
        <v>6</v>
      </c>
    </row>
    <row r="478" spans="1:9">
      <c r="A478" s="28">
        <v>6097175</v>
      </c>
      <c r="B478" s="277">
        <v>109</v>
      </c>
      <c r="C478" s="290"/>
      <c r="D478" s="270" t="s">
        <v>110</v>
      </c>
      <c r="E478" s="270" t="s">
        <v>4781</v>
      </c>
      <c r="F478" s="275" t="s">
        <v>181</v>
      </c>
      <c r="G478" s="276" t="s">
        <v>182</v>
      </c>
      <c r="H478" s="270" t="s">
        <v>6</v>
      </c>
      <c r="I478" s="378" t="s">
        <v>6</v>
      </c>
    </row>
    <row r="479" spans="1:9">
      <c r="A479" s="28">
        <v>6097175</v>
      </c>
      <c r="B479" s="277">
        <v>110</v>
      </c>
      <c r="C479" s="290"/>
      <c r="D479" s="270" t="s">
        <v>146</v>
      </c>
      <c r="E479" s="270" t="s">
        <v>4786</v>
      </c>
      <c r="F479" s="280" t="s">
        <v>148</v>
      </c>
      <c r="G479" s="285">
        <v>300</v>
      </c>
      <c r="H479" s="270"/>
      <c r="I479" s="378" t="s">
        <v>6</v>
      </c>
    </row>
    <row r="480" spans="1:9">
      <c r="A480" s="28">
        <v>6097175</v>
      </c>
      <c r="B480" s="277">
        <v>111</v>
      </c>
      <c r="C480" s="290"/>
      <c r="D480" s="270" t="s">
        <v>778</v>
      </c>
      <c r="E480" s="270" t="s">
        <v>4779</v>
      </c>
      <c r="F480" s="275" t="s">
        <v>1095</v>
      </c>
      <c r="G480" s="276"/>
      <c r="H480" s="270"/>
      <c r="I480" s="378" t="s">
        <v>6</v>
      </c>
    </row>
    <row r="481" spans="1:9">
      <c r="A481" s="28">
        <v>6097175</v>
      </c>
      <c r="B481" s="277">
        <v>112</v>
      </c>
      <c r="C481" s="290"/>
      <c r="D481" s="270" t="s">
        <v>178</v>
      </c>
      <c r="E481" s="270" t="s">
        <v>4785</v>
      </c>
      <c r="F481" s="275"/>
      <c r="G481" s="276">
        <v>10</v>
      </c>
      <c r="H481" s="270"/>
      <c r="I481" s="378" t="s">
        <v>6</v>
      </c>
    </row>
    <row r="482" spans="1:9">
      <c r="A482" s="28">
        <v>6097175</v>
      </c>
      <c r="B482" s="277">
        <v>113</v>
      </c>
      <c r="C482" s="290"/>
      <c r="D482" s="270" t="s">
        <v>146</v>
      </c>
      <c r="E482" s="270" t="s">
        <v>4786</v>
      </c>
      <c r="F482" s="183" t="s">
        <v>148</v>
      </c>
      <c r="G482" s="276">
        <v>300</v>
      </c>
      <c r="H482" s="270"/>
      <c r="I482" s="378" t="s">
        <v>6</v>
      </c>
    </row>
    <row r="483" spans="1:9">
      <c r="A483" s="677"/>
      <c r="B483" s="338"/>
      <c r="C483" s="338"/>
      <c r="D483" s="338"/>
      <c r="E483" s="338" t="s">
        <v>4788</v>
      </c>
      <c r="F483" s="338"/>
      <c r="G483" s="338"/>
      <c r="H483" s="338"/>
      <c r="I483" s="354"/>
    </row>
    <row r="484" spans="1:9" ht="60">
      <c r="A484" s="637">
        <v>5695009</v>
      </c>
      <c r="B484" s="406">
        <v>1</v>
      </c>
      <c r="C484" s="410" t="s">
        <v>20</v>
      </c>
      <c r="D484" s="405" t="s">
        <v>21</v>
      </c>
      <c r="E484" s="405" t="s">
        <v>4777</v>
      </c>
      <c r="F484" s="403" t="s">
        <v>22</v>
      </c>
      <c r="G484" s="405"/>
      <c r="H484" s="398" t="s">
        <v>6</v>
      </c>
      <c r="I484" s="398" t="s">
        <v>6</v>
      </c>
    </row>
    <row r="485" spans="1:9" ht="60">
      <c r="A485" s="637">
        <v>5695009</v>
      </c>
      <c r="B485" s="406">
        <v>2</v>
      </c>
      <c r="C485" s="402"/>
      <c r="D485" s="405" t="s">
        <v>0</v>
      </c>
      <c r="E485" s="405" t="s">
        <v>4778</v>
      </c>
      <c r="F485" s="403" t="s">
        <v>23</v>
      </c>
      <c r="G485" s="405" t="s">
        <v>134</v>
      </c>
      <c r="H485" s="398"/>
      <c r="I485" s="398" t="s">
        <v>6</v>
      </c>
    </row>
    <row r="486" spans="1:9" ht="60">
      <c r="A486" s="637">
        <v>5695009</v>
      </c>
      <c r="B486" s="406">
        <v>3</v>
      </c>
      <c r="C486" s="402"/>
      <c r="D486" s="405" t="s">
        <v>1</v>
      </c>
      <c r="E486" s="405" t="s">
        <v>4778</v>
      </c>
      <c r="F486" s="403" t="s">
        <v>24</v>
      </c>
      <c r="G486" s="405" t="s">
        <v>100</v>
      </c>
      <c r="H486" s="398"/>
      <c r="I486" s="398" t="s">
        <v>6</v>
      </c>
    </row>
    <row r="487" spans="1:9" ht="45">
      <c r="A487" s="637">
        <v>5695009</v>
      </c>
      <c r="B487" s="406">
        <v>4</v>
      </c>
      <c r="C487" s="402"/>
      <c r="D487" s="405" t="s">
        <v>2</v>
      </c>
      <c r="E487" s="405" t="s">
        <v>4778</v>
      </c>
      <c r="F487" s="403" t="s">
        <v>25</v>
      </c>
      <c r="G487" s="405">
        <v>201482</v>
      </c>
      <c r="H487" s="398"/>
      <c r="I487" s="398" t="s">
        <v>6</v>
      </c>
    </row>
    <row r="488" spans="1:9" ht="45">
      <c r="A488" s="637">
        <v>5695009</v>
      </c>
      <c r="B488" s="406">
        <v>5</v>
      </c>
      <c r="C488" s="402"/>
      <c r="D488" s="405" t="s">
        <v>1003</v>
      </c>
      <c r="E488" s="405" t="s">
        <v>4779</v>
      </c>
      <c r="F488" s="403" t="s">
        <v>27</v>
      </c>
      <c r="G488" s="405"/>
      <c r="H488" s="398"/>
      <c r="I488" s="398" t="s">
        <v>6</v>
      </c>
    </row>
    <row r="489" spans="1:9" ht="60">
      <c r="A489" s="637">
        <v>5695009</v>
      </c>
      <c r="B489" s="406">
        <v>6</v>
      </c>
      <c r="C489" s="402"/>
      <c r="D489" s="405" t="s">
        <v>7</v>
      </c>
      <c r="E489" s="405" t="s">
        <v>4777</v>
      </c>
      <c r="F489" s="403" t="s">
        <v>28</v>
      </c>
      <c r="G489" s="405"/>
      <c r="H489" s="398" t="s">
        <v>6</v>
      </c>
      <c r="I489" s="398" t="s">
        <v>6</v>
      </c>
    </row>
    <row r="490" spans="1:9" ht="60">
      <c r="A490" s="637">
        <v>5695009</v>
      </c>
      <c r="B490" s="406">
        <v>7</v>
      </c>
      <c r="C490" s="420" t="s">
        <v>1303</v>
      </c>
      <c r="D490" s="406" t="s">
        <v>102</v>
      </c>
      <c r="E490" s="406" t="s">
        <v>4780</v>
      </c>
      <c r="F490" s="407" t="s">
        <v>28</v>
      </c>
      <c r="G490" s="406" t="s">
        <v>194</v>
      </c>
      <c r="H490" s="398" t="s">
        <v>6</v>
      </c>
      <c r="I490" s="398" t="s">
        <v>6</v>
      </c>
    </row>
    <row r="491" spans="1:9" ht="60">
      <c r="A491" s="637">
        <v>5695009</v>
      </c>
      <c r="B491" s="406">
        <v>8</v>
      </c>
      <c r="C491" s="420"/>
      <c r="D491" s="406" t="s">
        <v>195</v>
      </c>
      <c r="E491" s="406" t="s">
        <v>4777</v>
      </c>
      <c r="F491" s="407" t="s">
        <v>196</v>
      </c>
      <c r="G491" s="406"/>
      <c r="H491" s="398" t="s">
        <v>6</v>
      </c>
      <c r="I491" s="398" t="s">
        <v>6</v>
      </c>
    </row>
    <row r="492" spans="1:9" ht="45">
      <c r="A492" s="637">
        <v>5695009</v>
      </c>
      <c r="B492" s="406">
        <v>9</v>
      </c>
      <c r="C492" s="420"/>
      <c r="D492" s="406" t="s">
        <v>197</v>
      </c>
      <c r="E492" s="406" t="s">
        <v>4778</v>
      </c>
      <c r="F492" s="407" t="s">
        <v>198</v>
      </c>
      <c r="G492" s="406" t="s">
        <v>2550</v>
      </c>
      <c r="H492" s="398" t="s">
        <v>6</v>
      </c>
      <c r="I492" s="398" t="s">
        <v>6</v>
      </c>
    </row>
    <row r="493" spans="1:9" ht="60">
      <c r="A493" s="637">
        <v>5695009</v>
      </c>
      <c r="B493" s="406">
        <v>10</v>
      </c>
      <c r="C493" s="420"/>
      <c r="D493" s="406" t="s">
        <v>200</v>
      </c>
      <c r="E493" s="406" t="s">
        <v>4781</v>
      </c>
      <c r="F493" s="407" t="s">
        <v>201</v>
      </c>
      <c r="G493" s="406" t="s">
        <v>202</v>
      </c>
      <c r="H493" s="398" t="s">
        <v>6</v>
      </c>
      <c r="I493" s="398" t="s">
        <v>6</v>
      </c>
    </row>
    <row r="494" spans="1:9" ht="45">
      <c r="A494" s="637">
        <v>5695009</v>
      </c>
      <c r="B494" s="406">
        <v>11</v>
      </c>
      <c r="C494" s="420"/>
      <c r="D494" s="406" t="s">
        <v>1006</v>
      </c>
      <c r="E494" s="406" t="s">
        <v>4779</v>
      </c>
      <c r="F494" s="407" t="s">
        <v>204</v>
      </c>
      <c r="G494" s="406"/>
      <c r="H494" s="398" t="s">
        <v>6</v>
      </c>
      <c r="I494" s="398" t="s">
        <v>6</v>
      </c>
    </row>
    <row r="495" spans="1:9" ht="60">
      <c r="A495" s="637">
        <v>5695009</v>
      </c>
      <c r="B495" s="406">
        <v>12</v>
      </c>
      <c r="C495" s="420"/>
      <c r="D495" s="406" t="s">
        <v>195</v>
      </c>
      <c r="E495" s="406" t="s">
        <v>4777</v>
      </c>
      <c r="F495" s="407" t="s">
        <v>196</v>
      </c>
      <c r="G495" s="406"/>
      <c r="H495" s="398"/>
      <c r="I495" s="398" t="s">
        <v>6</v>
      </c>
    </row>
    <row r="496" spans="1:9" ht="75">
      <c r="A496" s="637">
        <v>5695009</v>
      </c>
      <c r="B496" s="406">
        <v>13</v>
      </c>
      <c r="C496" s="420"/>
      <c r="D496" s="406" t="s">
        <v>202</v>
      </c>
      <c r="E496" s="406" t="s">
        <v>4782</v>
      </c>
      <c r="F496" s="407" t="s">
        <v>2247</v>
      </c>
      <c r="G496" s="405" t="s">
        <v>2551</v>
      </c>
      <c r="H496" s="398" t="s">
        <v>6</v>
      </c>
      <c r="I496" s="398" t="s">
        <v>6</v>
      </c>
    </row>
    <row r="497" spans="1:9" ht="60">
      <c r="A497" s="637">
        <v>5695009</v>
      </c>
      <c r="B497" s="406">
        <v>14</v>
      </c>
      <c r="C497" s="420"/>
      <c r="D497" s="406" t="s">
        <v>207</v>
      </c>
      <c r="E497" s="406" t="s">
        <v>4777</v>
      </c>
      <c r="F497" s="407" t="s">
        <v>208</v>
      </c>
      <c r="G497" s="406"/>
      <c r="H497" s="398" t="s">
        <v>6</v>
      </c>
      <c r="I497" s="398" t="s">
        <v>6</v>
      </c>
    </row>
    <row r="498" spans="1:9" ht="60">
      <c r="A498" s="637">
        <v>5695009</v>
      </c>
      <c r="B498" s="406">
        <v>15</v>
      </c>
      <c r="C498" s="420"/>
      <c r="D498" s="406" t="s">
        <v>270</v>
      </c>
      <c r="E498" s="406" t="s">
        <v>4853</v>
      </c>
      <c r="F498" s="407" t="s">
        <v>208</v>
      </c>
      <c r="G498" s="406" t="s">
        <v>270</v>
      </c>
      <c r="H498" s="398"/>
      <c r="I498" s="398" t="s">
        <v>6</v>
      </c>
    </row>
    <row r="499" spans="1:9">
      <c r="A499" s="637">
        <v>5695009</v>
      </c>
      <c r="B499" s="406">
        <v>16</v>
      </c>
      <c r="C499" s="420"/>
      <c r="D499" s="402" t="s">
        <v>995</v>
      </c>
      <c r="E499" s="402" t="s">
        <v>4781</v>
      </c>
      <c r="F499" s="410" t="s">
        <v>273</v>
      </c>
      <c r="G499" s="406" t="s">
        <v>2552</v>
      </c>
      <c r="H499" s="398" t="s">
        <v>6</v>
      </c>
      <c r="I499" s="398" t="s">
        <v>6</v>
      </c>
    </row>
    <row r="500" spans="1:9">
      <c r="A500" s="637">
        <v>5695009</v>
      </c>
      <c r="B500" s="406">
        <v>17</v>
      </c>
      <c r="C500" s="420"/>
      <c r="D500" s="402" t="s">
        <v>2552</v>
      </c>
      <c r="E500" s="402" t="s">
        <v>4794</v>
      </c>
      <c r="F500" s="410" t="s">
        <v>2553</v>
      </c>
      <c r="G500" s="406"/>
      <c r="H500" s="398" t="s">
        <v>6</v>
      </c>
      <c r="I500" s="398" t="s">
        <v>6</v>
      </c>
    </row>
    <row r="501" spans="1:9">
      <c r="A501" s="637">
        <v>5695009</v>
      </c>
      <c r="B501" s="406">
        <v>18</v>
      </c>
      <c r="C501" s="420"/>
      <c r="D501" s="406"/>
      <c r="E501" s="406" t="s">
        <v>4785</v>
      </c>
      <c r="F501" s="407"/>
      <c r="G501" s="406">
        <v>5</v>
      </c>
      <c r="H501" s="398"/>
      <c r="I501" s="398" t="s">
        <v>6</v>
      </c>
    </row>
    <row r="502" spans="1:9">
      <c r="A502" s="637">
        <v>5695009</v>
      </c>
      <c r="B502" s="406">
        <v>19</v>
      </c>
      <c r="C502" s="420" t="s">
        <v>2554</v>
      </c>
      <c r="D502" s="398" t="s">
        <v>1010</v>
      </c>
      <c r="E502" s="398" t="s">
        <v>4779</v>
      </c>
      <c r="F502" s="439" t="s">
        <v>2555</v>
      </c>
      <c r="G502" s="405"/>
      <c r="H502" s="398" t="s">
        <v>6</v>
      </c>
      <c r="I502" s="398" t="s">
        <v>6</v>
      </c>
    </row>
    <row r="503" spans="1:9">
      <c r="A503" s="637">
        <v>5695009</v>
      </c>
      <c r="B503" s="406">
        <v>20</v>
      </c>
      <c r="C503" s="420"/>
      <c r="D503" s="398" t="s">
        <v>2556</v>
      </c>
      <c r="E503" s="398" t="s">
        <v>4777</v>
      </c>
      <c r="F503" s="439" t="s">
        <v>2557</v>
      </c>
      <c r="G503" s="406"/>
      <c r="H503" s="398" t="s">
        <v>6</v>
      </c>
      <c r="I503" s="398" t="s">
        <v>6</v>
      </c>
    </row>
    <row r="504" spans="1:9" ht="60">
      <c r="A504" s="637">
        <v>5695009</v>
      </c>
      <c r="B504" s="406">
        <v>21</v>
      </c>
      <c r="C504" s="420"/>
      <c r="D504" s="412" t="s">
        <v>2175</v>
      </c>
      <c r="E504" s="412" t="s">
        <v>4783</v>
      </c>
      <c r="F504" s="428" t="s">
        <v>2558</v>
      </c>
      <c r="G504" s="426" t="s">
        <v>2559</v>
      </c>
      <c r="H504" s="398" t="s">
        <v>6</v>
      </c>
      <c r="I504" s="398" t="s">
        <v>6</v>
      </c>
    </row>
    <row r="505" spans="1:9" ht="60">
      <c r="A505" s="637">
        <v>5695009</v>
      </c>
      <c r="B505" s="406">
        <v>22</v>
      </c>
      <c r="C505" s="420"/>
      <c r="D505" s="412" t="s">
        <v>2560</v>
      </c>
      <c r="E505" s="412" t="s">
        <v>4777</v>
      </c>
      <c r="F505" s="428" t="s">
        <v>2557</v>
      </c>
      <c r="G505" s="426"/>
      <c r="H505" s="398" t="s">
        <v>6</v>
      </c>
      <c r="I505" s="398" t="s">
        <v>6</v>
      </c>
    </row>
    <row r="506" spans="1:9" ht="60">
      <c r="A506" s="637">
        <v>5695009</v>
      </c>
      <c r="B506" s="406">
        <v>23</v>
      </c>
      <c r="C506" s="420"/>
      <c r="D506" s="412" t="s">
        <v>112</v>
      </c>
      <c r="E506" s="412" t="s">
        <v>4783</v>
      </c>
      <c r="F506" s="428" t="s">
        <v>2561</v>
      </c>
      <c r="G506" s="426" t="s">
        <v>2562</v>
      </c>
      <c r="H506" s="398" t="s">
        <v>6</v>
      </c>
      <c r="I506" s="398" t="s">
        <v>6</v>
      </c>
    </row>
    <row r="507" spans="1:9" ht="75">
      <c r="A507" s="637">
        <v>5695009</v>
      </c>
      <c r="B507" s="406">
        <v>24</v>
      </c>
      <c r="C507" s="420"/>
      <c r="D507" s="412" t="s">
        <v>2563</v>
      </c>
      <c r="E507" s="412" t="s">
        <v>4783</v>
      </c>
      <c r="F507" s="428" t="s">
        <v>2564</v>
      </c>
      <c r="G507" s="426" t="s">
        <v>1014</v>
      </c>
      <c r="H507" s="398" t="s">
        <v>6</v>
      </c>
      <c r="I507" s="398" t="s">
        <v>6</v>
      </c>
    </row>
    <row r="508" spans="1:9" ht="75">
      <c r="A508" s="637">
        <v>5695009</v>
      </c>
      <c r="B508" s="406">
        <v>25</v>
      </c>
      <c r="C508" s="420"/>
      <c r="D508" s="412" t="s">
        <v>2565</v>
      </c>
      <c r="E508" s="412" t="s">
        <v>4783</v>
      </c>
      <c r="F508" s="428" t="s">
        <v>2566</v>
      </c>
      <c r="G508" s="426" t="s">
        <v>2567</v>
      </c>
      <c r="H508" s="398" t="s">
        <v>6</v>
      </c>
      <c r="I508" s="398" t="s">
        <v>6</v>
      </c>
    </row>
    <row r="509" spans="1:9">
      <c r="A509" s="637">
        <v>5695009</v>
      </c>
      <c r="B509" s="406">
        <v>26</v>
      </c>
      <c r="C509" s="420"/>
      <c r="D509" s="412" t="s">
        <v>251</v>
      </c>
      <c r="E509" s="412" t="s">
        <v>4785</v>
      </c>
      <c r="F509" s="428"/>
      <c r="G509" s="426">
        <v>2</v>
      </c>
      <c r="H509" s="398"/>
      <c r="I509" s="398" t="s">
        <v>6</v>
      </c>
    </row>
    <row r="510" spans="1:9" ht="75">
      <c r="A510" s="637">
        <v>5695009</v>
      </c>
      <c r="B510" s="406">
        <v>27</v>
      </c>
      <c r="C510" s="420"/>
      <c r="D510" s="412" t="s">
        <v>2568</v>
      </c>
      <c r="E510" s="412" t="s">
        <v>4783</v>
      </c>
      <c r="F510" s="428" t="s">
        <v>2569</v>
      </c>
      <c r="G510" s="426" t="s">
        <v>2570</v>
      </c>
      <c r="H510" s="398" t="s">
        <v>6</v>
      </c>
      <c r="I510" s="398" t="s">
        <v>6</v>
      </c>
    </row>
    <row r="511" spans="1:9">
      <c r="A511" s="637">
        <v>5695009</v>
      </c>
      <c r="B511" s="406">
        <v>28</v>
      </c>
      <c r="C511" s="420"/>
      <c r="D511" s="412" t="s">
        <v>251</v>
      </c>
      <c r="E511" s="412" t="s">
        <v>4785</v>
      </c>
      <c r="F511" s="428"/>
      <c r="G511" s="426">
        <v>2</v>
      </c>
      <c r="H511" s="398"/>
      <c r="I511" s="398" t="s">
        <v>6</v>
      </c>
    </row>
    <row r="512" spans="1:9" ht="75">
      <c r="A512" s="637">
        <v>5695009</v>
      </c>
      <c r="B512" s="406">
        <v>29</v>
      </c>
      <c r="C512" s="420"/>
      <c r="D512" s="412" t="s">
        <v>2571</v>
      </c>
      <c r="E512" s="412" t="s">
        <v>4778</v>
      </c>
      <c r="F512" s="428" t="s">
        <v>2572</v>
      </c>
      <c r="G512" s="469" t="s">
        <v>1477</v>
      </c>
      <c r="H512" s="398" t="s">
        <v>6</v>
      </c>
      <c r="I512" s="398" t="s">
        <v>6</v>
      </c>
    </row>
    <row r="513" spans="1:9" ht="75">
      <c r="A513" s="637">
        <v>5695009</v>
      </c>
      <c r="B513" s="406">
        <v>30</v>
      </c>
      <c r="C513" s="420"/>
      <c r="D513" s="412" t="s">
        <v>1026</v>
      </c>
      <c r="E513" s="412" t="s">
        <v>4778</v>
      </c>
      <c r="F513" s="428" t="s">
        <v>2573</v>
      </c>
      <c r="G513" s="462">
        <v>44196</v>
      </c>
      <c r="H513" s="398" t="s">
        <v>6</v>
      </c>
      <c r="I513" s="398" t="s">
        <v>6</v>
      </c>
    </row>
    <row r="514" spans="1:9" ht="75">
      <c r="A514" s="637">
        <v>5695009</v>
      </c>
      <c r="B514" s="406">
        <v>31</v>
      </c>
      <c r="C514" s="420"/>
      <c r="D514" s="412" t="s">
        <v>2574</v>
      </c>
      <c r="E514" s="412" t="s">
        <v>4810</v>
      </c>
      <c r="F514" s="428" t="s">
        <v>2575</v>
      </c>
      <c r="G514" s="462"/>
      <c r="H514" s="398" t="s">
        <v>6</v>
      </c>
      <c r="I514" s="398" t="s">
        <v>6</v>
      </c>
    </row>
    <row r="515" spans="1:9">
      <c r="A515" s="637">
        <v>5695009</v>
      </c>
      <c r="B515" s="406">
        <v>32</v>
      </c>
      <c r="C515" s="420"/>
      <c r="D515" s="412" t="s">
        <v>251</v>
      </c>
      <c r="E515" s="412" t="s">
        <v>4785</v>
      </c>
      <c r="F515" s="428"/>
      <c r="G515" s="470" t="s">
        <v>1446</v>
      </c>
      <c r="H515" s="398"/>
      <c r="I515" s="398" t="s">
        <v>6</v>
      </c>
    </row>
    <row r="516" spans="1:9" ht="45">
      <c r="A516" s="637">
        <v>5695009</v>
      </c>
      <c r="B516" s="406">
        <v>33</v>
      </c>
      <c r="C516" s="420"/>
      <c r="D516" s="412" t="s">
        <v>2576</v>
      </c>
      <c r="E516" s="412" t="s">
        <v>4779</v>
      </c>
      <c r="F516" s="428" t="s">
        <v>2577</v>
      </c>
      <c r="G516" s="426"/>
      <c r="H516" s="398" t="s">
        <v>6</v>
      </c>
      <c r="I516" s="398" t="s">
        <v>6</v>
      </c>
    </row>
    <row r="517" spans="1:9" ht="60">
      <c r="A517" s="637">
        <v>5695009</v>
      </c>
      <c r="B517" s="406">
        <v>34</v>
      </c>
      <c r="C517" s="420"/>
      <c r="D517" s="412" t="s">
        <v>2560</v>
      </c>
      <c r="E517" s="412" t="s">
        <v>4777</v>
      </c>
      <c r="F517" s="428" t="s">
        <v>2557</v>
      </c>
      <c r="G517" s="426"/>
      <c r="H517" s="398" t="s">
        <v>6</v>
      </c>
      <c r="I517" s="398" t="s">
        <v>6</v>
      </c>
    </row>
    <row r="518" spans="1:9" ht="75">
      <c r="A518" s="637">
        <v>5695009</v>
      </c>
      <c r="B518" s="406">
        <v>35</v>
      </c>
      <c r="C518" s="420"/>
      <c r="D518" s="412" t="s">
        <v>2578</v>
      </c>
      <c r="E518" s="412" t="s">
        <v>4856</v>
      </c>
      <c r="F518" s="428" t="s">
        <v>2579</v>
      </c>
      <c r="G518" s="426" t="s">
        <v>2578</v>
      </c>
      <c r="H518" s="398" t="s">
        <v>6</v>
      </c>
      <c r="I518" s="398" t="s">
        <v>6</v>
      </c>
    </row>
    <row r="519" spans="1:9" ht="60">
      <c r="A519" s="637">
        <v>5695009</v>
      </c>
      <c r="B519" s="406">
        <v>36</v>
      </c>
      <c r="C519" s="420"/>
      <c r="D519" s="412" t="s">
        <v>1023</v>
      </c>
      <c r="E519" s="412" t="s">
        <v>4808</v>
      </c>
      <c r="F519" s="428" t="s">
        <v>2580</v>
      </c>
      <c r="G519" s="426" t="s">
        <v>2581</v>
      </c>
      <c r="H519" s="398" t="s">
        <v>6</v>
      </c>
      <c r="I519" s="398" t="s">
        <v>6</v>
      </c>
    </row>
    <row r="520" spans="1:9" ht="60">
      <c r="A520" s="637">
        <v>5695009</v>
      </c>
      <c r="B520" s="406">
        <v>37</v>
      </c>
      <c r="C520" s="420"/>
      <c r="D520" s="412" t="s">
        <v>1023</v>
      </c>
      <c r="E520" s="412" t="s">
        <v>4807</v>
      </c>
      <c r="F520" s="428" t="s">
        <v>2582</v>
      </c>
      <c r="G520" s="469" t="s">
        <v>1477</v>
      </c>
      <c r="H520" s="398"/>
      <c r="I520" s="398" t="s">
        <v>6</v>
      </c>
    </row>
    <row r="521" spans="1:9">
      <c r="A521" s="637">
        <v>5695009</v>
      </c>
      <c r="B521" s="406">
        <v>38</v>
      </c>
      <c r="C521" s="420"/>
      <c r="D521" s="412" t="s">
        <v>251</v>
      </c>
      <c r="E521" s="412" t="s">
        <v>4840</v>
      </c>
      <c r="F521" s="428"/>
      <c r="G521" s="471">
        <v>3</v>
      </c>
      <c r="H521" s="398"/>
      <c r="I521" s="398" t="s">
        <v>6</v>
      </c>
    </row>
    <row r="522" spans="1:9" ht="60">
      <c r="A522" s="637">
        <v>5695009</v>
      </c>
      <c r="B522" s="406">
        <v>39</v>
      </c>
      <c r="C522" s="420"/>
      <c r="D522" s="412" t="s">
        <v>1026</v>
      </c>
      <c r="E522" s="412" t="s">
        <v>4808</v>
      </c>
      <c r="F522" s="428" t="s">
        <v>2580</v>
      </c>
      <c r="G522" s="426" t="s">
        <v>2583</v>
      </c>
      <c r="H522" s="398" t="s">
        <v>6</v>
      </c>
      <c r="I522" s="398" t="s">
        <v>6</v>
      </c>
    </row>
    <row r="523" spans="1:9" ht="60">
      <c r="A523" s="637">
        <v>5695009</v>
      </c>
      <c r="B523" s="406">
        <v>40</v>
      </c>
      <c r="C523" s="420"/>
      <c r="D523" s="412" t="s">
        <v>1026</v>
      </c>
      <c r="E523" s="412" t="s">
        <v>4807</v>
      </c>
      <c r="F523" s="428" t="s">
        <v>2584</v>
      </c>
      <c r="G523" s="462">
        <v>44196</v>
      </c>
      <c r="H523" s="398"/>
      <c r="I523" s="398" t="s">
        <v>6</v>
      </c>
    </row>
    <row r="524" spans="1:9" ht="60">
      <c r="A524" s="637">
        <v>5695009</v>
      </c>
      <c r="B524" s="406">
        <v>41</v>
      </c>
      <c r="C524" s="420"/>
      <c r="D524" s="412" t="s">
        <v>282</v>
      </c>
      <c r="E524" s="412" t="s">
        <v>4808</v>
      </c>
      <c r="F524" s="428" t="s">
        <v>2580</v>
      </c>
      <c r="G524" s="426" t="s">
        <v>2585</v>
      </c>
      <c r="H524" s="398" t="s">
        <v>6</v>
      </c>
      <c r="I524" s="398" t="s">
        <v>6</v>
      </c>
    </row>
    <row r="525" spans="1:9">
      <c r="A525" s="637">
        <v>5695009</v>
      </c>
      <c r="B525" s="406">
        <v>42</v>
      </c>
      <c r="C525" s="420"/>
      <c r="D525" s="412" t="s">
        <v>251</v>
      </c>
      <c r="E525" s="412" t="s">
        <v>4785</v>
      </c>
      <c r="F525" s="428"/>
      <c r="G525" s="426">
        <v>2</v>
      </c>
      <c r="H525" s="398"/>
      <c r="I525" s="398" t="s">
        <v>6</v>
      </c>
    </row>
    <row r="526" spans="1:9" ht="60">
      <c r="A526" s="637">
        <v>5695009</v>
      </c>
      <c r="B526" s="406">
        <v>43</v>
      </c>
      <c r="C526" s="420"/>
      <c r="D526" s="412" t="s">
        <v>2586</v>
      </c>
      <c r="E526" s="412" t="s">
        <v>4779</v>
      </c>
      <c r="F526" s="428" t="s">
        <v>2587</v>
      </c>
      <c r="G526" s="426"/>
      <c r="H526" s="398" t="s">
        <v>6</v>
      </c>
      <c r="I526" s="398" t="s">
        <v>6</v>
      </c>
    </row>
    <row r="527" spans="1:9" ht="60">
      <c r="A527" s="637">
        <v>5695009</v>
      </c>
      <c r="B527" s="406">
        <v>44</v>
      </c>
      <c r="C527" s="420"/>
      <c r="D527" s="412" t="s">
        <v>2560</v>
      </c>
      <c r="E527" s="412" t="s">
        <v>4777</v>
      </c>
      <c r="F527" s="428" t="s">
        <v>2557</v>
      </c>
      <c r="G527" s="426"/>
      <c r="H527" s="398" t="s">
        <v>6</v>
      </c>
      <c r="I527" s="398" t="s">
        <v>6</v>
      </c>
    </row>
    <row r="528" spans="1:9" ht="60">
      <c r="A528" s="637">
        <v>5695009</v>
      </c>
      <c r="B528" s="406">
        <v>45</v>
      </c>
      <c r="C528" s="420"/>
      <c r="D528" s="412" t="s">
        <v>2560</v>
      </c>
      <c r="E528" s="412" t="s">
        <v>4792</v>
      </c>
      <c r="F528" s="428" t="s">
        <v>2557</v>
      </c>
      <c r="G528" s="426"/>
      <c r="H528" s="398"/>
      <c r="I528" s="398" t="s">
        <v>6</v>
      </c>
    </row>
    <row r="529" spans="1:9" ht="60">
      <c r="A529" s="637">
        <v>5695009</v>
      </c>
      <c r="B529" s="406">
        <v>46</v>
      </c>
      <c r="C529" s="420"/>
      <c r="D529" s="412" t="s">
        <v>207</v>
      </c>
      <c r="E529" s="412" t="s">
        <v>4777</v>
      </c>
      <c r="F529" s="428" t="s">
        <v>2088</v>
      </c>
      <c r="G529" s="426"/>
      <c r="H529" s="398" t="s">
        <v>6</v>
      </c>
      <c r="I529" s="398" t="s">
        <v>6</v>
      </c>
    </row>
    <row r="530" spans="1:9" ht="75">
      <c r="A530" s="637">
        <v>5695009</v>
      </c>
      <c r="B530" s="406">
        <v>47</v>
      </c>
      <c r="C530" s="420"/>
      <c r="D530" s="412" t="s">
        <v>2588</v>
      </c>
      <c r="E530" s="412" t="s">
        <v>4781</v>
      </c>
      <c r="F530" s="428" t="s">
        <v>273</v>
      </c>
      <c r="G530" s="426" t="s">
        <v>2552</v>
      </c>
      <c r="H530" s="398" t="s">
        <v>6</v>
      </c>
      <c r="I530" s="398" t="s">
        <v>6</v>
      </c>
    </row>
    <row r="531" spans="1:9" ht="60">
      <c r="A531" s="637">
        <v>5695009</v>
      </c>
      <c r="B531" s="406">
        <v>48</v>
      </c>
      <c r="C531" s="420"/>
      <c r="D531" s="398" t="s">
        <v>1308</v>
      </c>
      <c r="E531" s="398" t="s">
        <v>4799</v>
      </c>
      <c r="F531" s="451" t="s">
        <v>2589</v>
      </c>
      <c r="G531" s="405" t="s">
        <v>2590</v>
      </c>
      <c r="H531" s="398" t="s">
        <v>6</v>
      </c>
      <c r="I531" s="398" t="s">
        <v>6</v>
      </c>
    </row>
    <row r="532" spans="1:9">
      <c r="A532" s="637">
        <v>5695009</v>
      </c>
      <c r="B532" s="406">
        <v>49</v>
      </c>
      <c r="C532" s="420"/>
      <c r="D532" s="398" t="s">
        <v>251</v>
      </c>
      <c r="E532" s="398" t="s">
        <v>4785</v>
      </c>
      <c r="F532" s="451"/>
      <c r="G532" s="405">
        <v>2</v>
      </c>
      <c r="H532" s="398"/>
      <c r="I532" s="398" t="s">
        <v>6</v>
      </c>
    </row>
    <row r="533" spans="1:9">
      <c r="A533" s="637">
        <v>5695009</v>
      </c>
      <c r="B533" s="406">
        <v>50</v>
      </c>
      <c r="C533" s="420"/>
      <c r="D533" s="398" t="s">
        <v>207</v>
      </c>
      <c r="E533" s="398" t="s">
        <v>4792</v>
      </c>
      <c r="F533" s="439" t="s">
        <v>208</v>
      </c>
      <c r="G533" s="414"/>
      <c r="H533" s="398" t="s">
        <v>6</v>
      </c>
      <c r="I533" s="398" t="s">
        <v>6</v>
      </c>
    </row>
    <row r="534" spans="1:9" ht="60">
      <c r="A534" s="637">
        <v>5695009</v>
      </c>
      <c r="B534" s="406">
        <v>51</v>
      </c>
      <c r="C534" s="420"/>
      <c r="D534" s="406" t="s">
        <v>195</v>
      </c>
      <c r="E534" s="406" t="s">
        <v>4777</v>
      </c>
      <c r="F534" s="407" t="s">
        <v>196</v>
      </c>
      <c r="G534" s="406"/>
      <c r="H534" s="398" t="s">
        <v>6</v>
      </c>
      <c r="I534" s="398" t="s">
        <v>6</v>
      </c>
    </row>
    <row r="535" spans="1:9" ht="60">
      <c r="A535" s="637">
        <v>5695009</v>
      </c>
      <c r="B535" s="406">
        <v>52</v>
      </c>
      <c r="C535" s="420"/>
      <c r="D535" s="406" t="s">
        <v>195</v>
      </c>
      <c r="E535" s="398" t="s">
        <v>4792</v>
      </c>
      <c r="F535" s="407" t="s">
        <v>196</v>
      </c>
      <c r="G535" s="414"/>
      <c r="H535" s="398" t="s">
        <v>6</v>
      </c>
      <c r="I535" s="398" t="s">
        <v>6</v>
      </c>
    </row>
    <row r="536" spans="1:9" ht="210">
      <c r="A536" s="637">
        <v>5695009</v>
      </c>
      <c r="B536" s="406">
        <v>53</v>
      </c>
      <c r="C536" s="414" t="s">
        <v>2591</v>
      </c>
      <c r="D536" s="413" t="s">
        <v>102</v>
      </c>
      <c r="E536" s="406" t="s">
        <v>4780</v>
      </c>
      <c r="F536" s="404" t="s">
        <v>28</v>
      </c>
      <c r="G536" s="405" t="s">
        <v>83</v>
      </c>
      <c r="H536" s="398"/>
      <c r="I536" s="398" t="s">
        <v>6</v>
      </c>
    </row>
    <row r="537" spans="1:9">
      <c r="A537" s="637">
        <v>5695009</v>
      </c>
      <c r="B537" s="406">
        <v>54</v>
      </c>
      <c r="C537" s="420"/>
      <c r="D537" s="402" t="s">
        <v>103</v>
      </c>
      <c r="E537" s="398" t="s">
        <v>4777</v>
      </c>
      <c r="F537" s="404" t="s">
        <v>31</v>
      </c>
      <c r="G537" s="406"/>
      <c r="H537" s="398"/>
      <c r="I537" s="398" t="s">
        <v>6</v>
      </c>
    </row>
    <row r="538" spans="1:9" ht="60">
      <c r="A538" s="637">
        <v>5695009</v>
      </c>
      <c r="B538" s="406">
        <v>55</v>
      </c>
      <c r="C538" s="420"/>
      <c r="D538" s="398" t="s">
        <v>44</v>
      </c>
      <c r="E538" s="408" t="s">
        <v>4798</v>
      </c>
      <c r="F538" s="404" t="s">
        <v>33</v>
      </c>
      <c r="G538" s="408" t="s">
        <v>86</v>
      </c>
      <c r="H538" s="398"/>
      <c r="I538" s="398" t="s">
        <v>6</v>
      </c>
    </row>
    <row r="539" spans="1:9" ht="75">
      <c r="A539" s="637">
        <v>5695009</v>
      </c>
      <c r="B539" s="406">
        <v>56</v>
      </c>
      <c r="C539" s="420"/>
      <c r="D539" s="398" t="s">
        <v>44</v>
      </c>
      <c r="E539" s="408" t="s">
        <v>4798</v>
      </c>
      <c r="F539" s="404" t="s">
        <v>33</v>
      </c>
      <c r="G539" s="408" t="s">
        <v>64</v>
      </c>
      <c r="H539" s="398"/>
      <c r="I539" s="398" t="s">
        <v>6</v>
      </c>
    </row>
    <row r="540" spans="1:9" ht="60">
      <c r="A540" s="637">
        <v>5695009</v>
      </c>
      <c r="B540" s="406">
        <v>57</v>
      </c>
      <c r="C540" s="420"/>
      <c r="D540" s="398" t="s">
        <v>49</v>
      </c>
      <c r="E540" s="398" t="s">
        <v>4798</v>
      </c>
      <c r="F540" s="404" t="s">
        <v>33</v>
      </c>
      <c r="G540" s="406" t="s">
        <v>47</v>
      </c>
      <c r="H540" s="398"/>
      <c r="I540" s="398" t="s">
        <v>6</v>
      </c>
    </row>
    <row r="541" spans="1:9">
      <c r="A541" s="637">
        <v>5695009</v>
      </c>
      <c r="B541" s="406">
        <v>58</v>
      </c>
      <c r="C541" s="420"/>
      <c r="D541" s="402" t="s">
        <v>105</v>
      </c>
      <c r="E541" s="408" t="s">
        <v>4777</v>
      </c>
      <c r="F541" s="404" t="s">
        <v>50</v>
      </c>
      <c r="G541" s="408"/>
      <c r="H541" s="398" t="s">
        <v>6</v>
      </c>
      <c r="I541" s="398" t="s">
        <v>6</v>
      </c>
    </row>
    <row r="542" spans="1:9" ht="75">
      <c r="A542" s="637">
        <v>5695009</v>
      </c>
      <c r="B542" s="406">
        <v>59</v>
      </c>
      <c r="C542" s="403" t="s">
        <v>1612</v>
      </c>
      <c r="D542" s="398" t="s">
        <v>488</v>
      </c>
      <c r="E542" s="402" t="s">
        <v>4779</v>
      </c>
      <c r="F542" s="404" t="s">
        <v>51</v>
      </c>
      <c r="G542" s="406"/>
      <c r="H542" s="398" t="s">
        <v>6</v>
      </c>
      <c r="I542" s="398" t="s">
        <v>6</v>
      </c>
    </row>
    <row r="543" spans="1:9">
      <c r="A543" s="637">
        <v>5695009</v>
      </c>
      <c r="B543" s="406">
        <v>60</v>
      </c>
      <c r="C543" s="420"/>
      <c r="D543" s="402" t="s">
        <v>251</v>
      </c>
      <c r="E543" s="402" t="s">
        <v>4785</v>
      </c>
      <c r="F543" s="404"/>
      <c r="G543" s="406">
        <v>5</v>
      </c>
      <c r="H543" s="398"/>
      <c r="I543" s="398" t="s">
        <v>6</v>
      </c>
    </row>
    <row r="544" spans="1:9">
      <c r="A544" s="637">
        <v>5695009</v>
      </c>
      <c r="B544" s="406">
        <v>61</v>
      </c>
      <c r="C544" s="420"/>
      <c r="D544" s="398" t="s">
        <v>56</v>
      </c>
      <c r="E544" s="398" t="s">
        <v>4794</v>
      </c>
      <c r="F544" s="404" t="s">
        <v>53</v>
      </c>
      <c r="G544" s="406"/>
      <c r="H544" s="398"/>
      <c r="I544" s="398" t="s">
        <v>6</v>
      </c>
    </row>
    <row r="545" spans="1:9" ht="45">
      <c r="A545" s="637">
        <v>5695009</v>
      </c>
      <c r="B545" s="406">
        <v>62</v>
      </c>
      <c r="C545" s="420"/>
      <c r="D545" s="398" t="s">
        <v>62</v>
      </c>
      <c r="E545" s="398" t="s">
        <v>4778</v>
      </c>
      <c r="F545" s="404" t="s">
        <v>54</v>
      </c>
      <c r="G545" s="406" t="s">
        <v>2550</v>
      </c>
      <c r="H545" s="398" t="s">
        <v>6</v>
      </c>
      <c r="I545" s="398" t="s">
        <v>6</v>
      </c>
    </row>
    <row r="546" spans="1:9">
      <c r="A546" s="637">
        <v>5695009</v>
      </c>
      <c r="B546" s="406">
        <v>63</v>
      </c>
      <c r="C546" s="420"/>
      <c r="D546" s="398" t="s">
        <v>2592</v>
      </c>
      <c r="E546" s="402" t="s">
        <v>4853</v>
      </c>
      <c r="F546" s="404" t="s">
        <v>53</v>
      </c>
      <c r="G546" s="408" t="s">
        <v>62</v>
      </c>
      <c r="H546" s="398"/>
      <c r="I546" s="398" t="s">
        <v>6</v>
      </c>
    </row>
    <row r="547" spans="1:9" ht="75">
      <c r="A547" s="637">
        <v>5695009</v>
      </c>
      <c r="B547" s="406">
        <v>64</v>
      </c>
      <c r="C547" s="420"/>
      <c r="D547" s="398" t="s">
        <v>71</v>
      </c>
      <c r="E547" s="402" t="s">
        <v>4784</v>
      </c>
      <c r="F547" s="404" t="s">
        <v>57</v>
      </c>
      <c r="G547" s="405" t="s">
        <v>2551</v>
      </c>
      <c r="H547" s="398"/>
      <c r="I547" s="398" t="s">
        <v>6</v>
      </c>
    </row>
    <row r="548" spans="1:9">
      <c r="A548" s="637">
        <v>5695009</v>
      </c>
      <c r="B548" s="406">
        <v>65</v>
      </c>
      <c r="C548" s="420"/>
      <c r="D548" s="398" t="s">
        <v>63</v>
      </c>
      <c r="E548" s="402" t="s">
        <v>4853</v>
      </c>
      <c r="F548" s="404" t="s">
        <v>53</v>
      </c>
      <c r="G548" s="408" t="s">
        <v>63</v>
      </c>
      <c r="H548" s="398"/>
      <c r="I548" s="398" t="s">
        <v>6</v>
      </c>
    </row>
    <row r="549" spans="1:9">
      <c r="A549" s="637">
        <v>5695009</v>
      </c>
      <c r="B549" s="406">
        <v>66</v>
      </c>
      <c r="C549" s="420"/>
      <c r="D549" s="398" t="s">
        <v>49</v>
      </c>
      <c r="E549" s="398" t="s">
        <v>4777</v>
      </c>
      <c r="F549" s="410" t="s">
        <v>50</v>
      </c>
      <c r="G549" s="405"/>
      <c r="H549" s="398" t="s">
        <v>6</v>
      </c>
      <c r="I549" s="398" t="s">
        <v>6</v>
      </c>
    </row>
    <row r="550" spans="1:9" ht="57">
      <c r="A550" s="637">
        <v>5695009</v>
      </c>
      <c r="B550" s="406">
        <v>67</v>
      </c>
      <c r="C550" s="319" t="s">
        <v>2593</v>
      </c>
      <c r="D550" s="398" t="s">
        <v>595</v>
      </c>
      <c r="E550" s="398" t="s">
        <v>4779</v>
      </c>
      <c r="F550" s="404" t="s">
        <v>256</v>
      </c>
      <c r="G550" s="405"/>
      <c r="H550" s="398" t="s">
        <v>6</v>
      </c>
      <c r="I550" s="398" t="s">
        <v>6</v>
      </c>
    </row>
    <row r="551" spans="1:9">
      <c r="A551" s="637">
        <v>5695009</v>
      </c>
      <c r="B551" s="406">
        <v>68</v>
      </c>
      <c r="C551" s="420"/>
      <c r="D551" s="398"/>
      <c r="E551" s="398" t="s">
        <v>4785</v>
      </c>
      <c r="F551" s="404"/>
      <c r="G551" s="405">
        <v>10</v>
      </c>
      <c r="H551" s="398"/>
      <c r="I551" s="398" t="s">
        <v>6</v>
      </c>
    </row>
    <row r="552" spans="1:9">
      <c r="A552" s="637">
        <v>5695009</v>
      </c>
      <c r="B552" s="406">
        <v>69</v>
      </c>
      <c r="C552" s="420"/>
      <c r="D552" s="398" t="s">
        <v>1214</v>
      </c>
      <c r="E552" s="398" t="s">
        <v>4800</v>
      </c>
      <c r="F552" s="404" t="s">
        <v>258</v>
      </c>
      <c r="G552" s="421"/>
      <c r="H552" s="398" t="s">
        <v>6</v>
      </c>
      <c r="I552" s="398" t="s">
        <v>6</v>
      </c>
    </row>
    <row r="553" spans="1:9" ht="60">
      <c r="A553" s="637">
        <v>5695009</v>
      </c>
      <c r="B553" s="406">
        <v>70</v>
      </c>
      <c r="C553" s="420"/>
      <c r="D553" s="399" t="s">
        <v>2552</v>
      </c>
      <c r="E553" s="398" t="s">
        <v>4799</v>
      </c>
      <c r="F553" s="404" t="s">
        <v>2594</v>
      </c>
      <c r="G553" s="421" t="s">
        <v>2595</v>
      </c>
      <c r="H553" s="398"/>
      <c r="I553" s="398" t="s">
        <v>6</v>
      </c>
    </row>
    <row r="554" spans="1:9">
      <c r="A554" s="637">
        <v>5695009</v>
      </c>
      <c r="B554" s="406">
        <v>71</v>
      </c>
      <c r="C554" s="420"/>
      <c r="D554" s="399" t="s">
        <v>794</v>
      </c>
      <c r="E554" s="399" t="s">
        <v>4779</v>
      </c>
      <c r="F554" s="461" t="s">
        <v>799</v>
      </c>
      <c r="G554" s="399"/>
      <c r="H554" s="398"/>
      <c r="I554" s="398" t="s">
        <v>6</v>
      </c>
    </row>
    <row r="555" spans="1:9">
      <c r="A555" s="637">
        <v>5695009</v>
      </c>
      <c r="B555" s="406">
        <v>72</v>
      </c>
      <c r="C555" s="420"/>
      <c r="D555" s="399"/>
      <c r="E555" s="399" t="s">
        <v>4785</v>
      </c>
      <c r="F555" s="399"/>
      <c r="G555" s="399">
        <v>3</v>
      </c>
      <c r="H555" s="398"/>
      <c r="I555" s="398" t="s">
        <v>6</v>
      </c>
    </row>
    <row r="556" spans="1:9">
      <c r="A556" s="637">
        <v>5695009</v>
      </c>
      <c r="B556" s="406">
        <v>73</v>
      </c>
      <c r="C556" s="420"/>
      <c r="D556" s="402" t="s">
        <v>105</v>
      </c>
      <c r="E556" s="402" t="s">
        <v>4777</v>
      </c>
      <c r="F556" s="404" t="s">
        <v>50</v>
      </c>
      <c r="G556" s="399"/>
      <c r="H556" s="398"/>
      <c r="I556" s="398" t="s">
        <v>6</v>
      </c>
    </row>
    <row r="557" spans="1:9" ht="45">
      <c r="A557" s="637">
        <v>5695009</v>
      </c>
      <c r="B557" s="406">
        <v>74</v>
      </c>
      <c r="C557" s="420"/>
      <c r="D557" s="413" t="s">
        <v>102</v>
      </c>
      <c r="E557" s="402" t="s">
        <v>4780</v>
      </c>
      <c r="F557" s="404" t="s">
        <v>50</v>
      </c>
      <c r="G557" s="406" t="s">
        <v>399</v>
      </c>
      <c r="H557" s="398" t="s">
        <v>6</v>
      </c>
      <c r="I557" s="398" t="s">
        <v>6</v>
      </c>
    </row>
    <row r="558" spans="1:9">
      <c r="A558" s="637">
        <v>5695009</v>
      </c>
      <c r="B558" s="406">
        <v>75</v>
      </c>
      <c r="C558" s="420"/>
      <c r="D558" s="402" t="s">
        <v>513</v>
      </c>
      <c r="E558" s="402" t="s">
        <v>4777</v>
      </c>
      <c r="F558" s="410" t="s">
        <v>401</v>
      </c>
      <c r="G558" s="406"/>
      <c r="H558" s="398"/>
      <c r="I558" s="398" t="s">
        <v>6</v>
      </c>
    </row>
    <row r="559" spans="1:9" ht="45">
      <c r="A559" s="637">
        <v>5695009</v>
      </c>
      <c r="B559" s="406">
        <v>76</v>
      </c>
      <c r="C559" s="420"/>
      <c r="D559" s="402" t="s">
        <v>514</v>
      </c>
      <c r="E559" s="402" t="s">
        <v>4778</v>
      </c>
      <c r="F559" s="410" t="s">
        <v>515</v>
      </c>
      <c r="G559" s="406" t="s">
        <v>2550</v>
      </c>
      <c r="H559" s="398" t="s">
        <v>6</v>
      </c>
      <c r="I559" s="398" t="s">
        <v>6</v>
      </c>
    </row>
    <row r="560" spans="1:9">
      <c r="A560" s="637">
        <v>5695009</v>
      </c>
      <c r="B560" s="406">
        <v>77</v>
      </c>
      <c r="C560" s="420"/>
      <c r="D560" s="402" t="s">
        <v>1006</v>
      </c>
      <c r="E560" s="402" t="s">
        <v>4779</v>
      </c>
      <c r="F560" s="410" t="s">
        <v>406</v>
      </c>
      <c r="G560" s="405"/>
      <c r="H560" s="398" t="s">
        <v>6</v>
      </c>
      <c r="I560" s="398" t="s">
        <v>6</v>
      </c>
    </row>
    <row r="561" spans="1:9">
      <c r="A561" s="637">
        <v>5695009</v>
      </c>
      <c r="B561" s="406">
        <v>78</v>
      </c>
      <c r="C561" s="420"/>
      <c r="D561" s="402" t="s">
        <v>407</v>
      </c>
      <c r="E561" s="402" t="s">
        <v>4800</v>
      </c>
      <c r="F561" s="459" t="s">
        <v>409</v>
      </c>
      <c r="G561" s="405"/>
      <c r="H561" s="398" t="s">
        <v>6</v>
      </c>
      <c r="I561" s="398" t="s">
        <v>6</v>
      </c>
    </row>
    <row r="562" spans="1:9" ht="75">
      <c r="A562" s="637">
        <v>5695009</v>
      </c>
      <c r="B562" s="406">
        <v>79</v>
      </c>
      <c r="C562" s="420"/>
      <c r="D562" s="402" t="s">
        <v>220</v>
      </c>
      <c r="E562" s="402" t="s">
        <v>4782</v>
      </c>
      <c r="F562" s="459" t="s">
        <v>409</v>
      </c>
      <c r="G562" s="408" t="s">
        <v>2551</v>
      </c>
      <c r="H562" s="398" t="s">
        <v>6</v>
      </c>
      <c r="I562" s="398" t="s">
        <v>6</v>
      </c>
    </row>
    <row r="563" spans="1:9">
      <c r="A563" s="637">
        <v>5695009</v>
      </c>
      <c r="B563" s="406">
        <v>80</v>
      </c>
      <c r="C563" s="420"/>
      <c r="D563" s="402" t="s">
        <v>518</v>
      </c>
      <c r="E563" s="402" t="s">
        <v>4777</v>
      </c>
      <c r="F563" s="459" t="s">
        <v>412</v>
      </c>
      <c r="G563" s="406"/>
      <c r="H563" s="398" t="s">
        <v>6</v>
      </c>
      <c r="I563" s="398" t="s">
        <v>6</v>
      </c>
    </row>
    <row r="564" spans="1:9">
      <c r="A564" s="637">
        <v>5695009</v>
      </c>
      <c r="B564" s="406">
        <v>81</v>
      </c>
      <c r="C564" s="420"/>
      <c r="D564" s="398" t="s">
        <v>2086</v>
      </c>
      <c r="E564" s="398" t="s">
        <v>4781</v>
      </c>
      <c r="F564" s="410" t="s">
        <v>273</v>
      </c>
      <c r="G564" s="406" t="s">
        <v>2552</v>
      </c>
      <c r="H564" s="398"/>
      <c r="I564" s="398" t="s">
        <v>6</v>
      </c>
    </row>
    <row r="565" spans="1:9">
      <c r="A565" s="637">
        <v>5695009</v>
      </c>
      <c r="B565" s="406">
        <v>82</v>
      </c>
      <c r="C565" s="420"/>
      <c r="D565" s="402" t="s">
        <v>2552</v>
      </c>
      <c r="E565" s="402" t="s">
        <v>4794</v>
      </c>
      <c r="F565" s="410" t="s">
        <v>2553</v>
      </c>
      <c r="G565" s="406"/>
      <c r="H565" s="398"/>
      <c r="I565" s="398" t="s">
        <v>6</v>
      </c>
    </row>
    <row r="566" spans="1:9">
      <c r="A566" s="637">
        <v>5695009</v>
      </c>
      <c r="B566" s="406">
        <v>83</v>
      </c>
      <c r="C566" s="420"/>
      <c r="D566" s="406" t="s">
        <v>251</v>
      </c>
      <c r="E566" s="406" t="s">
        <v>4785</v>
      </c>
      <c r="F566" s="407"/>
      <c r="G566" s="406">
        <v>3</v>
      </c>
      <c r="H566" s="398"/>
      <c r="I566" s="398" t="s">
        <v>6</v>
      </c>
    </row>
    <row r="567" spans="1:9" ht="75">
      <c r="A567" s="637">
        <v>5695009</v>
      </c>
      <c r="B567" s="406">
        <v>84</v>
      </c>
      <c r="C567" s="420"/>
      <c r="D567" s="399" t="s">
        <v>2596</v>
      </c>
      <c r="E567" s="413" t="s">
        <v>4817</v>
      </c>
      <c r="F567" s="451" t="s">
        <v>2597</v>
      </c>
      <c r="G567" s="421">
        <v>1</v>
      </c>
      <c r="H567" s="398"/>
      <c r="I567" s="398" t="s">
        <v>6</v>
      </c>
    </row>
    <row r="568" spans="1:9">
      <c r="A568" s="637">
        <v>5695009</v>
      </c>
      <c r="B568" s="406">
        <v>85</v>
      </c>
      <c r="C568" s="420"/>
      <c r="D568" s="399" t="s">
        <v>251</v>
      </c>
      <c r="E568" s="413" t="s">
        <v>4840</v>
      </c>
      <c r="F568" s="461"/>
      <c r="G568" s="405">
        <v>2</v>
      </c>
      <c r="H568" s="398"/>
      <c r="I568" s="398" t="s">
        <v>6</v>
      </c>
    </row>
    <row r="569" spans="1:9">
      <c r="A569" s="637">
        <v>5695009</v>
      </c>
      <c r="B569" s="406">
        <v>86</v>
      </c>
      <c r="C569" s="420"/>
      <c r="D569" s="398" t="s">
        <v>2598</v>
      </c>
      <c r="E569" s="398" t="s">
        <v>4800</v>
      </c>
      <c r="F569" s="447" t="s">
        <v>2599</v>
      </c>
      <c r="G569" s="405"/>
      <c r="H569" s="398" t="s">
        <v>6</v>
      </c>
      <c r="I569" s="398" t="s">
        <v>6</v>
      </c>
    </row>
    <row r="570" spans="1:9">
      <c r="A570" s="637">
        <v>5695009</v>
      </c>
      <c r="B570" s="406">
        <v>87</v>
      </c>
      <c r="C570" s="420"/>
      <c r="D570" s="398" t="s">
        <v>2600</v>
      </c>
      <c r="E570" s="398" t="s">
        <v>4779</v>
      </c>
      <c r="F570" s="447" t="s">
        <v>2601</v>
      </c>
      <c r="G570" s="405"/>
      <c r="H570" s="398" t="s">
        <v>6</v>
      </c>
      <c r="I570" s="398" t="s">
        <v>6</v>
      </c>
    </row>
    <row r="571" spans="1:9">
      <c r="A571" s="637">
        <v>5695009</v>
      </c>
      <c r="B571" s="406">
        <v>88</v>
      </c>
      <c r="C571" s="420"/>
      <c r="D571" s="398" t="s">
        <v>251</v>
      </c>
      <c r="E571" s="398" t="s">
        <v>4785</v>
      </c>
      <c r="F571" s="447"/>
      <c r="G571" s="405">
        <v>4</v>
      </c>
      <c r="H571" s="398" t="s">
        <v>6</v>
      </c>
      <c r="I571" s="398" t="s">
        <v>6</v>
      </c>
    </row>
    <row r="572" spans="1:9" ht="60">
      <c r="A572" s="637">
        <v>5695009</v>
      </c>
      <c r="B572" s="406">
        <v>89</v>
      </c>
      <c r="C572" s="420"/>
      <c r="D572" s="399" t="s">
        <v>2602</v>
      </c>
      <c r="E572" s="398" t="s">
        <v>4806</v>
      </c>
      <c r="F572" s="451" t="s">
        <v>2589</v>
      </c>
      <c r="G572" s="405" t="s">
        <v>2590</v>
      </c>
      <c r="H572" s="398"/>
      <c r="I572" s="398" t="s">
        <v>6</v>
      </c>
    </row>
    <row r="573" spans="1:9">
      <c r="A573" s="677"/>
      <c r="B573" s="338"/>
      <c r="C573" s="338"/>
      <c r="D573" s="338"/>
      <c r="E573" s="338" t="s">
        <v>4788</v>
      </c>
      <c r="F573" s="338"/>
      <c r="G573" s="338"/>
      <c r="H573" s="338"/>
      <c r="I573" s="354"/>
    </row>
    <row r="574" spans="1:9" ht="75">
      <c r="A574" s="650">
        <v>6097130</v>
      </c>
      <c r="B574" s="273">
        <v>1</v>
      </c>
      <c r="C574" s="274" t="s">
        <v>1896</v>
      </c>
      <c r="D574" s="271" t="s">
        <v>21</v>
      </c>
      <c r="E574" s="271" t="s">
        <v>4777</v>
      </c>
      <c r="F574" s="312" t="s">
        <v>22</v>
      </c>
      <c r="G574" s="271"/>
      <c r="H574" s="270" t="s">
        <v>6</v>
      </c>
      <c r="I574" s="378" t="s">
        <v>6</v>
      </c>
    </row>
    <row r="575" spans="1:9">
      <c r="A575" s="650">
        <v>6097130</v>
      </c>
      <c r="B575" s="273">
        <v>2</v>
      </c>
      <c r="C575" s="284"/>
      <c r="D575" s="271" t="s">
        <v>0</v>
      </c>
      <c r="E575" s="271" t="s">
        <v>4778</v>
      </c>
      <c r="F575" s="312" t="s">
        <v>23</v>
      </c>
      <c r="G575" s="270" t="s">
        <v>1158</v>
      </c>
      <c r="H575" s="270"/>
      <c r="I575" s="378" t="s">
        <v>6</v>
      </c>
    </row>
    <row r="576" spans="1:9">
      <c r="A576" s="650">
        <v>6097130</v>
      </c>
      <c r="B576" s="273">
        <v>3</v>
      </c>
      <c r="C576" s="284"/>
      <c r="D576" s="271" t="s">
        <v>1</v>
      </c>
      <c r="E576" s="271" t="s">
        <v>4778</v>
      </c>
      <c r="F576" s="312" t="s">
        <v>24</v>
      </c>
      <c r="G576" s="270" t="s">
        <v>100</v>
      </c>
      <c r="H576" s="270"/>
      <c r="I576" s="378" t="s">
        <v>6</v>
      </c>
    </row>
    <row r="577" spans="1:9">
      <c r="A577" s="650">
        <v>6097130</v>
      </c>
      <c r="B577" s="273">
        <v>4</v>
      </c>
      <c r="C577" s="284"/>
      <c r="D577" s="271" t="s">
        <v>2</v>
      </c>
      <c r="E577" s="271" t="s">
        <v>4778</v>
      </c>
      <c r="F577" s="312" t="s">
        <v>25</v>
      </c>
      <c r="G577" s="270">
        <v>201482</v>
      </c>
      <c r="H577" s="270"/>
      <c r="I577" s="378" t="s">
        <v>6</v>
      </c>
    </row>
    <row r="578" spans="1:9">
      <c r="A578" s="650">
        <v>6097130</v>
      </c>
      <c r="B578" s="273">
        <v>5</v>
      </c>
      <c r="C578" s="284"/>
      <c r="D578" s="271" t="s">
        <v>26</v>
      </c>
      <c r="E578" s="271" t="s">
        <v>4779</v>
      </c>
      <c r="F578" s="312" t="s">
        <v>27</v>
      </c>
      <c r="G578" s="271"/>
      <c r="H578" s="270"/>
      <c r="I578" s="378" t="s">
        <v>6</v>
      </c>
    </row>
    <row r="579" spans="1:9">
      <c r="A579" s="650">
        <v>6097130</v>
      </c>
      <c r="B579" s="273">
        <v>6</v>
      </c>
      <c r="C579" s="284"/>
      <c r="D579" s="271" t="s">
        <v>7</v>
      </c>
      <c r="E579" s="271" t="s">
        <v>4777</v>
      </c>
      <c r="F579" s="312" t="s">
        <v>28</v>
      </c>
      <c r="G579" s="271"/>
      <c r="H579" s="270" t="s">
        <v>6</v>
      </c>
      <c r="I579" s="378" t="s">
        <v>6</v>
      </c>
    </row>
    <row r="580" spans="1:9" ht="60">
      <c r="A580" s="650">
        <v>6097130</v>
      </c>
      <c r="B580" s="273">
        <v>7</v>
      </c>
      <c r="C580" s="284"/>
      <c r="D580" s="276" t="s">
        <v>911</v>
      </c>
      <c r="E580" s="276" t="s">
        <v>4780</v>
      </c>
      <c r="F580" s="312" t="s">
        <v>28</v>
      </c>
      <c r="G580" s="276" t="s">
        <v>576</v>
      </c>
      <c r="H580" s="270" t="s">
        <v>6</v>
      </c>
      <c r="I580" s="378" t="s">
        <v>6</v>
      </c>
    </row>
    <row r="581" spans="1:9">
      <c r="A581" s="650">
        <v>6097130</v>
      </c>
      <c r="B581" s="273">
        <v>8</v>
      </c>
      <c r="C581" s="284"/>
      <c r="D581" s="282" t="s">
        <v>577</v>
      </c>
      <c r="E581" s="282" t="s">
        <v>4777</v>
      </c>
      <c r="F581" s="331" t="s">
        <v>578</v>
      </c>
      <c r="G581" s="297"/>
      <c r="H581" s="270" t="s">
        <v>6</v>
      </c>
      <c r="I581" s="378" t="s">
        <v>6</v>
      </c>
    </row>
    <row r="582" spans="1:9">
      <c r="A582" s="650">
        <v>6097130</v>
      </c>
      <c r="B582" s="273">
        <v>9</v>
      </c>
      <c r="C582" s="284"/>
      <c r="D582" s="271" t="s">
        <v>2188</v>
      </c>
      <c r="E582" s="282" t="s">
        <v>4818</v>
      </c>
      <c r="F582" s="331" t="s">
        <v>2187</v>
      </c>
      <c r="G582" s="297"/>
      <c r="H582" s="270" t="s">
        <v>6</v>
      </c>
      <c r="I582" s="378" t="s">
        <v>6</v>
      </c>
    </row>
    <row r="583" spans="1:9" ht="60">
      <c r="A583" s="650">
        <v>6097130</v>
      </c>
      <c r="B583" s="273">
        <v>10</v>
      </c>
      <c r="C583" s="284"/>
      <c r="D583" s="276" t="s">
        <v>48</v>
      </c>
      <c r="E583" s="276" t="s">
        <v>4780</v>
      </c>
      <c r="F583" s="331" t="s">
        <v>578</v>
      </c>
      <c r="G583" s="276" t="s">
        <v>1425</v>
      </c>
      <c r="H583" s="270" t="s">
        <v>6</v>
      </c>
      <c r="I583" s="378" t="s">
        <v>6</v>
      </c>
    </row>
    <row r="584" spans="1:9" ht="75">
      <c r="A584" s="650">
        <v>6097130</v>
      </c>
      <c r="B584" s="273">
        <v>11</v>
      </c>
      <c r="C584" s="284"/>
      <c r="D584" s="276" t="s">
        <v>1426</v>
      </c>
      <c r="E584" s="276" t="s">
        <v>4777</v>
      </c>
      <c r="F584" s="274" t="s">
        <v>1427</v>
      </c>
      <c r="G584" s="276"/>
      <c r="H584" s="270" t="s">
        <v>6</v>
      </c>
      <c r="I584" s="378" t="s">
        <v>6</v>
      </c>
    </row>
    <row r="585" spans="1:9" ht="75">
      <c r="A585" s="650">
        <v>6097130</v>
      </c>
      <c r="B585" s="273">
        <v>12</v>
      </c>
      <c r="C585" s="284"/>
      <c r="D585" s="282" t="s">
        <v>2168</v>
      </c>
      <c r="E585" s="282" t="s">
        <v>4805</v>
      </c>
      <c r="F585" s="274" t="s">
        <v>2230</v>
      </c>
      <c r="G585" s="297" t="s">
        <v>2231</v>
      </c>
      <c r="H585" s="270" t="s">
        <v>6</v>
      </c>
      <c r="I585" s="378" t="s">
        <v>6</v>
      </c>
    </row>
    <row r="586" spans="1:9" ht="75">
      <c r="A586" s="650">
        <v>6097130</v>
      </c>
      <c r="B586" s="273">
        <v>13</v>
      </c>
      <c r="C586" s="284" t="s">
        <v>1303</v>
      </c>
      <c r="D586" s="297" t="s">
        <v>48</v>
      </c>
      <c r="E586" s="297" t="s">
        <v>4780</v>
      </c>
      <c r="F586" s="274" t="s">
        <v>1427</v>
      </c>
      <c r="G586" s="277" t="s">
        <v>194</v>
      </c>
      <c r="H586" s="270"/>
      <c r="I586" s="378" t="s">
        <v>6</v>
      </c>
    </row>
    <row r="587" spans="1:9" ht="60">
      <c r="A587" s="650">
        <v>6097130</v>
      </c>
      <c r="B587" s="273">
        <v>14</v>
      </c>
      <c r="C587" s="289"/>
      <c r="D587" s="277" t="s">
        <v>1992</v>
      </c>
      <c r="E587" s="277" t="s">
        <v>4777</v>
      </c>
      <c r="F587" s="278" t="s">
        <v>196</v>
      </c>
      <c r="G587" s="277"/>
      <c r="H587" s="270" t="s">
        <v>6</v>
      </c>
      <c r="I587" s="378" t="s">
        <v>6</v>
      </c>
    </row>
    <row r="588" spans="1:9" ht="45">
      <c r="A588" s="650">
        <v>6097130</v>
      </c>
      <c r="B588" s="273">
        <v>15</v>
      </c>
      <c r="C588" s="289"/>
      <c r="D588" s="277" t="s">
        <v>197</v>
      </c>
      <c r="E588" s="277" t="s">
        <v>4778</v>
      </c>
      <c r="F588" s="278" t="s">
        <v>198</v>
      </c>
      <c r="G588" s="277" t="s">
        <v>2604</v>
      </c>
      <c r="H588" s="270" t="s">
        <v>6</v>
      </c>
      <c r="I588" s="378" t="s">
        <v>6</v>
      </c>
    </row>
    <row r="589" spans="1:9" ht="60">
      <c r="A589" s="650">
        <v>6097130</v>
      </c>
      <c r="B589" s="273">
        <v>16</v>
      </c>
      <c r="C589" s="289"/>
      <c r="D589" s="277" t="s">
        <v>200</v>
      </c>
      <c r="E589" s="277" t="s">
        <v>4781</v>
      </c>
      <c r="F589" s="278" t="s">
        <v>201</v>
      </c>
      <c r="G589" s="277" t="s">
        <v>202</v>
      </c>
      <c r="H589" s="270" t="s">
        <v>6</v>
      </c>
      <c r="I589" s="378" t="s">
        <v>6</v>
      </c>
    </row>
    <row r="590" spans="1:9" ht="45">
      <c r="A590" s="650">
        <v>6097130</v>
      </c>
      <c r="B590" s="273">
        <v>17</v>
      </c>
      <c r="C590" s="289"/>
      <c r="D590" s="277" t="s">
        <v>203</v>
      </c>
      <c r="E590" s="277" t="s">
        <v>4779</v>
      </c>
      <c r="F590" s="278" t="s">
        <v>204</v>
      </c>
      <c r="G590" s="277"/>
      <c r="H590" s="270" t="s">
        <v>6</v>
      </c>
      <c r="I590" s="378" t="s">
        <v>6</v>
      </c>
    </row>
    <row r="591" spans="1:9" ht="60">
      <c r="A591" s="650">
        <v>6097130</v>
      </c>
      <c r="B591" s="273">
        <v>18</v>
      </c>
      <c r="C591" s="289"/>
      <c r="D591" s="277" t="s">
        <v>1992</v>
      </c>
      <c r="E591" s="277" t="s">
        <v>4777</v>
      </c>
      <c r="F591" s="278" t="s">
        <v>196</v>
      </c>
      <c r="G591" s="277"/>
      <c r="H591" s="270" t="s">
        <v>6</v>
      </c>
      <c r="I591" s="378" t="s">
        <v>6</v>
      </c>
    </row>
    <row r="592" spans="1:9" ht="45">
      <c r="A592" s="650">
        <v>6097130</v>
      </c>
      <c r="B592" s="273">
        <v>19</v>
      </c>
      <c r="C592" s="289"/>
      <c r="D592" s="277" t="s">
        <v>202</v>
      </c>
      <c r="E592" s="277" t="s">
        <v>4853</v>
      </c>
      <c r="F592" s="278" t="s">
        <v>2247</v>
      </c>
      <c r="G592" s="277" t="s">
        <v>2604</v>
      </c>
      <c r="H592" s="270" t="s">
        <v>6</v>
      </c>
      <c r="I592" s="378" t="s">
        <v>6</v>
      </c>
    </row>
    <row r="593" spans="1:9" ht="60">
      <c r="A593" s="650">
        <v>6097130</v>
      </c>
      <c r="B593" s="273">
        <v>20</v>
      </c>
      <c r="C593" s="289"/>
      <c r="D593" s="277" t="s">
        <v>207</v>
      </c>
      <c r="E593" s="277" t="s">
        <v>4777</v>
      </c>
      <c r="F593" s="278" t="s">
        <v>208</v>
      </c>
      <c r="G593" s="277"/>
      <c r="H593" s="270" t="s">
        <v>6</v>
      </c>
      <c r="I593" s="378" t="s">
        <v>6</v>
      </c>
    </row>
    <row r="594" spans="1:9" ht="60">
      <c r="A594" s="650">
        <v>6097130</v>
      </c>
      <c r="B594" s="273">
        <v>21</v>
      </c>
      <c r="C594" s="278"/>
      <c r="D594" s="277" t="s">
        <v>1458</v>
      </c>
      <c r="E594" s="277" t="s">
        <v>4853</v>
      </c>
      <c r="F594" s="278" t="s">
        <v>208</v>
      </c>
      <c r="G594" s="277" t="s">
        <v>270</v>
      </c>
      <c r="H594" s="270" t="s">
        <v>6</v>
      </c>
      <c r="I594" s="378" t="s">
        <v>6</v>
      </c>
    </row>
    <row r="595" spans="1:9" ht="75">
      <c r="A595" s="650">
        <v>6097130</v>
      </c>
      <c r="B595" s="273">
        <v>22</v>
      </c>
      <c r="C595" s="278" t="s">
        <v>1304</v>
      </c>
      <c r="D595" s="273" t="s">
        <v>995</v>
      </c>
      <c r="E595" s="273" t="s">
        <v>4781</v>
      </c>
      <c r="F595" s="280" t="s">
        <v>273</v>
      </c>
      <c r="G595" s="277" t="s">
        <v>274</v>
      </c>
      <c r="H595" s="270" t="s">
        <v>6</v>
      </c>
      <c r="I595" s="378" t="s">
        <v>6</v>
      </c>
    </row>
    <row r="596" spans="1:9">
      <c r="A596" s="650">
        <v>6097130</v>
      </c>
      <c r="B596" s="273">
        <v>23</v>
      </c>
      <c r="C596" s="289"/>
      <c r="D596" s="277"/>
      <c r="E596" s="277" t="s">
        <v>4785</v>
      </c>
      <c r="F596" s="278"/>
      <c r="G596" s="277">
        <v>5</v>
      </c>
      <c r="H596" s="270"/>
      <c r="I596" s="378" t="s">
        <v>6</v>
      </c>
    </row>
    <row r="597" spans="1:9" ht="120">
      <c r="A597" s="650">
        <v>6097130</v>
      </c>
      <c r="B597" s="273">
        <v>24</v>
      </c>
      <c r="C597" s="289" t="s">
        <v>1305</v>
      </c>
      <c r="D597" s="270" t="s">
        <v>520</v>
      </c>
      <c r="E597" s="303" t="s">
        <v>4853</v>
      </c>
      <c r="F597" s="275" t="s">
        <v>1000</v>
      </c>
      <c r="G597" s="297" t="s">
        <v>182</v>
      </c>
      <c r="H597" s="270" t="s">
        <v>6</v>
      </c>
      <c r="I597" s="378" t="s">
        <v>6</v>
      </c>
    </row>
    <row r="598" spans="1:9">
      <c r="A598" s="650">
        <v>6097130</v>
      </c>
      <c r="B598" s="273">
        <v>25</v>
      </c>
      <c r="C598" s="289"/>
      <c r="D598" s="273" t="s">
        <v>2010</v>
      </c>
      <c r="E598" s="283" t="s">
        <v>4777</v>
      </c>
      <c r="F598" s="275" t="s">
        <v>116</v>
      </c>
      <c r="G598" s="297"/>
      <c r="H598" s="270" t="s">
        <v>6</v>
      </c>
      <c r="I598" s="378" t="s">
        <v>6</v>
      </c>
    </row>
    <row r="599" spans="1:9" ht="30">
      <c r="A599" s="650">
        <v>6097130</v>
      </c>
      <c r="B599" s="273">
        <v>26</v>
      </c>
      <c r="C599" s="311" t="s">
        <v>1306</v>
      </c>
      <c r="D599" s="270" t="s">
        <v>1032</v>
      </c>
      <c r="E599" s="270" t="s">
        <v>4821</v>
      </c>
      <c r="F599" s="296" t="s">
        <v>523</v>
      </c>
      <c r="G599" s="277" t="s">
        <v>1307</v>
      </c>
      <c r="H599" s="270"/>
      <c r="I599" s="378" t="s">
        <v>6</v>
      </c>
    </row>
    <row r="600" spans="1:9">
      <c r="A600" s="650">
        <v>6097130</v>
      </c>
      <c r="B600" s="273">
        <v>27</v>
      </c>
      <c r="C600" s="311"/>
      <c r="D600" s="270" t="s">
        <v>115</v>
      </c>
      <c r="E600" s="273" t="s">
        <v>4797</v>
      </c>
      <c r="F600" s="312" t="s">
        <v>116</v>
      </c>
      <c r="G600" s="277"/>
      <c r="H600" s="270"/>
      <c r="I600" s="378" t="s">
        <v>6</v>
      </c>
    </row>
    <row r="601" spans="1:9">
      <c r="A601" s="650">
        <v>6097130</v>
      </c>
      <c r="B601" s="273">
        <v>28</v>
      </c>
      <c r="C601" s="294"/>
      <c r="D601" s="270"/>
      <c r="E601" s="270" t="s">
        <v>4785</v>
      </c>
      <c r="F601" s="296"/>
      <c r="G601" s="277">
        <v>5</v>
      </c>
      <c r="H601" s="270"/>
      <c r="I601" s="378" t="s">
        <v>6</v>
      </c>
    </row>
    <row r="602" spans="1:9" ht="120">
      <c r="A602" s="650">
        <v>6097130</v>
      </c>
      <c r="B602" s="273">
        <v>29</v>
      </c>
      <c r="C602" s="294" t="s">
        <v>1309</v>
      </c>
      <c r="D602" s="270" t="s">
        <v>1032</v>
      </c>
      <c r="E602" s="273" t="s">
        <v>4783</v>
      </c>
      <c r="F602" s="296" t="s">
        <v>523</v>
      </c>
      <c r="G602" s="277" t="s">
        <v>1307</v>
      </c>
      <c r="H602" s="270" t="s">
        <v>6</v>
      </c>
      <c r="I602" s="378" t="s">
        <v>6</v>
      </c>
    </row>
    <row r="603" spans="1:9" ht="45">
      <c r="A603" s="650">
        <v>6097130</v>
      </c>
      <c r="B603" s="273">
        <v>30</v>
      </c>
      <c r="C603" s="294"/>
      <c r="D603" s="276" t="s">
        <v>1310</v>
      </c>
      <c r="E603" s="283" t="s">
        <v>4777</v>
      </c>
      <c r="F603" s="275" t="s">
        <v>1311</v>
      </c>
      <c r="G603" s="276"/>
      <c r="H603" s="270"/>
      <c r="I603" s="378" t="s">
        <v>6</v>
      </c>
    </row>
    <row r="604" spans="1:9">
      <c r="A604" s="650">
        <v>6097130</v>
      </c>
      <c r="B604" s="273">
        <v>31</v>
      </c>
      <c r="C604" s="290"/>
      <c r="D604" s="271" t="s">
        <v>2605</v>
      </c>
      <c r="E604" s="271" t="s">
        <v>4823</v>
      </c>
      <c r="F604" s="312" t="s">
        <v>1790</v>
      </c>
      <c r="G604" s="291"/>
      <c r="H604" s="270"/>
      <c r="I604" s="378" t="s">
        <v>6</v>
      </c>
    </row>
    <row r="605" spans="1:9" ht="60">
      <c r="A605" s="650">
        <v>6097130</v>
      </c>
      <c r="B605" s="273">
        <v>32</v>
      </c>
      <c r="C605" s="290" t="s">
        <v>2505</v>
      </c>
      <c r="D605" s="271" t="s">
        <v>518</v>
      </c>
      <c r="E605" s="273" t="s">
        <v>4787</v>
      </c>
      <c r="F605" s="312" t="s">
        <v>1790</v>
      </c>
      <c r="G605" s="291" t="s">
        <v>2606</v>
      </c>
      <c r="H605" s="270"/>
      <c r="I605" s="378" t="s">
        <v>6</v>
      </c>
    </row>
    <row r="606" spans="1:9" ht="45">
      <c r="A606" s="650">
        <v>6097130</v>
      </c>
      <c r="B606" s="273">
        <v>33</v>
      </c>
      <c r="C606" s="290"/>
      <c r="D606" s="271" t="s">
        <v>2607</v>
      </c>
      <c r="E606" s="273" t="s">
        <v>4799</v>
      </c>
      <c r="F606" s="312" t="s">
        <v>1793</v>
      </c>
      <c r="G606" s="291" t="s">
        <v>2608</v>
      </c>
      <c r="H606" s="270"/>
      <c r="I606" s="378" t="s">
        <v>6</v>
      </c>
    </row>
    <row r="607" spans="1:9" ht="45">
      <c r="A607" s="650">
        <v>6097130</v>
      </c>
      <c r="B607" s="273">
        <v>34</v>
      </c>
      <c r="C607" s="290"/>
      <c r="D607" s="271" t="s">
        <v>2609</v>
      </c>
      <c r="E607" s="273" t="s">
        <v>4799</v>
      </c>
      <c r="F607" s="312" t="s">
        <v>1793</v>
      </c>
      <c r="G607" s="324" t="s">
        <v>2610</v>
      </c>
      <c r="H607" s="270"/>
      <c r="I607" s="378" t="s">
        <v>6</v>
      </c>
    </row>
    <row r="608" spans="1:9" ht="60">
      <c r="A608" s="650">
        <v>6097130</v>
      </c>
      <c r="B608" s="273">
        <v>35</v>
      </c>
      <c r="C608" s="290"/>
      <c r="D608" s="271" t="s">
        <v>2611</v>
      </c>
      <c r="E608" s="273" t="s">
        <v>4799</v>
      </c>
      <c r="F608" s="312" t="s">
        <v>1314</v>
      </c>
      <c r="G608" s="324" t="s">
        <v>2612</v>
      </c>
      <c r="H608" s="270"/>
      <c r="I608" s="378" t="s">
        <v>6</v>
      </c>
    </row>
    <row r="609" spans="1:9" ht="60">
      <c r="A609" s="650">
        <v>6097130</v>
      </c>
      <c r="B609" s="273">
        <v>36</v>
      </c>
      <c r="C609" s="290"/>
      <c r="D609" s="271" t="s">
        <v>2613</v>
      </c>
      <c r="E609" s="273" t="s">
        <v>4799</v>
      </c>
      <c r="F609" s="312" t="s">
        <v>1314</v>
      </c>
      <c r="G609" s="324" t="s">
        <v>2614</v>
      </c>
      <c r="H609" s="270"/>
      <c r="I609" s="378" t="s">
        <v>6</v>
      </c>
    </row>
    <row r="610" spans="1:9" ht="30">
      <c r="A610" s="650">
        <v>6097130</v>
      </c>
      <c r="B610" s="273">
        <v>37</v>
      </c>
      <c r="C610" s="290"/>
      <c r="D610" s="271" t="s">
        <v>2615</v>
      </c>
      <c r="E610" s="273" t="s">
        <v>4799</v>
      </c>
      <c r="F610" s="312" t="s">
        <v>1314</v>
      </c>
      <c r="G610" s="324" t="s">
        <v>2616</v>
      </c>
      <c r="H610" s="270"/>
      <c r="I610" s="378" t="s">
        <v>6</v>
      </c>
    </row>
    <row r="611" spans="1:9" ht="45">
      <c r="A611" s="650">
        <v>6097130</v>
      </c>
      <c r="B611" s="273">
        <v>38</v>
      </c>
      <c r="C611" s="290"/>
      <c r="D611" s="271" t="s">
        <v>282</v>
      </c>
      <c r="E611" s="273" t="s">
        <v>4799</v>
      </c>
      <c r="F611" s="312" t="s">
        <v>1314</v>
      </c>
      <c r="G611" s="324" t="s">
        <v>2617</v>
      </c>
      <c r="H611" s="270"/>
      <c r="I611" s="378" t="s">
        <v>6</v>
      </c>
    </row>
    <row r="612" spans="1:9">
      <c r="A612" s="677"/>
      <c r="B612" s="338"/>
      <c r="C612" s="338"/>
      <c r="D612" s="338"/>
      <c r="E612" s="338" t="s">
        <v>4788</v>
      </c>
      <c r="F612" s="338"/>
      <c r="G612" s="338"/>
      <c r="H612" s="338"/>
      <c r="I612" s="354"/>
    </row>
    <row r="613" spans="1:9" ht="90">
      <c r="A613" s="637">
        <v>5688757</v>
      </c>
      <c r="B613" s="270">
        <v>1</v>
      </c>
      <c r="C613" s="422" t="s">
        <v>20</v>
      </c>
      <c r="D613" s="254" t="s">
        <v>21</v>
      </c>
      <c r="E613" s="413" t="s">
        <v>4777</v>
      </c>
      <c r="F613" s="459" t="s">
        <v>22</v>
      </c>
      <c r="G613" s="418"/>
      <c r="H613" s="270" t="s">
        <v>6</v>
      </c>
      <c r="I613" s="378" t="s">
        <v>6</v>
      </c>
    </row>
    <row r="614" spans="1:9">
      <c r="A614" s="637">
        <v>5688757</v>
      </c>
      <c r="B614" s="270">
        <v>2</v>
      </c>
      <c r="C614" s="422"/>
      <c r="D614" s="413" t="s">
        <v>0</v>
      </c>
      <c r="E614" s="413" t="s">
        <v>4778</v>
      </c>
      <c r="F614" s="459" t="s">
        <v>23</v>
      </c>
      <c r="G614" s="163" t="s">
        <v>1158</v>
      </c>
      <c r="H614" s="270" t="s">
        <v>6</v>
      </c>
      <c r="I614" s="378" t="s">
        <v>6</v>
      </c>
    </row>
    <row r="615" spans="1:9">
      <c r="A615" s="637">
        <v>5688757</v>
      </c>
      <c r="B615" s="270">
        <v>3</v>
      </c>
      <c r="C615" s="422"/>
      <c r="D615" s="413" t="s">
        <v>1</v>
      </c>
      <c r="E615" s="413" t="s">
        <v>4778</v>
      </c>
      <c r="F615" s="459" t="s">
        <v>24</v>
      </c>
      <c r="G615" s="163" t="s">
        <v>100</v>
      </c>
      <c r="H615" s="270" t="s">
        <v>6</v>
      </c>
      <c r="I615" s="378" t="s">
        <v>6</v>
      </c>
    </row>
    <row r="616" spans="1:9">
      <c r="A616" s="637">
        <v>5688757</v>
      </c>
      <c r="B616" s="270">
        <v>4</v>
      </c>
      <c r="C616" s="422"/>
      <c r="D616" s="413" t="s">
        <v>2</v>
      </c>
      <c r="E616" s="413" t="s">
        <v>4778</v>
      </c>
      <c r="F616" s="459" t="s">
        <v>25</v>
      </c>
      <c r="G616" s="163">
        <v>201482</v>
      </c>
      <c r="H616" s="270" t="s">
        <v>6</v>
      </c>
      <c r="I616" s="378" t="s">
        <v>6</v>
      </c>
    </row>
    <row r="617" spans="1:9">
      <c r="A617" s="637">
        <v>5688757</v>
      </c>
      <c r="B617" s="270">
        <v>5</v>
      </c>
      <c r="C617" s="422"/>
      <c r="D617" s="254" t="s">
        <v>26</v>
      </c>
      <c r="E617" s="413" t="s">
        <v>4779</v>
      </c>
      <c r="F617" s="459" t="s">
        <v>27</v>
      </c>
      <c r="G617" s="418"/>
      <c r="H617" s="270" t="s">
        <v>6</v>
      </c>
      <c r="I617" s="378" t="s">
        <v>6</v>
      </c>
    </row>
    <row r="618" spans="1:9">
      <c r="A618" s="637">
        <v>5688757</v>
      </c>
      <c r="B618" s="270">
        <v>6</v>
      </c>
      <c r="C618" s="422"/>
      <c r="D618" s="163" t="s">
        <v>7</v>
      </c>
      <c r="E618" s="163" t="s">
        <v>4777</v>
      </c>
      <c r="F618" s="173" t="s">
        <v>28</v>
      </c>
      <c r="G618" s="418"/>
      <c r="H618" s="270" t="s">
        <v>6</v>
      </c>
      <c r="I618" s="378" t="s">
        <v>6</v>
      </c>
    </row>
    <row r="619" spans="1:9" ht="240">
      <c r="A619" s="637">
        <v>5688757</v>
      </c>
      <c r="B619" s="270">
        <v>7</v>
      </c>
      <c r="C619" s="422" t="s">
        <v>378</v>
      </c>
      <c r="D619" s="163" t="s">
        <v>48</v>
      </c>
      <c r="E619" s="163" t="s">
        <v>4780</v>
      </c>
      <c r="F619" s="173" t="s">
        <v>28</v>
      </c>
      <c r="G619" s="418" t="s">
        <v>83</v>
      </c>
      <c r="H619" s="270" t="s">
        <v>6</v>
      </c>
      <c r="I619" s="378" t="s">
        <v>6</v>
      </c>
    </row>
    <row r="620" spans="1:9">
      <c r="A620" s="637">
        <v>5688757</v>
      </c>
      <c r="B620" s="270">
        <v>8</v>
      </c>
      <c r="C620" s="459"/>
      <c r="D620" s="163" t="s">
        <v>84</v>
      </c>
      <c r="E620" s="163" t="s">
        <v>4777</v>
      </c>
      <c r="F620" s="173" t="s">
        <v>31</v>
      </c>
      <c r="G620" s="418"/>
      <c r="H620" s="270" t="s">
        <v>6</v>
      </c>
      <c r="I620" s="378" t="s">
        <v>6</v>
      </c>
    </row>
    <row r="621" spans="1:9" ht="60">
      <c r="A621" s="637">
        <v>5688757</v>
      </c>
      <c r="B621" s="270">
        <v>9</v>
      </c>
      <c r="C621" s="459"/>
      <c r="D621" s="413" t="s">
        <v>85</v>
      </c>
      <c r="E621" s="163" t="s">
        <v>4804</v>
      </c>
      <c r="F621" s="459" t="s">
        <v>33</v>
      </c>
      <c r="G621" s="418" t="s">
        <v>86</v>
      </c>
      <c r="H621" s="270" t="s">
        <v>6</v>
      </c>
      <c r="I621" s="378" t="s">
        <v>6</v>
      </c>
    </row>
    <row r="622" spans="1:9" ht="75">
      <c r="A622" s="637">
        <v>5688757</v>
      </c>
      <c r="B622" s="270">
        <v>10</v>
      </c>
      <c r="C622" s="459"/>
      <c r="D622" s="413" t="s">
        <v>85</v>
      </c>
      <c r="E622" s="163" t="s">
        <v>4804</v>
      </c>
      <c r="F622" s="459" t="s">
        <v>33</v>
      </c>
      <c r="G622" s="418" t="s">
        <v>64</v>
      </c>
      <c r="H622" s="270" t="s">
        <v>6</v>
      </c>
      <c r="I622" s="378" t="s">
        <v>6</v>
      </c>
    </row>
    <row r="623" spans="1:9">
      <c r="A623" s="637">
        <v>5688757</v>
      </c>
      <c r="B623" s="270">
        <v>11</v>
      </c>
      <c r="C623" s="459"/>
      <c r="D623" s="163" t="s">
        <v>34</v>
      </c>
      <c r="E623" s="163" t="s">
        <v>4777</v>
      </c>
      <c r="F623" s="173" t="s">
        <v>31</v>
      </c>
      <c r="G623" s="418"/>
      <c r="H623" s="270" t="s">
        <v>6</v>
      </c>
      <c r="I623" s="378" t="s">
        <v>6</v>
      </c>
    </row>
    <row r="624" spans="1:9" ht="60">
      <c r="A624" s="637">
        <v>5688757</v>
      </c>
      <c r="B624" s="270">
        <v>12</v>
      </c>
      <c r="C624" s="459"/>
      <c r="D624" s="163" t="s">
        <v>209</v>
      </c>
      <c r="E624" s="41" t="s">
        <v>4804</v>
      </c>
      <c r="F624" s="173" t="s">
        <v>33</v>
      </c>
      <c r="G624" s="418" t="s">
        <v>47</v>
      </c>
      <c r="H624" s="270" t="s">
        <v>6</v>
      </c>
      <c r="I624" s="378" t="s">
        <v>6</v>
      </c>
    </row>
    <row r="625" spans="1:9">
      <c r="A625" s="637">
        <v>5688757</v>
      </c>
      <c r="B625" s="270">
        <v>13</v>
      </c>
      <c r="C625" s="459"/>
      <c r="D625" s="163" t="s">
        <v>89</v>
      </c>
      <c r="E625" s="163" t="s">
        <v>4777</v>
      </c>
      <c r="F625" s="459" t="s">
        <v>50</v>
      </c>
      <c r="G625" s="418"/>
      <c r="H625" s="270" t="s">
        <v>6</v>
      </c>
      <c r="I625" s="378" t="s">
        <v>6</v>
      </c>
    </row>
    <row r="626" spans="1:9">
      <c r="A626" s="637">
        <v>5688757</v>
      </c>
      <c r="B626" s="270">
        <v>14</v>
      </c>
      <c r="C626" s="459" t="s">
        <v>379</v>
      </c>
      <c r="D626" s="163" t="s">
        <v>167</v>
      </c>
      <c r="E626" s="413" t="s">
        <v>4779</v>
      </c>
      <c r="F626" s="459" t="s">
        <v>51</v>
      </c>
      <c r="G626" s="418"/>
      <c r="H626" s="270" t="s">
        <v>6</v>
      </c>
      <c r="I626" s="378" t="s">
        <v>6</v>
      </c>
    </row>
    <row r="627" spans="1:9">
      <c r="A627" s="637">
        <v>5688757</v>
      </c>
      <c r="B627" s="270">
        <v>15</v>
      </c>
      <c r="C627" s="459"/>
      <c r="D627" s="163" t="s">
        <v>146</v>
      </c>
      <c r="E627" s="413" t="s">
        <v>4786</v>
      </c>
      <c r="F627" s="459" t="s">
        <v>148</v>
      </c>
      <c r="G627" s="418">
        <v>100</v>
      </c>
      <c r="H627" s="398"/>
      <c r="I627" s="378" t="s">
        <v>6</v>
      </c>
    </row>
    <row r="628" spans="1:9" ht="75">
      <c r="A628" s="637">
        <v>5688757</v>
      </c>
      <c r="B628" s="270">
        <v>16</v>
      </c>
      <c r="C628" s="459"/>
      <c r="D628" s="163" t="s">
        <v>62</v>
      </c>
      <c r="E628" s="413" t="s">
        <v>4778</v>
      </c>
      <c r="F628" s="459" t="s">
        <v>54</v>
      </c>
      <c r="G628" s="418" t="s">
        <v>2512</v>
      </c>
      <c r="H628" s="270" t="s">
        <v>6</v>
      </c>
      <c r="I628" s="378" t="s">
        <v>6</v>
      </c>
    </row>
    <row r="629" spans="1:9">
      <c r="A629" s="637">
        <v>5688757</v>
      </c>
      <c r="B629" s="270">
        <v>17</v>
      </c>
      <c r="C629" s="459"/>
      <c r="D629" s="163" t="s">
        <v>169</v>
      </c>
      <c r="E629" s="413" t="s">
        <v>4779</v>
      </c>
      <c r="F629" s="459" t="s">
        <v>91</v>
      </c>
      <c r="G629" s="418"/>
      <c r="H629" s="270"/>
      <c r="I629" s="378" t="s">
        <v>6</v>
      </c>
    </row>
    <row r="630" spans="1:9">
      <c r="A630" s="637">
        <v>5688757</v>
      </c>
      <c r="B630" s="270">
        <v>18</v>
      </c>
      <c r="C630" s="459"/>
      <c r="D630" s="163"/>
      <c r="E630" s="413" t="s">
        <v>4785</v>
      </c>
      <c r="F630" s="459"/>
      <c r="G630" s="418">
        <v>5</v>
      </c>
      <c r="H630" s="398"/>
      <c r="I630" s="378" t="s">
        <v>6</v>
      </c>
    </row>
    <row r="631" spans="1:9" ht="105">
      <c r="A631" s="637">
        <v>5688757</v>
      </c>
      <c r="B631" s="270">
        <v>19</v>
      </c>
      <c r="C631" s="459"/>
      <c r="D631" s="163" t="s">
        <v>71</v>
      </c>
      <c r="E631" s="413" t="s">
        <v>4784</v>
      </c>
      <c r="F631" s="459" t="s">
        <v>57</v>
      </c>
      <c r="G631" s="418" t="s">
        <v>2513</v>
      </c>
      <c r="H631" s="270" t="s">
        <v>6</v>
      </c>
      <c r="I631" s="378" t="s">
        <v>6</v>
      </c>
    </row>
    <row r="632" spans="1:9">
      <c r="A632" s="637">
        <v>5688757</v>
      </c>
      <c r="B632" s="270">
        <v>20</v>
      </c>
      <c r="C632" s="459"/>
      <c r="D632" s="163" t="s">
        <v>171</v>
      </c>
      <c r="E632" s="413" t="s">
        <v>4779</v>
      </c>
      <c r="F632" s="459" t="s">
        <v>93</v>
      </c>
      <c r="G632" s="418"/>
      <c r="H632" s="270" t="s">
        <v>6</v>
      </c>
      <c r="I632" s="378" t="s">
        <v>6</v>
      </c>
    </row>
    <row r="633" spans="1:9">
      <c r="A633" s="637">
        <v>5688757</v>
      </c>
      <c r="B633" s="270">
        <v>21</v>
      </c>
      <c r="C633" s="459"/>
      <c r="D633" s="163" t="s">
        <v>146</v>
      </c>
      <c r="E633" s="413" t="s">
        <v>4786</v>
      </c>
      <c r="F633" s="459" t="s">
        <v>148</v>
      </c>
      <c r="G633" s="418">
        <v>100</v>
      </c>
      <c r="H633" s="398"/>
      <c r="I633" s="378" t="s">
        <v>6</v>
      </c>
    </row>
    <row r="634" spans="1:9">
      <c r="A634" s="637">
        <v>5688757</v>
      </c>
      <c r="B634" s="270">
        <v>22</v>
      </c>
      <c r="C634" s="459"/>
      <c r="D634" s="163" t="s">
        <v>89</v>
      </c>
      <c r="E634" s="163" t="s">
        <v>4777</v>
      </c>
      <c r="F634" s="459" t="s">
        <v>50</v>
      </c>
      <c r="G634" s="418"/>
      <c r="H634" s="270" t="s">
        <v>6</v>
      </c>
      <c r="I634" s="378" t="s">
        <v>6</v>
      </c>
    </row>
    <row r="635" spans="1:9" ht="120">
      <c r="A635" s="637">
        <v>5688757</v>
      </c>
      <c r="B635" s="270">
        <v>23</v>
      </c>
      <c r="C635" s="422" t="s">
        <v>380</v>
      </c>
      <c r="D635" s="163" t="s">
        <v>94</v>
      </c>
      <c r="E635" s="413" t="s">
        <v>4784</v>
      </c>
      <c r="F635" s="459" t="s">
        <v>65</v>
      </c>
      <c r="G635" s="418" t="s">
        <v>381</v>
      </c>
      <c r="H635" s="270" t="s">
        <v>6</v>
      </c>
      <c r="I635" s="378" t="s">
        <v>6</v>
      </c>
    </row>
    <row r="636" spans="1:9">
      <c r="A636" s="637">
        <v>5688757</v>
      </c>
      <c r="B636" s="270">
        <v>24</v>
      </c>
      <c r="C636" s="459"/>
      <c r="D636" s="163" t="s">
        <v>2620</v>
      </c>
      <c r="E636" s="413" t="s">
        <v>4779</v>
      </c>
      <c r="F636" s="459" t="s">
        <v>215</v>
      </c>
      <c r="G636" s="418"/>
      <c r="H636" s="270" t="s">
        <v>6</v>
      </c>
      <c r="I636" s="378" t="s">
        <v>6</v>
      </c>
    </row>
    <row r="637" spans="1:9">
      <c r="A637" s="637">
        <v>5688757</v>
      </c>
      <c r="B637" s="270">
        <v>25</v>
      </c>
      <c r="C637" s="459"/>
      <c r="D637" s="163" t="s">
        <v>1578</v>
      </c>
      <c r="E637" s="413" t="s">
        <v>4777</v>
      </c>
      <c r="F637" s="459" t="s">
        <v>50</v>
      </c>
      <c r="G637" s="418"/>
      <c r="H637" s="270"/>
      <c r="I637" s="378" t="s">
        <v>6</v>
      </c>
    </row>
    <row r="638" spans="1:9" ht="90">
      <c r="A638" s="637">
        <v>5688757</v>
      </c>
      <c r="B638" s="270">
        <v>26</v>
      </c>
      <c r="C638" s="422" t="s">
        <v>382</v>
      </c>
      <c r="D638" s="163" t="s">
        <v>2621</v>
      </c>
      <c r="E638" s="413" t="s">
        <v>4841</v>
      </c>
      <c r="F638" s="459" t="s">
        <v>384</v>
      </c>
      <c r="G638" s="418" t="s">
        <v>2623</v>
      </c>
      <c r="H638" s="270" t="s">
        <v>6</v>
      </c>
      <c r="I638" s="378" t="s">
        <v>6</v>
      </c>
    </row>
    <row r="639" spans="1:9" ht="45">
      <c r="A639" s="637">
        <v>5688757</v>
      </c>
      <c r="B639" s="270">
        <v>27</v>
      </c>
      <c r="C639" s="459"/>
      <c r="D639" s="413" t="s">
        <v>386</v>
      </c>
      <c r="E639" s="413" t="s">
        <v>4832</v>
      </c>
      <c r="F639" s="459" t="s">
        <v>388</v>
      </c>
      <c r="G639" s="418" t="s">
        <v>389</v>
      </c>
      <c r="H639" s="270" t="s">
        <v>6</v>
      </c>
      <c r="I639" s="378" t="s">
        <v>6</v>
      </c>
    </row>
    <row r="640" spans="1:9" ht="135">
      <c r="A640" s="637">
        <v>5688757</v>
      </c>
      <c r="B640" s="270">
        <v>28</v>
      </c>
      <c r="C640" s="422" t="s">
        <v>390</v>
      </c>
      <c r="D640" s="163" t="s">
        <v>48</v>
      </c>
      <c r="E640" s="163" t="s">
        <v>4780</v>
      </c>
      <c r="F640" s="459" t="s">
        <v>50</v>
      </c>
      <c r="G640" s="418" t="s">
        <v>83</v>
      </c>
      <c r="H640" s="270" t="s">
        <v>6</v>
      </c>
      <c r="I640" s="378" t="s">
        <v>6</v>
      </c>
    </row>
    <row r="641" spans="1:9">
      <c r="A641" s="637">
        <v>5688757</v>
      </c>
      <c r="B641" s="270">
        <v>29</v>
      </c>
      <c r="C641" s="459"/>
      <c r="D641" s="163" t="s">
        <v>84</v>
      </c>
      <c r="E641" s="163" t="s">
        <v>4777</v>
      </c>
      <c r="F641" s="173" t="s">
        <v>31</v>
      </c>
      <c r="G641" s="418"/>
      <c r="H641" s="270" t="s">
        <v>6</v>
      </c>
      <c r="I641" s="378" t="s">
        <v>6</v>
      </c>
    </row>
    <row r="642" spans="1:9" ht="60">
      <c r="A642" s="637">
        <v>5688757</v>
      </c>
      <c r="B642" s="270">
        <v>30</v>
      </c>
      <c r="C642" s="459"/>
      <c r="D642" s="163" t="s">
        <v>85</v>
      </c>
      <c r="E642" s="163" t="s">
        <v>4804</v>
      </c>
      <c r="F642" s="459" t="s">
        <v>33</v>
      </c>
      <c r="G642" s="418" t="s">
        <v>86</v>
      </c>
      <c r="H642" s="270" t="s">
        <v>6</v>
      </c>
      <c r="I642" s="378" t="s">
        <v>6</v>
      </c>
    </row>
    <row r="643" spans="1:9" ht="75">
      <c r="A643" s="637">
        <v>5688757</v>
      </c>
      <c r="B643" s="270">
        <v>31</v>
      </c>
      <c r="C643" s="459"/>
      <c r="D643" s="163" t="s">
        <v>85</v>
      </c>
      <c r="E643" s="163" t="s">
        <v>4804</v>
      </c>
      <c r="F643" s="459" t="s">
        <v>33</v>
      </c>
      <c r="G643" s="418" t="s">
        <v>64</v>
      </c>
      <c r="H643" s="270" t="s">
        <v>6</v>
      </c>
      <c r="I643" s="378" t="s">
        <v>6</v>
      </c>
    </row>
    <row r="644" spans="1:9">
      <c r="A644" s="637">
        <v>5688757</v>
      </c>
      <c r="B644" s="270">
        <v>32</v>
      </c>
      <c r="C644" s="459"/>
      <c r="D644" s="163" t="s">
        <v>34</v>
      </c>
      <c r="E644" s="163" t="s">
        <v>4777</v>
      </c>
      <c r="F644" s="173" t="s">
        <v>31</v>
      </c>
      <c r="G644" s="418"/>
      <c r="H644" s="270" t="s">
        <v>6</v>
      </c>
      <c r="I644" s="378" t="s">
        <v>6</v>
      </c>
    </row>
    <row r="645" spans="1:9" ht="60">
      <c r="A645" s="637">
        <v>5688757</v>
      </c>
      <c r="B645" s="270">
        <v>33</v>
      </c>
      <c r="C645" s="459"/>
      <c r="D645" s="413" t="s">
        <v>209</v>
      </c>
      <c r="E645" s="41" t="s">
        <v>4804</v>
      </c>
      <c r="F645" s="173" t="s">
        <v>33</v>
      </c>
      <c r="G645" s="418" t="s">
        <v>365</v>
      </c>
      <c r="H645" s="270" t="s">
        <v>6</v>
      </c>
      <c r="I645" s="378" t="s">
        <v>6</v>
      </c>
    </row>
    <row r="646" spans="1:9">
      <c r="A646" s="637">
        <v>5688757</v>
      </c>
      <c r="B646" s="270">
        <v>34</v>
      </c>
      <c r="C646" s="459"/>
      <c r="D646" s="413" t="s">
        <v>216</v>
      </c>
      <c r="E646" s="413" t="s">
        <v>4777</v>
      </c>
      <c r="F646" s="459" t="s">
        <v>372</v>
      </c>
      <c r="G646" s="418"/>
      <c r="H646" s="270" t="s">
        <v>6</v>
      </c>
      <c r="I646" s="378" t="s">
        <v>6</v>
      </c>
    </row>
    <row r="647" spans="1:9">
      <c r="A647" s="637">
        <v>5688757</v>
      </c>
      <c r="B647" s="270">
        <v>35</v>
      </c>
      <c r="C647" s="459" t="s">
        <v>379</v>
      </c>
      <c r="D647" s="413" t="s">
        <v>167</v>
      </c>
      <c r="E647" s="413" t="s">
        <v>4779</v>
      </c>
      <c r="F647" s="459" t="s">
        <v>391</v>
      </c>
      <c r="G647" s="418"/>
      <c r="H647" s="270" t="s">
        <v>6</v>
      </c>
      <c r="I647" s="378" t="s">
        <v>6</v>
      </c>
    </row>
    <row r="648" spans="1:9">
      <c r="A648" s="637">
        <v>5688757</v>
      </c>
      <c r="B648" s="270">
        <v>36</v>
      </c>
      <c r="C648" s="459"/>
      <c r="D648" s="163" t="s">
        <v>146</v>
      </c>
      <c r="E648" s="413" t="s">
        <v>4786</v>
      </c>
      <c r="F648" s="459" t="s">
        <v>148</v>
      </c>
      <c r="G648" s="418">
        <v>100</v>
      </c>
      <c r="H648" s="270"/>
      <c r="I648" s="378" t="s">
        <v>6</v>
      </c>
    </row>
    <row r="649" spans="1:9" ht="75">
      <c r="A649" s="637">
        <v>5688757</v>
      </c>
      <c r="B649" s="270">
        <v>37</v>
      </c>
      <c r="C649" s="459"/>
      <c r="D649" s="413" t="s">
        <v>62</v>
      </c>
      <c r="E649" s="413" t="s">
        <v>4778</v>
      </c>
      <c r="F649" s="459" t="s">
        <v>368</v>
      </c>
      <c r="G649" s="418" t="s">
        <v>2512</v>
      </c>
      <c r="H649" s="270" t="s">
        <v>6</v>
      </c>
      <c r="I649" s="378" t="s">
        <v>6</v>
      </c>
    </row>
    <row r="650" spans="1:9">
      <c r="A650" s="637">
        <v>5688757</v>
      </c>
      <c r="B650" s="270">
        <v>38</v>
      </c>
      <c r="C650" s="459"/>
      <c r="D650" s="413" t="s">
        <v>169</v>
      </c>
      <c r="E650" s="413" t="s">
        <v>4779</v>
      </c>
      <c r="F650" s="459" t="s">
        <v>392</v>
      </c>
      <c r="G650" s="418"/>
      <c r="H650" s="270"/>
      <c r="I650" s="378" t="s">
        <v>6</v>
      </c>
    </row>
    <row r="651" spans="1:9">
      <c r="A651" s="637">
        <v>5688757</v>
      </c>
      <c r="B651" s="270">
        <v>39</v>
      </c>
      <c r="C651" s="459"/>
      <c r="D651" s="413"/>
      <c r="E651" s="413" t="s">
        <v>4785</v>
      </c>
      <c r="F651" s="459"/>
      <c r="G651" s="418">
        <v>5</v>
      </c>
      <c r="H651" s="398"/>
      <c r="I651" s="378" t="s">
        <v>6</v>
      </c>
    </row>
    <row r="652" spans="1:9" ht="105">
      <c r="A652" s="637">
        <v>5688757</v>
      </c>
      <c r="B652" s="270">
        <v>40</v>
      </c>
      <c r="C652" s="459"/>
      <c r="D652" s="413" t="s">
        <v>71</v>
      </c>
      <c r="E652" s="413" t="s">
        <v>4784</v>
      </c>
      <c r="F652" s="459" t="s">
        <v>370</v>
      </c>
      <c r="G652" s="418" t="s">
        <v>2513</v>
      </c>
      <c r="H652" s="270" t="s">
        <v>6</v>
      </c>
      <c r="I652" s="378" t="s">
        <v>6</v>
      </c>
    </row>
    <row r="653" spans="1:9">
      <c r="A653" s="637">
        <v>5688757</v>
      </c>
      <c r="B653" s="270">
        <v>41</v>
      </c>
      <c r="C653" s="459"/>
      <c r="D653" s="413"/>
      <c r="E653" s="413" t="s">
        <v>4785</v>
      </c>
      <c r="F653" s="459"/>
      <c r="G653" s="418">
        <v>2</v>
      </c>
      <c r="H653" s="270"/>
      <c r="I653" s="378" t="s">
        <v>6</v>
      </c>
    </row>
    <row r="654" spans="1:9">
      <c r="A654" s="637">
        <v>5688757</v>
      </c>
      <c r="B654" s="270">
        <v>42</v>
      </c>
      <c r="C654" s="459"/>
      <c r="D654" s="413" t="s">
        <v>171</v>
      </c>
      <c r="E654" s="413" t="s">
        <v>4779</v>
      </c>
      <c r="F654" s="459" t="s">
        <v>393</v>
      </c>
      <c r="G654" s="418"/>
      <c r="H654" s="398" t="s">
        <v>6</v>
      </c>
      <c r="I654" s="378" t="s">
        <v>6</v>
      </c>
    </row>
    <row r="655" spans="1:9">
      <c r="A655" s="637">
        <v>5688757</v>
      </c>
      <c r="B655" s="270">
        <v>43</v>
      </c>
      <c r="C655" s="459"/>
      <c r="D655" s="163" t="s">
        <v>146</v>
      </c>
      <c r="E655" s="413" t="s">
        <v>4786</v>
      </c>
      <c r="F655" s="459" t="s">
        <v>148</v>
      </c>
      <c r="G655" s="418">
        <v>100</v>
      </c>
      <c r="H655" s="270"/>
      <c r="I655" s="378" t="s">
        <v>6</v>
      </c>
    </row>
    <row r="656" spans="1:9">
      <c r="A656" s="637">
        <v>5688757</v>
      </c>
      <c r="B656" s="398">
        <v>44</v>
      </c>
      <c r="C656" s="459"/>
      <c r="D656" s="413" t="s">
        <v>216</v>
      </c>
      <c r="E656" s="413" t="s">
        <v>4777</v>
      </c>
      <c r="F656" s="459" t="s">
        <v>372</v>
      </c>
      <c r="G656" s="418"/>
      <c r="H656" s="398"/>
      <c r="I656" s="398" t="s">
        <v>6</v>
      </c>
    </row>
    <row r="657" spans="1:9">
      <c r="A657" s="637">
        <v>5688757</v>
      </c>
      <c r="B657" s="398">
        <v>45</v>
      </c>
      <c r="C657" s="459"/>
      <c r="D657" s="413"/>
      <c r="E657" s="413" t="s">
        <v>4785</v>
      </c>
      <c r="F657" s="459"/>
      <c r="G657" s="418">
        <v>5</v>
      </c>
      <c r="H657" s="398"/>
      <c r="I657" s="398" t="s">
        <v>6</v>
      </c>
    </row>
    <row r="658" spans="1:9" ht="90">
      <c r="A658" s="637">
        <v>5688757</v>
      </c>
      <c r="B658" s="398">
        <v>46</v>
      </c>
      <c r="C658" s="422" t="s">
        <v>382</v>
      </c>
      <c r="D658" s="413" t="s">
        <v>383</v>
      </c>
      <c r="E658" s="413" t="s">
        <v>4841</v>
      </c>
      <c r="F658" s="459" t="s">
        <v>394</v>
      </c>
      <c r="G658" s="418" t="s">
        <v>2623</v>
      </c>
      <c r="H658" s="398"/>
      <c r="I658" s="398" t="s">
        <v>6</v>
      </c>
    </row>
    <row r="659" spans="1:9" ht="45">
      <c r="A659" s="637">
        <v>5688757</v>
      </c>
      <c r="B659" s="398">
        <v>47</v>
      </c>
      <c r="C659" s="459"/>
      <c r="D659" s="413" t="s">
        <v>386</v>
      </c>
      <c r="E659" s="413" t="s">
        <v>4832</v>
      </c>
      <c r="F659" s="459" t="s">
        <v>395</v>
      </c>
      <c r="G659" s="418" t="s">
        <v>389</v>
      </c>
      <c r="H659" s="398"/>
      <c r="I659" s="398" t="s">
        <v>6</v>
      </c>
    </row>
    <row r="660" spans="1:9">
      <c r="A660" s="677"/>
      <c r="B660" s="338"/>
      <c r="C660" s="338"/>
      <c r="D660" s="338"/>
      <c r="E660" s="338" t="s">
        <v>4788</v>
      </c>
      <c r="F660" s="338"/>
      <c r="G660" s="338"/>
      <c r="H660" s="338"/>
      <c r="I660" s="354"/>
    </row>
    <row r="661" spans="1:9" ht="75">
      <c r="A661" s="650">
        <v>6097066</v>
      </c>
      <c r="B661" s="273">
        <v>1</v>
      </c>
      <c r="C661" s="274" t="s">
        <v>1896</v>
      </c>
      <c r="D661" s="271" t="s">
        <v>21</v>
      </c>
      <c r="E661" s="271" t="s">
        <v>4777</v>
      </c>
      <c r="F661" s="312" t="s">
        <v>22</v>
      </c>
      <c r="G661" s="271"/>
      <c r="H661" s="310" t="s">
        <v>6</v>
      </c>
      <c r="I661" s="378" t="s">
        <v>6</v>
      </c>
    </row>
    <row r="662" spans="1:9">
      <c r="A662" s="650">
        <v>6097066</v>
      </c>
      <c r="B662" s="273">
        <v>2</v>
      </c>
      <c r="C662" s="284"/>
      <c r="D662" s="271" t="s">
        <v>0</v>
      </c>
      <c r="E662" s="271" t="s">
        <v>4778</v>
      </c>
      <c r="F662" s="312" t="s">
        <v>23</v>
      </c>
      <c r="G662" s="270" t="s">
        <v>1158</v>
      </c>
      <c r="H662" s="270"/>
      <c r="I662" s="378" t="s">
        <v>6</v>
      </c>
    </row>
    <row r="663" spans="1:9">
      <c r="A663" s="650">
        <v>6097066</v>
      </c>
      <c r="B663" s="273">
        <v>3</v>
      </c>
      <c r="C663" s="284"/>
      <c r="D663" s="271" t="s">
        <v>1</v>
      </c>
      <c r="E663" s="271" t="s">
        <v>4778</v>
      </c>
      <c r="F663" s="312" t="s">
        <v>24</v>
      </c>
      <c r="G663" s="270" t="s">
        <v>100</v>
      </c>
      <c r="H663" s="270"/>
      <c r="I663" s="378" t="s">
        <v>6</v>
      </c>
    </row>
    <row r="664" spans="1:9">
      <c r="A664" s="650">
        <v>6097066</v>
      </c>
      <c r="B664" s="273">
        <v>4</v>
      </c>
      <c r="C664" s="284"/>
      <c r="D664" s="271" t="s">
        <v>2</v>
      </c>
      <c r="E664" s="271" t="s">
        <v>4778</v>
      </c>
      <c r="F664" s="312" t="s">
        <v>25</v>
      </c>
      <c r="G664" s="270">
        <v>201482</v>
      </c>
      <c r="H664" s="270"/>
      <c r="I664" s="378" t="s">
        <v>6</v>
      </c>
    </row>
    <row r="665" spans="1:9">
      <c r="A665" s="650">
        <v>6097066</v>
      </c>
      <c r="B665" s="273">
        <v>5</v>
      </c>
      <c r="C665" s="284"/>
      <c r="D665" s="271" t="s">
        <v>26</v>
      </c>
      <c r="E665" s="271" t="s">
        <v>4779</v>
      </c>
      <c r="F665" s="312" t="s">
        <v>27</v>
      </c>
      <c r="G665" s="271"/>
      <c r="H665" s="270"/>
      <c r="I665" s="378" t="s">
        <v>6</v>
      </c>
    </row>
    <row r="666" spans="1:9">
      <c r="A666" s="650">
        <v>6097066</v>
      </c>
      <c r="B666" s="273">
        <v>6</v>
      </c>
      <c r="C666" s="284"/>
      <c r="D666" s="271" t="s">
        <v>7</v>
      </c>
      <c r="E666" s="271" t="s">
        <v>4777</v>
      </c>
      <c r="F666" s="312" t="s">
        <v>28</v>
      </c>
      <c r="G666" s="271"/>
      <c r="H666" s="310" t="s">
        <v>6</v>
      </c>
      <c r="I666" s="378" t="s">
        <v>6</v>
      </c>
    </row>
    <row r="667" spans="1:9" ht="60">
      <c r="A667" s="650">
        <v>6097066</v>
      </c>
      <c r="B667" s="273">
        <v>7</v>
      </c>
      <c r="C667" s="284"/>
      <c r="D667" s="276" t="s">
        <v>911</v>
      </c>
      <c r="E667" s="276" t="s">
        <v>4780</v>
      </c>
      <c r="F667" s="312" t="s">
        <v>28</v>
      </c>
      <c r="G667" s="276" t="s">
        <v>576</v>
      </c>
      <c r="H667" s="310" t="s">
        <v>6</v>
      </c>
      <c r="I667" s="378" t="s">
        <v>6</v>
      </c>
    </row>
    <row r="668" spans="1:9">
      <c r="A668" s="650">
        <v>6097066</v>
      </c>
      <c r="B668" s="273">
        <v>8</v>
      </c>
      <c r="C668" s="284"/>
      <c r="D668" s="282" t="s">
        <v>577</v>
      </c>
      <c r="E668" s="282" t="s">
        <v>4777</v>
      </c>
      <c r="F668" s="315" t="s">
        <v>578</v>
      </c>
      <c r="G668" s="297"/>
      <c r="H668" s="310" t="s">
        <v>6</v>
      </c>
      <c r="I668" s="378" t="s">
        <v>6</v>
      </c>
    </row>
    <row r="669" spans="1:9">
      <c r="A669" s="650">
        <v>6097066</v>
      </c>
      <c r="B669" s="273">
        <v>9</v>
      </c>
      <c r="C669" s="284"/>
      <c r="D669" s="271" t="s">
        <v>2188</v>
      </c>
      <c r="E669" s="282" t="s">
        <v>4818</v>
      </c>
      <c r="F669" s="315" t="s">
        <v>2187</v>
      </c>
      <c r="G669" s="297"/>
      <c r="H669" s="310" t="s">
        <v>6</v>
      </c>
      <c r="I669" s="378" t="s">
        <v>6</v>
      </c>
    </row>
    <row r="670" spans="1:9" ht="60">
      <c r="A670" s="650">
        <v>6097066</v>
      </c>
      <c r="B670" s="273">
        <v>10</v>
      </c>
      <c r="C670" s="284"/>
      <c r="D670" s="276" t="s">
        <v>48</v>
      </c>
      <c r="E670" s="276" t="s">
        <v>4780</v>
      </c>
      <c r="F670" s="315" t="s">
        <v>578</v>
      </c>
      <c r="G670" s="276" t="s">
        <v>1425</v>
      </c>
      <c r="H670" s="310" t="s">
        <v>6</v>
      </c>
      <c r="I670" s="378" t="s">
        <v>6</v>
      </c>
    </row>
    <row r="671" spans="1:9" ht="75">
      <c r="A671" s="650">
        <v>6097066</v>
      </c>
      <c r="B671" s="273">
        <v>11</v>
      </c>
      <c r="C671" s="284"/>
      <c r="D671" s="276" t="s">
        <v>1426</v>
      </c>
      <c r="E671" s="276" t="s">
        <v>4777</v>
      </c>
      <c r="F671" s="274" t="s">
        <v>1427</v>
      </c>
      <c r="G671" s="276"/>
      <c r="H671" s="310" t="s">
        <v>6</v>
      </c>
      <c r="I671" s="378" t="s">
        <v>6</v>
      </c>
    </row>
    <row r="672" spans="1:9" ht="75">
      <c r="A672" s="650">
        <v>6097066</v>
      </c>
      <c r="B672" s="273">
        <v>12</v>
      </c>
      <c r="C672" s="284"/>
      <c r="D672" s="282" t="s">
        <v>2168</v>
      </c>
      <c r="E672" s="282" t="s">
        <v>4805</v>
      </c>
      <c r="F672" s="274" t="s">
        <v>2230</v>
      </c>
      <c r="G672" s="297" t="s">
        <v>2231</v>
      </c>
      <c r="H672" s="310" t="s">
        <v>6</v>
      </c>
      <c r="I672" s="378" t="s">
        <v>6</v>
      </c>
    </row>
    <row r="673" spans="1:9" ht="135">
      <c r="A673" s="650">
        <v>6097066</v>
      </c>
      <c r="B673" s="273">
        <v>13</v>
      </c>
      <c r="C673" s="284" t="s">
        <v>2276</v>
      </c>
      <c r="D673" s="276" t="s">
        <v>48</v>
      </c>
      <c r="E673" s="276" t="s">
        <v>4780</v>
      </c>
      <c r="F673" s="274" t="s">
        <v>1427</v>
      </c>
      <c r="G673" s="276" t="s">
        <v>83</v>
      </c>
      <c r="H673" s="310" t="s">
        <v>6</v>
      </c>
      <c r="I673" s="378" t="s">
        <v>6</v>
      </c>
    </row>
    <row r="674" spans="1:9">
      <c r="A674" s="650">
        <v>6097066</v>
      </c>
      <c r="B674" s="273">
        <v>14</v>
      </c>
      <c r="C674" s="284"/>
      <c r="D674" s="270" t="s">
        <v>780</v>
      </c>
      <c r="E674" s="273" t="s">
        <v>4777</v>
      </c>
      <c r="F674" s="275" t="s">
        <v>31</v>
      </c>
      <c r="G674" s="277"/>
      <c r="H674" s="310" t="s">
        <v>6</v>
      </c>
      <c r="I674" s="378" t="s">
        <v>6</v>
      </c>
    </row>
    <row r="675" spans="1:9" ht="60">
      <c r="A675" s="650">
        <v>6097066</v>
      </c>
      <c r="B675" s="273">
        <v>15</v>
      </c>
      <c r="C675" s="284"/>
      <c r="D675" s="273" t="s">
        <v>137</v>
      </c>
      <c r="E675" s="279" t="s">
        <v>4804</v>
      </c>
      <c r="F675" s="280" t="s">
        <v>37</v>
      </c>
      <c r="G675" s="279" t="s">
        <v>42</v>
      </c>
      <c r="H675" s="310" t="s">
        <v>6</v>
      </c>
      <c r="I675" s="378" t="s">
        <v>6</v>
      </c>
    </row>
    <row r="676" spans="1:9" ht="75">
      <c r="A676" s="650">
        <v>6097066</v>
      </c>
      <c r="B676" s="273">
        <v>16</v>
      </c>
      <c r="C676" s="284"/>
      <c r="D676" s="273" t="s">
        <v>137</v>
      </c>
      <c r="E676" s="279" t="s">
        <v>4804</v>
      </c>
      <c r="F676" s="280" t="s">
        <v>37</v>
      </c>
      <c r="G676" s="279" t="s">
        <v>132</v>
      </c>
      <c r="H676" s="310" t="s">
        <v>6</v>
      </c>
      <c r="I676" s="378" t="s">
        <v>6</v>
      </c>
    </row>
    <row r="677" spans="1:9" ht="60">
      <c r="A677" s="650">
        <v>6097066</v>
      </c>
      <c r="B677" s="273">
        <v>17</v>
      </c>
      <c r="C677" s="290"/>
      <c r="D677" s="270" t="s">
        <v>165</v>
      </c>
      <c r="E677" s="270" t="s">
        <v>4798</v>
      </c>
      <c r="F677" s="275" t="s">
        <v>33</v>
      </c>
      <c r="G677" s="276" t="s">
        <v>47</v>
      </c>
      <c r="H677" s="310" t="s">
        <v>6</v>
      </c>
      <c r="I677" s="378" t="s">
        <v>6</v>
      </c>
    </row>
    <row r="678" spans="1:9">
      <c r="A678" s="650">
        <v>6097066</v>
      </c>
      <c r="B678" s="273">
        <v>18</v>
      </c>
      <c r="C678" s="290"/>
      <c r="D678" s="273" t="s">
        <v>105</v>
      </c>
      <c r="E678" s="273" t="s">
        <v>4777</v>
      </c>
      <c r="F678" s="275" t="s">
        <v>50</v>
      </c>
      <c r="G678" s="276"/>
      <c r="H678" s="310" t="s">
        <v>6</v>
      </c>
      <c r="I678" s="378" t="s">
        <v>6</v>
      </c>
    </row>
    <row r="679" spans="1:9">
      <c r="A679" s="650">
        <v>6097066</v>
      </c>
      <c r="B679" s="273">
        <v>19</v>
      </c>
      <c r="C679" s="290"/>
      <c r="D679" s="270" t="s">
        <v>423</v>
      </c>
      <c r="E679" s="270" t="s">
        <v>4779</v>
      </c>
      <c r="F679" s="275" t="s">
        <v>51</v>
      </c>
      <c r="G679" s="276"/>
      <c r="H679" s="310" t="s">
        <v>6</v>
      </c>
      <c r="I679" s="378" t="s">
        <v>6</v>
      </c>
    </row>
    <row r="680" spans="1:9">
      <c r="A680" s="650">
        <v>6097066</v>
      </c>
      <c r="B680" s="273">
        <v>20</v>
      </c>
      <c r="C680" s="290"/>
      <c r="D680" s="270" t="s">
        <v>146</v>
      </c>
      <c r="E680" s="270" t="s">
        <v>4786</v>
      </c>
      <c r="F680" s="280" t="s">
        <v>148</v>
      </c>
      <c r="G680" s="276"/>
      <c r="H680" s="310" t="s">
        <v>6</v>
      </c>
      <c r="I680" s="378" t="s">
        <v>6</v>
      </c>
    </row>
    <row r="681" spans="1:9">
      <c r="A681" s="650">
        <v>6097066</v>
      </c>
      <c r="B681" s="273">
        <v>21</v>
      </c>
      <c r="C681" s="290"/>
      <c r="D681" s="270" t="s">
        <v>813</v>
      </c>
      <c r="E681" s="279" t="s">
        <v>4800</v>
      </c>
      <c r="F681" s="280" t="s">
        <v>53</v>
      </c>
      <c r="G681" s="276"/>
      <c r="H681" s="310" t="s">
        <v>6</v>
      </c>
      <c r="I681" s="378" t="s">
        <v>6</v>
      </c>
    </row>
    <row r="682" spans="1:9">
      <c r="A682" s="650">
        <v>6097066</v>
      </c>
      <c r="B682" s="273">
        <v>22</v>
      </c>
      <c r="C682" s="290"/>
      <c r="D682" s="273"/>
      <c r="E682" s="273" t="s">
        <v>4785</v>
      </c>
      <c r="F682" s="280"/>
      <c r="G682" s="277">
        <v>10</v>
      </c>
      <c r="H682" s="290"/>
      <c r="I682" s="378" t="s">
        <v>6</v>
      </c>
    </row>
    <row r="683" spans="1:9" ht="30">
      <c r="A683" s="650">
        <v>6097066</v>
      </c>
      <c r="B683" s="273">
        <v>23</v>
      </c>
      <c r="C683" s="290"/>
      <c r="D683" s="270" t="s">
        <v>62</v>
      </c>
      <c r="E683" s="270" t="s">
        <v>4778</v>
      </c>
      <c r="F683" s="275" t="s">
        <v>54</v>
      </c>
      <c r="G683" s="276" t="s">
        <v>2624</v>
      </c>
      <c r="H683" s="310" t="s">
        <v>6</v>
      </c>
      <c r="I683" s="378" t="s">
        <v>6</v>
      </c>
    </row>
    <row r="684" spans="1:9">
      <c r="A684" s="650">
        <v>6097066</v>
      </c>
      <c r="B684" s="273">
        <v>24</v>
      </c>
      <c r="C684" s="290"/>
      <c r="D684" s="270" t="s">
        <v>62</v>
      </c>
      <c r="E684" s="273" t="s">
        <v>4853</v>
      </c>
      <c r="F684" s="280" t="s">
        <v>53</v>
      </c>
      <c r="G684" s="279" t="s">
        <v>62</v>
      </c>
      <c r="H684" s="310" t="s">
        <v>6</v>
      </c>
      <c r="I684" s="378" t="s">
        <v>6</v>
      </c>
    </row>
    <row r="685" spans="1:9" ht="60">
      <c r="A685" s="650">
        <v>6097066</v>
      </c>
      <c r="B685" s="273">
        <v>25</v>
      </c>
      <c r="C685" s="290" t="s">
        <v>2277</v>
      </c>
      <c r="D685" s="270" t="s">
        <v>71</v>
      </c>
      <c r="E685" s="270" t="s">
        <v>4784</v>
      </c>
      <c r="F685" s="275" t="s">
        <v>57</v>
      </c>
      <c r="G685" s="276" t="s">
        <v>2625</v>
      </c>
      <c r="H685" s="310" t="s">
        <v>6</v>
      </c>
      <c r="I685" s="378" t="s">
        <v>6</v>
      </c>
    </row>
    <row r="686" spans="1:9">
      <c r="A686" s="650">
        <v>6097066</v>
      </c>
      <c r="B686" s="273">
        <v>26</v>
      </c>
      <c r="C686" s="290"/>
      <c r="D686" s="270" t="s">
        <v>63</v>
      </c>
      <c r="E686" s="273" t="s">
        <v>4853</v>
      </c>
      <c r="F686" s="280" t="s">
        <v>53</v>
      </c>
      <c r="G686" s="279" t="s">
        <v>63</v>
      </c>
      <c r="H686" s="310" t="s">
        <v>6</v>
      </c>
      <c r="I686" s="378" t="s">
        <v>6</v>
      </c>
    </row>
    <row r="687" spans="1:9">
      <c r="A687" s="650">
        <v>6097066</v>
      </c>
      <c r="B687" s="273">
        <v>27</v>
      </c>
      <c r="C687" s="290"/>
      <c r="D687" s="270" t="s">
        <v>146</v>
      </c>
      <c r="E687" s="270" t="s">
        <v>4786</v>
      </c>
      <c r="F687" s="280" t="s">
        <v>148</v>
      </c>
      <c r="G687" s="285">
        <v>60</v>
      </c>
      <c r="H687" s="270"/>
      <c r="I687" s="378" t="s">
        <v>6</v>
      </c>
    </row>
    <row r="688" spans="1:9">
      <c r="A688" s="650">
        <v>6097066</v>
      </c>
      <c r="B688" s="273">
        <v>28</v>
      </c>
      <c r="C688" s="290"/>
      <c r="D688" s="270" t="s">
        <v>813</v>
      </c>
      <c r="E688" s="279" t="s">
        <v>4801</v>
      </c>
      <c r="F688" s="280" t="s">
        <v>53</v>
      </c>
      <c r="G688" s="276"/>
      <c r="H688" s="310" t="s">
        <v>6</v>
      </c>
      <c r="I688" s="378" t="s">
        <v>6</v>
      </c>
    </row>
    <row r="689" spans="1:9">
      <c r="A689" s="650">
        <v>6097066</v>
      </c>
      <c r="B689" s="273">
        <v>29</v>
      </c>
      <c r="C689" s="290"/>
      <c r="D689" s="282" t="s">
        <v>214</v>
      </c>
      <c r="E689" s="270" t="s">
        <v>4779</v>
      </c>
      <c r="F689" s="275" t="s">
        <v>215</v>
      </c>
      <c r="G689" s="297"/>
      <c r="H689" s="310" t="s">
        <v>6</v>
      </c>
      <c r="I689" s="378" t="s">
        <v>6</v>
      </c>
    </row>
    <row r="690" spans="1:9">
      <c r="A690" s="650">
        <v>6097066</v>
      </c>
      <c r="B690" s="273">
        <v>30</v>
      </c>
      <c r="C690" s="290"/>
      <c r="D690" s="270" t="s">
        <v>146</v>
      </c>
      <c r="E690" s="270" t="s">
        <v>4786</v>
      </c>
      <c r="F690" s="280" t="s">
        <v>148</v>
      </c>
      <c r="G690" s="285">
        <v>600</v>
      </c>
      <c r="H690" s="310" t="s">
        <v>6</v>
      </c>
      <c r="I690" s="378" t="s">
        <v>6</v>
      </c>
    </row>
    <row r="691" spans="1:9">
      <c r="A691" s="650">
        <v>6097066</v>
      </c>
      <c r="B691" s="273">
        <v>31</v>
      </c>
      <c r="C691" s="290"/>
      <c r="D691" s="273" t="s">
        <v>105</v>
      </c>
      <c r="E691" s="283" t="s">
        <v>4777</v>
      </c>
      <c r="F691" s="275" t="s">
        <v>50</v>
      </c>
      <c r="G691" s="276"/>
      <c r="H691" s="270"/>
      <c r="I691" s="378" t="s">
        <v>6</v>
      </c>
    </row>
    <row r="692" spans="1:9">
      <c r="A692" s="650">
        <v>6097066</v>
      </c>
      <c r="B692" s="273">
        <v>32</v>
      </c>
      <c r="C692" s="290" t="s">
        <v>2626</v>
      </c>
      <c r="D692" s="273" t="s">
        <v>1420</v>
      </c>
      <c r="E692" s="270" t="s">
        <v>4827</v>
      </c>
      <c r="F692" s="275" t="s">
        <v>384</v>
      </c>
      <c r="G692" s="270" t="s">
        <v>1849</v>
      </c>
      <c r="H692" s="270"/>
      <c r="I692" s="378" t="s">
        <v>6</v>
      </c>
    </row>
    <row r="693" spans="1:9">
      <c r="A693" s="650">
        <v>6097066</v>
      </c>
      <c r="B693" s="273">
        <v>33</v>
      </c>
      <c r="C693" s="290"/>
      <c r="D693" s="273" t="s">
        <v>1420</v>
      </c>
      <c r="E693" s="282" t="s">
        <v>4789</v>
      </c>
      <c r="F693" s="275" t="s">
        <v>384</v>
      </c>
      <c r="G693" s="270" t="s">
        <v>2627</v>
      </c>
      <c r="H693" s="270"/>
      <c r="I693" s="378" t="s">
        <v>6</v>
      </c>
    </row>
    <row r="694" spans="1:9">
      <c r="A694" s="650">
        <v>6097066</v>
      </c>
      <c r="B694" s="273">
        <v>34</v>
      </c>
      <c r="C694" s="290"/>
      <c r="D694" s="273" t="s">
        <v>1420</v>
      </c>
      <c r="E694" s="282" t="s">
        <v>4789</v>
      </c>
      <c r="F694" s="275" t="s">
        <v>384</v>
      </c>
      <c r="G694" s="270" t="s">
        <v>2628</v>
      </c>
      <c r="H694" s="270"/>
      <c r="I694" s="378" t="s">
        <v>6</v>
      </c>
    </row>
    <row r="695" spans="1:9">
      <c r="A695" s="650">
        <v>6097066</v>
      </c>
      <c r="B695" s="273">
        <v>35</v>
      </c>
      <c r="C695" s="290"/>
      <c r="D695" s="273" t="s">
        <v>2629</v>
      </c>
      <c r="E695" s="270" t="s">
        <v>4799</v>
      </c>
      <c r="F695" s="275" t="s">
        <v>384</v>
      </c>
      <c r="G695" s="270" t="s">
        <v>2630</v>
      </c>
      <c r="H695" s="270"/>
      <c r="I695" s="378" t="s">
        <v>6</v>
      </c>
    </row>
    <row r="696" spans="1:9">
      <c r="A696" s="650">
        <v>6097066</v>
      </c>
      <c r="B696" s="273">
        <v>36</v>
      </c>
      <c r="C696" s="290"/>
      <c r="D696" s="273" t="s">
        <v>2631</v>
      </c>
      <c r="E696" s="270" t="s">
        <v>4799</v>
      </c>
      <c r="F696" s="275" t="s">
        <v>384</v>
      </c>
      <c r="G696" s="270" t="s">
        <v>2632</v>
      </c>
      <c r="H696" s="270"/>
      <c r="I696" s="378" t="s">
        <v>6</v>
      </c>
    </row>
    <row r="697" spans="1:9">
      <c r="A697" s="677"/>
      <c r="B697" s="338"/>
      <c r="C697" s="338"/>
      <c r="D697" s="338"/>
      <c r="E697" s="338" t="s">
        <v>4788</v>
      </c>
      <c r="F697" s="338"/>
      <c r="G697" s="338"/>
      <c r="H697" s="338"/>
      <c r="I697" s="354"/>
    </row>
    <row r="698" spans="1:9" ht="75">
      <c r="A698" s="650">
        <v>6097053</v>
      </c>
      <c r="B698" s="273">
        <v>1</v>
      </c>
      <c r="C698" s="274" t="s">
        <v>1896</v>
      </c>
      <c r="D698" s="271" t="s">
        <v>21</v>
      </c>
      <c r="E698" s="271" t="s">
        <v>4777</v>
      </c>
      <c r="F698" s="312" t="s">
        <v>22</v>
      </c>
      <c r="G698" s="271"/>
      <c r="H698" s="310" t="s">
        <v>6</v>
      </c>
      <c r="I698" s="378" t="s">
        <v>6</v>
      </c>
    </row>
    <row r="699" spans="1:9">
      <c r="A699" s="650">
        <v>6097053</v>
      </c>
      <c r="B699" s="273">
        <v>2</v>
      </c>
      <c r="C699" s="284"/>
      <c r="D699" s="271" t="s">
        <v>0</v>
      </c>
      <c r="E699" s="271" t="s">
        <v>4778</v>
      </c>
      <c r="F699" s="312" t="s">
        <v>23</v>
      </c>
      <c r="G699" s="270" t="s">
        <v>1158</v>
      </c>
      <c r="H699" s="270"/>
      <c r="I699" s="378" t="s">
        <v>6</v>
      </c>
    </row>
    <row r="700" spans="1:9">
      <c r="A700" s="650">
        <v>6097053</v>
      </c>
      <c r="B700" s="273">
        <v>3</v>
      </c>
      <c r="C700" s="284"/>
      <c r="D700" s="271" t="s">
        <v>1</v>
      </c>
      <c r="E700" s="271" t="s">
        <v>4778</v>
      </c>
      <c r="F700" s="312" t="s">
        <v>24</v>
      </c>
      <c r="G700" s="333" t="s">
        <v>100</v>
      </c>
      <c r="H700" s="270"/>
      <c r="I700" s="378" t="s">
        <v>6</v>
      </c>
    </row>
    <row r="701" spans="1:9">
      <c r="A701" s="650">
        <v>6097053</v>
      </c>
      <c r="B701" s="273">
        <v>4</v>
      </c>
      <c r="C701" s="284"/>
      <c r="D701" s="271" t="s">
        <v>2</v>
      </c>
      <c r="E701" s="271" t="s">
        <v>4778</v>
      </c>
      <c r="F701" s="312" t="s">
        <v>25</v>
      </c>
      <c r="G701" s="270">
        <v>201482</v>
      </c>
      <c r="H701" s="270"/>
      <c r="I701" s="378" t="s">
        <v>6</v>
      </c>
    </row>
    <row r="702" spans="1:9">
      <c r="A702" s="650">
        <v>6097053</v>
      </c>
      <c r="B702" s="273">
        <v>5</v>
      </c>
      <c r="C702" s="284"/>
      <c r="D702" s="271" t="s">
        <v>26</v>
      </c>
      <c r="E702" s="271" t="s">
        <v>4779</v>
      </c>
      <c r="F702" s="312" t="s">
        <v>27</v>
      </c>
      <c r="G702" s="271"/>
      <c r="H702" s="270"/>
      <c r="I702" s="378" t="s">
        <v>6</v>
      </c>
    </row>
    <row r="703" spans="1:9">
      <c r="A703" s="650">
        <v>6097053</v>
      </c>
      <c r="B703" s="273">
        <v>6</v>
      </c>
      <c r="C703" s="284"/>
      <c r="D703" s="271" t="s">
        <v>7</v>
      </c>
      <c r="E703" s="271" t="s">
        <v>4777</v>
      </c>
      <c r="F703" s="312" t="s">
        <v>28</v>
      </c>
      <c r="G703" s="271"/>
      <c r="H703" s="310" t="s">
        <v>6</v>
      </c>
      <c r="I703" s="378" t="s">
        <v>6</v>
      </c>
    </row>
    <row r="704" spans="1:9" ht="60">
      <c r="A704" s="650">
        <v>6097053</v>
      </c>
      <c r="B704" s="273">
        <v>7</v>
      </c>
      <c r="C704" s="284"/>
      <c r="D704" s="276" t="s">
        <v>911</v>
      </c>
      <c r="E704" s="276" t="s">
        <v>4780</v>
      </c>
      <c r="F704" s="312" t="s">
        <v>28</v>
      </c>
      <c r="G704" s="276" t="s">
        <v>576</v>
      </c>
      <c r="H704" s="310" t="s">
        <v>6</v>
      </c>
      <c r="I704" s="378" t="s">
        <v>6</v>
      </c>
    </row>
    <row r="705" spans="1:9">
      <c r="A705" s="650">
        <v>6097053</v>
      </c>
      <c r="B705" s="273">
        <v>8</v>
      </c>
      <c r="C705" s="284"/>
      <c r="D705" s="282" t="s">
        <v>577</v>
      </c>
      <c r="E705" s="282" t="s">
        <v>4777</v>
      </c>
      <c r="F705" s="315" t="s">
        <v>578</v>
      </c>
      <c r="G705" s="297"/>
      <c r="H705" s="310" t="s">
        <v>6</v>
      </c>
      <c r="I705" s="378" t="s">
        <v>6</v>
      </c>
    </row>
    <row r="706" spans="1:9">
      <c r="A706" s="650">
        <v>6097053</v>
      </c>
      <c r="B706" s="273">
        <v>9</v>
      </c>
      <c r="C706" s="284"/>
      <c r="D706" s="271" t="s">
        <v>2188</v>
      </c>
      <c r="E706" s="282" t="s">
        <v>4818</v>
      </c>
      <c r="F706" s="315" t="s">
        <v>2187</v>
      </c>
      <c r="G706" s="297"/>
      <c r="H706" s="310" t="s">
        <v>6</v>
      </c>
      <c r="I706" s="378" t="s">
        <v>6</v>
      </c>
    </row>
    <row r="707" spans="1:9">
      <c r="A707" s="650">
        <v>6097053</v>
      </c>
      <c r="B707" s="273">
        <v>10</v>
      </c>
      <c r="C707" s="284"/>
      <c r="D707" s="271" t="s">
        <v>607</v>
      </c>
      <c r="E707" s="282" t="s">
        <v>4805</v>
      </c>
      <c r="F707" s="315" t="s">
        <v>2634</v>
      </c>
      <c r="G707" s="297" t="s">
        <v>712</v>
      </c>
      <c r="H707" s="310" t="s">
        <v>6</v>
      </c>
      <c r="I707" s="378" t="s">
        <v>6</v>
      </c>
    </row>
    <row r="708" spans="1:9" ht="60">
      <c r="A708" s="650">
        <v>6097053</v>
      </c>
      <c r="B708" s="273">
        <v>11</v>
      </c>
      <c r="C708" s="284"/>
      <c r="D708" s="276" t="s">
        <v>48</v>
      </c>
      <c r="E708" s="276" t="s">
        <v>4780</v>
      </c>
      <c r="F708" s="315" t="s">
        <v>578</v>
      </c>
      <c r="G708" s="276" t="s">
        <v>1425</v>
      </c>
      <c r="H708" s="310" t="s">
        <v>6</v>
      </c>
      <c r="I708" s="378" t="s">
        <v>6</v>
      </c>
    </row>
    <row r="709" spans="1:9" ht="75">
      <c r="A709" s="650">
        <v>6097053</v>
      </c>
      <c r="B709" s="273">
        <v>12</v>
      </c>
      <c r="C709" s="284"/>
      <c r="D709" s="276" t="s">
        <v>1426</v>
      </c>
      <c r="E709" s="276" t="s">
        <v>4777</v>
      </c>
      <c r="F709" s="274" t="s">
        <v>1427</v>
      </c>
      <c r="G709" s="276"/>
      <c r="H709" s="310" t="s">
        <v>6</v>
      </c>
      <c r="I709" s="378" t="s">
        <v>6</v>
      </c>
    </row>
    <row r="710" spans="1:9" ht="75">
      <c r="A710" s="650">
        <v>6097053</v>
      </c>
      <c r="B710" s="273">
        <v>13</v>
      </c>
      <c r="C710" s="284"/>
      <c r="D710" s="282" t="s">
        <v>2168</v>
      </c>
      <c r="E710" s="282" t="s">
        <v>4805</v>
      </c>
      <c r="F710" s="274" t="s">
        <v>2230</v>
      </c>
      <c r="G710" s="297" t="s">
        <v>2231</v>
      </c>
      <c r="H710" s="310" t="s">
        <v>6</v>
      </c>
      <c r="I710" s="378" t="s">
        <v>6</v>
      </c>
    </row>
    <row r="711" spans="1:9" ht="135">
      <c r="A711" s="650">
        <v>6097053</v>
      </c>
      <c r="B711" s="273">
        <v>14</v>
      </c>
      <c r="C711" s="284" t="s">
        <v>2276</v>
      </c>
      <c r="D711" s="276" t="s">
        <v>48</v>
      </c>
      <c r="E711" s="276" t="s">
        <v>4780</v>
      </c>
      <c r="F711" s="274" t="s">
        <v>1427</v>
      </c>
      <c r="G711" s="276" t="s">
        <v>83</v>
      </c>
      <c r="H711" s="310" t="s">
        <v>6</v>
      </c>
      <c r="I711" s="378" t="s">
        <v>6</v>
      </c>
    </row>
    <row r="712" spans="1:9">
      <c r="A712" s="650">
        <v>6097053</v>
      </c>
      <c r="B712" s="273">
        <v>15</v>
      </c>
      <c r="C712" s="284"/>
      <c r="D712" s="270" t="s">
        <v>780</v>
      </c>
      <c r="E712" s="273" t="s">
        <v>4777</v>
      </c>
      <c r="F712" s="275" t="s">
        <v>31</v>
      </c>
      <c r="G712" s="277"/>
      <c r="H712" s="310" t="s">
        <v>6</v>
      </c>
      <c r="I712" s="378" t="s">
        <v>6</v>
      </c>
    </row>
    <row r="713" spans="1:9" ht="60">
      <c r="A713" s="650">
        <v>6097053</v>
      </c>
      <c r="B713" s="273">
        <v>16</v>
      </c>
      <c r="C713" s="284"/>
      <c r="D713" s="273" t="s">
        <v>137</v>
      </c>
      <c r="E713" s="279" t="s">
        <v>4804</v>
      </c>
      <c r="F713" s="280" t="s">
        <v>37</v>
      </c>
      <c r="G713" s="279" t="s">
        <v>42</v>
      </c>
      <c r="H713" s="310" t="s">
        <v>6</v>
      </c>
      <c r="I713" s="378" t="s">
        <v>6</v>
      </c>
    </row>
    <row r="714" spans="1:9" ht="75">
      <c r="A714" s="650">
        <v>6097053</v>
      </c>
      <c r="B714" s="273">
        <v>17</v>
      </c>
      <c r="C714" s="284"/>
      <c r="D714" s="273" t="s">
        <v>137</v>
      </c>
      <c r="E714" s="279" t="s">
        <v>4804</v>
      </c>
      <c r="F714" s="280" t="s">
        <v>37</v>
      </c>
      <c r="G714" s="279" t="s">
        <v>132</v>
      </c>
      <c r="H714" s="310" t="s">
        <v>6</v>
      </c>
      <c r="I714" s="378" t="s">
        <v>6</v>
      </c>
    </row>
    <row r="715" spans="1:9" ht="60">
      <c r="A715" s="650">
        <v>6097053</v>
      </c>
      <c r="B715" s="273">
        <v>18</v>
      </c>
      <c r="C715" s="290"/>
      <c r="D715" s="270" t="s">
        <v>165</v>
      </c>
      <c r="E715" s="270" t="s">
        <v>4798</v>
      </c>
      <c r="F715" s="275" t="s">
        <v>33</v>
      </c>
      <c r="G715" s="276" t="s">
        <v>47</v>
      </c>
      <c r="H715" s="310" t="s">
        <v>6</v>
      </c>
      <c r="I715" s="378" t="s">
        <v>6</v>
      </c>
    </row>
    <row r="716" spans="1:9">
      <c r="A716" s="650">
        <v>6097053</v>
      </c>
      <c r="B716" s="273">
        <v>19</v>
      </c>
      <c r="C716" s="290"/>
      <c r="D716" s="273" t="s">
        <v>105</v>
      </c>
      <c r="E716" s="273" t="s">
        <v>4777</v>
      </c>
      <c r="F716" s="275" t="s">
        <v>50</v>
      </c>
      <c r="G716" s="276"/>
      <c r="H716" s="310" t="s">
        <v>6</v>
      </c>
      <c r="I716" s="378" t="s">
        <v>6</v>
      </c>
    </row>
    <row r="717" spans="1:9">
      <c r="A717" s="650">
        <v>6097053</v>
      </c>
      <c r="B717" s="273">
        <v>20</v>
      </c>
      <c r="C717" s="290"/>
      <c r="D717" s="270" t="s">
        <v>423</v>
      </c>
      <c r="E717" s="270" t="s">
        <v>4779</v>
      </c>
      <c r="F717" s="275" t="s">
        <v>51</v>
      </c>
      <c r="G717" s="276"/>
      <c r="H717" s="310" t="s">
        <v>6</v>
      </c>
      <c r="I717" s="378" t="s">
        <v>6</v>
      </c>
    </row>
    <row r="718" spans="1:9">
      <c r="A718" s="650">
        <v>6097053</v>
      </c>
      <c r="B718" s="273">
        <v>21</v>
      </c>
      <c r="C718" s="290"/>
      <c r="D718" s="270" t="s">
        <v>146</v>
      </c>
      <c r="E718" s="270" t="s">
        <v>4786</v>
      </c>
      <c r="F718" s="280" t="s">
        <v>148</v>
      </c>
      <c r="G718" s="276"/>
      <c r="H718" s="310" t="s">
        <v>6</v>
      </c>
      <c r="I718" s="378" t="s">
        <v>6</v>
      </c>
    </row>
    <row r="719" spans="1:9">
      <c r="A719" s="650">
        <v>6097053</v>
      </c>
      <c r="B719" s="273">
        <v>22</v>
      </c>
      <c r="C719" s="290"/>
      <c r="D719" s="270" t="s">
        <v>813</v>
      </c>
      <c r="E719" s="279" t="s">
        <v>4800</v>
      </c>
      <c r="F719" s="280" t="s">
        <v>53</v>
      </c>
      <c r="G719" s="276"/>
      <c r="H719" s="310" t="s">
        <v>6</v>
      </c>
      <c r="I719" s="378" t="s">
        <v>6</v>
      </c>
    </row>
    <row r="720" spans="1:9">
      <c r="A720" s="650">
        <v>6097053</v>
      </c>
      <c r="B720" s="273">
        <v>23</v>
      </c>
      <c r="C720" s="290"/>
      <c r="D720" s="273"/>
      <c r="E720" s="273" t="s">
        <v>4785</v>
      </c>
      <c r="F720" s="280"/>
      <c r="G720" s="277">
        <v>10</v>
      </c>
      <c r="H720" s="290"/>
      <c r="I720" s="378" t="s">
        <v>6</v>
      </c>
    </row>
    <row r="721" spans="1:9" ht="30">
      <c r="A721" s="650">
        <v>6097053</v>
      </c>
      <c r="B721" s="273">
        <v>24</v>
      </c>
      <c r="C721" s="290"/>
      <c r="D721" s="270" t="s">
        <v>62</v>
      </c>
      <c r="E721" s="270" t="s">
        <v>4778</v>
      </c>
      <c r="F721" s="275" t="s">
        <v>54</v>
      </c>
      <c r="G721" s="276" t="s">
        <v>2635</v>
      </c>
      <c r="H721" s="310" t="s">
        <v>6</v>
      </c>
      <c r="I721" s="378" t="s">
        <v>6</v>
      </c>
    </row>
    <row r="722" spans="1:9">
      <c r="A722" s="650">
        <v>6097053</v>
      </c>
      <c r="B722" s="273">
        <v>25</v>
      </c>
      <c r="C722" s="290"/>
      <c r="D722" s="270" t="s">
        <v>62</v>
      </c>
      <c r="E722" s="273" t="s">
        <v>4853</v>
      </c>
      <c r="F722" s="280" t="s">
        <v>53</v>
      </c>
      <c r="G722" s="279" t="s">
        <v>62</v>
      </c>
      <c r="H722" s="310" t="s">
        <v>6</v>
      </c>
      <c r="I722" s="378" t="s">
        <v>6</v>
      </c>
    </row>
    <row r="723" spans="1:9" ht="60">
      <c r="A723" s="650">
        <v>6097053</v>
      </c>
      <c r="B723" s="273">
        <v>26</v>
      </c>
      <c r="C723" s="290" t="s">
        <v>2277</v>
      </c>
      <c r="D723" s="270" t="s">
        <v>71</v>
      </c>
      <c r="E723" s="270" t="s">
        <v>4784</v>
      </c>
      <c r="F723" s="275" t="s">
        <v>57</v>
      </c>
      <c r="G723" s="276" t="s">
        <v>2636</v>
      </c>
      <c r="H723" s="310" t="s">
        <v>6</v>
      </c>
      <c r="I723" s="378" t="s">
        <v>6</v>
      </c>
    </row>
    <row r="724" spans="1:9">
      <c r="A724" s="650">
        <v>6097053</v>
      </c>
      <c r="B724" s="273">
        <v>27</v>
      </c>
      <c r="C724" s="290"/>
      <c r="D724" s="270" t="s">
        <v>63</v>
      </c>
      <c r="E724" s="273" t="s">
        <v>4853</v>
      </c>
      <c r="F724" s="280" t="s">
        <v>53</v>
      </c>
      <c r="G724" s="279" t="s">
        <v>63</v>
      </c>
      <c r="H724" s="310" t="s">
        <v>6</v>
      </c>
      <c r="I724" s="378" t="s">
        <v>6</v>
      </c>
    </row>
    <row r="725" spans="1:9">
      <c r="A725" s="650">
        <v>6097053</v>
      </c>
      <c r="B725" s="273">
        <v>28</v>
      </c>
      <c r="C725" s="290"/>
      <c r="D725" s="270" t="s">
        <v>146</v>
      </c>
      <c r="E725" s="270" t="s">
        <v>4786</v>
      </c>
      <c r="F725" s="280" t="s">
        <v>148</v>
      </c>
      <c r="G725" s="285">
        <v>60</v>
      </c>
      <c r="H725" s="270"/>
      <c r="I725" s="378" t="s">
        <v>6</v>
      </c>
    </row>
    <row r="726" spans="1:9">
      <c r="A726" s="650">
        <v>6097053</v>
      </c>
      <c r="B726" s="273">
        <v>29</v>
      </c>
      <c r="C726" s="290"/>
      <c r="D726" s="270" t="s">
        <v>813</v>
      </c>
      <c r="E726" s="279" t="s">
        <v>4801</v>
      </c>
      <c r="F726" s="280" t="s">
        <v>53</v>
      </c>
      <c r="G726" s="276"/>
      <c r="H726" s="310" t="s">
        <v>6</v>
      </c>
      <c r="I726" s="378" t="s">
        <v>6</v>
      </c>
    </row>
    <row r="727" spans="1:9">
      <c r="A727" s="650">
        <v>6097053</v>
      </c>
      <c r="B727" s="273">
        <v>30</v>
      </c>
      <c r="C727" s="290"/>
      <c r="D727" s="282" t="s">
        <v>214</v>
      </c>
      <c r="E727" s="270" t="s">
        <v>4779</v>
      </c>
      <c r="F727" s="275" t="s">
        <v>215</v>
      </c>
      <c r="G727" s="297"/>
      <c r="H727" s="310" t="s">
        <v>6</v>
      </c>
      <c r="I727" s="378" t="s">
        <v>6</v>
      </c>
    </row>
    <row r="728" spans="1:9">
      <c r="A728" s="650">
        <v>6097053</v>
      </c>
      <c r="B728" s="273">
        <v>31</v>
      </c>
      <c r="C728" s="290"/>
      <c r="D728" s="270" t="s">
        <v>146</v>
      </c>
      <c r="E728" s="270" t="s">
        <v>4786</v>
      </c>
      <c r="F728" s="280" t="s">
        <v>148</v>
      </c>
      <c r="G728" s="285">
        <v>600</v>
      </c>
      <c r="H728" s="310" t="s">
        <v>6</v>
      </c>
      <c r="I728" s="378" t="s">
        <v>6</v>
      </c>
    </row>
    <row r="729" spans="1:9">
      <c r="A729" s="650">
        <v>6097053</v>
      </c>
      <c r="B729" s="273">
        <v>32</v>
      </c>
      <c r="C729" s="290"/>
      <c r="D729" s="273" t="s">
        <v>1578</v>
      </c>
      <c r="E729" s="283" t="s">
        <v>4777</v>
      </c>
      <c r="F729" s="275" t="s">
        <v>50</v>
      </c>
      <c r="G729" s="276"/>
      <c r="H729" s="270"/>
      <c r="I729" s="378" t="s">
        <v>6</v>
      </c>
    </row>
    <row r="730" spans="1:9">
      <c r="A730" s="650">
        <v>6097053</v>
      </c>
      <c r="B730" s="273">
        <v>33</v>
      </c>
      <c r="C730" s="290" t="s">
        <v>2637</v>
      </c>
      <c r="D730" s="273" t="s">
        <v>2638</v>
      </c>
      <c r="E730" s="270" t="s">
        <v>4799</v>
      </c>
      <c r="F730" s="298" t="s">
        <v>384</v>
      </c>
      <c r="G730" s="270" t="s">
        <v>2639</v>
      </c>
      <c r="H730" s="270"/>
      <c r="I730" s="378" t="s">
        <v>6</v>
      </c>
    </row>
    <row r="731" spans="1:9">
      <c r="A731" s="677"/>
      <c r="B731" s="338"/>
      <c r="C731" s="338"/>
      <c r="D731" s="338"/>
      <c r="E731" s="338" t="s">
        <v>4788</v>
      </c>
      <c r="F731" s="338"/>
      <c r="G731" s="338"/>
      <c r="H731" s="338"/>
      <c r="I731" s="354"/>
    </row>
    <row r="732" spans="1:9" ht="75">
      <c r="A732" s="650">
        <v>6097043</v>
      </c>
      <c r="B732" s="273">
        <v>1</v>
      </c>
      <c r="C732" s="274" t="s">
        <v>1896</v>
      </c>
      <c r="D732" s="271" t="s">
        <v>21</v>
      </c>
      <c r="E732" s="271" t="s">
        <v>4777</v>
      </c>
      <c r="F732" s="312" t="s">
        <v>22</v>
      </c>
      <c r="G732" s="271"/>
      <c r="H732" s="310" t="s">
        <v>6</v>
      </c>
      <c r="I732" s="378" t="s">
        <v>6</v>
      </c>
    </row>
    <row r="733" spans="1:9">
      <c r="A733" s="650">
        <v>6097043</v>
      </c>
      <c r="B733" s="273">
        <v>2</v>
      </c>
      <c r="C733" s="284"/>
      <c r="D733" s="271" t="s">
        <v>0</v>
      </c>
      <c r="E733" s="271" t="s">
        <v>4778</v>
      </c>
      <c r="F733" s="312" t="s">
        <v>23</v>
      </c>
      <c r="G733" s="270" t="s">
        <v>1158</v>
      </c>
      <c r="H733" s="270"/>
      <c r="I733" s="378" t="s">
        <v>6</v>
      </c>
    </row>
    <row r="734" spans="1:9">
      <c r="A734" s="650">
        <v>6097043</v>
      </c>
      <c r="B734" s="273">
        <v>3</v>
      </c>
      <c r="C734" s="284"/>
      <c r="D734" s="271" t="s">
        <v>1</v>
      </c>
      <c r="E734" s="271" t="s">
        <v>4778</v>
      </c>
      <c r="F734" s="312" t="s">
        <v>24</v>
      </c>
      <c r="G734" s="333" t="s">
        <v>100</v>
      </c>
      <c r="H734" s="270"/>
      <c r="I734" s="378" t="s">
        <v>6</v>
      </c>
    </row>
    <row r="735" spans="1:9">
      <c r="A735" s="650">
        <v>6097043</v>
      </c>
      <c r="B735" s="273">
        <v>4</v>
      </c>
      <c r="C735" s="284"/>
      <c r="D735" s="271" t="s">
        <v>2</v>
      </c>
      <c r="E735" s="271" t="s">
        <v>4778</v>
      </c>
      <c r="F735" s="312" t="s">
        <v>25</v>
      </c>
      <c r="G735" s="270">
        <v>201482</v>
      </c>
      <c r="H735" s="270"/>
      <c r="I735" s="378" t="s">
        <v>6</v>
      </c>
    </row>
    <row r="736" spans="1:9">
      <c r="A736" s="650">
        <v>6097043</v>
      </c>
      <c r="B736" s="273">
        <v>5</v>
      </c>
      <c r="C736" s="284"/>
      <c r="D736" s="271" t="s">
        <v>26</v>
      </c>
      <c r="E736" s="271" t="s">
        <v>4779</v>
      </c>
      <c r="F736" s="312" t="s">
        <v>27</v>
      </c>
      <c r="G736" s="271"/>
      <c r="H736" s="270"/>
      <c r="I736" s="378" t="s">
        <v>6</v>
      </c>
    </row>
    <row r="737" spans="1:9">
      <c r="A737" s="650">
        <v>6097043</v>
      </c>
      <c r="B737" s="273">
        <v>6</v>
      </c>
      <c r="C737" s="284"/>
      <c r="D737" s="271" t="s">
        <v>7</v>
      </c>
      <c r="E737" s="271" t="s">
        <v>4777</v>
      </c>
      <c r="F737" s="312" t="s">
        <v>28</v>
      </c>
      <c r="G737" s="271"/>
      <c r="H737" s="310" t="s">
        <v>6</v>
      </c>
      <c r="I737" s="378" t="s">
        <v>6</v>
      </c>
    </row>
    <row r="738" spans="1:9" ht="60">
      <c r="A738" s="650">
        <v>6097043</v>
      </c>
      <c r="B738" s="273">
        <v>7</v>
      </c>
      <c r="C738" s="284"/>
      <c r="D738" s="276" t="s">
        <v>911</v>
      </c>
      <c r="E738" s="276" t="s">
        <v>4780</v>
      </c>
      <c r="F738" s="312" t="s">
        <v>28</v>
      </c>
      <c r="G738" s="276" t="s">
        <v>576</v>
      </c>
      <c r="H738" s="310" t="s">
        <v>6</v>
      </c>
      <c r="I738" s="378" t="s">
        <v>6</v>
      </c>
    </row>
    <row r="739" spans="1:9">
      <c r="A739" s="650">
        <v>6097043</v>
      </c>
      <c r="B739" s="273">
        <v>8</v>
      </c>
      <c r="C739" s="284"/>
      <c r="D739" s="282" t="s">
        <v>577</v>
      </c>
      <c r="E739" s="282" t="s">
        <v>4777</v>
      </c>
      <c r="F739" s="315" t="s">
        <v>578</v>
      </c>
      <c r="G739" s="297"/>
      <c r="H739" s="310" t="s">
        <v>6</v>
      </c>
      <c r="I739" s="378" t="s">
        <v>6</v>
      </c>
    </row>
    <row r="740" spans="1:9">
      <c r="A740" s="650">
        <v>6097043</v>
      </c>
      <c r="B740" s="273">
        <v>9</v>
      </c>
      <c r="C740" s="284"/>
      <c r="D740" s="271" t="s">
        <v>2188</v>
      </c>
      <c r="E740" s="282" t="s">
        <v>4818</v>
      </c>
      <c r="F740" s="315" t="s">
        <v>2187</v>
      </c>
      <c r="G740" s="297"/>
      <c r="H740" s="310" t="s">
        <v>6</v>
      </c>
      <c r="I740" s="378" t="s">
        <v>6</v>
      </c>
    </row>
    <row r="741" spans="1:9" ht="60">
      <c r="A741" s="650">
        <v>6097043</v>
      </c>
      <c r="B741" s="273">
        <v>10</v>
      </c>
      <c r="C741" s="284"/>
      <c r="D741" s="276" t="s">
        <v>48</v>
      </c>
      <c r="E741" s="276" t="s">
        <v>4780</v>
      </c>
      <c r="F741" s="315" t="s">
        <v>578</v>
      </c>
      <c r="G741" s="276" t="s">
        <v>1425</v>
      </c>
      <c r="H741" s="310" t="s">
        <v>6</v>
      </c>
      <c r="I741" s="378" t="s">
        <v>6</v>
      </c>
    </row>
    <row r="742" spans="1:9" ht="75">
      <c r="A742" s="650">
        <v>6097043</v>
      </c>
      <c r="B742" s="273">
        <v>11</v>
      </c>
      <c r="C742" s="284"/>
      <c r="D742" s="276" t="s">
        <v>1426</v>
      </c>
      <c r="E742" s="276" t="s">
        <v>4777</v>
      </c>
      <c r="F742" s="274" t="s">
        <v>1427</v>
      </c>
      <c r="G742" s="276"/>
      <c r="H742" s="310" t="s">
        <v>6</v>
      </c>
      <c r="I742" s="378" t="s">
        <v>6</v>
      </c>
    </row>
    <row r="743" spans="1:9" ht="75">
      <c r="A743" s="650">
        <v>6097043</v>
      </c>
      <c r="B743" s="273">
        <v>12</v>
      </c>
      <c r="C743" s="284"/>
      <c r="D743" s="282" t="s">
        <v>2168</v>
      </c>
      <c r="E743" s="282" t="s">
        <v>4805</v>
      </c>
      <c r="F743" s="274" t="s">
        <v>2230</v>
      </c>
      <c r="G743" s="297" t="s">
        <v>2231</v>
      </c>
      <c r="H743" s="310" t="s">
        <v>6</v>
      </c>
      <c r="I743" s="378" t="s">
        <v>6</v>
      </c>
    </row>
    <row r="744" spans="1:9" ht="135">
      <c r="A744" s="650">
        <v>6097043</v>
      </c>
      <c r="B744" s="273">
        <v>13</v>
      </c>
      <c r="C744" s="284" t="s">
        <v>2276</v>
      </c>
      <c r="D744" s="276" t="s">
        <v>48</v>
      </c>
      <c r="E744" s="276" t="s">
        <v>4780</v>
      </c>
      <c r="F744" s="274" t="s">
        <v>1427</v>
      </c>
      <c r="G744" s="276" t="s">
        <v>83</v>
      </c>
      <c r="H744" s="310" t="s">
        <v>6</v>
      </c>
      <c r="I744" s="378" t="s">
        <v>6</v>
      </c>
    </row>
    <row r="745" spans="1:9">
      <c r="A745" s="650">
        <v>6097043</v>
      </c>
      <c r="B745" s="273">
        <v>14</v>
      </c>
      <c r="C745" s="284"/>
      <c r="D745" s="270" t="s">
        <v>780</v>
      </c>
      <c r="E745" s="273" t="s">
        <v>4777</v>
      </c>
      <c r="F745" s="275" t="s">
        <v>31</v>
      </c>
      <c r="G745" s="277"/>
      <c r="H745" s="310" t="s">
        <v>6</v>
      </c>
      <c r="I745" s="378" t="s">
        <v>6</v>
      </c>
    </row>
    <row r="746" spans="1:9" ht="60">
      <c r="A746" s="650">
        <v>6097043</v>
      </c>
      <c r="B746" s="273">
        <v>15</v>
      </c>
      <c r="C746" s="284"/>
      <c r="D746" s="273" t="s">
        <v>137</v>
      </c>
      <c r="E746" s="279" t="s">
        <v>4804</v>
      </c>
      <c r="F746" s="280" t="s">
        <v>37</v>
      </c>
      <c r="G746" s="279" t="s">
        <v>42</v>
      </c>
      <c r="H746" s="310" t="s">
        <v>6</v>
      </c>
      <c r="I746" s="378" t="s">
        <v>6</v>
      </c>
    </row>
    <row r="747" spans="1:9" ht="75">
      <c r="A747" s="650">
        <v>6097043</v>
      </c>
      <c r="B747" s="273">
        <v>16</v>
      </c>
      <c r="C747" s="284"/>
      <c r="D747" s="273" t="s">
        <v>137</v>
      </c>
      <c r="E747" s="279" t="s">
        <v>4804</v>
      </c>
      <c r="F747" s="280" t="s">
        <v>37</v>
      </c>
      <c r="G747" s="279" t="s">
        <v>132</v>
      </c>
      <c r="H747" s="310" t="s">
        <v>6</v>
      </c>
      <c r="I747" s="378" t="s">
        <v>6</v>
      </c>
    </row>
    <row r="748" spans="1:9" ht="60">
      <c r="A748" s="650">
        <v>6097043</v>
      </c>
      <c r="B748" s="273">
        <v>17</v>
      </c>
      <c r="C748" s="290"/>
      <c r="D748" s="270" t="s">
        <v>165</v>
      </c>
      <c r="E748" s="270" t="s">
        <v>4798</v>
      </c>
      <c r="F748" s="275" t="s">
        <v>33</v>
      </c>
      <c r="G748" s="276" t="s">
        <v>47</v>
      </c>
      <c r="H748" s="310" t="s">
        <v>6</v>
      </c>
      <c r="I748" s="378" t="s">
        <v>6</v>
      </c>
    </row>
    <row r="749" spans="1:9">
      <c r="A749" s="650">
        <v>6097043</v>
      </c>
      <c r="B749" s="273">
        <v>18</v>
      </c>
      <c r="C749" s="290"/>
      <c r="D749" s="273" t="s">
        <v>105</v>
      </c>
      <c r="E749" s="273" t="s">
        <v>4777</v>
      </c>
      <c r="F749" s="275" t="s">
        <v>50</v>
      </c>
      <c r="G749" s="276"/>
      <c r="H749" s="310" t="s">
        <v>6</v>
      </c>
      <c r="I749" s="378" t="s">
        <v>6</v>
      </c>
    </row>
    <row r="750" spans="1:9">
      <c r="A750" s="650">
        <v>6097043</v>
      </c>
      <c r="B750" s="273">
        <v>19</v>
      </c>
      <c r="C750" s="290"/>
      <c r="D750" s="270" t="s">
        <v>423</v>
      </c>
      <c r="E750" s="270" t="s">
        <v>4779</v>
      </c>
      <c r="F750" s="275" t="s">
        <v>51</v>
      </c>
      <c r="G750" s="276"/>
      <c r="H750" s="310" t="s">
        <v>6</v>
      </c>
      <c r="I750" s="378" t="s">
        <v>6</v>
      </c>
    </row>
    <row r="751" spans="1:9">
      <c r="A751" s="650">
        <v>6097043</v>
      </c>
      <c r="B751" s="273">
        <v>20</v>
      </c>
      <c r="C751" s="290"/>
      <c r="D751" s="270" t="s">
        <v>146</v>
      </c>
      <c r="E751" s="270" t="s">
        <v>4786</v>
      </c>
      <c r="F751" s="280" t="s">
        <v>148</v>
      </c>
      <c r="G751" s="276"/>
      <c r="H751" s="310" t="s">
        <v>6</v>
      </c>
      <c r="I751" s="378" t="s">
        <v>6</v>
      </c>
    </row>
    <row r="752" spans="1:9">
      <c r="A752" s="650">
        <v>6097043</v>
      </c>
      <c r="B752" s="273">
        <v>21</v>
      </c>
      <c r="C752" s="290"/>
      <c r="D752" s="270" t="s">
        <v>813</v>
      </c>
      <c r="E752" s="279" t="s">
        <v>4800</v>
      </c>
      <c r="F752" s="280" t="s">
        <v>53</v>
      </c>
      <c r="G752" s="276"/>
      <c r="H752" s="310" t="s">
        <v>6</v>
      </c>
      <c r="I752" s="378" t="s">
        <v>6</v>
      </c>
    </row>
    <row r="753" spans="1:9">
      <c r="A753" s="650">
        <v>6097043</v>
      </c>
      <c r="B753" s="273">
        <v>22</v>
      </c>
      <c r="C753" s="290"/>
      <c r="D753" s="273"/>
      <c r="E753" s="273" t="s">
        <v>4785</v>
      </c>
      <c r="F753" s="280"/>
      <c r="G753" s="277">
        <v>10</v>
      </c>
      <c r="H753" s="290"/>
      <c r="I753" s="378" t="s">
        <v>6</v>
      </c>
    </row>
    <row r="754" spans="1:9" ht="30">
      <c r="A754" s="650">
        <v>6097043</v>
      </c>
      <c r="B754" s="273">
        <v>23</v>
      </c>
      <c r="C754" s="290"/>
      <c r="D754" s="270" t="s">
        <v>62</v>
      </c>
      <c r="E754" s="270" t="s">
        <v>4778</v>
      </c>
      <c r="F754" s="275" t="s">
        <v>54</v>
      </c>
      <c r="G754" s="276" t="s">
        <v>2635</v>
      </c>
      <c r="H754" s="310" t="s">
        <v>6</v>
      </c>
      <c r="I754" s="378" t="s">
        <v>6</v>
      </c>
    </row>
    <row r="755" spans="1:9">
      <c r="A755" s="650">
        <v>6097043</v>
      </c>
      <c r="B755" s="273">
        <v>24</v>
      </c>
      <c r="C755" s="290"/>
      <c r="D755" s="270" t="s">
        <v>62</v>
      </c>
      <c r="E755" s="273" t="s">
        <v>4853</v>
      </c>
      <c r="F755" s="280" t="s">
        <v>53</v>
      </c>
      <c r="G755" s="279" t="s">
        <v>62</v>
      </c>
      <c r="H755" s="310" t="s">
        <v>6</v>
      </c>
      <c r="I755" s="378" t="s">
        <v>6</v>
      </c>
    </row>
    <row r="756" spans="1:9" ht="60">
      <c r="A756" s="650">
        <v>6097043</v>
      </c>
      <c r="B756" s="273">
        <v>25</v>
      </c>
      <c r="C756" s="290" t="s">
        <v>2277</v>
      </c>
      <c r="D756" s="270" t="s">
        <v>71</v>
      </c>
      <c r="E756" s="270" t="s">
        <v>4784</v>
      </c>
      <c r="F756" s="275" t="s">
        <v>57</v>
      </c>
      <c r="G756" s="276" t="s">
        <v>2636</v>
      </c>
      <c r="H756" s="310" t="s">
        <v>6</v>
      </c>
      <c r="I756" s="378" t="s">
        <v>6</v>
      </c>
    </row>
    <row r="757" spans="1:9">
      <c r="A757" s="650">
        <v>6097043</v>
      </c>
      <c r="B757" s="273">
        <v>26</v>
      </c>
      <c r="C757" s="290"/>
      <c r="D757" s="270" t="s">
        <v>63</v>
      </c>
      <c r="E757" s="273" t="s">
        <v>4853</v>
      </c>
      <c r="F757" s="280" t="s">
        <v>53</v>
      </c>
      <c r="G757" s="279" t="s">
        <v>63</v>
      </c>
      <c r="H757" s="310" t="s">
        <v>6</v>
      </c>
      <c r="I757" s="378" t="s">
        <v>6</v>
      </c>
    </row>
    <row r="758" spans="1:9">
      <c r="A758" s="650">
        <v>6097043</v>
      </c>
      <c r="B758" s="273">
        <v>27</v>
      </c>
      <c r="C758" s="290"/>
      <c r="D758" s="270" t="s">
        <v>146</v>
      </c>
      <c r="E758" s="270" t="s">
        <v>4786</v>
      </c>
      <c r="F758" s="280" t="s">
        <v>148</v>
      </c>
      <c r="G758" s="285">
        <v>60</v>
      </c>
      <c r="H758" s="270"/>
      <c r="I758" s="378" t="s">
        <v>6</v>
      </c>
    </row>
    <row r="759" spans="1:9">
      <c r="A759" s="650">
        <v>6097043</v>
      </c>
      <c r="B759" s="273">
        <v>28</v>
      </c>
      <c r="C759" s="290"/>
      <c r="D759" s="270" t="s">
        <v>813</v>
      </c>
      <c r="E759" s="279" t="s">
        <v>4801</v>
      </c>
      <c r="F759" s="280" t="s">
        <v>53</v>
      </c>
      <c r="G759" s="276"/>
      <c r="H759" s="310" t="s">
        <v>6</v>
      </c>
      <c r="I759" s="378" t="s">
        <v>6</v>
      </c>
    </row>
    <row r="760" spans="1:9">
      <c r="A760" s="650">
        <v>6097043</v>
      </c>
      <c r="B760" s="273">
        <v>29</v>
      </c>
      <c r="C760" s="290"/>
      <c r="D760" s="282" t="s">
        <v>214</v>
      </c>
      <c r="E760" s="270" t="s">
        <v>4779</v>
      </c>
      <c r="F760" s="275" t="s">
        <v>215</v>
      </c>
      <c r="G760" s="297"/>
      <c r="H760" s="310" t="s">
        <v>6</v>
      </c>
      <c r="I760" s="378" t="s">
        <v>6</v>
      </c>
    </row>
    <row r="761" spans="1:9">
      <c r="A761" s="650">
        <v>6097043</v>
      </c>
      <c r="B761" s="273">
        <v>30</v>
      </c>
      <c r="C761" s="290"/>
      <c r="D761" s="270" t="s">
        <v>146</v>
      </c>
      <c r="E761" s="270" t="s">
        <v>4786</v>
      </c>
      <c r="F761" s="280" t="s">
        <v>148</v>
      </c>
      <c r="G761" s="285">
        <v>600</v>
      </c>
      <c r="H761" s="310" t="s">
        <v>6</v>
      </c>
      <c r="I761" s="378" t="s">
        <v>6</v>
      </c>
    </row>
    <row r="762" spans="1:9">
      <c r="A762" s="650">
        <v>6097043</v>
      </c>
      <c r="B762" s="273">
        <v>31</v>
      </c>
      <c r="C762" s="290"/>
      <c r="D762" s="273" t="s">
        <v>1578</v>
      </c>
      <c r="E762" s="283" t="s">
        <v>4777</v>
      </c>
      <c r="F762" s="275" t="s">
        <v>50</v>
      </c>
      <c r="G762" s="276"/>
      <c r="H762" s="270"/>
      <c r="I762" s="378" t="s">
        <v>6</v>
      </c>
    </row>
    <row r="763" spans="1:9">
      <c r="A763" s="650">
        <v>6097043</v>
      </c>
      <c r="B763" s="273">
        <v>32</v>
      </c>
      <c r="C763" s="290" t="s">
        <v>2637</v>
      </c>
      <c r="D763" s="273" t="s">
        <v>2641</v>
      </c>
      <c r="E763" s="270" t="s">
        <v>4799</v>
      </c>
      <c r="F763" s="298" t="s">
        <v>384</v>
      </c>
      <c r="G763" s="270" t="s">
        <v>2642</v>
      </c>
      <c r="H763" s="270"/>
      <c r="I763" s="378" t="s">
        <v>6</v>
      </c>
    </row>
    <row r="764" spans="1:9">
      <c r="A764" s="677"/>
      <c r="B764" s="338"/>
      <c r="C764" s="338"/>
      <c r="D764" s="338"/>
      <c r="E764" s="338" t="s">
        <v>4788</v>
      </c>
      <c r="F764" s="338"/>
      <c r="G764" s="338"/>
      <c r="H764" s="338"/>
      <c r="I764" s="354"/>
    </row>
    <row r="765" spans="1:9" ht="75">
      <c r="A765" s="650">
        <v>6097072</v>
      </c>
      <c r="B765" s="402">
        <v>1</v>
      </c>
      <c r="C765" s="423" t="s">
        <v>1896</v>
      </c>
      <c r="D765" s="399" t="s">
        <v>21</v>
      </c>
      <c r="E765" s="399" t="s">
        <v>4777</v>
      </c>
      <c r="F765" s="461" t="s">
        <v>22</v>
      </c>
      <c r="G765" s="399"/>
      <c r="H765" s="436" t="s">
        <v>6</v>
      </c>
      <c r="I765" s="398" t="s">
        <v>6</v>
      </c>
    </row>
    <row r="766" spans="1:9" ht="30">
      <c r="A766" s="650">
        <v>6097072</v>
      </c>
      <c r="B766" s="402">
        <v>2</v>
      </c>
      <c r="C766" s="423"/>
      <c r="D766" s="399" t="s">
        <v>0</v>
      </c>
      <c r="E766" s="399" t="s">
        <v>4778</v>
      </c>
      <c r="F766" s="461" t="s">
        <v>23</v>
      </c>
      <c r="G766" s="405" t="s">
        <v>134</v>
      </c>
      <c r="H766" s="398"/>
      <c r="I766" s="398" t="s">
        <v>6</v>
      </c>
    </row>
    <row r="767" spans="1:9" ht="30">
      <c r="A767" s="650">
        <v>6097072</v>
      </c>
      <c r="B767" s="402">
        <v>3</v>
      </c>
      <c r="C767" s="423"/>
      <c r="D767" s="399" t="s">
        <v>1</v>
      </c>
      <c r="E767" s="399" t="s">
        <v>4778</v>
      </c>
      <c r="F767" s="461" t="s">
        <v>24</v>
      </c>
      <c r="G767" s="405" t="s">
        <v>100</v>
      </c>
      <c r="H767" s="398"/>
      <c r="I767" s="398" t="s">
        <v>6</v>
      </c>
    </row>
    <row r="768" spans="1:9">
      <c r="A768" s="650">
        <v>6097072</v>
      </c>
      <c r="B768" s="402">
        <v>4</v>
      </c>
      <c r="C768" s="423"/>
      <c r="D768" s="399" t="s">
        <v>2</v>
      </c>
      <c r="E768" s="399" t="s">
        <v>4778</v>
      </c>
      <c r="F768" s="461" t="s">
        <v>25</v>
      </c>
      <c r="G768" s="405">
        <v>201480</v>
      </c>
      <c r="H768" s="398"/>
      <c r="I768" s="398" t="s">
        <v>6</v>
      </c>
    </row>
    <row r="769" spans="1:9">
      <c r="A769" s="650">
        <v>6097072</v>
      </c>
      <c r="B769" s="402">
        <v>5</v>
      </c>
      <c r="C769" s="423"/>
      <c r="D769" s="399" t="s">
        <v>26</v>
      </c>
      <c r="E769" s="399" t="s">
        <v>4779</v>
      </c>
      <c r="F769" s="461" t="s">
        <v>27</v>
      </c>
      <c r="G769" s="399"/>
      <c r="H769" s="398"/>
      <c r="I769" s="398" t="s">
        <v>6</v>
      </c>
    </row>
    <row r="770" spans="1:9">
      <c r="A770" s="650">
        <v>6097072</v>
      </c>
      <c r="B770" s="402">
        <v>6</v>
      </c>
      <c r="C770" s="423"/>
      <c r="D770" s="399" t="s">
        <v>7</v>
      </c>
      <c r="E770" s="399" t="s">
        <v>4777</v>
      </c>
      <c r="F770" s="461" t="s">
        <v>28</v>
      </c>
      <c r="G770" s="399"/>
      <c r="H770" s="436" t="s">
        <v>6</v>
      </c>
      <c r="I770" s="398" t="s">
        <v>6</v>
      </c>
    </row>
    <row r="771" spans="1:9" ht="60">
      <c r="A771" s="650">
        <v>6097072</v>
      </c>
      <c r="B771" s="402">
        <v>7</v>
      </c>
      <c r="C771" s="423"/>
      <c r="D771" s="405" t="s">
        <v>911</v>
      </c>
      <c r="E771" s="405" t="s">
        <v>4780</v>
      </c>
      <c r="F771" s="461" t="s">
        <v>28</v>
      </c>
      <c r="G771" s="405" t="s">
        <v>576</v>
      </c>
      <c r="H771" s="436" t="s">
        <v>6</v>
      </c>
      <c r="I771" s="398" t="s">
        <v>6</v>
      </c>
    </row>
    <row r="772" spans="1:9">
      <c r="A772" s="650">
        <v>6097072</v>
      </c>
      <c r="B772" s="402">
        <v>8</v>
      </c>
      <c r="C772" s="423"/>
      <c r="D772" s="412" t="s">
        <v>577</v>
      </c>
      <c r="E772" s="412" t="s">
        <v>4777</v>
      </c>
      <c r="F772" s="441" t="s">
        <v>578</v>
      </c>
      <c r="G772" s="426"/>
      <c r="H772" s="436" t="s">
        <v>6</v>
      </c>
      <c r="I772" s="398" t="s">
        <v>6</v>
      </c>
    </row>
    <row r="773" spans="1:9">
      <c r="A773" s="650">
        <v>6097072</v>
      </c>
      <c r="B773" s="402">
        <v>9</v>
      </c>
      <c r="C773" s="423"/>
      <c r="D773" s="399" t="s">
        <v>2162</v>
      </c>
      <c r="E773" s="412" t="s">
        <v>4818</v>
      </c>
      <c r="F773" s="441" t="s">
        <v>2163</v>
      </c>
      <c r="G773" s="426"/>
      <c r="H773" s="436" t="s">
        <v>6</v>
      </c>
      <c r="I773" s="398" t="s">
        <v>6</v>
      </c>
    </row>
    <row r="774" spans="1:9" ht="60">
      <c r="A774" s="650">
        <v>6097072</v>
      </c>
      <c r="B774" s="402">
        <v>10</v>
      </c>
      <c r="C774" s="423"/>
      <c r="D774" s="405" t="s">
        <v>48</v>
      </c>
      <c r="E774" s="405" t="s">
        <v>4780</v>
      </c>
      <c r="F774" s="441" t="s">
        <v>578</v>
      </c>
      <c r="G774" s="405" t="s">
        <v>1425</v>
      </c>
      <c r="H774" s="436" t="s">
        <v>6</v>
      </c>
      <c r="I774" s="398" t="s">
        <v>6</v>
      </c>
    </row>
    <row r="775" spans="1:9" ht="75">
      <c r="A775" s="650">
        <v>6097072</v>
      </c>
      <c r="B775" s="402">
        <v>11</v>
      </c>
      <c r="C775" s="423"/>
      <c r="D775" s="405" t="s">
        <v>1426</v>
      </c>
      <c r="E775" s="405" t="s">
        <v>4777</v>
      </c>
      <c r="F775" s="403" t="s">
        <v>1427</v>
      </c>
      <c r="G775" s="405"/>
      <c r="H775" s="436" t="s">
        <v>6</v>
      </c>
      <c r="I775" s="398" t="s">
        <v>6</v>
      </c>
    </row>
    <row r="776" spans="1:9" ht="75">
      <c r="A776" s="650">
        <v>6097072</v>
      </c>
      <c r="B776" s="402">
        <v>12</v>
      </c>
      <c r="C776" s="423"/>
      <c r="D776" s="412" t="s">
        <v>2168</v>
      </c>
      <c r="E776" s="412" t="s">
        <v>4805</v>
      </c>
      <c r="F776" s="403" t="s">
        <v>2230</v>
      </c>
      <c r="G776" s="426" t="s">
        <v>2162</v>
      </c>
      <c r="H776" s="436" t="s">
        <v>6</v>
      </c>
      <c r="I776" s="398" t="s">
        <v>6</v>
      </c>
    </row>
    <row r="777" spans="1:9" ht="135">
      <c r="A777" s="650">
        <v>6097072</v>
      </c>
      <c r="B777" s="402">
        <v>13</v>
      </c>
      <c r="C777" s="423" t="s">
        <v>2276</v>
      </c>
      <c r="D777" s="405" t="s">
        <v>48</v>
      </c>
      <c r="E777" s="405" t="s">
        <v>4780</v>
      </c>
      <c r="F777" s="403" t="s">
        <v>1427</v>
      </c>
      <c r="G777" s="405" t="s">
        <v>83</v>
      </c>
      <c r="H777" s="436" t="s">
        <v>6</v>
      </c>
      <c r="I777" s="398" t="s">
        <v>6</v>
      </c>
    </row>
    <row r="778" spans="1:9">
      <c r="A778" s="650">
        <v>6097072</v>
      </c>
      <c r="B778" s="402">
        <v>14</v>
      </c>
      <c r="C778" s="423"/>
      <c r="D778" s="398" t="s">
        <v>44</v>
      </c>
      <c r="E778" s="402" t="s">
        <v>4777</v>
      </c>
      <c r="F778" s="404" t="s">
        <v>31</v>
      </c>
      <c r="G778" s="406"/>
      <c r="H778" s="436" t="s">
        <v>6</v>
      </c>
      <c r="I778" s="398" t="s">
        <v>6</v>
      </c>
    </row>
    <row r="779" spans="1:9" ht="60">
      <c r="A779" s="650">
        <v>6097072</v>
      </c>
      <c r="B779" s="402">
        <v>15</v>
      </c>
      <c r="C779" s="423"/>
      <c r="D779" s="398" t="s">
        <v>44</v>
      </c>
      <c r="E779" s="398" t="s">
        <v>4798</v>
      </c>
      <c r="F779" s="404" t="s">
        <v>33</v>
      </c>
      <c r="G779" s="405" t="s">
        <v>86</v>
      </c>
      <c r="H779" s="436" t="s">
        <v>6</v>
      </c>
      <c r="I779" s="398" t="s">
        <v>6</v>
      </c>
    </row>
    <row r="780" spans="1:9" ht="75">
      <c r="A780" s="650">
        <v>6097072</v>
      </c>
      <c r="B780" s="402">
        <v>16</v>
      </c>
      <c r="C780" s="423"/>
      <c r="D780" s="398" t="s">
        <v>44</v>
      </c>
      <c r="E780" s="398" t="s">
        <v>4798</v>
      </c>
      <c r="F780" s="404" t="s">
        <v>33</v>
      </c>
      <c r="G780" s="405" t="s">
        <v>64</v>
      </c>
      <c r="H780" s="436" t="s">
        <v>6</v>
      </c>
      <c r="I780" s="398" t="s">
        <v>6</v>
      </c>
    </row>
    <row r="781" spans="1:9" ht="60">
      <c r="A781" s="650">
        <v>6097072</v>
      </c>
      <c r="B781" s="402">
        <v>17</v>
      </c>
      <c r="C781" s="423"/>
      <c r="D781" s="398" t="s">
        <v>165</v>
      </c>
      <c r="E781" s="398" t="s">
        <v>4798</v>
      </c>
      <c r="F781" s="404" t="s">
        <v>33</v>
      </c>
      <c r="G781" s="405" t="s">
        <v>47</v>
      </c>
      <c r="H781" s="436" t="s">
        <v>6</v>
      </c>
      <c r="I781" s="398" t="s">
        <v>6</v>
      </c>
    </row>
    <row r="782" spans="1:9">
      <c r="A782" s="650">
        <v>6097072</v>
      </c>
      <c r="B782" s="402">
        <v>18</v>
      </c>
      <c r="C782" s="423"/>
      <c r="D782" s="402" t="s">
        <v>105</v>
      </c>
      <c r="E782" s="402" t="s">
        <v>4777</v>
      </c>
      <c r="F782" s="404" t="s">
        <v>50</v>
      </c>
      <c r="G782" s="405"/>
      <c r="H782" s="436" t="s">
        <v>6</v>
      </c>
      <c r="I782" s="398" t="s">
        <v>6</v>
      </c>
    </row>
    <row r="783" spans="1:9">
      <c r="A783" s="650">
        <v>6097072</v>
      </c>
      <c r="B783" s="402">
        <v>19</v>
      </c>
      <c r="C783" s="423"/>
      <c r="D783" s="398" t="s">
        <v>423</v>
      </c>
      <c r="E783" s="398" t="s">
        <v>4779</v>
      </c>
      <c r="F783" s="404" t="s">
        <v>51</v>
      </c>
      <c r="G783" s="405"/>
      <c r="H783" s="436" t="s">
        <v>6</v>
      </c>
      <c r="I783" s="398" t="s">
        <v>6</v>
      </c>
    </row>
    <row r="784" spans="1:9">
      <c r="A784" s="650">
        <v>6097072</v>
      </c>
      <c r="B784" s="402">
        <v>20</v>
      </c>
      <c r="C784" s="423"/>
      <c r="D784" s="398" t="s">
        <v>146</v>
      </c>
      <c r="E784" s="398" t="s">
        <v>4786</v>
      </c>
      <c r="F784" s="410" t="s">
        <v>148</v>
      </c>
      <c r="G784" s="405">
        <v>100</v>
      </c>
      <c r="H784" s="398"/>
      <c r="I784" s="398" t="s">
        <v>6</v>
      </c>
    </row>
    <row r="785" spans="1:9">
      <c r="A785" s="650">
        <v>6097072</v>
      </c>
      <c r="B785" s="402">
        <v>21</v>
      </c>
      <c r="C785" s="423"/>
      <c r="D785" s="398" t="s">
        <v>813</v>
      </c>
      <c r="E785" s="408" t="s">
        <v>4800</v>
      </c>
      <c r="F785" s="410" t="s">
        <v>53</v>
      </c>
      <c r="G785" s="405"/>
      <c r="H785" s="436" t="s">
        <v>6</v>
      </c>
      <c r="I785" s="398" t="s">
        <v>6</v>
      </c>
    </row>
    <row r="786" spans="1:9" ht="30">
      <c r="A786" s="650">
        <v>6097072</v>
      </c>
      <c r="B786" s="402">
        <v>22</v>
      </c>
      <c r="C786" s="423"/>
      <c r="D786" s="398" t="s">
        <v>62</v>
      </c>
      <c r="E786" s="398" t="s">
        <v>4778</v>
      </c>
      <c r="F786" s="404" t="s">
        <v>54</v>
      </c>
      <c r="G786" s="405" t="s">
        <v>1493</v>
      </c>
      <c r="H786" s="436" t="s">
        <v>6</v>
      </c>
      <c r="I786" s="398" t="s">
        <v>6</v>
      </c>
    </row>
    <row r="787" spans="1:9">
      <c r="A787" s="650">
        <v>6097072</v>
      </c>
      <c r="B787" s="402">
        <v>23</v>
      </c>
      <c r="C787" s="423"/>
      <c r="D787" s="398" t="s">
        <v>62</v>
      </c>
      <c r="E787" s="402" t="s">
        <v>4853</v>
      </c>
      <c r="F787" s="410" t="s">
        <v>53</v>
      </c>
      <c r="G787" s="408" t="s">
        <v>62</v>
      </c>
      <c r="H787" s="436" t="s">
        <v>6</v>
      </c>
      <c r="I787" s="398" t="s">
        <v>6</v>
      </c>
    </row>
    <row r="788" spans="1:9" ht="60">
      <c r="A788" s="650">
        <v>6097072</v>
      </c>
      <c r="B788" s="402">
        <v>24</v>
      </c>
      <c r="C788" s="423"/>
      <c r="D788" s="398" t="s">
        <v>71</v>
      </c>
      <c r="E788" s="398" t="s">
        <v>4784</v>
      </c>
      <c r="F788" s="404" t="s">
        <v>57</v>
      </c>
      <c r="G788" s="405" t="s">
        <v>1494</v>
      </c>
      <c r="H788" s="436" t="s">
        <v>6</v>
      </c>
      <c r="I788" s="398" t="s">
        <v>6</v>
      </c>
    </row>
    <row r="789" spans="1:9">
      <c r="A789" s="650">
        <v>6097072</v>
      </c>
      <c r="B789" s="402">
        <v>25</v>
      </c>
      <c r="C789" s="423"/>
      <c r="D789" s="398" t="s">
        <v>63</v>
      </c>
      <c r="E789" s="402" t="s">
        <v>4853</v>
      </c>
      <c r="F789" s="410" t="s">
        <v>53</v>
      </c>
      <c r="G789" s="408" t="s">
        <v>63</v>
      </c>
      <c r="H789" s="436" t="s">
        <v>6</v>
      </c>
      <c r="I789" s="398" t="s">
        <v>6</v>
      </c>
    </row>
    <row r="790" spans="1:9">
      <c r="A790" s="650">
        <v>6097072</v>
      </c>
      <c r="B790" s="402">
        <v>26</v>
      </c>
      <c r="C790" s="423"/>
      <c r="D790" s="398" t="s">
        <v>146</v>
      </c>
      <c r="E790" s="398" t="s">
        <v>4786</v>
      </c>
      <c r="F790" s="410" t="s">
        <v>148</v>
      </c>
      <c r="G790" s="415">
        <v>60</v>
      </c>
      <c r="H790" s="398"/>
      <c r="I790" s="398" t="s">
        <v>6</v>
      </c>
    </row>
    <row r="791" spans="1:9">
      <c r="A791" s="650">
        <v>6097072</v>
      </c>
      <c r="B791" s="402">
        <v>27</v>
      </c>
      <c r="C791" s="423"/>
      <c r="D791" s="398" t="s">
        <v>813</v>
      </c>
      <c r="E791" s="408" t="s">
        <v>4801</v>
      </c>
      <c r="F791" s="410" t="s">
        <v>53</v>
      </c>
      <c r="G791" s="405"/>
      <c r="H791" s="436" t="s">
        <v>6</v>
      </c>
      <c r="I791" s="398" t="s">
        <v>6</v>
      </c>
    </row>
    <row r="792" spans="1:9">
      <c r="A792" s="650">
        <v>6097072</v>
      </c>
      <c r="B792" s="402">
        <v>28</v>
      </c>
      <c r="C792" s="423"/>
      <c r="D792" s="402" t="s">
        <v>105</v>
      </c>
      <c r="E792" s="402" t="s">
        <v>4777</v>
      </c>
      <c r="F792" s="404" t="s">
        <v>50</v>
      </c>
      <c r="G792" s="405"/>
      <c r="H792" s="436" t="s">
        <v>6</v>
      </c>
      <c r="I792" s="398" t="s">
        <v>6</v>
      </c>
    </row>
    <row r="793" spans="1:9" ht="120">
      <c r="A793" s="650">
        <v>6097072</v>
      </c>
      <c r="B793" s="402">
        <v>29</v>
      </c>
      <c r="C793" s="423" t="s">
        <v>2277</v>
      </c>
      <c r="D793" s="398" t="s">
        <v>94</v>
      </c>
      <c r="E793" s="398" t="s">
        <v>4784</v>
      </c>
      <c r="F793" s="404" t="s">
        <v>65</v>
      </c>
      <c r="G793" s="405" t="s">
        <v>929</v>
      </c>
      <c r="H793" s="436" t="s">
        <v>6</v>
      </c>
      <c r="I793" s="398" t="s">
        <v>6</v>
      </c>
    </row>
    <row r="794" spans="1:9">
      <c r="A794" s="650">
        <v>6097072</v>
      </c>
      <c r="B794" s="402">
        <v>30</v>
      </c>
      <c r="C794" s="423"/>
      <c r="D794" s="412" t="s">
        <v>834</v>
      </c>
      <c r="E794" s="398" t="s">
        <v>4779</v>
      </c>
      <c r="F794" s="404" t="s">
        <v>215</v>
      </c>
      <c r="G794" s="426"/>
      <c r="H794" s="436" t="s">
        <v>6</v>
      </c>
      <c r="I794" s="398" t="s">
        <v>6</v>
      </c>
    </row>
    <row r="795" spans="1:9">
      <c r="A795" s="650">
        <v>6097072</v>
      </c>
      <c r="B795" s="402">
        <v>31</v>
      </c>
      <c r="C795" s="423"/>
      <c r="D795" s="398" t="s">
        <v>146</v>
      </c>
      <c r="E795" s="398" t="s">
        <v>4786</v>
      </c>
      <c r="F795" s="410" t="s">
        <v>148</v>
      </c>
      <c r="G795" s="415">
        <v>600</v>
      </c>
      <c r="H795" s="398"/>
      <c r="I795" s="398" t="s">
        <v>6</v>
      </c>
    </row>
    <row r="796" spans="1:9">
      <c r="A796" s="650">
        <v>6097072</v>
      </c>
      <c r="B796" s="402">
        <v>32</v>
      </c>
      <c r="C796" s="423"/>
      <c r="D796" s="402" t="s">
        <v>1629</v>
      </c>
      <c r="E796" s="413" t="s">
        <v>4777</v>
      </c>
      <c r="F796" s="404" t="s">
        <v>50</v>
      </c>
      <c r="G796" s="405"/>
      <c r="H796" s="436" t="s">
        <v>6</v>
      </c>
      <c r="I796" s="398" t="s">
        <v>6</v>
      </c>
    </row>
    <row r="797" spans="1:9" ht="150">
      <c r="A797" s="650">
        <v>6097072</v>
      </c>
      <c r="B797" s="402">
        <v>33</v>
      </c>
      <c r="C797" s="423" t="s">
        <v>2644</v>
      </c>
      <c r="D797" s="398" t="s">
        <v>319</v>
      </c>
      <c r="E797" s="398" t="s">
        <v>4815</v>
      </c>
      <c r="F797" s="404" t="s">
        <v>384</v>
      </c>
      <c r="G797" s="414" t="s">
        <v>2645</v>
      </c>
      <c r="H797" s="436" t="s">
        <v>6</v>
      </c>
      <c r="I797" s="398" t="s">
        <v>6</v>
      </c>
    </row>
    <row r="798" spans="1:9">
      <c r="A798" s="677"/>
      <c r="B798" s="338"/>
      <c r="C798" s="338"/>
      <c r="D798" s="338"/>
      <c r="E798" s="338" t="s">
        <v>4788</v>
      </c>
      <c r="F798" s="338"/>
      <c r="G798" s="338"/>
      <c r="H798" s="338"/>
      <c r="I798" s="354"/>
    </row>
    <row r="799" spans="1:9" ht="60">
      <c r="A799" s="637">
        <v>6097173</v>
      </c>
      <c r="B799" s="277">
        <v>1</v>
      </c>
      <c r="C799" s="280" t="s">
        <v>20</v>
      </c>
      <c r="D799" s="276" t="s">
        <v>21</v>
      </c>
      <c r="E799" s="276" t="s">
        <v>4777</v>
      </c>
      <c r="F799" s="274" t="s">
        <v>22</v>
      </c>
      <c r="G799" s="276"/>
      <c r="H799" s="310" t="s">
        <v>6</v>
      </c>
      <c r="I799" s="378" t="s">
        <v>6</v>
      </c>
    </row>
    <row r="800" spans="1:9" ht="60">
      <c r="A800" s="637">
        <v>6097173</v>
      </c>
      <c r="B800" s="277">
        <v>2</v>
      </c>
      <c r="C800" s="273"/>
      <c r="D800" s="276" t="s">
        <v>0</v>
      </c>
      <c r="E800" s="276" t="s">
        <v>4778</v>
      </c>
      <c r="F800" s="274" t="s">
        <v>23</v>
      </c>
      <c r="G800" s="276" t="s">
        <v>134</v>
      </c>
      <c r="H800" s="270"/>
      <c r="I800" s="378" t="s">
        <v>6</v>
      </c>
    </row>
    <row r="801" spans="1:9" ht="60">
      <c r="A801" s="637">
        <v>6097173</v>
      </c>
      <c r="B801" s="277">
        <v>3</v>
      </c>
      <c r="C801" s="273"/>
      <c r="D801" s="276" t="s">
        <v>1</v>
      </c>
      <c r="E801" s="276" t="s">
        <v>4778</v>
      </c>
      <c r="F801" s="274" t="s">
        <v>24</v>
      </c>
      <c r="G801" s="276" t="s">
        <v>100</v>
      </c>
      <c r="H801" s="270"/>
      <c r="I801" s="378" t="s">
        <v>6</v>
      </c>
    </row>
    <row r="802" spans="1:9" ht="45">
      <c r="A802" s="637">
        <v>6097173</v>
      </c>
      <c r="B802" s="277">
        <v>4</v>
      </c>
      <c r="C802" s="273"/>
      <c r="D802" s="276" t="s">
        <v>2</v>
      </c>
      <c r="E802" s="276" t="s">
        <v>4778</v>
      </c>
      <c r="F802" s="274" t="s">
        <v>25</v>
      </c>
      <c r="G802" s="276">
        <v>201482</v>
      </c>
      <c r="H802" s="270"/>
      <c r="I802" s="378" t="s">
        <v>6</v>
      </c>
    </row>
    <row r="803" spans="1:9" ht="45">
      <c r="A803" s="637">
        <v>6097173</v>
      </c>
      <c r="B803" s="277">
        <v>5</v>
      </c>
      <c r="C803" s="273"/>
      <c r="D803" s="276" t="s">
        <v>1003</v>
      </c>
      <c r="E803" s="276" t="s">
        <v>4779</v>
      </c>
      <c r="F803" s="274" t="s">
        <v>27</v>
      </c>
      <c r="G803" s="276"/>
      <c r="H803" s="270"/>
      <c r="I803" s="378" t="s">
        <v>6</v>
      </c>
    </row>
    <row r="804" spans="1:9" ht="60">
      <c r="A804" s="637">
        <v>6097173</v>
      </c>
      <c r="B804" s="277">
        <v>6</v>
      </c>
      <c r="C804" s="273"/>
      <c r="D804" s="276" t="s">
        <v>7</v>
      </c>
      <c r="E804" s="276" t="s">
        <v>4777</v>
      </c>
      <c r="F804" s="274" t="s">
        <v>28</v>
      </c>
      <c r="G804" s="276"/>
      <c r="H804" s="310" t="s">
        <v>6</v>
      </c>
      <c r="I804" s="378" t="s">
        <v>6</v>
      </c>
    </row>
    <row r="805" spans="1:9" ht="60">
      <c r="A805" s="637">
        <v>6097173</v>
      </c>
      <c r="B805" s="277">
        <v>7</v>
      </c>
      <c r="C805" s="290"/>
      <c r="D805" s="276" t="s">
        <v>911</v>
      </c>
      <c r="E805" s="276" t="s">
        <v>4780</v>
      </c>
      <c r="F805" s="312" t="s">
        <v>28</v>
      </c>
      <c r="G805" s="276" t="s">
        <v>576</v>
      </c>
      <c r="H805" s="270"/>
      <c r="I805" s="378" t="s">
        <v>6</v>
      </c>
    </row>
    <row r="806" spans="1:9">
      <c r="A806" s="637">
        <v>6097173</v>
      </c>
      <c r="B806" s="277">
        <v>8</v>
      </c>
      <c r="C806" s="290"/>
      <c r="D806" s="282" t="s">
        <v>577</v>
      </c>
      <c r="E806" s="282" t="s">
        <v>4777</v>
      </c>
      <c r="F806" s="315" t="s">
        <v>578</v>
      </c>
      <c r="G806" s="297"/>
      <c r="H806" s="270"/>
      <c r="I806" s="378" t="s">
        <v>6</v>
      </c>
    </row>
    <row r="807" spans="1:9">
      <c r="A807" s="637">
        <v>6097173</v>
      </c>
      <c r="B807" s="277">
        <v>9</v>
      </c>
      <c r="C807" s="290"/>
      <c r="D807" s="271" t="s">
        <v>2188</v>
      </c>
      <c r="E807" s="282" t="s">
        <v>4818</v>
      </c>
      <c r="F807" s="315" t="s">
        <v>2187</v>
      </c>
      <c r="G807" s="297"/>
      <c r="H807" s="270"/>
      <c r="I807" s="378" t="s">
        <v>6</v>
      </c>
    </row>
    <row r="808" spans="1:9" ht="60">
      <c r="A808" s="637">
        <v>6097173</v>
      </c>
      <c r="B808" s="277">
        <v>10</v>
      </c>
      <c r="C808" s="290"/>
      <c r="D808" s="276" t="s">
        <v>48</v>
      </c>
      <c r="E808" s="276" t="s">
        <v>4780</v>
      </c>
      <c r="F808" s="315" t="s">
        <v>578</v>
      </c>
      <c r="G808" s="276" t="s">
        <v>1425</v>
      </c>
      <c r="H808" s="270"/>
      <c r="I808" s="378" t="s">
        <v>6</v>
      </c>
    </row>
    <row r="809" spans="1:9" ht="75">
      <c r="A809" s="637">
        <v>6097173</v>
      </c>
      <c r="B809" s="277">
        <v>11</v>
      </c>
      <c r="C809" s="290"/>
      <c r="D809" s="276" t="s">
        <v>1426</v>
      </c>
      <c r="E809" s="276" t="s">
        <v>4777</v>
      </c>
      <c r="F809" s="274" t="s">
        <v>1427</v>
      </c>
      <c r="G809" s="276"/>
      <c r="H809" s="270"/>
      <c r="I809" s="378" t="s">
        <v>6</v>
      </c>
    </row>
    <row r="810" spans="1:9" ht="75">
      <c r="A810" s="637">
        <v>6097173</v>
      </c>
      <c r="B810" s="277">
        <v>12</v>
      </c>
      <c r="C810" s="290"/>
      <c r="D810" s="282" t="s">
        <v>2168</v>
      </c>
      <c r="E810" s="282" t="s">
        <v>4805</v>
      </c>
      <c r="F810" s="274" t="s">
        <v>2230</v>
      </c>
      <c r="G810" s="297" t="s">
        <v>2231</v>
      </c>
      <c r="H810" s="270"/>
      <c r="I810" s="378" t="s">
        <v>6</v>
      </c>
    </row>
    <row r="811" spans="1:9" ht="120">
      <c r="A811" s="637">
        <v>6097173</v>
      </c>
      <c r="B811" s="277">
        <v>13</v>
      </c>
      <c r="C811" s="306" t="s">
        <v>1050</v>
      </c>
      <c r="D811" s="283" t="s">
        <v>102</v>
      </c>
      <c r="E811" s="277" t="s">
        <v>4780</v>
      </c>
      <c r="F811" s="274" t="s">
        <v>1427</v>
      </c>
      <c r="G811" s="276" t="s">
        <v>83</v>
      </c>
      <c r="H811" s="270"/>
      <c r="I811" s="378" t="s">
        <v>6</v>
      </c>
    </row>
    <row r="812" spans="1:9">
      <c r="A812" s="637">
        <v>6097173</v>
      </c>
      <c r="B812" s="277">
        <v>14</v>
      </c>
      <c r="C812" s="306"/>
      <c r="D812" s="273" t="s">
        <v>103</v>
      </c>
      <c r="E812" s="270" t="s">
        <v>4777</v>
      </c>
      <c r="F812" s="275" t="s">
        <v>31</v>
      </c>
      <c r="G812" s="277"/>
      <c r="H812" s="310" t="s">
        <v>6</v>
      </c>
      <c r="I812" s="378" t="s">
        <v>6</v>
      </c>
    </row>
    <row r="813" spans="1:9" ht="135">
      <c r="A813" s="637">
        <v>6097173</v>
      </c>
      <c r="B813" s="277">
        <v>15</v>
      </c>
      <c r="C813" s="306" t="s">
        <v>2232</v>
      </c>
      <c r="D813" s="270" t="s">
        <v>44</v>
      </c>
      <c r="E813" s="279" t="s">
        <v>4798</v>
      </c>
      <c r="F813" s="275" t="s">
        <v>33</v>
      </c>
      <c r="G813" s="279" t="s">
        <v>86</v>
      </c>
      <c r="H813" s="270"/>
      <c r="I813" s="378" t="s">
        <v>6</v>
      </c>
    </row>
    <row r="814" spans="1:9" ht="75">
      <c r="A814" s="637">
        <v>6097173</v>
      </c>
      <c r="B814" s="277">
        <v>16</v>
      </c>
      <c r="C814" s="306"/>
      <c r="D814" s="270" t="s">
        <v>44</v>
      </c>
      <c r="E814" s="279" t="s">
        <v>4798</v>
      </c>
      <c r="F814" s="275" t="s">
        <v>33</v>
      </c>
      <c r="G814" s="279" t="s">
        <v>64</v>
      </c>
      <c r="H814" s="270"/>
      <c r="I814" s="378" t="s">
        <v>6</v>
      </c>
    </row>
    <row r="815" spans="1:9" ht="60">
      <c r="A815" s="637">
        <v>6097173</v>
      </c>
      <c r="B815" s="277">
        <v>17</v>
      </c>
      <c r="C815" s="306"/>
      <c r="D815" s="270" t="s">
        <v>49</v>
      </c>
      <c r="E815" s="270" t="s">
        <v>4798</v>
      </c>
      <c r="F815" s="275" t="s">
        <v>33</v>
      </c>
      <c r="G815" s="277" t="s">
        <v>47</v>
      </c>
      <c r="H815" s="270"/>
      <c r="I815" s="378" t="s">
        <v>6</v>
      </c>
    </row>
    <row r="816" spans="1:9">
      <c r="A816" s="637">
        <v>6097173</v>
      </c>
      <c r="B816" s="277">
        <v>18</v>
      </c>
      <c r="C816" s="306"/>
      <c r="D816" s="273" t="s">
        <v>105</v>
      </c>
      <c r="E816" s="279" t="s">
        <v>4777</v>
      </c>
      <c r="F816" s="275" t="s">
        <v>50</v>
      </c>
      <c r="G816" s="279"/>
      <c r="H816" s="310" t="s">
        <v>6</v>
      </c>
      <c r="I816" s="378" t="s">
        <v>6</v>
      </c>
    </row>
    <row r="817" spans="1:9">
      <c r="A817" s="637">
        <v>6097173</v>
      </c>
      <c r="B817" s="277">
        <v>19</v>
      </c>
      <c r="C817" s="306"/>
      <c r="D817" s="270" t="s">
        <v>488</v>
      </c>
      <c r="E817" s="273" t="s">
        <v>4779</v>
      </c>
      <c r="F817" s="275" t="s">
        <v>51</v>
      </c>
      <c r="G817" s="277"/>
      <c r="H817" s="310" t="s">
        <v>6</v>
      </c>
      <c r="I817" s="378" t="s">
        <v>6</v>
      </c>
    </row>
    <row r="818" spans="1:9">
      <c r="A818" s="637">
        <v>6097173</v>
      </c>
      <c r="B818" s="277">
        <v>20</v>
      </c>
      <c r="C818" s="306"/>
      <c r="D818" s="273" t="s">
        <v>251</v>
      </c>
      <c r="E818" s="273" t="s">
        <v>4785</v>
      </c>
      <c r="F818" s="275"/>
      <c r="G818" s="277">
        <v>5</v>
      </c>
      <c r="H818" s="270"/>
      <c r="I818" s="378" t="s">
        <v>6</v>
      </c>
    </row>
    <row r="819" spans="1:9">
      <c r="A819" s="637">
        <v>6097173</v>
      </c>
      <c r="B819" s="277">
        <v>21</v>
      </c>
      <c r="C819" s="306"/>
      <c r="D819" s="270" t="s">
        <v>56</v>
      </c>
      <c r="E819" s="270" t="s">
        <v>4794</v>
      </c>
      <c r="F819" s="275" t="s">
        <v>53</v>
      </c>
      <c r="G819" s="277"/>
      <c r="H819" s="270"/>
      <c r="I819" s="378" t="s">
        <v>6</v>
      </c>
    </row>
    <row r="820" spans="1:9" ht="45">
      <c r="A820" s="637">
        <v>6097173</v>
      </c>
      <c r="B820" s="277">
        <v>22</v>
      </c>
      <c r="C820" s="306"/>
      <c r="D820" s="270" t="s">
        <v>62</v>
      </c>
      <c r="E820" s="270" t="s">
        <v>4778</v>
      </c>
      <c r="F820" s="275" t="s">
        <v>54</v>
      </c>
      <c r="G820" s="277" t="s">
        <v>2550</v>
      </c>
      <c r="H820" s="310" t="s">
        <v>6</v>
      </c>
      <c r="I820" s="378" t="s">
        <v>6</v>
      </c>
    </row>
    <row r="821" spans="1:9">
      <c r="A821" s="637">
        <v>6097173</v>
      </c>
      <c r="B821" s="277">
        <v>23</v>
      </c>
      <c r="C821" s="306"/>
      <c r="D821" s="270" t="s">
        <v>62</v>
      </c>
      <c r="E821" s="273" t="s">
        <v>4853</v>
      </c>
      <c r="F821" s="275" t="s">
        <v>53</v>
      </c>
      <c r="G821" s="279" t="s">
        <v>62</v>
      </c>
      <c r="H821" s="270"/>
      <c r="I821" s="378" t="s">
        <v>6</v>
      </c>
    </row>
    <row r="822" spans="1:9" ht="75">
      <c r="A822" s="637">
        <v>6097173</v>
      </c>
      <c r="B822" s="277">
        <v>24</v>
      </c>
      <c r="C822" s="306"/>
      <c r="D822" s="270" t="s">
        <v>71</v>
      </c>
      <c r="E822" s="273" t="s">
        <v>4784</v>
      </c>
      <c r="F822" s="275" t="s">
        <v>57</v>
      </c>
      <c r="G822" s="276" t="s">
        <v>2551</v>
      </c>
      <c r="H822" s="270"/>
      <c r="I822" s="378" t="s">
        <v>6</v>
      </c>
    </row>
    <row r="823" spans="1:9">
      <c r="A823" s="637">
        <v>6097173</v>
      </c>
      <c r="B823" s="277">
        <v>25</v>
      </c>
      <c r="C823" s="306"/>
      <c r="D823" s="270" t="s">
        <v>63</v>
      </c>
      <c r="E823" s="273" t="s">
        <v>4853</v>
      </c>
      <c r="F823" s="275" t="s">
        <v>53</v>
      </c>
      <c r="G823" s="279" t="s">
        <v>63</v>
      </c>
      <c r="H823" s="270"/>
      <c r="I823" s="378" t="s">
        <v>6</v>
      </c>
    </row>
    <row r="824" spans="1:9">
      <c r="A824" s="637">
        <v>6097173</v>
      </c>
      <c r="B824" s="277">
        <v>26</v>
      </c>
      <c r="C824" s="306"/>
      <c r="D824" s="270" t="s">
        <v>49</v>
      </c>
      <c r="E824" s="270" t="s">
        <v>4777</v>
      </c>
      <c r="F824" s="280" t="s">
        <v>50</v>
      </c>
      <c r="G824" s="276"/>
      <c r="H824" s="310" t="s">
        <v>6</v>
      </c>
      <c r="I824" s="378" t="s">
        <v>6</v>
      </c>
    </row>
    <row r="825" spans="1:9" ht="30">
      <c r="A825" s="637">
        <v>6097173</v>
      </c>
      <c r="B825" s="277">
        <v>27</v>
      </c>
      <c r="C825" s="290"/>
      <c r="D825" s="270" t="s">
        <v>69</v>
      </c>
      <c r="E825" s="270" t="s">
        <v>4784</v>
      </c>
      <c r="F825" s="275" t="s">
        <v>65</v>
      </c>
      <c r="G825" s="276" t="s">
        <v>317</v>
      </c>
      <c r="H825" s="310" t="s">
        <v>6</v>
      </c>
      <c r="I825" s="378" t="s">
        <v>6</v>
      </c>
    </row>
    <row r="826" spans="1:9">
      <c r="A826" s="637">
        <v>6097173</v>
      </c>
      <c r="B826" s="277">
        <v>28</v>
      </c>
      <c r="C826" s="306"/>
      <c r="D826" s="270"/>
      <c r="E826" s="273" t="s">
        <v>4785</v>
      </c>
      <c r="F826" s="280"/>
      <c r="G826" s="279">
        <v>10</v>
      </c>
      <c r="H826" s="270"/>
      <c r="I826" s="378" t="s">
        <v>6</v>
      </c>
    </row>
    <row r="827" spans="1:9" ht="75">
      <c r="A827" s="637">
        <v>6097173</v>
      </c>
      <c r="B827" s="277">
        <v>29</v>
      </c>
      <c r="C827" s="306" t="s">
        <v>318</v>
      </c>
      <c r="D827" s="276" t="s">
        <v>214</v>
      </c>
      <c r="E827" s="276" t="s">
        <v>4779</v>
      </c>
      <c r="F827" s="274" t="s">
        <v>215</v>
      </c>
      <c r="G827" s="276"/>
      <c r="H827" s="270"/>
      <c r="I827" s="378" t="s">
        <v>6</v>
      </c>
    </row>
    <row r="828" spans="1:9" ht="60">
      <c r="A828" s="637">
        <v>6097173</v>
      </c>
      <c r="B828" s="277">
        <v>30</v>
      </c>
      <c r="C828" s="290"/>
      <c r="D828" s="276" t="s">
        <v>216</v>
      </c>
      <c r="E828" s="276" t="s">
        <v>4777</v>
      </c>
      <c r="F828" s="278" t="s">
        <v>50</v>
      </c>
      <c r="G828" s="277"/>
      <c r="H828" s="310" t="s">
        <v>6</v>
      </c>
      <c r="I828" s="378" t="s">
        <v>6</v>
      </c>
    </row>
    <row r="829" spans="1:9">
      <c r="A829" s="637">
        <v>6097173</v>
      </c>
      <c r="B829" s="277">
        <v>31</v>
      </c>
      <c r="C829" s="306"/>
      <c r="D829" s="271"/>
      <c r="E829" s="273" t="s">
        <v>4785</v>
      </c>
      <c r="F829" s="312"/>
      <c r="G829" s="291">
        <v>5</v>
      </c>
      <c r="H829" s="270"/>
      <c r="I829" s="378" t="s">
        <v>6</v>
      </c>
    </row>
    <row r="830" spans="1:9" ht="135">
      <c r="A830" s="637">
        <v>6097173</v>
      </c>
      <c r="B830" s="277">
        <v>32</v>
      </c>
      <c r="C830" s="306" t="s">
        <v>2647</v>
      </c>
      <c r="D830" s="271" t="s">
        <v>2648</v>
      </c>
      <c r="E830" s="271" t="s">
        <v>4791</v>
      </c>
      <c r="F830" s="275" t="s">
        <v>384</v>
      </c>
      <c r="G830" s="291" t="s">
        <v>2649</v>
      </c>
      <c r="H830" s="270"/>
      <c r="I830" s="378" t="s">
        <v>6</v>
      </c>
    </row>
    <row r="831" spans="1:9" ht="90">
      <c r="A831" s="637">
        <v>6097173</v>
      </c>
      <c r="B831" s="277">
        <v>33</v>
      </c>
      <c r="C831" s="306"/>
      <c r="D831" s="271" t="s">
        <v>2648</v>
      </c>
      <c r="E831" s="271" t="s">
        <v>4791</v>
      </c>
      <c r="F831" s="275" t="s">
        <v>384</v>
      </c>
      <c r="G831" s="291" t="s">
        <v>2650</v>
      </c>
      <c r="H831" s="282"/>
      <c r="I831" s="378" t="s">
        <v>6</v>
      </c>
    </row>
    <row r="832" spans="1:9" ht="105">
      <c r="A832" s="637">
        <v>6097173</v>
      </c>
      <c r="B832" s="277">
        <v>34</v>
      </c>
      <c r="C832" s="306"/>
      <c r="D832" s="271" t="s">
        <v>2648</v>
      </c>
      <c r="E832" s="271" t="s">
        <v>4791</v>
      </c>
      <c r="F832" s="275" t="s">
        <v>384</v>
      </c>
      <c r="G832" s="291" t="s">
        <v>2651</v>
      </c>
      <c r="H832" s="282"/>
      <c r="I832" s="378" t="s">
        <v>6</v>
      </c>
    </row>
    <row r="833" spans="1:9" ht="105">
      <c r="A833" s="637">
        <v>6097173</v>
      </c>
      <c r="B833" s="277">
        <v>35</v>
      </c>
      <c r="C833" s="306"/>
      <c r="D833" s="271" t="s">
        <v>2648</v>
      </c>
      <c r="E833" s="271" t="s">
        <v>4791</v>
      </c>
      <c r="F833" s="275" t="s">
        <v>384</v>
      </c>
      <c r="G833" s="291" t="s">
        <v>2652</v>
      </c>
      <c r="H833" s="282"/>
      <c r="I833" s="378" t="s">
        <v>6</v>
      </c>
    </row>
    <row r="834" spans="1:9">
      <c r="A834" s="677"/>
      <c r="B834" s="338"/>
      <c r="C834" s="338"/>
      <c r="D834" s="338"/>
      <c r="E834" s="338" t="s">
        <v>4788</v>
      </c>
      <c r="F834" s="338"/>
      <c r="G834" s="338"/>
      <c r="H834" s="338"/>
      <c r="I834" s="354"/>
    </row>
    <row r="835" spans="1:9" ht="60">
      <c r="A835" s="637">
        <v>6097062</v>
      </c>
      <c r="B835" s="277">
        <v>1</v>
      </c>
      <c r="C835" s="280" t="s">
        <v>20</v>
      </c>
      <c r="D835" s="276" t="s">
        <v>21</v>
      </c>
      <c r="E835" s="276" t="s">
        <v>4777</v>
      </c>
      <c r="F835" s="274" t="s">
        <v>22</v>
      </c>
      <c r="G835" s="276"/>
      <c r="H835" s="310" t="s">
        <v>6</v>
      </c>
      <c r="I835" s="378" t="s">
        <v>6</v>
      </c>
    </row>
    <row r="836" spans="1:9" ht="60">
      <c r="A836" s="637">
        <v>6097062</v>
      </c>
      <c r="B836" s="277">
        <v>2</v>
      </c>
      <c r="C836" s="273"/>
      <c r="D836" s="276" t="s">
        <v>0</v>
      </c>
      <c r="E836" s="276" t="s">
        <v>4778</v>
      </c>
      <c r="F836" s="274" t="s">
        <v>23</v>
      </c>
      <c r="G836" s="276" t="s">
        <v>134</v>
      </c>
      <c r="H836" s="270"/>
      <c r="I836" s="378" t="s">
        <v>6</v>
      </c>
    </row>
    <row r="837" spans="1:9" ht="60">
      <c r="A837" s="637">
        <v>6097062</v>
      </c>
      <c r="B837" s="277">
        <v>3</v>
      </c>
      <c r="C837" s="273"/>
      <c r="D837" s="276" t="s">
        <v>1</v>
      </c>
      <c r="E837" s="276" t="s">
        <v>4778</v>
      </c>
      <c r="F837" s="274" t="s">
        <v>24</v>
      </c>
      <c r="G837" s="276" t="s">
        <v>100</v>
      </c>
      <c r="H837" s="270"/>
      <c r="I837" s="378" t="s">
        <v>6</v>
      </c>
    </row>
    <row r="838" spans="1:9" ht="45">
      <c r="A838" s="637">
        <v>6097062</v>
      </c>
      <c r="B838" s="277">
        <v>4</v>
      </c>
      <c r="C838" s="273"/>
      <c r="D838" s="276" t="s">
        <v>2</v>
      </c>
      <c r="E838" s="276" t="s">
        <v>4778</v>
      </c>
      <c r="F838" s="274" t="s">
        <v>25</v>
      </c>
      <c r="G838" s="276">
        <v>201482</v>
      </c>
      <c r="H838" s="270"/>
      <c r="I838" s="378" t="s">
        <v>6</v>
      </c>
    </row>
    <row r="839" spans="1:9" ht="45">
      <c r="A839" s="637">
        <v>6097062</v>
      </c>
      <c r="B839" s="277">
        <v>5</v>
      </c>
      <c r="C839" s="273"/>
      <c r="D839" s="276" t="s">
        <v>1003</v>
      </c>
      <c r="E839" s="276" t="s">
        <v>4779</v>
      </c>
      <c r="F839" s="274" t="s">
        <v>27</v>
      </c>
      <c r="G839" s="276"/>
      <c r="H839" s="270"/>
      <c r="I839" s="378" t="s">
        <v>6</v>
      </c>
    </row>
    <row r="840" spans="1:9" ht="60">
      <c r="A840" s="637">
        <v>6097062</v>
      </c>
      <c r="B840" s="277">
        <v>6</v>
      </c>
      <c r="C840" s="273"/>
      <c r="D840" s="276" t="s">
        <v>7</v>
      </c>
      <c r="E840" s="276" t="s">
        <v>4777</v>
      </c>
      <c r="F840" s="274" t="s">
        <v>28</v>
      </c>
      <c r="G840" s="276"/>
      <c r="H840" s="310" t="s">
        <v>6</v>
      </c>
      <c r="I840" s="378" t="s">
        <v>6</v>
      </c>
    </row>
    <row r="841" spans="1:9" ht="60">
      <c r="A841" s="637">
        <v>6097062</v>
      </c>
      <c r="B841" s="277">
        <v>7</v>
      </c>
      <c r="C841" s="290"/>
      <c r="D841" s="276" t="s">
        <v>911</v>
      </c>
      <c r="E841" s="276" t="s">
        <v>4780</v>
      </c>
      <c r="F841" s="312" t="s">
        <v>28</v>
      </c>
      <c r="G841" s="276" t="s">
        <v>576</v>
      </c>
      <c r="H841" s="270"/>
      <c r="I841" s="378" t="s">
        <v>6</v>
      </c>
    </row>
    <row r="842" spans="1:9">
      <c r="A842" s="637">
        <v>6097062</v>
      </c>
      <c r="B842" s="277">
        <v>8</v>
      </c>
      <c r="C842" s="290"/>
      <c r="D842" s="282" t="s">
        <v>577</v>
      </c>
      <c r="E842" s="282" t="s">
        <v>4777</v>
      </c>
      <c r="F842" s="315" t="s">
        <v>578</v>
      </c>
      <c r="G842" s="297"/>
      <c r="H842" s="270"/>
      <c r="I842" s="378" t="s">
        <v>6</v>
      </c>
    </row>
    <row r="843" spans="1:9">
      <c r="A843" s="637">
        <v>6097062</v>
      </c>
      <c r="B843" s="277">
        <v>9</v>
      </c>
      <c r="C843" s="290"/>
      <c r="D843" s="271" t="s">
        <v>2188</v>
      </c>
      <c r="E843" s="282" t="s">
        <v>4818</v>
      </c>
      <c r="F843" s="315" t="s">
        <v>2187</v>
      </c>
      <c r="G843" s="297"/>
      <c r="H843" s="270"/>
      <c r="I843" s="378" t="s">
        <v>6</v>
      </c>
    </row>
    <row r="844" spans="1:9" ht="60">
      <c r="A844" s="637">
        <v>6097062</v>
      </c>
      <c r="B844" s="277">
        <v>10</v>
      </c>
      <c r="C844" s="290"/>
      <c r="D844" s="276" t="s">
        <v>48</v>
      </c>
      <c r="E844" s="276" t="s">
        <v>4780</v>
      </c>
      <c r="F844" s="315" t="s">
        <v>578</v>
      </c>
      <c r="G844" s="276" t="s">
        <v>1425</v>
      </c>
      <c r="H844" s="270"/>
      <c r="I844" s="378" t="s">
        <v>6</v>
      </c>
    </row>
    <row r="845" spans="1:9" ht="75">
      <c r="A845" s="637">
        <v>6097062</v>
      </c>
      <c r="B845" s="277">
        <v>11</v>
      </c>
      <c r="C845" s="290"/>
      <c r="D845" s="276" t="s">
        <v>1426</v>
      </c>
      <c r="E845" s="276" t="s">
        <v>4777</v>
      </c>
      <c r="F845" s="274" t="s">
        <v>1427</v>
      </c>
      <c r="G845" s="276"/>
      <c r="H845" s="270"/>
      <c r="I845" s="378" t="s">
        <v>6</v>
      </c>
    </row>
    <row r="846" spans="1:9" ht="75">
      <c r="A846" s="637">
        <v>6097062</v>
      </c>
      <c r="B846" s="277">
        <v>12</v>
      </c>
      <c r="C846" s="280"/>
      <c r="D846" s="282" t="s">
        <v>2168</v>
      </c>
      <c r="E846" s="282" t="s">
        <v>4805</v>
      </c>
      <c r="F846" s="274" t="s">
        <v>2230</v>
      </c>
      <c r="G846" s="297" t="s">
        <v>2231</v>
      </c>
      <c r="H846" s="270"/>
      <c r="I846" s="378" t="s">
        <v>6</v>
      </c>
    </row>
    <row r="847" spans="1:9" ht="135">
      <c r="A847" s="637">
        <v>6097062</v>
      </c>
      <c r="B847" s="277">
        <v>13</v>
      </c>
      <c r="C847" s="278" t="s">
        <v>2276</v>
      </c>
      <c r="D847" s="283" t="s">
        <v>102</v>
      </c>
      <c r="E847" s="277" t="s">
        <v>4780</v>
      </c>
      <c r="F847" s="274" t="s">
        <v>1427</v>
      </c>
      <c r="G847" s="276" t="s">
        <v>83</v>
      </c>
      <c r="H847" s="270"/>
      <c r="I847" s="378" t="s">
        <v>6</v>
      </c>
    </row>
    <row r="848" spans="1:9">
      <c r="A848" s="637">
        <v>6097062</v>
      </c>
      <c r="B848" s="277">
        <v>14</v>
      </c>
      <c r="C848" s="306"/>
      <c r="D848" s="273" t="s">
        <v>103</v>
      </c>
      <c r="E848" s="270" t="s">
        <v>4777</v>
      </c>
      <c r="F848" s="275" t="s">
        <v>31</v>
      </c>
      <c r="G848" s="277"/>
      <c r="H848" s="310" t="s">
        <v>6</v>
      </c>
      <c r="I848" s="378" t="s">
        <v>6</v>
      </c>
    </row>
    <row r="849" spans="1:9" ht="60">
      <c r="A849" s="637">
        <v>6097062</v>
      </c>
      <c r="B849" s="277">
        <v>15</v>
      </c>
      <c r="C849" s="306"/>
      <c r="D849" s="270" t="s">
        <v>44</v>
      </c>
      <c r="E849" s="279" t="s">
        <v>4798</v>
      </c>
      <c r="F849" s="275" t="s">
        <v>33</v>
      </c>
      <c r="G849" s="279" t="s">
        <v>86</v>
      </c>
      <c r="H849" s="270"/>
      <c r="I849" s="378" t="s">
        <v>6</v>
      </c>
    </row>
    <row r="850" spans="1:9" ht="75">
      <c r="A850" s="637">
        <v>6097062</v>
      </c>
      <c r="B850" s="277">
        <v>16</v>
      </c>
      <c r="C850" s="306"/>
      <c r="D850" s="270" t="s">
        <v>44</v>
      </c>
      <c r="E850" s="279" t="s">
        <v>4798</v>
      </c>
      <c r="F850" s="275" t="s">
        <v>33</v>
      </c>
      <c r="G850" s="279" t="s">
        <v>64</v>
      </c>
      <c r="H850" s="270"/>
      <c r="I850" s="378" t="s">
        <v>6</v>
      </c>
    </row>
    <row r="851" spans="1:9" ht="60">
      <c r="A851" s="637">
        <v>6097062</v>
      </c>
      <c r="B851" s="277">
        <v>17</v>
      </c>
      <c r="C851" s="306"/>
      <c r="D851" s="270" t="s">
        <v>49</v>
      </c>
      <c r="E851" s="270" t="s">
        <v>4798</v>
      </c>
      <c r="F851" s="275" t="s">
        <v>33</v>
      </c>
      <c r="G851" s="277" t="s">
        <v>47</v>
      </c>
      <c r="H851" s="270"/>
      <c r="I851" s="378" t="s">
        <v>6</v>
      </c>
    </row>
    <row r="852" spans="1:9">
      <c r="A852" s="637">
        <v>6097062</v>
      </c>
      <c r="B852" s="277">
        <v>18</v>
      </c>
      <c r="C852" s="306"/>
      <c r="D852" s="273" t="s">
        <v>105</v>
      </c>
      <c r="E852" s="279" t="s">
        <v>4777</v>
      </c>
      <c r="F852" s="275" t="s">
        <v>50</v>
      </c>
      <c r="G852" s="279"/>
      <c r="H852" s="310" t="s">
        <v>6</v>
      </c>
      <c r="I852" s="378" t="s">
        <v>6</v>
      </c>
    </row>
    <row r="853" spans="1:9">
      <c r="A853" s="637">
        <v>6097062</v>
      </c>
      <c r="B853" s="277">
        <v>19</v>
      </c>
      <c r="C853" s="306"/>
      <c r="D853" s="270" t="s">
        <v>488</v>
      </c>
      <c r="E853" s="273" t="s">
        <v>4779</v>
      </c>
      <c r="F853" s="275" t="s">
        <v>51</v>
      </c>
      <c r="G853" s="277"/>
      <c r="H853" s="310" t="s">
        <v>6</v>
      </c>
      <c r="I853" s="378" t="s">
        <v>6</v>
      </c>
    </row>
    <row r="854" spans="1:9">
      <c r="A854" s="637">
        <v>6097062</v>
      </c>
      <c r="B854" s="277">
        <v>20</v>
      </c>
      <c r="C854" s="306"/>
      <c r="D854" s="273" t="s">
        <v>251</v>
      </c>
      <c r="E854" s="273" t="s">
        <v>4785</v>
      </c>
      <c r="F854" s="275"/>
      <c r="G854" s="277">
        <v>5</v>
      </c>
      <c r="H854" s="270"/>
      <c r="I854" s="378" t="s">
        <v>6</v>
      </c>
    </row>
    <row r="855" spans="1:9">
      <c r="A855" s="637">
        <v>6097062</v>
      </c>
      <c r="B855" s="277">
        <v>21</v>
      </c>
      <c r="C855" s="306"/>
      <c r="D855" s="270" t="s">
        <v>56</v>
      </c>
      <c r="E855" s="270" t="s">
        <v>4794</v>
      </c>
      <c r="F855" s="275" t="s">
        <v>53</v>
      </c>
      <c r="G855" s="277"/>
      <c r="H855" s="270"/>
      <c r="I855" s="378" t="s">
        <v>6</v>
      </c>
    </row>
    <row r="856" spans="1:9" ht="45">
      <c r="A856" s="637">
        <v>6097062</v>
      </c>
      <c r="B856" s="277">
        <v>22</v>
      </c>
      <c r="C856" s="306"/>
      <c r="D856" s="270" t="s">
        <v>62</v>
      </c>
      <c r="E856" s="270" t="s">
        <v>4778</v>
      </c>
      <c r="F856" s="275" t="s">
        <v>54</v>
      </c>
      <c r="G856" s="277" t="s">
        <v>2550</v>
      </c>
      <c r="H856" s="310" t="s">
        <v>6</v>
      </c>
      <c r="I856" s="378" t="s">
        <v>6</v>
      </c>
    </row>
    <row r="857" spans="1:9">
      <c r="A857" s="637">
        <v>6097062</v>
      </c>
      <c r="B857" s="277">
        <v>23</v>
      </c>
      <c r="C857" s="306"/>
      <c r="D857" s="270" t="s">
        <v>62</v>
      </c>
      <c r="E857" s="273" t="s">
        <v>4853</v>
      </c>
      <c r="F857" s="275" t="s">
        <v>53</v>
      </c>
      <c r="G857" s="279" t="s">
        <v>62</v>
      </c>
      <c r="H857" s="270"/>
      <c r="I857" s="378" t="s">
        <v>6</v>
      </c>
    </row>
    <row r="858" spans="1:9" ht="75">
      <c r="A858" s="637">
        <v>6097062</v>
      </c>
      <c r="B858" s="277">
        <v>24</v>
      </c>
      <c r="C858" s="306"/>
      <c r="D858" s="270" t="s">
        <v>71</v>
      </c>
      <c r="E858" s="273" t="s">
        <v>4784</v>
      </c>
      <c r="F858" s="275" t="s">
        <v>57</v>
      </c>
      <c r="G858" s="276" t="s">
        <v>2551</v>
      </c>
      <c r="H858" s="270"/>
      <c r="I858" s="378" t="s">
        <v>6</v>
      </c>
    </row>
    <row r="859" spans="1:9">
      <c r="A859" s="637">
        <v>6097062</v>
      </c>
      <c r="B859" s="277">
        <v>25</v>
      </c>
      <c r="C859" s="306"/>
      <c r="D859" s="270" t="s">
        <v>63</v>
      </c>
      <c r="E859" s="273" t="s">
        <v>4853</v>
      </c>
      <c r="F859" s="275" t="s">
        <v>53</v>
      </c>
      <c r="G859" s="279" t="s">
        <v>63</v>
      </c>
      <c r="H859" s="270"/>
      <c r="I859" s="378" t="s">
        <v>6</v>
      </c>
    </row>
    <row r="860" spans="1:9">
      <c r="A860" s="637">
        <v>6097062</v>
      </c>
      <c r="B860" s="277">
        <v>26</v>
      </c>
      <c r="C860" s="306"/>
      <c r="D860" s="270" t="s">
        <v>49</v>
      </c>
      <c r="E860" s="270" t="s">
        <v>4777</v>
      </c>
      <c r="F860" s="280" t="s">
        <v>50</v>
      </c>
      <c r="G860" s="276"/>
      <c r="H860" s="310" t="s">
        <v>6</v>
      </c>
      <c r="I860" s="378" t="s">
        <v>6</v>
      </c>
    </row>
    <row r="861" spans="1:9" ht="120">
      <c r="A861" s="637">
        <v>6097062</v>
      </c>
      <c r="B861" s="277">
        <v>27</v>
      </c>
      <c r="C861" s="289" t="s">
        <v>2277</v>
      </c>
      <c r="D861" s="270" t="s">
        <v>69</v>
      </c>
      <c r="E861" s="270" t="s">
        <v>4784</v>
      </c>
      <c r="F861" s="275" t="s">
        <v>65</v>
      </c>
      <c r="G861" s="276" t="s">
        <v>317</v>
      </c>
      <c r="H861" s="270"/>
      <c r="I861" s="378" t="s">
        <v>6</v>
      </c>
    </row>
    <row r="862" spans="1:9" ht="75">
      <c r="A862" s="637">
        <v>6097062</v>
      </c>
      <c r="B862" s="277">
        <v>28</v>
      </c>
      <c r="C862" s="306"/>
      <c r="D862" s="276" t="s">
        <v>214</v>
      </c>
      <c r="E862" s="276" t="s">
        <v>4779</v>
      </c>
      <c r="F862" s="274" t="s">
        <v>215</v>
      </c>
      <c r="G862" s="276"/>
      <c r="H862" s="270"/>
      <c r="I862" s="378" t="s">
        <v>6</v>
      </c>
    </row>
    <row r="863" spans="1:9" ht="60">
      <c r="A863" s="637">
        <v>6097062</v>
      </c>
      <c r="B863" s="277">
        <v>29</v>
      </c>
      <c r="C863" s="290"/>
      <c r="D863" s="276" t="s">
        <v>216</v>
      </c>
      <c r="E863" s="276" t="s">
        <v>4777</v>
      </c>
      <c r="F863" s="278" t="s">
        <v>50</v>
      </c>
      <c r="G863" s="277"/>
      <c r="H863" s="310" t="s">
        <v>6</v>
      </c>
      <c r="I863" s="378" t="s">
        <v>6</v>
      </c>
    </row>
    <row r="864" spans="1:9">
      <c r="A864" s="637">
        <v>6097062</v>
      </c>
      <c r="B864" s="277">
        <v>30</v>
      </c>
      <c r="C864" s="306"/>
      <c r="D864" s="271"/>
      <c r="E864" s="273" t="s">
        <v>4785</v>
      </c>
      <c r="F864" s="312"/>
      <c r="G864" s="291">
        <v>5</v>
      </c>
      <c r="H864" s="270"/>
      <c r="I864" s="378" t="s">
        <v>19</v>
      </c>
    </row>
    <row r="865" spans="1:9" ht="135">
      <c r="A865" s="637">
        <v>6097062</v>
      </c>
      <c r="B865" s="277">
        <v>31</v>
      </c>
      <c r="C865" s="289" t="s">
        <v>2647</v>
      </c>
      <c r="D865" s="271" t="s">
        <v>2648</v>
      </c>
      <c r="E865" s="271" t="s">
        <v>4791</v>
      </c>
      <c r="F865" s="275" t="s">
        <v>384</v>
      </c>
      <c r="G865" s="291" t="s">
        <v>2654</v>
      </c>
      <c r="H865" s="270"/>
      <c r="I865" s="378" t="s">
        <v>6</v>
      </c>
    </row>
    <row r="866" spans="1:9" ht="90">
      <c r="A866" s="637">
        <v>6097062</v>
      </c>
      <c r="B866" s="277">
        <v>32</v>
      </c>
      <c r="C866" s="306"/>
      <c r="D866" s="271" t="s">
        <v>2648</v>
      </c>
      <c r="E866" s="271" t="s">
        <v>4791</v>
      </c>
      <c r="F866" s="275" t="s">
        <v>384</v>
      </c>
      <c r="G866" s="291" t="s">
        <v>2650</v>
      </c>
      <c r="H866" s="282"/>
      <c r="I866" s="378" t="s">
        <v>6</v>
      </c>
    </row>
    <row r="867" spans="1:9" ht="105">
      <c r="A867" s="637">
        <v>6097062</v>
      </c>
      <c r="B867" s="277">
        <v>33</v>
      </c>
      <c r="C867" s="306"/>
      <c r="D867" s="271" t="s">
        <v>2648</v>
      </c>
      <c r="E867" s="271" t="s">
        <v>4791</v>
      </c>
      <c r="F867" s="275" t="s">
        <v>384</v>
      </c>
      <c r="G867" s="291" t="s">
        <v>2651</v>
      </c>
      <c r="H867" s="282"/>
      <c r="I867" s="378" t="s">
        <v>6</v>
      </c>
    </row>
    <row r="868" spans="1:9" ht="105">
      <c r="A868" s="637">
        <v>6097062</v>
      </c>
      <c r="B868" s="277">
        <v>34</v>
      </c>
      <c r="C868" s="306"/>
      <c r="D868" s="271" t="s">
        <v>2648</v>
      </c>
      <c r="E868" s="271" t="s">
        <v>4791</v>
      </c>
      <c r="F868" s="275" t="s">
        <v>384</v>
      </c>
      <c r="G868" s="291" t="s">
        <v>2652</v>
      </c>
      <c r="H868" s="282"/>
      <c r="I868" s="378" t="s">
        <v>6</v>
      </c>
    </row>
    <row r="869" spans="1:9">
      <c r="A869" s="677"/>
      <c r="B869" s="338"/>
      <c r="C869" s="338"/>
      <c r="D869" s="338"/>
      <c r="E869" s="338" t="s">
        <v>4788</v>
      </c>
      <c r="F869" s="338"/>
      <c r="G869" s="338"/>
      <c r="H869" s="338"/>
      <c r="I869" s="354"/>
    </row>
    <row r="870" spans="1:9" ht="60">
      <c r="A870" s="637">
        <v>6097050</v>
      </c>
      <c r="B870" s="277">
        <v>1</v>
      </c>
      <c r="C870" s="280" t="s">
        <v>20</v>
      </c>
      <c r="D870" s="276" t="s">
        <v>21</v>
      </c>
      <c r="E870" s="276" t="s">
        <v>4777</v>
      </c>
      <c r="F870" s="274" t="s">
        <v>22</v>
      </c>
      <c r="G870" s="276"/>
      <c r="H870" s="310" t="s">
        <v>6</v>
      </c>
      <c r="I870" s="378" t="s">
        <v>6</v>
      </c>
    </row>
    <row r="871" spans="1:9" ht="60">
      <c r="A871" s="637">
        <v>6097050</v>
      </c>
      <c r="B871" s="277">
        <v>2</v>
      </c>
      <c r="C871" s="273"/>
      <c r="D871" s="276" t="s">
        <v>0</v>
      </c>
      <c r="E871" s="276" t="s">
        <v>4778</v>
      </c>
      <c r="F871" s="274" t="s">
        <v>23</v>
      </c>
      <c r="G871" s="276" t="s">
        <v>134</v>
      </c>
      <c r="H871" s="270"/>
      <c r="I871" s="378" t="s">
        <v>6</v>
      </c>
    </row>
    <row r="872" spans="1:9" ht="60">
      <c r="A872" s="637">
        <v>6097050</v>
      </c>
      <c r="B872" s="277">
        <v>3</v>
      </c>
      <c r="C872" s="273"/>
      <c r="D872" s="276" t="s">
        <v>1</v>
      </c>
      <c r="E872" s="276" t="s">
        <v>4778</v>
      </c>
      <c r="F872" s="274" t="s">
        <v>24</v>
      </c>
      <c r="G872" s="276" t="s">
        <v>100</v>
      </c>
      <c r="H872" s="270"/>
      <c r="I872" s="378" t="s">
        <v>6</v>
      </c>
    </row>
    <row r="873" spans="1:9" ht="45">
      <c r="A873" s="637">
        <v>6097050</v>
      </c>
      <c r="B873" s="277">
        <v>4</v>
      </c>
      <c r="C873" s="273"/>
      <c r="D873" s="276" t="s">
        <v>2</v>
      </c>
      <c r="E873" s="276" t="s">
        <v>4778</v>
      </c>
      <c r="F873" s="274" t="s">
        <v>25</v>
      </c>
      <c r="G873" s="276">
        <v>201482</v>
      </c>
      <c r="H873" s="270"/>
      <c r="I873" s="378" t="s">
        <v>6</v>
      </c>
    </row>
    <row r="874" spans="1:9" ht="45">
      <c r="A874" s="637">
        <v>6097050</v>
      </c>
      <c r="B874" s="277">
        <v>5</v>
      </c>
      <c r="C874" s="273"/>
      <c r="D874" s="276" t="s">
        <v>1003</v>
      </c>
      <c r="E874" s="276" t="s">
        <v>4779</v>
      </c>
      <c r="F874" s="274" t="s">
        <v>27</v>
      </c>
      <c r="G874" s="276"/>
      <c r="H874" s="270"/>
      <c r="I874" s="378" t="s">
        <v>6</v>
      </c>
    </row>
    <row r="875" spans="1:9" ht="60">
      <c r="A875" s="637">
        <v>6097050</v>
      </c>
      <c r="B875" s="277">
        <v>6</v>
      </c>
      <c r="C875" s="273"/>
      <c r="D875" s="276" t="s">
        <v>7</v>
      </c>
      <c r="E875" s="276" t="s">
        <v>4777</v>
      </c>
      <c r="F875" s="274" t="s">
        <v>28</v>
      </c>
      <c r="G875" s="276"/>
      <c r="H875" s="310" t="s">
        <v>6</v>
      </c>
      <c r="I875" s="378" t="s">
        <v>6</v>
      </c>
    </row>
    <row r="876" spans="1:9" ht="60">
      <c r="A876" s="637">
        <v>6097050</v>
      </c>
      <c r="B876" s="277">
        <v>10</v>
      </c>
      <c r="C876" s="290"/>
      <c r="D876" s="276" t="s">
        <v>48</v>
      </c>
      <c r="E876" s="276" t="s">
        <v>4780</v>
      </c>
      <c r="F876" s="274" t="s">
        <v>28</v>
      </c>
      <c r="G876" s="276" t="s">
        <v>1425</v>
      </c>
      <c r="H876" s="270"/>
      <c r="I876" s="378" t="s">
        <v>6</v>
      </c>
    </row>
    <row r="877" spans="1:9" ht="75">
      <c r="A877" s="637">
        <v>6097050</v>
      </c>
      <c r="B877" s="277">
        <v>11</v>
      </c>
      <c r="C877" s="290"/>
      <c r="D877" s="276" t="s">
        <v>1426</v>
      </c>
      <c r="E877" s="276" t="s">
        <v>4777</v>
      </c>
      <c r="F877" s="274" t="s">
        <v>1427</v>
      </c>
      <c r="G877" s="276"/>
      <c r="H877" s="270"/>
      <c r="I877" s="378" t="s">
        <v>6</v>
      </c>
    </row>
    <row r="878" spans="1:9" ht="75">
      <c r="A878" s="637">
        <v>6097050</v>
      </c>
      <c r="B878" s="277">
        <v>12</v>
      </c>
      <c r="C878" s="290"/>
      <c r="D878" s="282" t="s">
        <v>2168</v>
      </c>
      <c r="E878" s="282" t="s">
        <v>4805</v>
      </c>
      <c r="F878" s="274" t="s">
        <v>2230</v>
      </c>
      <c r="G878" s="297" t="s">
        <v>2231</v>
      </c>
      <c r="H878" s="270"/>
      <c r="I878" s="378" t="s">
        <v>6</v>
      </c>
    </row>
    <row r="879" spans="1:9" ht="180">
      <c r="A879" s="637">
        <v>6097050</v>
      </c>
      <c r="B879" s="277">
        <v>13</v>
      </c>
      <c r="C879" s="284" t="s">
        <v>2656</v>
      </c>
      <c r="D879" s="276" t="s">
        <v>575</v>
      </c>
      <c r="E879" s="276" t="s">
        <v>4780</v>
      </c>
      <c r="F879" s="274" t="s">
        <v>1427</v>
      </c>
      <c r="G879" s="276" t="s">
        <v>576</v>
      </c>
      <c r="H879" s="310" t="s">
        <v>6</v>
      </c>
      <c r="I879" s="378" t="s">
        <v>6</v>
      </c>
    </row>
    <row r="880" spans="1:9">
      <c r="A880" s="637">
        <v>6097050</v>
      </c>
      <c r="B880" s="277">
        <v>14</v>
      </c>
      <c r="C880" s="284"/>
      <c r="D880" s="273" t="s">
        <v>577</v>
      </c>
      <c r="E880" s="273" t="s">
        <v>4777</v>
      </c>
      <c r="F880" s="275" t="s">
        <v>578</v>
      </c>
      <c r="G880" s="277"/>
      <c r="H880" s="270"/>
      <c r="I880" s="378" t="s">
        <v>6</v>
      </c>
    </row>
    <row r="881" spans="1:9">
      <c r="A881" s="637">
        <v>6097050</v>
      </c>
      <c r="B881" s="277">
        <v>15</v>
      </c>
      <c r="C881" s="290"/>
      <c r="D881" s="271" t="s">
        <v>877</v>
      </c>
      <c r="E881" s="271" t="s">
        <v>4809</v>
      </c>
      <c r="F881" s="312" t="s">
        <v>878</v>
      </c>
      <c r="G881" s="271" t="s">
        <v>877</v>
      </c>
      <c r="H881" s="270"/>
      <c r="I881" s="378" t="s">
        <v>6</v>
      </c>
    </row>
    <row r="882" spans="1:9" ht="60">
      <c r="A882" s="637">
        <v>6097050</v>
      </c>
      <c r="B882" s="277">
        <v>16</v>
      </c>
      <c r="C882" s="284" t="s">
        <v>2657</v>
      </c>
      <c r="D882" s="271" t="s">
        <v>2188</v>
      </c>
      <c r="E882" s="270" t="s">
        <v>4826</v>
      </c>
      <c r="F882" s="315" t="s">
        <v>2187</v>
      </c>
      <c r="G882" s="284"/>
      <c r="H882" s="290"/>
      <c r="I882" s="378" t="s">
        <v>6</v>
      </c>
    </row>
    <row r="883" spans="1:9" ht="135">
      <c r="A883" s="637">
        <v>6097050</v>
      </c>
      <c r="B883" s="277">
        <v>17</v>
      </c>
      <c r="C883" s="284" t="s">
        <v>2276</v>
      </c>
      <c r="D883" s="283" t="s">
        <v>102</v>
      </c>
      <c r="E883" s="277" t="s">
        <v>4780</v>
      </c>
      <c r="F883" s="275" t="s">
        <v>578</v>
      </c>
      <c r="G883" s="276" t="s">
        <v>83</v>
      </c>
      <c r="H883" s="270"/>
      <c r="I883" s="378" t="s">
        <v>6</v>
      </c>
    </row>
    <row r="884" spans="1:9">
      <c r="A884" s="637">
        <v>6097050</v>
      </c>
      <c r="B884" s="277">
        <v>18</v>
      </c>
      <c r="C884" s="290"/>
      <c r="D884" s="273" t="s">
        <v>103</v>
      </c>
      <c r="E884" s="270" t="s">
        <v>4777</v>
      </c>
      <c r="F884" s="275" t="s">
        <v>31</v>
      </c>
      <c r="G884" s="277"/>
      <c r="H884" s="310" t="s">
        <v>6</v>
      </c>
      <c r="I884" s="378" t="s">
        <v>6</v>
      </c>
    </row>
    <row r="885" spans="1:9" ht="60">
      <c r="A885" s="637">
        <v>6097050</v>
      </c>
      <c r="B885" s="277">
        <v>19</v>
      </c>
      <c r="C885" s="290"/>
      <c r="D885" s="270" t="s">
        <v>44</v>
      </c>
      <c r="E885" s="279" t="s">
        <v>4798</v>
      </c>
      <c r="F885" s="275" t="s">
        <v>33</v>
      </c>
      <c r="G885" s="279" t="s">
        <v>86</v>
      </c>
      <c r="H885" s="270"/>
      <c r="I885" s="378" t="s">
        <v>6</v>
      </c>
    </row>
    <row r="886" spans="1:9" ht="75">
      <c r="A886" s="637">
        <v>6097050</v>
      </c>
      <c r="B886" s="277">
        <v>20</v>
      </c>
      <c r="C886" s="290"/>
      <c r="D886" s="270" t="s">
        <v>44</v>
      </c>
      <c r="E886" s="279" t="s">
        <v>4798</v>
      </c>
      <c r="F886" s="275" t="s">
        <v>33</v>
      </c>
      <c r="G886" s="279" t="s">
        <v>64</v>
      </c>
      <c r="H886" s="270"/>
      <c r="I886" s="378" t="s">
        <v>6</v>
      </c>
    </row>
    <row r="887" spans="1:9" ht="60">
      <c r="A887" s="637">
        <v>6097050</v>
      </c>
      <c r="B887" s="277">
        <v>21</v>
      </c>
      <c r="C887" s="290"/>
      <c r="D887" s="270" t="s">
        <v>49</v>
      </c>
      <c r="E887" s="270" t="s">
        <v>4798</v>
      </c>
      <c r="F887" s="275" t="s">
        <v>33</v>
      </c>
      <c r="G887" s="277" t="s">
        <v>47</v>
      </c>
      <c r="H887" s="270"/>
      <c r="I887" s="378" t="s">
        <v>6</v>
      </c>
    </row>
    <row r="888" spans="1:9">
      <c r="A888" s="637">
        <v>6097050</v>
      </c>
      <c r="B888" s="277">
        <v>22</v>
      </c>
      <c r="C888" s="290"/>
      <c r="D888" s="273" t="s">
        <v>105</v>
      </c>
      <c r="E888" s="279" t="s">
        <v>4777</v>
      </c>
      <c r="F888" s="275" t="s">
        <v>50</v>
      </c>
      <c r="G888" s="279"/>
      <c r="H888" s="310" t="s">
        <v>6</v>
      </c>
      <c r="I888" s="378" t="s">
        <v>6</v>
      </c>
    </row>
    <row r="889" spans="1:9">
      <c r="A889" s="637">
        <v>6097050</v>
      </c>
      <c r="B889" s="277">
        <v>23</v>
      </c>
      <c r="C889" s="290"/>
      <c r="D889" s="270" t="s">
        <v>488</v>
      </c>
      <c r="E889" s="273" t="s">
        <v>4779</v>
      </c>
      <c r="F889" s="275" t="s">
        <v>51</v>
      </c>
      <c r="G889" s="277"/>
      <c r="H889" s="310" t="s">
        <v>6</v>
      </c>
      <c r="I889" s="378" t="s">
        <v>6</v>
      </c>
    </row>
    <row r="890" spans="1:9">
      <c r="A890" s="637">
        <v>6097050</v>
      </c>
      <c r="B890" s="277">
        <v>24</v>
      </c>
      <c r="C890" s="290"/>
      <c r="D890" s="273" t="s">
        <v>251</v>
      </c>
      <c r="E890" s="273" t="s">
        <v>4785</v>
      </c>
      <c r="F890" s="275"/>
      <c r="G890" s="277">
        <v>5</v>
      </c>
      <c r="H890" s="270"/>
      <c r="I890" s="378" t="s">
        <v>6</v>
      </c>
    </row>
    <row r="891" spans="1:9">
      <c r="A891" s="637">
        <v>6097050</v>
      </c>
      <c r="B891" s="277">
        <v>25</v>
      </c>
      <c r="C891" s="290"/>
      <c r="D891" s="270" t="s">
        <v>56</v>
      </c>
      <c r="E891" s="270" t="s">
        <v>4794</v>
      </c>
      <c r="F891" s="275" t="s">
        <v>53</v>
      </c>
      <c r="G891" s="277"/>
      <c r="H891" s="270"/>
      <c r="I891" s="378" t="s">
        <v>6</v>
      </c>
    </row>
    <row r="892" spans="1:9" ht="45">
      <c r="A892" s="637">
        <v>6097050</v>
      </c>
      <c r="B892" s="277">
        <v>26</v>
      </c>
      <c r="C892" s="290"/>
      <c r="D892" s="270" t="s">
        <v>62</v>
      </c>
      <c r="E892" s="270" t="s">
        <v>4778</v>
      </c>
      <c r="F892" s="275" t="s">
        <v>54</v>
      </c>
      <c r="G892" s="277" t="s">
        <v>2550</v>
      </c>
      <c r="H892" s="310" t="s">
        <v>6</v>
      </c>
      <c r="I892" s="378" t="s">
        <v>6</v>
      </c>
    </row>
    <row r="893" spans="1:9">
      <c r="A893" s="637">
        <v>6097050</v>
      </c>
      <c r="B893" s="277">
        <v>27</v>
      </c>
      <c r="C893" s="290"/>
      <c r="D893" s="270" t="s">
        <v>62</v>
      </c>
      <c r="E893" s="273" t="s">
        <v>4853</v>
      </c>
      <c r="F893" s="275" t="s">
        <v>53</v>
      </c>
      <c r="G893" s="279" t="s">
        <v>62</v>
      </c>
      <c r="H893" s="270"/>
      <c r="I893" s="378" t="s">
        <v>6</v>
      </c>
    </row>
    <row r="894" spans="1:9" ht="75">
      <c r="A894" s="637">
        <v>6097050</v>
      </c>
      <c r="B894" s="277">
        <v>28</v>
      </c>
      <c r="C894" s="290"/>
      <c r="D894" s="270" t="s">
        <v>71</v>
      </c>
      <c r="E894" s="273" t="s">
        <v>4784</v>
      </c>
      <c r="F894" s="275" t="s">
        <v>57</v>
      </c>
      <c r="G894" s="276" t="s">
        <v>2551</v>
      </c>
      <c r="H894" s="270"/>
      <c r="I894" s="378" t="s">
        <v>6</v>
      </c>
    </row>
    <row r="895" spans="1:9">
      <c r="A895" s="637">
        <v>6097050</v>
      </c>
      <c r="B895" s="277">
        <v>29</v>
      </c>
      <c r="C895" s="290"/>
      <c r="D895" s="270" t="s">
        <v>63</v>
      </c>
      <c r="E895" s="273" t="s">
        <v>4853</v>
      </c>
      <c r="F895" s="275" t="s">
        <v>53</v>
      </c>
      <c r="G895" s="279" t="s">
        <v>63</v>
      </c>
      <c r="H895" s="270"/>
      <c r="I895" s="378" t="s">
        <v>6</v>
      </c>
    </row>
    <row r="896" spans="1:9">
      <c r="A896" s="637">
        <v>6097050</v>
      </c>
      <c r="B896" s="277">
        <v>30</v>
      </c>
      <c r="C896" s="290"/>
      <c r="D896" s="270" t="s">
        <v>49</v>
      </c>
      <c r="E896" s="270" t="s">
        <v>4777</v>
      </c>
      <c r="F896" s="280" t="s">
        <v>50</v>
      </c>
      <c r="G896" s="276"/>
      <c r="H896" s="310" t="s">
        <v>6</v>
      </c>
      <c r="I896" s="378" t="s">
        <v>6</v>
      </c>
    </row>
    <row r="897" spans="1:9" ht="165">
      <c r="A897" s="637">
        <v>6097050</v>
      </c>
      <c r="B897" s="277">
        <v>31</v>
      </c>
      <c r="C897" s="284" t="s">
        <v>2658</v>
      </c>
      <c r="D897" s="270" t="s">
        <v>69</v>
      </c>
      <c r="E897" s="270" t="s">
        <v>4784</v>
      </c>
      <c r="F897" s="275" t="s">
        <v>65</v>
      </c>
      <c r="G897" s="276" t="s">
        <v>317</v>
      </c>
      <c r="H897" s="270"/>
      <c r="I897" s="378" t="s">
        <v>6</v>
      </c>
    </row>
    <row r="898" spans="1:9" ht="75">
      <c r="A898" s="637">
        <v>6097050</v>
      </c>
      <c r="B898" s="277">
        <v>32</v>
      </c>
      <c r="C898" s="290"/>
      <c r="D898" s="276" t="s">
        <v>214</v>
      </c>
      <c r="E898" s="276" t="s">
        <v>4779</v>
      </c>
      <c r="F898" s="274" t="s">
        <v>215</v>
      </c>
      <c r="G898" s="276"/>
      <c r="H898" s="270"/>
      <c r="I898" s="378" t="s">
        <v>6</v>
      </c>
    </row>
    <row r="899" spans="1:9" ht="60">
      <c r="A899" s="637">
        <v>6097050</v>
      </c>
      <c r="B899" s="277">
        <v>33</v>
      </c>
      <c r="C899" s="290"/>
      <c r="D899" s="276" t="s">
        <v>216</v>
      </c>
      <c r="E899" s="276" t="s">
        <v>4777</v>
      </c>
      <c r="F899" s="278" t="s">
        <v>50</v>
      </c>
      <c r="G899" s="277"/>
      <c r="H899" s="310" t="s">
        <v>6</v>
      </c>
      <c r="I899" s="378" t="s">
        <v>6</v>
      </c>
    </row>
    <row r="900" spans="1:9">
      <c r="A900" s="637">
        <v>6097050</v>
      </c>
      <c r="B900" s="277">
        <v>34</v>
      </c>
      <c r="C900" s="290"/>
      <c r="D900" s="271"/>
      <c r="E900" s="273" t="s">
        <v>4785</v>
      </c>
      <c r="F900" s="312"/>
      <c r="G900" s="291">
        <v>5</v>
      </c>
      <c r="H900" s="270"/>
      <c r="I900" s="378" t="s">
        <v>6</v>
      </c>
    </row>
    <row r="901" spans="1:9" ht="150">
      <c r="A901" s="637">
        <v>6097050</v>
      </c>
      <c r="B901" s="277">
        <v>35</v>
      </c>
      <c r="C901" s="284" t="s">
        <v>2659</v>
      </c>
      <c r="D901" s="270" t="s">
        <v>2660</v>
      </c>
      <c r="E901" s="270" t="s">
        <v>4787</v>
      </c>
      <c r="F901" s="278" t="s">
        <v>2107</v>
      </c>
      <c r="G901" s="270" t="s">
        <v>2168</v>
      </c>
      <c r="H901" s="290"/>
      <c r="I901" s="378" t="s">
        <v>6</v>
      </c>
    </row>
    <row r="902" spans="1:9" ht="75">
      <c r="A902" s="637">
        <v>6097050</v>
      </c>
      <c r="B902" s="277">
        <v>36</v>
      </c>
      <c r="C902" s="290"/>
      <c r="D902" s="271" t="s">
        <v>2660</v>
      </c>
      <c r="E902" s="270" t="s">
        <v>4787</v>
      </c>
      <c r="F902" s="278" t="s">
        <v>2107</v>
      </c>
      <c r="G902" s="291" t="s">
        <v>2188</v>
      </c>
      <c r="H902" s="290"/>
      <c r="I902" s="378" t="s">
        <v>6</v>
      </c>
    </row>
    <row r="903" spans="1:9">
      <c r="A903" s="677"/>
      <c r="B903" s="338"/>
      <c r="C903" s="338"/>
      <c r="D903" s="338"/>
      <c r="E903" s="338" t="s">
        <v>4788</v>
      </c>
      <c r="F903" s="338"/>
      <c r="G903" s="338"/>
      <c r="H903" s="338"/>
      <c r="I903" s="354"/>
    </row>
    <row r="904" spans="1:9" ht="105">
      <c r="A904" s="637">
        <v>6097139</v>
      </c>
      <c r="B904" s="270">
        <v>1</v>
      </c>
      <c r="C904" s="294" t="s">
        <v>919</v>
      </c>
      <c r="D904" s="271" t="s">
        <v>21</v>
      </c>
      <c r="E904" s="271" t="s">
        <v>4777</v>
      </c>
      <c r="F904" s="312" t="s">
        <v>22</v>
      </c>
      <c r="G904" s="271"/>
      <c r="H904" s="310" t="s">
        <v>6</v>
      </c>
      <c r="I904" s="378" t="s">
        <v>6</v>
      </c>
    </row>
    <row r="905" spans="1:9" ht="30">
      <c r="A905" s="637">
        <v>6097139</v>
      </c>
      <c r="B905" s="270">
        <v>2</v>
      </c>
      <c r="C905" s="294"/>
      <c r="D905" s="271" t="s">
        <v>0</v>
      </c>
      <c r="E905" s="271" t="s">
        <v>4778</v>
      </c>
      <c r="F905" s="312" t="s">
        <v>23</v>
      </c>
      <c r="G905" s="276" t="s">
        <v>134</v>
      </c>
      <c r="H905" s="270"/>
      <c r="I905" s="378" t="s">
        <v>6</v>
      </c>
    </row>
    <row r="906" spans="1:9" ht="30">
      <c r="A906" s="637">
        <v>6097139</v>
      </c>
      <c r="B906" s="270">
        <v>3</v>
      </c>
      <c r="C906" s="294"/>
      <c r="D906" s="271" t="s">
        <v>1</v>
      </c>
      <c r="E906" s="271" t="s">
        <v>4778</v>
      </c>
      <c r="F906" s="312" t="s">
        <v>24</v>
      </c>
      <c r="G906" s="276" t="s">
        <v>100</v>
      </c>
      <c r="H906" s="270"/>
      <c r="I906" s="378" t="s">
        <v>6</v>
      </c>
    </row>
    <row r="907" spans="1:9">
      <c r="A907" s="637">
        <v>6097139</v>
      </c>
      <c r="B907" s="270">
        <v>4</v>
      </c>
      <c r="C907" s="294"/>
      <c r="D907" s="271" t="s">
        <v>2</v>
      </c>
      <c r="E907" s="271" t="s">
        <v>4778</v>
      </c>
      <c r="F907" s="312" t="s">
        <v>25</v>
      </c>
      <c r="G907" s="276">
        <v>201482</v>
      </c>
      <c r="H907" s="270"/>
      <c r="I907" s="378" t="s">
        <v>6</v>
      </c>
    </row>
    <row r="908" spans="1:9">
      <c r="A908" s="637">
        <v>6097139</v>
      </c>
      <c r="B908" s="270">
        <v>5</v>
      </c>
      <c r="C908" s="294"/>
      <c r="D908" s="271" t="s">
        <v>26</v>
      </c>
      <c r="E908" s="271" t="s">
        <v>4779</v>
      </c>
      <c r="F908" s="312" t="s">
        <v>27</v>
      </c>
      <c r="G908" s="271"/>
      <c r="H908" s="270"/>
      <c r="I908" s="378" t="s">
        <v>6</v>
      </c>
    </row>
    <row r="909" spans="1:9">
      <c r="A909" s="637">
        <v>6097139</v>
      </c>
      <c r="B909" s="270">
        <v>6</v>
      </c>
      <c r="C909" s="294"/>
      <c r="D909" s="273" t="s">
        <v>397</v>
      </c>
      <c r="E909" s="273" t="s">
        <v>4777</v>
      </c>
      <c r="F909" s="280" t="s">
        <v>28</v>
      </c>
      <c r="G909" s="277"/>
      <c r="H909" s="310" t="s">
        <v>6</v>
      </c>
      <c r="I909" s="378" t="s">
        <v>6</v>
      </c>
    </row>
    <row r="910" spans="1:9" ht="60">
      <c r="A910" s="637">
        <v>6097139</v>
      </c>
      <c r="B910" s="270">
        <v>7</v>
      </c>
      <c r="C910" s="294"/>
      <c r="D910" s="276" t="s">
        <v>911</v>
      </c>
      <c r="E910" s="276" t="s">
        <v>4780</v>
      </c>
      <c r="F910" s="312" t="s">
        <v>28</v>
      </c>
      <c r="G910" s="276" t="s">
        <v>576</v>
      </c>
      <c r="H910" s="270"/>
      <c r="I910" s="378" t="s">
        <v>6</v>
      </c>
    </row>
    <row r="911" spans="1:9">
      <c r="A911" s="637">
        <v>6097139</v>
      </c>
      <c r="B911" s="270">
        <v>8</v>
      </c>
      <c r="C911" s="294"/>
      <c r="D911" s="282" t="s">
        <v>577</v>
      </c>
      <c r="E911" s="282" t="s">
        <v>4777</v>
      </c>
      <c r="F911" s="315" t="s">
        <v>578</v>
      </c>
      <c r="G911" s="297"/>
      <c r="H911" s="270"/>
      <c r="I911" s="378" t="s">
        <v>6</v>
      </c>
    </row>
    <row r="912" spans="1:9">
      <c r="A912" s="637">
        <v>6097139</v>
      </c>
      <c r="B912" s="270">
        <v>9</v>
      </c>
      <c r="C912" s="294"/>
      <c r="D912" s="271" t="s">
        <v>2188</v>
      </c>
      <c r="E912" s="282" t="s">
        <v>4818</v>
      </c>
      <c r="F912" s="315" t="s">
        <v>2187</v>
      </c>
      <c r="G912" s="297"/>
      <c r="H912" s="270"/>
      <c r="I912" s="378" t="s">
        <v>6</v>
      </c>
    </row>
    <row r="913" spans="1:9" ht="60">
      <c r="A913" s="637">
        <v>6097139</v>
      </c>
      <c r="B913" s="270">
        <v>10</v>
      </c>
      <c r="C913" s="294"/>
      <c r="D913" s="276" t="s">
        <v>48</v>
      </c>
      <c r="E913" s="276" t="s">
        <v>4780</v>
      </c>
      <c r="F913" s="315" t="s">
        <v>578</v>
      </c>
      <c r="G913" s="276" t="s">
        <v>1425</v>
      </c>
      <c r="H913" s="270"/>
      <c r="I913" s="378" t="s">
        <v>6</v>
      </c>
    </row>
    <row r="914" spans="1:9" ht="75">
      <c r="A914" s="637">
        <v>6097139</v>
      </c>
      <c r="B914" s="270">
        <v>11</v>
      </c>
      <c r="C914" s="294"/>
      <c r="D914" s="276" t="s">
        <v>1426</v>
      </c>
      <c r="E914" s="276" t="s">
        <v>4777</v>
      </c>
      <c r="F914" s="274" t="s">
        <v>1427</v>
      </c>
      <c r="G914" s="276"/>
      <c r="H914" s="270"/>
      <c r="I914" s="378" t="s">
        <v>6</v>
      </c>
    </row>
    <row r="915" spans="1:9" ht="75">
      <c r="A915" s="637">
        <v>6097139</v>
      </c>
      <c r="B915" s="270">
        <v>12</v>
      </c>
      <c r="C915" s="294"/>
      <c r="D915" s="282" t="s">
        <v>2168</v>
      </c>
      <c r="E915" s="282" t="s">
        <v>4805</v>
      </c>
      <c r="F915" s="274" t="s">
        <v>2230</v>
      </c>
      <c r="G915" s="297" t="s">
        <v>2231</v>
      </c>
      <c r="H915" s="270"/>
      <c r="I915" s="378" t="s">
        <v>6</v>
      </c>
    </row>
    <row r="916" spans="1:9" ht="75">
      <c r="A916" s="637">
        <v>6097139</v>
      </c>
      <c r="B916" s="270">
        <v>15</v>
      </c>
      <c r="C916" s="294" t="s">
        <v>1303</v>
      </c>
      <c r="D916" s="273" t="s">
        <v>102</v>
      </c>
      <c r="E916" s="273" t="s">
        <v>4780</v>
      </c>
      <c r="F916" s="274" t="s">
        <v>1427</v>
      </c>
      <c r="G916" s="277" t="s">
        <v>399</v>
      </c>
      <c r="H916" s="310" t="s">
        <v>6</v>
      </c>
      <c r="I916" s="378" t="s">
        <v>6</v>
      </c>
    </row>
    <row r="917" spans="1:9">
      <c r="A917" s="637">
        <v>6097139</v>
      </c>
      <c r="B917" s="270">
        <v>16</v>
      </c>
      <c r="C917" s="294"/>
      <c r="D917" s="273" t="s">
        <v>400</v>
      </c>
      <c r="E917" s="273" t="s">
        <v>4777</v>
      </c>
      <c r="F917" s="280" t="s">
        <v>401</v>
      </c>
      <c r="G917" s="277"/>
      <c r="H917" s="310" t="s">
        <v>6</v>
      </c>
      <c r="I917" s="378" t="s">
        <v>6</v>
      </c>
    </row>
    <row r="918" spans="1:9" ht="45">
      <c r="A918" s="637">
        <v>6097139</v>
      </c>
      <c r="B918" s="270">
        <v>17</v>
      </c>
      <c r="C918" s="294"/>
      <c r="D918" s="282" t="s">
        <v>402</v>
      </c>
      <c r="E918" s="282" t="s">
        <v>4778</v>
      </c>
      <c r="F918" s="287" t="s">
        <v>403</v>
      </c>
      <c r="G918" s="277" t="s">
        <v>2662</v>
      </c>
      <c r="H918" s="310" t="s">
        <v>6</v>
      </c>
      <c r="I918" s="378" t="s">
        <v>6</v>
      </c>
    </row>
    <row r="919" spans="1:9">
      <c r="A919" s="637">
        <v>6097139</v>
      </c>
      <c r="B919" s="270">
        <v>18</v>
      </c>
      <c r="C919" s="294"/>
      <c r="D919" s="282" t="s">
        <v>203</v>
      </c>
      <c r="E919" s="282" t="s">
        <v>4779</v>
      </c>
      <c r="F919" s="287" t="s">
        <v>406</v>
      </c>
      <c r="G919" s="297"/>
      <c r="H919" s="310" t="s">
        <v>6</v>
      </c>
      <c r="I919" s="378" t="s">
        <v>6</v>
      </c>
    </row>
    <row r="920" spans="1:9">
      <c r="A920" s="637">
        <v>6097139</v>
      </c>
      <c r="B920" s="270">
        <v>19</v>
      </c>
      <c r="C920" s="294"/>
      <c r="D920" s="273" t="s">
        <v>400</v>
      </c>
      <c r="E920" s="273" t="s">
        <v>4777</v>
      </c>
      <c r="F920" s="280" t="s">
        <v>401</v>
      </c>
      <c r="G920" s="277"/>
      <c r="H920" s="310" t="s">
        <v>6</v>
      </c>
      <c r="I920" s="378" t="s">
        <v>6</v>
      </c>
    </row>
    <row r="921" spans="1:9">
      <c r="A921" s="637">
        <v>6097139</v>
      </c>
      <c r="B921" s="270">
        <v>20</v>
      </c>
      <c r="C921" s="294"/>
      <c r="D921" s="273"/>
      <c r="E921" s="273" t="s">
        <v>4785</v>
      </c>
      <c r="F921" s="280"/>
      <c r="G921" s="277">
        <v>5</v>
      </c>
      <c r="H921" s="270"/>
      <c r="I921" s="378" t="s">
        <v>6</v>
      </c>
    </row>
    <row r="922" spans="1:9" ht="75">
      <c r="A922" s="637">
        <v>6097139</v>
      </c>
      <c r="B922" s="270">
        <v>21</v>
      </c>
      <c r="C922" s="294"/>
      <c r="D922" s="282" t="s">
        <v>407</v>
      </c>
      <c r="E922" s="299" t="s">
        <v>4820</v>
      </c>
      <c r="F922" s="287" t="s">
        <v>409</v>
      </c>
      <c r="G922" s="300" t="s">
        <v>2663</v>
      </c>
      <c r="H922" s="310" t="s">
        <v>6</v>
      </c>
      <c r="I922" s="378" t="s">
        <v>6</v>
      </c>
    </row>
    <row r="923" spans="1:9">
      <c r="A923" s="637">
        <v>6097139</v>
      </c>
      <c r="B923" s="270">
        <v>22</v>
      </c>
      <c r="C923" s="294"/>
      <c r="D923" s="273" t="s">
        <v>411</v>
      </c>
      <c r="E923" s="273" t="s">
        <v>4777</v>
      </c>
      <c r="F923" s="280" t="s">
        <v>412</v>
      </c>
      <c r="G923" s="277"/>
      <c r="H923" s="310" t="s">
        <v>6</v>
      </c>
      <c r="I923" s="378" t="s">
        <v>6</v>
      </c>
    </row>
    <row r="924" spans="1:9" ht="60">
      <c r="A924" s="637">
        <v>6097139</v>
      </c>
      <c r="B924" s="270">
        <v>23</v>
      </c>
      <c r="C924" s="294"/>
      <c r="D924" s="276" t="s">
        <v>270</v>
      </c>
      <c r="E924" s="276" t="s">
        <v>4853</v>
      </c>
      <c r="F924" s="278" t="s">
        <v>208</v>
      </c>
      <c r="G924" s="276" t="s">
        <v>270</v>
      </c>
      <c r="H924" s="310" t="s">
        <v>6</v>
      </c>
      <c r="I924" s="378" t="s">
        <v>6</v>
      </c>
    </row>
    <row r="925" spans="1:9" ht="75">
      <c r="A925" s="637">
        <v>6097139</v>
      </c>
      <c r="B925" s="270">
        <v>24</v>
      </c>
      <c r="C925" s="294" t="s">
        <v>1304</v>
      </c>
      <c r="D925" s="273" t="s">
        <v>995</v>
      </c>
      <c r="E925" s="270" t="s">
        <v>4781</v>
      </c>
      <c r="F925" s="280" t="s">
        <v>273</v>
      </c>
      <c r="G925" s="277" t="s">
        <v>274</v>
      </c>
      <c r="H925" s="310" t="s">
        <v>6</v>
      </c>
      <c r="I925" s="378" t="s">
        <v>6</v>
      </c>
    </row>
    <row r="926" spans="1:9">
      <c r="A926" s="637">
        <v>6097139</v>
      </c>
      <c r="B926" s="270">
        <v>25</v>
      </c>
      <c r="C926" s="294"/>
      <c r="D926" s="273" t="s">
        <v>411</v>
      </c>
      <c r="E926" s="273" t="s">
        <v>4777</v>
      </c>
      <c r="F926" s="280" t="s">
        <v>412</v>
      </c>
      <c r="G926" s="277"/>
      <c r="H926" s="310" t="s">
        <v>6</v>
      </c>
      <c r="I926" s="378" t="s">
        <v>6</v>
      </c>
    </row>
    <row r="927" spans="1:9" ht="120">
      <c r="A927" s="637">
        <v>6097139</v>
      </c>
      <c r="B927" s="270">
        <v>26</v>
      </c>
      <c r="C927" s="294" t="s">
        <v>1305</v>
      </c>
      <c r="D927" s="270" t="s">
        <v>2218</v>
      </c>
      <c r="E927" s="270" t="s">
        <v>4782</v>
      </c>
      <c r="F927" s="312" t="s">
        <v>276</v>
      </c>
      <c r="G927" s="276" t="s">
        <v>277</v>
      </c>
      <c r="H927" s="310" t="s">
        <v>6</v>
      </c>
      <c r="I927" s="378" t="s">
        <v>6</v>
      </c>
    </row>
    <row r="928" spans="1:9">
      <c r="A928" s="637">
        <v>6097139</v>
      </c>
      <c r="B928" s="270">
        <v>27</v>
      </c>
      <c r="C928" s="294"/>
      <c r="D928" s="270" t="s">
        <v>115</v>
      </c>
      <c r="E928" s="273" t="s">
        <v>4777</v>
      </c>
      <c r="F928" s="312" t="s">
        <v>116</v>
      </c>
      <c r="G928" s="277"/>
      <c r="H928" s="310" t="s">
        <v>6</v>
      </c>
      <c r="I928" s="378" t="s">
        <v>6</v>
      </c>
    </row>
    <row r="929" spans="1:9">
      <c r="A929" s="637">
        <v>6097139</v>
      </c>
      <c r="B929" s="270">
        <v>28</v>
      </c>
      <c r="C929" s="294"/>
      <c r="D929" s="270"/>
      <c r="E929" s="273" t="s">
        <v>4785</v>
      </c>
      <c r="F929" s="312"/>
      <c r="G929" s="277">
        <v>3</v>
      </c>
      <c r="H929" s="270"/>
      <c r="I929" s="378" t="s">
        <v>6</v>
      </c>
    </row>
    <row r="930" spans="1:9" ht="135">
      <c r="A930" s="637">
        <v>6097139</v>
      </c>
      <c r="B930" s="270">
        <v>29</v>
      </c>
      <c r="C930" s="294" t="s">
        <v>1306</v>
      </c>
      <c r="D930" s="270" t="s">
        <v>1032</v>
      </c>
      <c r="E930" s="270" t="s">
        <v>4821</v>
      </c>
      <c r="F930" s="296" t="s">
        <v>523</v>
      </c>
      <c r="G930" s="277" t="s">
        <v>1307</v>
      </c>
      <c r="H930" s="270"/>
      <c r="I930" s="378" t="s">
        <v>6</v>
      </c>
    </row>
    <row r="931" spans="1:9">
      <c r="A931" s="637">
        <v>6097139</v>
      </c>
      <c r="B931" s="270">
        <v>30</v>
      </c>
      <c r="C931" s="294"/>
      <c r="D931" s="270" t="s">
        <v>115</v>
      </c>
      <c r="E931" s="277" t="s">
        <v>4797</v>
      </c>
      <c r="F931" s="312" t="s">
        <v>116</v>
      </c>
      <c r="G931" s="277"/>
      <c r="H931" s="270"/>
      <c r="I931" s="378" t="s">
        <v>6</v>
      </c>
    </row>
    <row r="932" spans="1:9">
      <c r="A932" s="637">
        <v>6097139</v>
      </c>
      <c r="B932" s="270">
        <v>31</v>
      </c>
      <c r="C932" s="311"/>
      <c r="D932" s="270" t="s">
        <v>115</v>
      </c>
      <c r="E932" s="273" t="s">
        <v>4777</v>
      </c>
      <c r="F932" s="312" t="s">
        <v>116</v>
      </c>
      <c r="G932" s="277"/>
      <c r="H932" s="270"/>
      <c r="I932" s="378" t="s">
        <v>6</v>
      </c>
    </row>
    <row r="933" spans="1:9">
      <c r="A933" s="637">
        <v>6097139</v>
      </c>
      <c r="B933" s="270">
        <v>32</v>
      </c>
      <c r="C933" s="294"/>
      <c r="D933" s="270" t="s">
        <v>251</v>
      </c>
      <c r="E933" s="270" t="s">
        <v>4785</v>
      </c>
      <c r="F933" s="296"/>
      <c r="G933" s="277">
        <v>3</v>
      </c>
      <c r="H933" s="270"/>
      <c r="I933" s="378" t="s">
        <v>6</v>
      </c>
    </row>
    <row r="934" spans="1:9" ht="120">
      <c r="A934" s="637">
        <v>6097139</v>
      </c>
      <c r="B934" s="270">
        <v>33</v>
      </c>
      <c r="C934" s="294" t="s">
        <v>1309</v>
      </c>
      <c r="D934" s="270" t="s">
        <v>1032</v>
      </c>
      <c r="E934" s="273" t="s">
        <v>4783</v>
      </c>
      <c r="F934" s="296" t="s">
        <v>523</v>
      </c>
      <c r="G934" s="277" t="s">
        <v>1307</v>
      </c>
      <c r="H934" s="310" t="s">
        <v>6</v>
      </c>
      <c r="I934" s="378" t="s">
        <v>6</v>
      </c>
    </row>
    <row r="935" spans="1:9" ht="45">
      <c r="A935" s="637">
        <v>6097139</v>
      </c>
      <c r="B935" s="270">
        <v>34</v>
      </c>
      <c r="C935" s="294"/>
      <c r="D935" s="276" t="s">
        <v>1310</v>
      </c>
      <c r="E935" s="283" t="s">
        <v>4777</v>
      </c>
      <c r="F935" s="275" t="s">
        <v>1311</v>
      </c>
      <c r="G935" s="276"/>
      <c r="H935" s="310" t="s">
        <v>6</v>
      </c>
      <c r="I935" s="378" t="s">
        <v>6</v>
      </c>
    </row>
    <row r="936" spans="1:9" ht="120">
      <c r="A936" s="637">
        <v>6097139</v>
      </c>
      <c r="B936" s="270">
        <v>34</v>
      </c>
      <c r="C936" s="306" t="s">
        <v>2219</v>
      </c>
      <c r="D936" s="276" t="s">
        <v>1310</v>
      </c>
      <c r="E936" s="282" t="s">
        <v>4816</v>
      </c>
      <c r="F936" s="275" t="s">
        <v>1790</v>
      </c>
      <c r="G936" s="276" t="s">
        <v>1982</v>
      </c>
      <c r="H936" s="270"/>
      <c r="I936" s="378" t="s">
        <v>6</v>
      </c>
    </row>
    <row r="937" spans="1:9" ht="30">
      <c r="A937" s="637">
        <v>6097139</v>
      </c>
      <c r="B937" s="270">
        <v>34</v>
      </c>
      <c r="C937" s="290"/>
      <c r="D937" s="282" t="s">
        <v>2220</v>
      </c>
      <c r="E937" s="282" t="s">
        <v>4816</v>
      </c>
      <c r="F937" s="275" t="s">
        <v>2221</v>
      </c>
      <c r="G937" s="297" t="s">
        <v>2664</v>
      </c>
      <c r="H937" s="270"/>
      <c r="I937" s="378" t="s">
        <v>6</v>
      </c>
    </row>
    <row r="938" spans="1:9" ht="30">
      <c r="A938" s="637">
        <v>6097139</v>
      </c>
      <c r="B938" s="270">
        <v>34</v>
      </c>
      <c r="C938" s="306"/>
      <c r="D938" s="282" t="s">
        <v>2223</v>
      </c>
      <c r="E938" s="282" t="s">
        <v>4816</v>
      </c>
      <c r="F938" s="287" t="s">
        <v>2224</v>
      </c>
      <c r="G938" s="297" t="s">
        <v>2664</v>
      </c>
      <c r="H938" s="270"/>
      <c r="I938" s="378" t="s">
        <v>6</v>
      </c>
    </row>
    <row r="939" spans="1:9">
      <c r="A939" s="677"/>
      <c r="B939" s="338"/>
      <c r="C939" s="338"/>
      <c r="D939" s="338"/>
      <c r="E939" s="338" t="s">
        <v>4788</v>
      </c>
      <c r="F939" s="338"/>
      <c r="G939" s="338"/>
      <c r="H939" s="338"/>
      <c r="I939" s="354"/>
    </row>
    <row r="940" spans="1:9" ht="90">
      <c r="A940" s="665">
        <v>5689082</v>
      </c>
      <c r="B940" s="276">
        <v>1</v>
      </c>
      <c r="C940" s="274" t="s">
        <v>20</v>
      </c>
      <c r="D940" s="277" t="s">
        <v>21</v>
      </c>
      <c r="E940" s="288" t="s">
        <v>4777</v>
      </c>
      <c r="F940" s="294" t="s">
        <v>22</v>
      </c>
      <c r="G940" s="277"/>
      <c r="H940" s="272" t="s">
        <v>6</v>
      </c>
      <c r="I940" s="360" t="s">
        <v>6</v>
      </c>
    </row>
    <row r="941" spans="1:9" ht="60">
      <c r="A941" s="665">
        <v>5689082</v>
      </c>
      <c r="B941" s="276">
        <v>2</v>
      </c>
      <c r="C941" s="274"/>
      <c r="D941" s="288" t="s">
        <v>0</v>
      </c>
      <c r="E941" s="288" t="s">
        <v>4778</v>
      </c>
      <c r="F941" s="294" t="s">
        <v>23</v>
      </c>
      <c r="G941" s="541" t="s">
        <v>3390</v>
      </c>
      <c r="H941" s="270"/>
      <c r="I941" s="360" t="s">
        <v>6</v>
      </c>
    </row>
    <row r="942" spans="1:9" ht="60">
      <c r="A942" s="665">
        <v>5689082</v>
      </c>
      <c r="B942" s="276">
        <v>3</v>
      </c>
      <c r="C942" s="274"/>
      <c r="D942" s="288" t="s">
        <v>1</v>
      </c>
      <c r="E942" s="288" t="s">
        <v>4778</v>
      </c>
      <c r="F942" s="294" t="s">
        <v>24</v>
      </c>
      <c r="G942" s="541" t="s">
        <v>2819</v>
      </c>
      <c r="H942" s="270"/>
      <c r="I942" s="360" t="s">
        <v>6</v>
      </c>
    </row>
    <row r="943" spans="1:9" ht="45">
      <c r="A943" s="665">
        <v>5689082</v>
      </c>
      <c r="B943" s="276">
        <v>4</v>
      </c>
      <c r="C943" s="274"/>
      <c r="D943" s="288" t="s">
        <v>2</v>
      </c>
      <c r="E943" s="288" t="s">
        <v>4778</v>
      </c>
      <c r="F943" s="294" t="s">
        <v>25</v>
      </c>
      <c r="G943" s="273">
        <v>201480</v>
      </c>
      <c r="H943" s="270"/>
      <c r="I943" s="360" t="s">
        <v>6</v>
      </c>
    </row>
    <row r="944" spans="1:9" ht="45">
      <c r="A944" s="665">
        <v>5689082</v>
      </c>
      <c r="B944" s="276">
        <v>5</v>
      </c>
      <c r="C944" s="274"/>
      <c r="D944" s="288" t="s">
        <v>26</v>
      </c>
      <c r="E944" s="288" t="s">
        <v>4779</v>
      </c>
      <c r="F944" s="294" t="s">
        <v>27</v>
      </c>
      <c r="G944" s="277"/>
      <c r="H944" s="270"/>
      <c r="I944" s="360" t="s">
        <v>6</v>
      </c>
    </row>
    <row r="945" spans="1:9" ht="60">
      <c r="A945" s="665">
        <v>5689082</v>
      </c>
      <c r="B945" s="276">
        <v>6</v>
      </c>
      <c r="C945" s="274"/>
      <c r="D945" s="288" t="s">
        <v>7</v>
      </c>
      <c r="E945" s="288" t="s">
        <v>4777</v>
      </c>
      <c r="F945" s="294" t="s">
        <v>28</v>
      </c>
      <c r="G945" s="277"/>
      <c r="H945" s="272" t="s">
        <v>6</v>
      </c>
      <c r="I945" s="360" t="s">
        <v>6</v>
      </c>
    </row>
    <row r="946" spans="1:9" ht="120">
      <c r="A946" s="665">
        <v>5689082</v>
      </c>
      <c r="B946" s="276">
        <v>7</v>
      </c>
      <c r="C946" s="274" t="s">
        <v>910</v>
      </c>
      <c r="D946" s="277" t="s">
        <v>575</v>
      </c>
      <c r="E946" s="277" t="s">
        <v>4780</v>
      </c>
      <c r="F946" s="294" t="s">
        <v>28</v>
      </c>
      <c r="G946" s="277" t="s">
        <v>576</v>
      </c>
      <c r="H946" s="270"/>
      <c r="I946" s="360" t="s">
        <v>6</v>
      </c>
    </row>
    <row r="947" spans="1:9" ht="60">
      <c r="A947" s="665">
        <v>5689082</v>
      </c>
      <c r="B947" s="276">
        <v>8</v>
      </c>
      <c r="C947" s="270"/>
      <c r="D947" s="270" t="s">
        <v>577</v>
      </c>
      <c r="E947" s="288" t="s">
        <v>4777</v>
      </c>
      <c r="F947" s="294" t="s">
        <v>578</v>
      </c>
      <c r="G947" s="276"/>
      <c r="H947" s="272" t="s">
        <v>6</v>
      </c>
      <c r="I947" s="360" t="s">
        <v>6</v>
      </c>
    </row>
    <row r="948" spans="1:9">
      <c r="A948" s="665">
        <v>5689082</v>
      </c>
      <c r="B948" s="276">
        <v>9</v>
      </c>
      <c r="C948" s="270"/>
      <c r="D948" s="270" t="s">
        <v>178</v>
      </c>
      <c r="E948" s="270" t="s">
        <v>4785</v>
      </c>
      <c r="F948" s="275"/>
      <c r="G948" s="276">
        <v>5</v>
      </c>
      <c r="H948" s="270"/>
      <c r="I948" s="360" t="s">
        <v>6</v>
      </c>
    </row>
    <row r="949" spans="1:9">
      <c r="A949" s="665">
        <v>5689082</v>
      </c>
      <c r="B949" s="276">
        <v>10</v>
      </c>
      <c r="C949" s="290" t="s">
        <v>2666</v>
      </c>
      <c r="D949" s="270" t="s">
        <v>2667</v>
      </c>
      <c r="E949" s="270" t="s">
        <v>4800</v>
      </c>
      <c r="F949" s="290" t="s">
        <v>581</v>
      </c>
      <c r="G949" s="276"/>
      <c r="H949" s="270"/>
      <c r="I949" s="360" t="s">
        <v>6</v>
      </c>
    </row>
    <row r="950" spans="1:9" ht="90">
      <c r="A950" s="665">
        <v>5689082</v>
      </c>
      <c r="B950" s="276">
        <v>11</v>
      </c>
      <c r="C950" s="290"/>
      <c r="D950" s="273" t="s">
        <v>921</v>
      </c>
      <c r="E950" s="271" t="s">
        <v>4787</v>
      </c>
      <c r="F950" s="320" t="s">
        <v>913</v>
      </c>
      <c r="G950" s="290" t="s">
        <v>922</v>
      </c>
      <c r="H950" s="290"/>
      <c r="I950" s="360" t="s">
        <v>6</v>
      </c>
    </row>
    <row r="951" spans="1:9" ht="90">
      <c r="A951" s="665">
        <v>5689082</v>
      </c>
      <c r="B951" s="276">
        <v>12</v>
      </c>
      <c r="C951" s="290" t="s">
        <v>2668</v>
      </c>
      <c r="D951" s="273" t="s">
        <v>921</v>
      </c>
      <c r="E951" s="271" t="s">
        <v>4787</v>
      </c>
      <c r="F951" s="294" t="s">
        <v>913</v>
      </c>
      <c r="G951" s="290" t="s">
        <v>2669</v>
      </c>
      <c r="H951" s="290"/>
      <c r="I951" s="360" t="s">
        <v>6</v>
      </c>
    </row>
    <row r="952" spans="1:9">
      <c r="A952" s="678"/>
      <c r="B952" s="339"/>
      <c r="C952" s="340"/>
      <c r="D952" s="339"/>
      <c r="E952" s="339" t="s">
        <v>4788</v>
      </c>
      <c r="F952" s="341"/>
      <c r="G952" s="342"/>
      <c r="H952" s="339"/>
      <c r="I952" s="339"/>
    </row>
    <row r="953" spans="1:9" ht="90">
      <c r="A953" s="637">
        <v>6097054</v>
      </c>
      <c r="B953" s="270">
        <v>1</v>
      </c>
      <c r="C953" s="274" t="s">
        <v>20</v>
      </c>
      <c r="D953" s="273" t="s">
        <v>78</v>
      </c>
      <c r="E953" s="273" t="s">
        <v>4777</v>
      </c>
      <c r="F953" s="314" t="s">
        <v>22</v>
      </c>
      <c r="G953" s="277"/>
      <c r="H953" s="272" t="s">
        <v>6</v>
      </c>
      <c r="I953" s="378" t="s">
        <v>6</v>
      </c>
    </row>
    <row r="954" spans="1:9" ht="30">
      <c r="A954" s="637">
        <v>6097054</v>
      </c>
      <c r="B954" s="270">
        <v>2</v>
      </c>
      <c r="C954" s="274"/>
      <c r="D954" s="273" t="s">
        <v>0</v>
      </c>
      <c r="E954" s="273" t="s">
        <v>4778</v>
      </c>
      <c r="F954" s="314" t="s">
        <v>23</v>
      </c>
      <c r="G954" s="276" t="s">
        <v>134</v>
      </c>
      <c r="H954" s="270"/>
      <c r="I954" s="378" t="s">
        <v>6</v>
      </c>
    </row>
    <row r="955" spans="1:9" ht="30">
      <c r="A955" s="637">
        <v>6097054</v>
      </c>
      <c r="B955" s="270">
        <v>3</v>
      </c>
      <c r="C955" s="274"/>
      <c r="D955" s="273" t="s">
        <v>1</v>
      </c>
      <c r="E955" s="273" t="s">
        <v>4778</v>
      </c>
      <c r="F955" s="314" t="s">
        <v>24</v>
      </c>
      <c r="G955" s="276" t="s">
        <v>100</v>
      </c>
      <c r="H955" s="270"/>
      <c r="I955" s="378" t="s">
        <v>6</v>
      </c>
    </row>
    <row r="956" spans="1:9">
      <c r="A956" s="637">
        <v>6097054</v>
      </c>
      <c r="B956" s="270">
        <v>4</v>
      </c>
      <c r="C956" s="274"/>
      <c r="D956" s="273" t="s">
        <v>2</v>
      </c>
      <c r="E956" s="273" t="s">
        <v>4778</v>
      </c>
      <c r="F956" s="314" t="s">
        <v>25</v>
      </c>
      <c r="G956" s="276">
        <v>201482</v>
      </c>
      <c r="H956" s="270"/>
      <c r="I956" s="378" t="s">
        <v>6</v>
      </c>
    </row>
    <row r="957" spans="1:9">
      <c r="A957" s="637">
        <v>6097054</v>
      </c>
      <c r="B957" s="270">
        <v>5</v>
      </c>
      <c r="C957" s="274"/>
      <c r="D957" s="273" t="s">
        <v>81</v>
      </c>
      <c r="E957" s="273" t="s">
        <v>4779</v>
      </c>
      <c r="F957" s="314" t="s">
        <v>27</v>
      </c>
      <c r="G957" s="277"/>
      <c r="H957" s="270"/>
      <c r="I957" s="378" t="s">
        <v>6</v>
      </c>
    </row>
    <row r="958" spans="1:9">
      <c r="A958" s="637">
        <v>6097054</v>
      </c>
      <c r="B958" s="270">
        <v>6</v>
      </c>
      <c r="C958" s="274"/>
      <c r="D958" s="282" t="s">
        <v>7</v>
      </c>
      <c r="E958" s="282" t="s">
        <v>4777</v>
      </c>
      <c r="F958" s="308" t="s">
        <v>28</v>
      </c>
      <c r="G958" s="277"/>
      <c r="H958" s="272" t="s">
        <v>6</v>
      </c>
      <c r="I958" s="378" t="s">
        <v>6</v>
      </c>
    </row>
    <row r="959" spans="1:9" ht="135">
      <c r="A959" s="637">
        <v>6097054</v>
      </c>
      <c r="B959" s="270">
        <v>7</v>
      </c>
      <c r="C959" s="274" t="s">
        <v>2276</v>
      </c>
      <c r="D959" s="282" t="s">
        <v>48</v>
      </c>
      <c r="E959" s="282" t="s">
        <v>4780</v>
      </c>
      <c r="F959" s="308" t="s">
        <v>28</v>
      </c>
      <c r="G959" s="277" t="s">
        <v>83</v>
      </c>
      <c r="H959" s="272" t="s">
        <v>6</v>
      </c>
      <c r="I959" s="378" t="s">
        <v>6</v>
      </c>
    </row>
    <row r="960" spans="1:9">
      <c r="A960" s="637">
        <v>6097054</v>
      </c>
      <c r="B960" s="270">
        <v>8</v>
      </c>
      <c r="C960" s="275"/>
      <c r="D960" s="282" t="s">
        <v>84</v>
      </c>
      <c r="E960" s="282" t="s">
        <v>4777</v>
      </c>
      <c r="F960" s="308" t="s">
        <v>31</v>
      </c>
      <c r="G960" s="277"/>
      <c r="H960" s="272" t="s">
        <v>6</v>
      </c>
      <c r="I960" s="378" t="s">
        <v>6</v>
      </c>
    </row>
    <row r="961" spans="1:9" ht="60">
      <c r="A961" s="637">
        <v>6097054</v>
      </c>
      <c r="B961" s="270">
        <v>9</v>
      </c>
      <c r="C961" s="275"/>
      <c r="D961" s="270" t="s">
        <v>85</v>
      </c>
      <c r="E961" s="282" t="s">
        <v>4804</v>
      </c>
      <c r="F961" s="314" t="s">
        <v>33</v>
      </c>
      <c r="G961" s="276" t="s">
        <v>86</v>
      </c>
      <c r="H961" s="272" t="s">
        <v>6</v>
      </c>
      <c r="I961" s="378" t="s">
        <v>6</v>
      </c>
    </row>
    <row r="962" spans="1:9" ht="75">
      <c r="A962" s="637">
        <v>6097054</v>
      </c>
      <c r="B962" s="270">
        <v>10</v>
      </c>
      <c r="C962" s="275"/>
      <c r="D962" s="270" t="s">
        <v>85</v>
      </c>
      <c r="E962" s="282" t="s">
        <v>4804</v>
      </c>
      <c r="F962" s="314" t="s">
        <v>33</v>
      </c>
      <c r="G962" s="276" t="s">
        <v>64</v>
      </c>
      <c r="H962" s="272" t="s">
        <v>6</v>
      </c>
      <c r="I962" s="378" t="s">
        <v>6</v>
      </c>
    </row>
    <row r="963" spans="1:9">
      <c r="A963" s="637">
        <v>6097054</v>
      </c>
      <c r="B963" s="270">
        <v>11</v>
      </c>
      <c r="C963" s="275"/>
      <c r="D963" s="282" t="s">
        <v>34</v>
      </c>
      <c r="E963" s="282" t="s">
        <v>4777</v>
      </c>
      <c r="F963" s="308" t="s">
        <v>31</v>
      </c>
      <c r="G963" s="276"/>
      <c r="H963" s="272" t="s">
        <v>6</v>
      </c>
      <c r="I963" s="378" t="s">
        <v>6</v>
      </c>
    </row>
    <row r="964" spans="1:9" ht="60">
      <c r="A964" s="637">
        <v>6097054</v>
      </c>
      <c r="B964" s="270">
        <v>12</v>
      </c>
      <c r="C964" s="275"/>
      <c r="D964" s="282" t="s">
        <v>209</v>
      </c>
      <c r="E964" s="279" t="s">
        <v>4804</v>
      </c>
      <c r="F964" s="308" t="s">
        <v>33</v>
      </c>
      <c r="G964" s="276" t="s">
        <v>47</v>
      </c>
      <c r="H964" s="272" t="s">
        <v>6</v>
      </c>
      <c r="I964" s="378" t="s">
        <v>6</v>
      </c>
    </row>
    <row r="965" spans="1:9">
      <c r="A965" s="637">
        <v>6097054</v>
      </c>
      <c r="B965" s="270">
        <v>21</v>
      </c>
      <c r="C965" s="289"/>
      <c r="D965" s="270" t="s">
        <v>146</v>
      </c>
      <c r="E965" s="270" t="s">
        <v>4786</v>
      </c>
      <c r="F965" s="280" t="s">
        <v>148</v>
      </c>
      <c r="G965" s="285">
        <v>600</v>
      </c>
      <c r="H965" s="310" t="s">
        <v>6</v>
      </c>
      <c r="I965" s="378" t="s">
        <v>6</v>
      </c>
    </row>
    <row r="966" spans="1:9">
      <c r="A966" s="637">
        <v>6097054</v>
      </c>
      <c r="B966" s="270">
        <v>13</v>
      </c>
      <c r="C966" s="275"/>
      <c r="D966" s="282" t="s">
        <v>89</v>
      </c>
      <c r="E966" s="282" t="s">
        <v>4777</v>
      </c>
      <c r="F966" s="309" t="s">
        <v>50</v>
      </c>
      <c r="G966" s="276"/>
      <c r="H966" s="272" t="s">
        <v>6</v>
      </c>
      <c r="I966" s="378" t="s">
        <v>6</v>
      </c>
    </row>
    <row r="967" spans="1:9">
      <c r="A967" s="637">
        <v>6097054</v>
      </c>
      <c r="B967" s="270">
        <v>14</v>
      </c>
      <c r="C967" s="270"/>
      <c r="D967" s="282" t="s">
        <v>488</v>
      </c>
      <c r="E967" s="270" t="s">
        <v>4779</v>
      </c>
      <c r="F967" s="309" t="s">
        <v>51</v>
      </c>
      <c r="G967" s="276"/>
      <c r="H967" s="272" t="s">
        <v>6</v>
      </c>
      <c r="I967" s="378" t="s">
        <v>6</v>
      </c>
    </row>
    <row r="968" spans="1:9">
      <c r="A968" s="637">
        <v>6097054</v>
      </c>
      <c r="B968" s="270">
        <v>21</v>
      </c>
      <c r="C968" s="289"/>
      <c r="D968" s="270" t="s">
        <v>146</v>
      </c>
      <c r="E968" s="270" t="s">
        <v>4786</v>
      </c>
      <c r="F968" s="280" t="s">
        <v>148</v>
      </c>
      <c r="G968" s="285">
        <v>600</v>
      </c>
      <c r="H968" s="310" t="s">
        <v>6</v>
      </c>
      <c r="I968" s="378" t="s">
        <v>6</v>
      </c>
    </row>
    <row r="969" spans="1:9" ht="45">
      <c r="A969" s="637">
        <v>6097054</v>
      </c>
      <c r="B969" s="270">
        <v>15</v>
      </c>
      <c r="C969" s="275"/>
      <c r="D969" s="282" t="s">
        <v>62</v>
      </c>
      <c r="E969" s="270" t="s">
        <v>4778</v>
      </c>
      <c r="F969" s="309" t="s">
        <v>54</v>
      </c>
      <c r="G969" s="276" t="s">
        <v>2662</v>
      </c>
      <c r="H969" s="272" t="s">
        <v>6</v>
      </c>
      <c r="I969" s="378" t="s">
        <v>6</v>
      </c>
    </row>
    <row r="970" spans="1:9">
      <c r="A970" s="637">
        <v>6097054</v>
      </c>
      <c r="B970" s="270">
        <v>16</v>
      </c>
      <c r="C970" s="275"/>
      <c r="D970" s="282" t="s">
        <v>62</v>
      </c>
      <c r="E970" s="270" t="s">
        <v>4779</v>
      </c>
      <c r="F970" s="309" t="s">
        <v>91</v>
      </c>
      <c r="G970" s="276"/>
      <c r="H970" s="272" t="s">
        <v>6</v>
      </c>
      <c r="I970" s="378" t="s">
        <v>6</v>
      </c>
    </row>
    <row r="971" spans="1:9">
      <c r="A971" s="637">
        <v>6097054</v>
      </c>
      <c r="B971" s="270">
        <v>17</v>
      </c>
      <c r="C971" s="275"/>
      <c r="D971" s="282"/>
      <c r="E971" s="270" t="s">
        <v>4785</v>
      </c>
      <c r="F971" s="309"/>
      <c r="G971" s="276">
        <v>5</v>
      </c>
      <c r="H971" s="272" t="s">
        <v>6</v>
      </c>
      <c r="I971" s="378" t="s">
        <v>6</v>
      </c>
    </row>
    <row r="972" spans="1:9" ht="75">
      <c r="A972" s="637">
        <v>6097054</v>
      </c>
      <c r="B972" s="270">
        <v>18</v>
      </c>
      <c r="C972" s="275"/>
      <c r="D972" s="282" t="s">
        <v>71</v>
      </c>
      <c r="E972" s="270" t="s">
        <v>4784</v>
      </c>
      <c r="F972" s="309" t="s">
        <v>57</v>
      </c>
      <c r="G972" s="276" t="s">
        <v>2663</v>
      </c>
      <c r="H972" s="272" t="s">
        <v>6</v>
      </c>
      <c r="I972" s="378" t="s">
        <v>6</v>
      </c>
    </row>
    <row r="973" spans="1:9">
      <c r="A973" s="637">
        <v>6097054</v>
      </c>
      <c r="B973" s="270">
        <v>19</v>
      </c>
      <c r="C973" s="275"/>
      <c r="D973" s="282" t="s">
        <v>59</v>
      </c>
      <c r="E973" s="270" t="s">
        <v>4779</v>
      </c>
      <c r="F973" s="309" t="s">
        <v>93</v>
      </c>
      <c r="G973" s="276"/>
      <c r="H973" s="272" t="s">
        <v>6</v>
      </c>
      <c r="I973" s="378" t="s">
        <v>6</v>
      </c>
    </row>
    <row r="974" spans="1:9">
      <c r="A974" s="637">
        <v>6097054</v>
      </c>
      <c r="B974" s="270">
        <v>21</v>
      </c>
      <c r="C974" s="289"/>
      <c r="D974" s="270" t="s">
        <v>146</v>
      </c>
      <c r="E974" s="270" t="s">
        <v>4786</v>
      </c>
      <c r="F974" s="280" t="s">
        <v>148</v>
      </c>
      <c r="G974" s="285">
        <v>600</v>
      </c>
      <c r="H974" s="310" t="s">
        <v>6</v>
      </c>
      <c r="I974" s="378" t="s">
        <v>6</v>
      </c>
    </row>
    <row r="975" spans="1:9">
      <c r="A975" s="637">
        <v>6097054</v>
      </c>
      <c r="B975" s="270">
        <v>20</v>
      </c>
      <c r="C975" s="275"/>
      <c r="D975" s="282" t="s">
        <v>89</v>
      </c>
      <c r="E975" s="282" t="s">
        <v>4777</v>
      </c>
      <c r="F975" s="309" t="s">
        <v>50</v>
      </c>
      <c r="G975" s="276"/>
      <c r="H975" s="272" t="s">
        <v>6</v>
      </c>
      <c r="I975" s="378" t="s">
        <v>6</v>
      </c>
    </row>
    <row r="976" spans="1:9" ht="30">
      <c r="A976" s="637">
        <v>6097054</v>
      </c>
      <c r="B976" s="270">
        <v>21</v>
      </c>
      <c r="C976" s="275" t="s">
        <v>2277</v>
      </c>
      <c r="D976" s="282" t="s">
        <v>94</v>
      </c>
      <c r="E976" s="270" t="s">
        <v>4784</v>
      </c>
      <c r="F976" s="309" t="s">
        <v>65</v>
      </c>
      <c r="G976" s="276" t="s">
        <v>317</v>
      </c>
      <c r="H976" s="272" t="s">
        <v>6</v>
      </c>
      <c r="I976" s="378" t="s">
        <v>6</v>
      </c>
    </row>
    <row r="977" spans="1:9">
      <c r="A977" s="637">
        <v>6097054</v>
      </c>
      <c r="B977" s="270">
        <v>22</v>
      </c>
      <c r="C977" s="275"/>
      <c r="D977" s="282" t="s">
        <v>2620</v>
      </c>
      <c r="E977" s="270" t="s">
        <v>4779</v>
      </c>
      <c r="F977" s="309" t="s">
        <v>215</v>
      </c>
      <c r="G977" s="276"/>
      <c r="H977" s="272" t="s">
        <v>6</v>
      </c>
      <c r="I977" s="378" t="s">
        <v>6</v>
      </c>
    </row>
    <row r="978" spans="1:9">
      <c r="A978" s="637">
        <v>6097054</v>
      </c>
      <c r="B978" s="270">
        <v>23</v>
      </c>
      <c r="C978" s="289"/>
      <c r="D978" s="270" t="s">
        <v>146</v>
      </c>
      <c r="E978" s="270" t="s">
        <v>4786</v>
      </c>
      <c r="F978" s="280" t="s">
        <v>148</v>
      </c>
      <c r="G978" s="285">
        <v>600</v>
      </c>
      <c r="H978" s="310" t="s">
        <v>6</v>
      </c>
      <c r="I978" s="378" t="s">
        <v>6</v>
      </c>
    </row>
    <row r="979" spans="1:9">
      <c r="A979" s="637">
        <v>6097054</v>
      </c>
      <c r="B979" s="270">
        <v>24</v>
      </c>
      <c r="C979" s="275"/>
      <c r="D979" s="282" t="s">
        <v>2670</v>
      </c>
      <c r="E979" s="283" t="s">
        <v>4777</v>
      </c>
      <c r="F979" s="309" t="s">
        <v>50</v>
      </c>
      <c r="G979" s="276"/>
      <c r="H979" s="272" t="s">
        <v>6</v>
      </c>
      <c r="I979" s="378" t="s">
        <v>6</v>
      </c>
    </row>
    <row r="980" spans="1:9" ht="75">
      <c r="A980" s="637">
        <v>6097054</v>
      </c>
      <c r="B980" s="270">
        <v>25</v>
      </c>
      <c r="C980" s="274" t="s">
        <v>2671</v>
      </c>
      <c r="D980" s="282" t="s">
        <v>319</v>
      </c>
      <c r="E980" s="283" t="s">
        <v>4787</v>
      </c>
      <c r="F980" s="309" t="s">
        <v>320</v>
      </c>
      <c r="G980" s="276" t="s">
        <v>2672</v>
      </c>
      <c r="H980" s="272" t="s">
        <v>6</v>
      </c>
      <c r="I980" s="378" t="s">
        <v>6</v>
      </c>
    </row>
    <row r="981" spans="1:9" ht="120">
      <c r="A981" s="637">
        <v>6097054</v>
      </c>
      <c r="B981" s="270">
        <v>26</v>
      </c>
      <c r="C981" s="274"/>
      <c r="D981" s="270" t="s">
        <v>2673</v>
      </c>
      <c r="E981" s="270" t="s">
        <v>4791</v>
      </c>
      <c r="F981" s="309" t="s">
        <v>384</v>
      </c>
      <c r="G981" s="276" t="s">
        <v>2674</v>
      </c>
      <c r="H981" s="270"/>
      <c r="I981" s="378" t="s">
        <v>6</v>
      </c>
    </row>
    <row r="982" spans="1:9" ht="90">
      <c r="A982" s="637">
        <v>6097054</v>
      </c>
      <c r="B982" s="270">
        <v>27</v>
      </c>
      <c r="C982" s="274"/>
      <c r="D982" s="270" t="s">
        <v>2673</v>
      </c>
      <c r="E982" s="270" t="s">
        <v>4791</v>
      </c>
      <c r="F982" s="309" t="s">
        <v>384</v>
      </c>
      <c r="G982" s="276" t="s">
        <v>2675</v>
      </c>
      <c r="H982" s="270"/>
      <c r="I982" s="378" t="s">
        <v>6</v>
      </c>
    </row>
    <row r="983" spans="1:9">
      <c r="A983" s="678"/>
      <c r="B983" s="339"/>
      <c r="C983" s="340"/>
      <c r="D983" s="339"/>
      <c r="E983" s="339" t="s">
        <v>4788</v>
      </c>
      <c r="F983" s="341"/>
      <c r="G983" s="342"/>
      <c r="H983" s="339"/>
      <c r="I983" s="339"/>
    </row>
    <row r="984" spans="1:9">
      <c r="A984" s="677"/>
      <c r="B984" s="338"/>
      <c r="C984" s="338"/>
      <c r="D984" s="338"/>
      <c r="E984" s="338" t="s">
        <v>4788</v>
      </c>
      <c r="F984" s="338"/>
      <c r="G984" s="338"/>
      <c r="H984" s="338"/>
      <c r="I984" s="354"/>
    </row>
    <row r="985" spans="1:9" ht="90">
      <c r="A985" s="28">
        <v>5689390</v>
      </c>
      <c r="B985" s="277">
        <v>1</v>
      </c>
      <c r="C985" s="274" t="s">
        <v>20</v>
      </c>
      <c r="D985" s="276" t="s">
        <v>21</v>
      </c>
      <c r="E985" s="276" t="s">
        <v>4777</v>
      </c>
      <c r="F985" s="274" t="s">
        <v>22</v>
      </c>
      <c r="G985" s="276"/>
      <c r="H985" s="310" t="s">
        <v>6</v>
      </c>
      <c r="I985" s="378" t="s">
        <v>6</v>
      </c>
    </row>
    <row r="986" spans="1:9" ht="60">
      <c r="A986" s="28">
        <v>5689390</v>
      </c>
      <c r="B986" s="277">
        <v>2</v>
      </c>
      <c r="C986" s="274"/>
      <c r="D986" s="276" t="s">
        <v>0</v>
      </c>
      <c r="E986" s="276" t="s">
        <v>4778</v>
      </c>
      <c r="F986" s="274" t="s">
        <v>23</v>
      </c>
      <c r="G986" s="276" t="s">
        <v>99</v>
      </c>
      <c r="H986" s="270"/>
      <c r="I986" s="378" t="s">
        <v>6</v>
      </c>
    </row>
    <row r="987" spans="1:9" ht="60">
      <c r="A987" s="28">
        <v>5689390</v>
      </c>
      <c r="B987" s="277">
        <v>3</v>
      </c>
      <c r="C987" s="274"/>
      <c r="D987" s="276" t="s">
        <v>1</v>
      </c>
      <c r="E987" s="276" t="s">
        <v>4778</v>
      </c>
      <c r="F987" s="274" t="s">
        <v>24</v>
      </c>
      <c r="G987" s="276" t="s">
        <v>100</v>
      </c>
      <c r="H987" s="270"/>
      <c r="I987" s="378" t="s">
        <v>6</v>
      </c>
    </row>
    <row r="988" spans="1:9" ht="45">
      <c r="A988" s="28">
        <v>5689390</v>
      </c>
      <c r="B988" s="277">
        <v>4</v>
      </c>
      <c r="C988" s="274"/>
      <c r="D988" s="276" t="s">
        <v>2</v>
      </c>
      <c r="E988" s="276" t="s">
        <v>4778</v>
      </c>
      <c r="F988" s="274" t="s">
        <v>25</v>
      </c>
      <c r="G988" s="276">
        <v>201481</v>
      </c>
      <c r="H988" s="270"/>
      <c r="I988" s="378" t="s">
        <v>6</v>
      </c>
    </row>
    <row r="989" spans="1:9" ht="45">
      <c r="A989" s="28">
        <v>5689390</v>
      </c>
      <c r="B989" s="277">
        <v>5</v>
      </c>
      <c r="C989" s="274"/>
      <c r="D989" s="276" t="s">
        <v>26</v>
      </c>
      <c r="E989" s="276" t="s">
        <v>4779</v>
      </c>
      <c r="F989" s="274" t="s">
        <v>27</v>
      </c>
      <c r="G989" s="276"/>
      <c r="H989" s="270"/>
      <c r="I989" s="378" t="s">
        <v>6</v>
      </c>
    </row>
    <row r="990" spans="1:9" ht="60">
      <c r="A990" s="28">
        <v>5689390</v>
      </c>
      <c r="B990" s="277">
        <v>6</v>
      </c>
      <c r="C990" s="274"/>
      <c r="D990" s="276" t="s">
        <v>7</v>
      </c>
      <c r="E990" s="276" t="s">
        <v>4777</v>
      </c>
      <c r="F990" s="274" t="s">
        <v>28</v>
      </c>
      <c r="G990" s="276"/>
      <c r="H990" s="310" t="s">
        <v>6</v>
      </c>
      <c r="I990" s="378" t="s">
        <v>6</v>
      </c>
    </row>
    <row r="991" spans="1:9" ht="105">
      <c r="A991" s="28">
        <v>5689390</v>
      </c>
      <c r="B991" s="277">
        <v>7</v>
      </c>
      <c r="C991" s="274" t="s">
        <v>135</v>
      </c>
      <c r="D991" s="297" t="s">
        <v>48</v>
      </c>
      <c r="E991" s="297" t="s">
        <v>4780</v>
      </c>
      <c r="F991" s="274" t="s">
        <v>28</v>
      </c>
      <c r="G991" s="297" t="s">
        <v>83</v>
      </c>
      <c r="H991" s="310" t="s">
        <v>6</v>
      </c>
      <c r="I991" s="378" t="s">
        <v>6</v>
      </c>
    </row>
    <row r="992" spans="1:9">
      <c r="A992" s="28">
        <v>5689390</v>
      </c>
      <c r="B992" s="277">
        <v>8</v>
      </c>
      <c r="C992" s="274"/>
      <c r="D992" s="282" t="s">
        <v>103</v>
      </c>
      <c r="E992" s="282" t="s">
        <v>4777</v>
      </c>
      <c r="F992" s="287" t="s">
        <v>31</v>
      </c>
      <c r="G992" s="297"/>
      <c r="H992" s="310" t="s">
        <v>6</v>
      </c>
      <c r="I992" s="378" t="s">
        <v>6</v>
      </c>
    </row>
    <row r="993" spans="1:9" ht="60">
      <c r="A993" s="28">
        <v>5689390</v>
      </c>
      <c r="B993" s="277">
        <v>9</v>
      </c>
      <c r="C993" s="274" t="s">
        <v>1220</v>
      </c>
      <c r="D993" s="282" t="s">
        <v>85</v>
      </c>
      <c r="E993" s="282" t="s">
        <v>4804</v>
      </c>
      <c r="F993" s="287" t="s">
        <v>33</v>
      </c>
      <c r="G993" s="297" t="s">
        <v>86</v>
      </c>
      <c r="H993" s="310" t="s">
        <v>6</v>
      </c>
      <c r="I993" s="378" t="s">
        <v>6</v>
      </c>
    </row>
    <row r="994" spans="1:9" ht="75">
      <c r="A994" s="28">
        <v>5689390</v>
      </c>
      <c r="B994" s="277">
        <v>10</v>
      </c>
      <c r="C994" s="274"/>
      <c r="D994" s="282" t="s">
        <v>85</v>
      </c>
      <c r="E994" s="282" t="s">
        <v>4804</v>
      </c>
      <c r="F994" s="287" t="s">
        <v>33</v>
      </c>
      <c r="G994" s="297" t="s">
        <v>64</v>
      </c>
      <c r="H994" s="310" t="s">
        <v>6</v>
      </c>
      <c r="I994" s="378" t="s">
        <v>6</v>
      </c>
    </row>
    <row r="995" spans="1:9" ht="60">
      <c r="A995" s="28">
        <v>5689390</v>
      </c>
      <c r="B995" s="277">
        <v>11</v>
      </c>
      <c r="C995" s="274"/>
      <c r="D995" s="282" t="s">
        <v>85</v>
      </c>
      <c r="E995" s="279" t="s">
        <v>4804</v>
      </c>
      <c r="F995" s="287" t="s">
        <v>33</v>
      </c>
      <c r="G995" s="297" t="s">
        <v>365</v>
      </c>
      <c r="H995" s="310" t="s">
        <v>6</v>
      </c>
      <c r="I995" s="378" t="s">
        <v>6</v>
      </c>
    </row>
    <row r="996" spans="1:9">
      <c r="A996" s="28">
        <v>5689390</v>
      </c>
      <c r="B996" s="277">
        <v>12</v>
      </c>
      <c r="C996" s="274"/>
      <c r="D996" s="282" t="s">
        <v>1618</v>
      </c>
      <c r="E996" s="282" t="s">
        <v>4777</v>
      </c>
      <c r="F996" s="287" t="s">
        <v>372</v>
      </c>
      <c r="G996" s="276"/>
      <c r="H996" s="310" t="s">
        <v>6</v>
      </c>
      <c r="I996" s="378" t="s">
        <v>6</v>
      </c>
    </row>
    <row r="997" spans="1:9" ht="30">
      <c r="A997" s="28">
        <v>5689390</v>
      </c>
      <c r="B997" s="277">
        <v>13</v>
      </c>
      <c r="C997" s="274" t="s">
        <v>88</v>
      </c>
      <c r="D997" s="282" t="s">
        <v>88</v>
      </c>
      <c r="E997" s="282" t="s">
        <v>4853</v>
      </c>
      <c r="F997" s="287" t="s">
        <v>366</v>
      </c>
      <c r="G997" s="276" t="s">
        <v>88</v>
      </c>
      <c r="H997" s="310" t="s">
        <v>6</v>
      </c>
      <c r="I997" s="378" t="s">
        <v>6</v>
      </c>
    </row>
    <row r="998" spans="1:9">
      <c r="A998" s="28">
        <v>5689390</v>
      </c>
      <c r="B998" s="277">
        <v>14</v>
      </c>
      <c r="C998" s="274"/>
      <c r="D998" s="270"/>
      <c r="E998" s="270" t="s">
        <v>4785</v>
      </c>
      <c r="F998" s="275"/>
      <c r="G998" s="276">
        <v>4</v>
      </c>
      <c r="H998" s="270"/>
      <c r="I998" s="378" t="s">
        <v>6</v>
      </c>
    </row>
    <row r="999" spans="1:9">
      <c r="A999" s="28">
        <v>5689390</v>
      </c>
      <c r="B999" s="277">
        <v>15</v>
      </c>
      <c r="C999" s="274"/>
      <c r="D999" s="270" t="s">
        <v>1619</v>
      </c>
      <c r="E999" s="270" t="s">
        <v>4800</v>
      </c>
      <c r="F999" s="275" t="s">
        <v>371</v>
      </c>
      <c r="G999" s="276"/>
      <c r="H999" s="270"/>
      <c r="I999" s="378" t="s">
        <v>6</v>
      </c>
    </row>
    <row r="1000" spans="1:9" ht="30">
      <c r="A1000" s="28">
        <v>5689390</v>
      </c>
      <c r="B1000" s="277">
        <v>16</v>
      </c>
      <c r="C1000" s="274"/>
      <c r="D1000" s="270" t="s">
        <v>367</v>
      </c>
      <c r="E1000" s="270" t="s">
        <v>4778</v>
      </c>
      <c r="F1000" s="287" t="s">
        <v>368</v>
      </c>
      <c r="G1000" s="276" t="s">
        <v>2677</v>
      </c>
      <c r="H1000" s="270"/>
      <c r="I1000" s="378" t="s">
        <v>6</v>
      </c>
    </row>
    <row r="1001" spans="1:9">
      <c r="A1001" s="28">
        <v>5689390</v>
      </c>
      <c r="B1001" s="277">
        <v>17</v>
      </c>
      <c r="C1001" s="274"/>
      <c r="D1001" s="270" t="s">
        <v>62</v>
      </c>
      <c r="E1001" s="270" t="s">
        <v>4853</v>
      </c>
      <c r="F1001" s="287" t="s">
        <v>369</v>
      </c>
      <c r="G1001" s="276" t="s">
        <v>62</v>
      </c>
      <c r="H1001" s="310" t="s">
        <v>6</v>
      </c>
      <c r="I1001" s="378" t="s">
        <v>6</v>
      </c>
    </row>
    <row r="1002" spans="1:9">
      <c r="A1002" s="28">
        <v>5689390</v>
      </c>
      <c r="B1002" s="277">
        <v>18</v>
      </c>
      <c r="C1002" s="274"/>
      <c r="D1002" s="270"/>
      <c r="E1002" s="270" t="s">
        <v>4785</v>
      </c>
      <c r="F1002" s="275"/>
      <c r="G1002" s="276">
        <v>5</v>
      </c>
      <c r="H1002" s="270"/>
      <c r="I1002" s="378" t="s">
        <v>6</v>
      </c>
    </row>
    <row r="1003" spans="1:9" ht="60">
      <c r="A1003" s="28">
        <v>5689390</v>
      </c>
      <c r="B1003" s="277">
        <v>19</v>
      </c>
      <c r="C1003" s="274"/>
      <c r="D1003" s="270" t="s">
        <v>202</v>
      </c>
      <c r="E1003" s="270" t="s">
        <v>4784</v>
      </c>
      <c r="F1003" s="287" t="s">
        <v>370</v>
      </c>
      <c r="G1003" s="276" t="s">
        <v>2678</v>
      </c>
      <c r="H1003" s="310" t="s">
        <v>6</v>
      </c>
      <c r="I1003" s="378" t="s">
        <v>6</v>
      </c>
    </row>
    <row r="1004" spans="1:9">
      <c r="A1004" s="28">
        <v>5689390</v>
      </c>
      <c r="B1004" s="277">
        <v>20</v>
      </c>
      <c r="C1004" s="274"/>
      <c r="D1004" s="270" t="s">
        <v>63</v>
      </c>
      <c r="E1004" s="282" t="s">
        <v>4853</v>
      </c>
      <c r="F1004" s="287" t="s">
        <v>371</v>
      </c>
      <c r="G1004" s="276" t="s">
        <v>63</v>
      </c>
      <c r="H1004" s="270"/>
      <c r="I1004" s="378" t="s">
        <v>6</v>
      </c>
    </row>
    <row r="1005" spans="1:9">
      <c r="A1005" s="28">
        <v>5689390</v>
      </c>
      <c r="B1005" s="277">
        <v>21</v>
      </c>
      <c r="C1005" s="274"/>
      <c r="D1005" s="282" t="s">
        <v>1618</v>
      </c>
      <c r="E1005" s="282" t="s">
        <v>4777</v>
      </c>
      <c r="F1005" s="287" t="s">
        <v>372</v>
      </c>
      <c r="G1005" s="276"/>
      <c r="H1005" s="310" t="s">
        <v>6</v>
      </c>
      <c r="I1005" s="378" t="s">
        <v>6</v>
      </c>
    </row>
    <row r="1006" spans="1:9" ht="165">
      <c r="A1006" s="28">
        <v>5689390</v>
      </c>
      <c r="B1006" s="277">
        <v>22</v>
      </c>
      <c r="C1006" s="302" t="s">
        <v>1621</v>
      </c>
      <c r="D1006" s="273" t="s">
        <v>2679</v>
      </c>
      <c r="E1006" s="273" t="s">
        <v>4800</v>
      </c>
      <c r="F1006" s="287" t="s">
        <v>1623</v>
      </c>
      <c r="G1006" s="276"/>
      <c r="H1006" s="270"/>
      <c r="I1006" s="378" t="s">
        <v>6</v>
      </c>
    </row>
    <row r="1007" spans="1:9">
      <c r="A1007" s="28">
        <v>5689390</v>
      </c>
      <c r="B1007" s="277">
        <v>23</v>
      </c>
      <c r="C1007" s="274"/>
      <c r="D1007" s="270"/>
      <c r="E1007" s="270" t="s">
        <v>4785</v>
      </c>
      <c r="F1007" s="275"/>
      <c r="G1007" s="276">
        <v>3</v>
      </c>
      <c r="H1007" s="270"/>
      <c r="I1007" s="378" t="s">
        <v>6</v>
      </c>
    </row>
    <row r="1008" spans="1:9">
      <c r="A1008" s="28">
        <v>5689390</v>
      </c>
      <c r="B1008" s="277">
        <v>24</v>
      </c>
      <c r="C1008" s="274"/>
      <c r="D1008" s="273" t="s">
        <v>1622</v>
      </c>
      <c r="E1008" s="273" t="s">
        <v>4837</v>
      </c>
      <c r="F1008" s="287" t="s">
        <v>1623</v>
      </c>
      <c r="G1008" s="276"/>
      <c r="H1008" s="310" t="s">
        <v>6</v>
      </c>
      <c r="I1008" s="378" t="s">
        <v>6</v>
      </c>
    </row>
    <row r="1009" spans="1:9" ht="180">
      <c r="A1009" s="28">
        <v>5689390</v>
      </c>
      <c r="B1009" s="277">
        <v>25</v>
      </c>
      <c r="C1009" s="302" t="s">
        <v>1660</v>
      </c>
      <c r="D1009" s="282" t="s">
        <v>1655</v>
      </c>
      <c r="E1009" s="277" t="s">
        <v>4787</v>
      </c>
      <c r="F1009" s="287" t="s">
        <v>395</v>
      </c>
      <c r="G1009" s="276" t="s">
        <v>656</v>
      </c>
      <c r="H1009" s="270"/>
      <c r="I1009" s="378" t="s">
        <v>6</v>
      </c>
    </row>
    <row r="1010" spans="1:9" ht="120">
      <c r="A1010" s="28">
        <v>5689390</v>
      </c>
      <c r="B1010" s="277">
        <v>26</v>
      </c>
      <c r="C1010" s="302"/>
      <c r="D1010" s="282" t="s">
        <v>1655</v>
      </c>
      <c r="E1010" s="277" t="s">
        <v>4787</v>
      </c>
      <c r="F1010" s="287" t="s">
        <v>395</v>
      </c>
      <c r="G1010" s="276" t="s">
        <v>850</v>
      </c>
      <c r="H1010" s="270"/>
      <c r="I1010" s="378" t="s">
        <v>6</v>
      </c>
    </row>
    <row r="1011" spans="1:9" ht="409.5">
      <c r="A1011" s="28">
        <v>5689390</v>
      </c>
      <c r="B1011" s="277">
        <v>27</v>
      </c>
      <c r="C1011" s="302"/>
      <c r="D1011" s="282" t="s">
        <v>1655</v>
      </c>
      <c r="E1011" s="277" t="s">
        <v>4787</v>
      </c>
      <c r="F1011" s="287" t="s">
        <v>395</v>
      </c>
      <c r="G1011" s="276" t="s">
        <v>851</v>
      </c>
      <c r="H1011" s="270"/>
      <c r="I1011" s="378" t="s">
        <v>6</v>
      </c>
    </row>
    <row r="1012" spans="1:9" ht="409.5">
      <c r="A1012" s="28">
        <v>5689390</v>
      </c>
      <c r="B1012" s="277">
        <v>28</v>
      </c>
      <c r="C1012" s="302"/>
      <c r="D1012" s="282" t="s">
        <v>1655</v>
      </c>
      <c r="E1012" s="277" t="s">
        <v>4787</v>
      </c>
      <c r="F1012" s="287" t="s">
        <v>395</v>
      </c>
      <c r="G1012" s="276" t="s">
        <v>1670</v>
      </c>
      <c r="H1012" s="270"/>
      <c r="I1012" s="378" t="s">
        <v>6</v>
      </c>
    </row>
    <row r="1013" spans="1:9" ht="195">
      <c r="A1013" s="28">
        <v>5689390</v>
      </c>
      <c r="B1013" s="277">
        <v>29</v>
      </c>
      <c r="C1013" s="302"/>
      <c r="D1013" s="282" t="s">
        <v>1655</v>
      </c>
      <c r="E1013" s="277" t="s">
        <v>4787</v>
      </c>
      <c r="F1013" s="287" t="s">
        <v>395</v>
      </c>
      <c r="G1013" s="276" t="s">
        <v>1671</v>
      </c>
      <c r="H1013" s="270"/>
      <c r="I1013" s="378" t="s">
        <v>6</v>
      </c>
    </row>
    <row r="1014" spans="1:9" ht="195">
      <c r="A1014" s="28">
        <v>5689390</v>
      </c>
      <c r="B1014" s="277">
        <v>30</v>
      </c>
      <c r="C1014" s="302"/>
      <c r="D1014" s="282" t="s">
        <v>1655</v>
      </c>
      <c r="E1014" s="277" t="s">
        <v>4787</v>
      </c>
      <c r="F1014" s="287" t="s">
        <v>395</v>
      </c>
      <c r="G1014" s="276" t="s">
        <v>1675</v>
      </c>
      <c r="H1014" s="270"/>
      <c r="I1014" s="378" t="s">
        <v>6</v>
      </c>
    </row>
    <row r="1015" spans="1:9" ht="120">
      <c r="A1015" s="28">
        <v>5689390</v>
      </c>
      <c r="B1015" s="277">
        <v>31</v>
      </c>
      <c r="C1015" s="302"/>
      <c r="D1015" s="282" t="s">
        <v>1655</v>
      </c>
      <c r="E1015" s="277" t="s">
        <v>4787</v>
      </c>
      <c r="F1015" s="287" t="s">
        <v>395</v>
      </c>
      <c r="G1015" s="276" t="s">
        <v>1672</v>
      </c>
      <c r="H1015" s="270"/>
      <c r="I1015" s="378" t="s">
        <v>6</v>
      </c>
    </row>
    <row r="1016" spans="1:9" ht="409.5">
      <c r="A1016" s="28">
        <v>5689390</v>
      </c>
      <c r="B1016" s="277">
        <v>32</v>
      </c>
      <c r="C1016" s="302"/>
      <c r="D1016" s="282" t="s">
        <v>1655</v>
      </c>
      <c r="E1016" s="277" t="s">
        <v>4787</v>
      </c>
      <c r="F1016" s="287" t="s">
        <v>395</v>
      </c>
      <c r="G1016" s="276" t="s">
        <v>686</v>
      </c>
      <c r="H1016" s="270"/>
      <c r="I1016" s="378" t="s">
        <v>6</v>
      </c>
    </row>
    <row r="1017" spans="1:9" ht="60">
      <c r="A1017" s="28">
        <v>5689390</v>
      </c>
      <c r="B1017" s="277">
        <v>33</v>
      </c>
      <c r="C1017" s="302"/>
      <c r="D1017" s="282" t="s">
        <v>1655</v>
      </c>
      <c r="E1017" s="277" t="s">
        <v>4815</v>
      </c>
      <c r="F1017" s="287" t="s">
        <v>395</v>
      </c>
      <c r="G1017" s="276" t="s">
        <v>1625</v>
      </c>
      <c r="H1017" s="270"/>
      <c r="I1017" s="378" t="s">
        <v>6</v>
      </c>
    </row>
    <row r="1018" spans="1:9" ht="90">
      <c r="A1018" s="28">
        <v>5689390</v>
      </c>
      <c r="B1018" s="277">
        <v>34</v>
      </c>
      <c r="C1018" s="302"/>
      <c r="D1018" s="282" t="s">
        <v>1655</v>
      </c>
      <c r="E1018" s="277" t="s">
        <v>4815</v>
      </c>
      <c r="F1018" s="287" t="s">
        <v>395</v>
      </c>
      <c r="G1018" s="277" t="s">
        <v>1640</v>
      </c>
      <c r="H1018" s="290"/>
      <c r="I1018" s="378" t="s">
        <v>6</v>
      </c>
    </row>
    <row r="1019" spans="1:9" ht="60">
      <c r="A1019" s="28">
        <v>5689390</v>
      </c>
      <c r="B1019" s="277">
        <v>35</v>
      </c>
      <c r="C1019" s="290"/>
      <c r="D1019" s="282" t="s">
        <v>1655</v>
      </c>
      <c r="E1019" s="277" t="s">
        <v>4815</v>
      </c>
      <c r="F1019" s="287" t="s">
        <v>395</v>
      </c>
      <c r="G1019" s="277" t="s">
        <v>2680</v>
      </c>
      <c r="H1019" s="290"/>
      <c r="I1019" s="378" t="s">
        <v>6</v>
      </c>
    </row>
    <row r="1020" spans="1:9" ht="90">
      <c r="A1020" s="28">
        <v>5689390</v>
      </c>
      <c r="B1020" s="277">
        <v>36</v>
      </c>
      <c r="C1020" s="290"/>
      <c r="D1020" s="282" t="s">
        <v>1655</v>
      </c>
      <c r="E1020" s="277" t="s">
        <v>4815</v>
      </c>
      <c r="F1020" s="287" t="s">
        <v>395</v>
      </c>
      <c r="G1020" s="277" t="s">
        <v>2113</v>
      </c>
      <c r="H1020" s="290"/>
      <c r="I1020" s="378" t="s">
        <v>6</v>
      </c>
    </row>
    <row r="1021" spans="1:9">
      <c r="A1021" s="677"/>
      <c r="B1021" s="338"/>
      <c r="C1021" s="338"/>
      <c r="D1021" s="338"/>
      <c r="E1021" s="338" t="s">
        <v>4788</v>
      </c>
      <c r="F1021" s="338"/>
      <c r="G1021" s="338"/>
      <c r="H1021" s="338"/>
      <c r="I1021" s="354"/>
    </row>
    <row r="1022" spans="1:9" ht="90">
      <c r="A1022" s="637">
        <v>6086014</v>
      </c>
      <c r="B1022" s="277">
        <v>1</v>
      </c>
      <c r="C1022" s="274" t="s">
        <v>20</v>
      </c>
      <c r="D1022" s="276" t="s">
        <v>21</v>
      </c>
      <c r="E1022" s="276" t="s">
        <v>4777</v>
      </c>
      <c r="F1022" s="274" t="s">
        <v>22</v>
      </c>
      <c r="G1022" s="276"/>
      <c r="H1022" s="310" t="s">
        <v>6</v>
      </c>
      <c r="I1022" s="378" t="s">
        <v>6</v>
      </c>
    </row>
    <row r="1023" spans="1:9" ht="60">
      <c r="A1023" s="637">
        <v>6086014</v>
      </c>
      <c r="B1023" s="277">
        <v>2</v>
      </c>
      <c r="C1023" s="274"/>
      <c r="D1023" s="276" t="s">
        <v>0</v>
      </c>
      <c r="E1023" s="276" t="s">
        <v>4778</v>
      </c>
      <c r="F1023" s="274" t="s">
        <v>23</v>
      </c>
      <c r="G1023" s="282" t="s">
        <v>1158</v>
      </c>
      <c r="H1023" s="270"/>
      <c r="I1023" s="378" t="s">
        <v>6</v>
      </c>
    </row>
    <row r="1024" spans="1:9" ht="60">
      <c r="A1024" s="637">
        <v>6086014</v>
      </c>
      <c r="B1024" s="277">
        <v>3</v>
      </c>
      <c r="C1024" s="274"/>
      <c r="D1024" s="276" t="s">
        <v>1</v>
      </c>
      <c r="E1024" s="276" t="s">
        <v>4778</v>
      </c>
      <c r="F1024" s="274" t="s">
        <v>24</v>
      </c>
      <c r="G1024" s="282" t="s">
        <v>100</v>
      </c>
      <c r="H1024" s="270"/>
      <c r="I1024" s="378" t="s">
        <v>6</v>
      </c>
    </row>
    <row r="1025" spans="1:9" ht="45">
      <c r="A1025" s="637">
        <v>6086014</v>
      </c>
      <c r="B1025" s="277">
        <v>4</v>
      </c>
      <c r="C1025" s="274"/>
      <c r="D1025" s="276" t="s">
        <v>2</v>
      </c>
      <c r="E1025" s="276" t="s">
        <v>4778</v>
      </c>
      <c r="F1025" s="274" t="s">
        <v>25</v>
      </c>
      <c r="G1025" s="282">
        <v>201482</v>
      </c>
      <c r="H1025" s="270"/>
      <c r="I1025" s="378" t="s">
        <v>6</v>
      </c>
    </row>
    <row r="1026" spans="1:9" ht="45">
      <c r="A1026" s="637">
        <v>6086014</v>
      </c>
      <c r="B1026" s="277">
        <v>5</v>
      </c>
      <c r="C1026" s="274"/>
      <c r="D1026" s="276" t="s">
        <v>26</v>
      </c>
      <c r="E1026" s="276" t="s">
        <v>4779</v>
      </c>
      <c r="F1026" s="274" t="s">
        <v>27</v>
      </c>
      <c r="G1026" s="276"/>
      <c r="H1026" s="270"/>
      <c r="I1026" s="378" t="s">
        <v>6</v>
      </c>
    </row>
    <row r="1027" spans="1:9" ht="60">
      <c r="A1027" s="637">
        <v>6086014</v>
      </c>
      <c r="B1027" s="277">
        <v>6</v>
      </c>
      <c r="C1027" s="274"/>
      <c r="D1027" s="276" t="s">
        <v>7</v>
      </c>
      <c r="E1027" s="276" t="s">
        <v>4777</v>
      </c>
      <c r="F1027" s="274" t="s">
        <v>28</v>
      </c>
      <c r="G1027" s="276"/>
      <c r="H1027" s="310" t="s">
        <v>6</v>
      </c>
      <c r="I1027" s="378" t="s">
        <v>6</v>
      </c>
    </row>
    <row r="1028" spans="1:9" ht="120">
      <c r="A1028" s="637">
        <v>6086014</v>
      </c>
      <c r="B1028" s="277">
        <v>7</v>
      </c>
      <c r="C1028" s="274" t="s">
        <v>1050</v>
      </c>
      <c r="D1028" s="297" t="s">
        <v>48</v>
      </c>
      <c r="E1028" s="297" t="s">
        <v>4780</v>
      </c>
      <c r="F1028" s="274" t="s">
        <v>28</v>
      </c>
      <c r="G1028" s="297" t="s">
        <v>83</v>
      </c>
      <c r="H1028" s="310" t="s">
        <v>6</v>
      </c>
      <c r="I1028" s="378" t="s">
        <v>6</v>
      </c>
    </row>
    <row r="1029" spans="1:9">
      <c r="A1029" s="637">
        <v>6086014</v>
      </c>
      <c r="B1029" s="277">
        <v>8</v>
      </c>
      <c r="C1029" s="274"/>
      <c r="D1029" s="282" t="s">
        <v>103</v>
      </c>
      <c r="E1029" s="282" t="s">
        <v>4777</v>
      </c>
      <c r="F1029" s="287" t="s">
        <v>31</v>
      </c>
      <c r="G1029" s="297"/>
      <c r="H1029" s="310" t="s">
        <v>6</v>
      </c>
      <c r="I1029" s="378" t="s">
        <v>6</v>
      </c>
    </row>
    <row r="1030" spans="1:9" ht="135">
      <c r="A1030" s="637">
        <v>6086014</v>
      </c>
      <c r="B1030" s="277">
        <v>9</v>
      </c>
      <c r="C1030" s="274" t="s">
        <v>2232</v>
      </c>
      <c r="D1030" s="282" t="s">
        <v>85</v>
      </c>
      <c r="E1030" s="282" t="s">
        <v>4804</v>
      </c>
      <c r="F1030" s="287" t="s">
        <v>33</v>
      </c>
      <c r="G1030" s="297" t="s">
        <v>86</v>
      </c>
      <c r="H1030" s="310" t="s">
        <v>6</v>
      </c>
      <c r="I1030" s="378" t="s">
        <v>6</v>
      </c>
    </row>
    <row r="1031" spans="1:9" ht="75">
      <c r="A1031" s="637">
        <v>6086014</v>
      </c>
      <c r="B1031" s="277">
        <v>10</v>
      </c>
      <c r="C1031" s="274"/>
      <c r="D1031" s="282" t="s">
        <v>85</v>
      </c>
      <c r="E1031" s="282" t="s">
        <v>4804</v>
      </c>
      <c r="F1031" s="287" t="s">
        <v>33</v>
      </c>
      <c r="G1031" s="297" t="s">
        <v>64</v>
      </c>
      <c r="H1031" s="310" t="s">
        <v>6</v>
      </c>
      <c r="I1031" s="378" t="s">
        <v>6</v>
      </c>
    </row>
    <row r="1032" spans="1:9" ht="60">
      <c r="A1032" s="637">
        <v>6086014</v>
      </c>
      <c r="B1032" s="277">
        <v>11</v>
      </c>
      <c r="C1032" s="274"/>
      <c r="D1032" s="282" t="s">
        <v>85</v>
      </c>
      <c r="E1032" s="279" t="s">
        <v>4804</v>
      </c>
      <c r="F1032" s="287" t="s">
        <v>33</v>
      </c>
      <c r="G1032" s="297" t="s">
        <v>47</v>
      </c>
      <c r="H1032" s="310" t="s">
        <v>6</v>
      </c>
      <c r="I1032" s="378" t="s">
        <v>6</v>
      </c>
    </row>
    <row r="1033" spans="1:9">
      <c r="A1033" s="637">
        <v>6086014</v>
      </c>
      <c r="B1033" s="277">
        <v>12</v>
      </c>
      <c r="C1033" s="274"/>
      <c r="D1033" s="273" t="s">
        <v>105</v>
      </c>
      <c r="E1033" s="279" t="s">
        <v>4777</v>
      </c>
      <c r="F1033" s="275" t="s">
        <v>50</v>
      </c>
      <c r="G1033" s="279"/>
      <c r="H1033" s="310" t="s">
        <v>6</v>
      </c>
      <c r="I1033" s="378" t="s">
        <v>6</v>
      </c>
    </row>
    <row r="1034" spans="1:9" ht="30">
      <c r="A1034" s="637">
        <v>6086014</v>
      </c>
      <c r="B1034" s="277">
        <v>13</v>
      </c>
      <c r="C1034" s="290"/>
      <c r="D1034" s="282" t="s">
        <v>88</v>
      </c>
      <c r="E1034" s="282" t="s">
        <v>4853</v>
      </c>
      <c r="F1034" s="287" t="s">
        <v>366</v>
      </c>
      <c r="G1034" s="276" t="s">
        <v>88</v>
      </c>
      <c r="H1034" s="310" t="s">
        <v>6</v>
      </c>
      <c r="I1034" s="378" t="s">
        <v>6</v>
      </c>
    </row>
    <row r="1035" spans="1:9">
      <c r="A1035" s="637">
        <v>6086014</v>
      </c>
      <c r="B1035" s="277">
        <v>14</v>
      </c>
      <c r="C1035" s="274"/>
      <c r="D1035" s="270"/>
      <c r="E1035" s="270" t="s">
        <v>4785</v>
      </c>
      <c r="F1035" s="275"/>
      <c r="G1035" s="276">
        <v>4</v>
      </c>
      <c r="H1035" s="310" t="s">
        <v>6</v>
      </c>
      <c r="I1035" s="378" t="s">
        <v>6</v>
      </c>
    </row>
    <row r="1036" spans="1:9" ht="90">
      <c r="A1036" s="637">
        <v>6086014</v>
      </c>
      <c r="B1036" s="277">
        <v>16</v>
      </c>
      <c r="C1036" s="274"/>
      <c r="D1036" s="282" t="s">
        <v>62</v>
      </c>
      <c r="E1036" s="270" t="s">
        <v>4778</v>
      </c>
      <c r="F1036" s="275" t="s">
        <v>54</v>
      </c>
      <c r="G1036" s="276" t="s">
        <v>2681</v>
      </c>
      <c r="H1036" s="310" t="s">
        <v>6</v>
      </c>
      <c r="I1036" s="378" t="s">
        <v>6</v>
      </c>
    </row>
    <row r="1037" spans="1:9">
      <c r="A1037" s="637">
        <v>6086014</v>
      </c>
      <c r="B1037" s="277">
        <v>17</v>
      </c>
      <c r="C1037" s="274"/>
      <c r="D1037" s="282" t="s">
        <v>169</v>
      </c>
      <c r="E1037" s="270" t="s">
        <v>4779</v>
      </c>
      <c r="F1037" s="275" t="s">
        <v>91</v>
      </c>
      <c r="G1037" s="276"/>
      <c r="H1037" s="310" t="s">
        <v>6</v>
      </c>
      <c r="I1037" s="378" t="s">
        <v>6</v>
      </c>
    </row>
    <row r="1038" spans="1:9">
      <c r="A1038" s="637">
        <v>6086014</v>
      </c>
      <c r="B1038" s="277">
        <v>18</v>
      </c>
      <c r="C1038" s="274"/>
      <c r="D1038" s="282"/>
      <c r="E1038" s="270" t="s">
        <v>4785</v>
      </c>
      <c r="F1038" s="275"/>
      <c r="G1038" s="276">
        <v>5</v>
      </c>
      <c r="H1038" s="270"/>
      <c r="I1038" s="378" t="s">
        <v>6</v>
      </c>
    </row>
    <row r="1039" spans="1:9" ht="120">
      <c r="A1039" s="637">
        <v>6086014</v>
      </c>
      <c r="B1039" s="277">
        <v>19</v>
      </c>
      <c r="C1039" s="274"/>
      <c r="D1039" s="282" t="s">
        <v>71</v>
      </c>
      <c r="E1039" s="270" t="s">
        <v>4784</v>
      </c>
      <c r="F1039" s="275" t="s">
        <v>57</v>
      </c>
      <c r="G1039" s="276" t="s">
        <v>2682</v>
      </c>
      <c r="H1039" s="310" t="s">
        <v>6</v>
      </c>
      <c r="I1039" s="378" t="s">
        <v>6</v>
      </c>
    </row>
    <row r="1040" spans="1:9">
      <c r="A1040" s="637">
        <v>6086014</v>
      </c>
      <c r="B1040" s="277">
        <v>20</v>
      </c>
      <c r="C1040" s="274"/>
      <c r="D1040" s="282" t="s">
        <v>171</v>
      </c>
      <c r="E1040" s="270" t="s">
        <v>4779</v>
      </c>
      <c r="F1040" s="275" t="s">
        <v>93</v>
      </c>
      <c r="G1040" s="276"/>
      <c r="H1040" s="310" t="s">
        <v>6</v>
      </c>
      <c r="I1040" s="378" t="s">
        <v>6</v>
      </c>
    </row>
    <row r="1041" spans="1:9">
      <c r="A1041" s="637">
        <v>6086014</v>
      </c>
      <c r="B1041" s="277">
        <v>21</v>
      </c>
      <c r="C1041" s="274"/>
      <c r="D1041" s="282" t="s">
        <v>89</v>
      </c>
      <c r="E1041" s="282" t="s">
        <v>4777</v>
      </c>
      <c r="F1041" s="275" t="s">
        <v>50</v>
      </c>
      <c r="G1041" s="276"/>
      <c r="H1041" s="310" t="s">
        <v>6</v>
      </c>
      <c r="I1041" s="378" t="s">
        <v>6</v>
      </c>
    </row>
    <row r="1042" spans="1:9">
      <c r="A1042" s="637">
        <v>6086014</v>
      </c>
      <c r="B1042" s="277">
        <v>22</v>
      </c>
      <c r="C1042" s="274"/>
      <c r="D1042" s="282" t="s">
        <v>94</v>
      </c>
      <c r="E1042" s="270" t="s">
        <v>4784</v>
      </c>
      <c r="F1042" s="275" t="s">
        <v>65</v>
      </c>
      <c r="G1042" s="276" t="s">
        <v>381</v>
      </c>
      <c r="H1042" s="310" t="s">
        <v>6</v>
      </c>
      <c r="I1042" s="378" t="s">
        <v>6</v>
      </c>
    </row>
    <row r="1043" spans="1:9" ht="60">
      <c r="A1043" s="637">
        <v>6086014</v>
      </c>
      <c r="B1043" s="277">
        <v>23</v>
      </c>
      <c r="C1043" s="274" t="s">
        <v>318</v>
      </c>
      <c r="D1043" s="282" t="s">
        <v>2620</v>
      </c>
      <c r="E1043" s="270" t="s">
        <v>4779</v>
      </c>
      <c r="F1043" s="275" t="s">
        <v>215</v>
      </c>
      <c r="G1043" s="276"/>
      <c r="H1043" s="310" t="s">
        <v>6</v>
      </c>
      <c r="I1043" s="378" t="s">
        <v>6</v>
      </c>
    </row>
    <row r="1044" spans="1:9">
      <c r="A1044" s="637">
        <v>6086014</v>
      </c>
      <c r="B1044" s="277">
        <v>24</v>
      </c>
      <c r="C1044" s="274"/>
      <c r="D1044" s="270"/>
      <c r="E1044" s="270" t="s">
        <v>4840</v>
      </c>
      <c r="F1044" s="314"/>
      <c r="G1044" s="285">
        <v>5</v>
      </c>
      <c r="H1044" s="310" t="s">
        <v>6</v>
      </c>
      <c r="I1044" s="378" t="s">
        <v>6</v>
      </c>
    </row>
    <row r="1045" spans="1:9">
      <c r="A1045" s="637">
        <v>6086014</v>
      </c>
      <c r="B1045" s="277">
        <v>25</v>
      </c>
      <c r="C1045" s="273"/>
      <c r="D1045" s="282" t="s">
        <v>1578</v>
      </c>
      <c r="E1045" s="283" t="s">
        <v>4777</v>
      </c>
      <c r="F1045" s="275" t="s">
        <v>50</v>
      </c>
      <c r="G1045" s="276"/>
      <c r="H1045" s="310" t="s">
        <v>6</v>
      </c>
      <c r="I1045" s="378" t="s">
        <v>6</v>
      </c>
    </row>
    <row r="1046" spans="1:9" ht="135">
      <c r="A1046" s="637">
        <v>6086014</v>
      </c>
      <c r="B1046" s="277">
        <v>26</v>
      </c>
      <c r="C1046" s="274" t="s">
        <v>2683</v>
      </c>
      <c r="D1046" s="282" t="s">
        <v>2684</v>
      </c>
      <c r="E1046" s="277" t="s">
        <v>4787</v>
      </c>
      <c r="F1046" s="334" t="s">
        <v>320</v>
      </c>
      <c r="G1046" s="276" t="s">
        <v>2685</v>
      </c>
      <c r="H1046" s="310" t="s">
        <v>6</v>
      </c>
      <c r="I1046" s="378" t="s">
        <v>6</v>
      </c>
    </row>
    <row r="1047" spans="1:9" ht="330">
      <c r="A1047" s="637">
        <v>6086014</v>
      </c>
      <c r="B1047" s="277">
        <v>27</v>
      </c>
      <c r="C1047" s="274" t="s">
        <v>2686</v>
      </c>
      <c r="D1047" s="282" t="s">
        <v>319</v>
      </c>
      <c r="E1047" s="277" t="s">
        <v>4789</v>
      </c>
      <c r="F1047" s="334" t="s">
        <v>373</v>
      </c>
      <c r="G1047" s="276" t="s">
        <v>2687</v>
      </c>
      <c r="H1047" s="310" t="s">
        <v>6</v>
      </c>
      <c r="I1047" s="378" t="s">
        <v>6</v>
      </c>
    </row>
    <row r="1048" spans="1:9">
      <c r="A1048" s="677"/>
      <c r="B1048" s="338"/>
      <c r="C1048" s="338"/>
      <c r="D1048" s="338"/>
      <c r="E1048" s="338" t="s">
        <v>4788</v>
      </c>
      <c r="F1048" s="338"/>
      <c r="G1048" s="338"/>
      <c r="H1048" s="338"/>
      <c r="I1048" s="354"/>
    </row>
    <row r="1049" spans="1:9" ht="90">
      <c r="A1049" s="637">
        <v>6096997</v>
      </c>
      <c r="B1049" s="361">
        <v>1</v>
      </c>
      <c r="C1049" s="379" t="s">
        <v>20</v>
      </c>
      <c r="D1049" s="360" t="s">
        <v>21</v>
      </c>
      <c r="E1049" s="360" t="s">
        <v>4777</v>
      </c>
      <c r="F1049" s="379" t="s">
        <v>22</v>
      </c>
      <c r="G1049" s="360"/>
      <c r="H1049" s="310" t="s">
        <v>6</v>
      </c>
      <c r="I1049" s="378" t="s">
        <v>6</v>
      </c>
    </row>
    <row r="1050" spans="1:9" ht="60">
      <c r="A1050" s="637">
        <v>6096997</v>
      </c>
      <c r="B1050" s="361">
        <v>2</v>
      </c>
      <c r="C1050" s="379"/>
      <c r="D1050" s="360" t="s">
        <v>0</v>
      </c>
      <c r="E1050" s="360" t="s">
        <v>4778</v>
      </c>
      <c r="F1050" s="379" t="s">
        <v>23</v>
      </c>
      <c r="G1050" s="364" t="s">
        <v>1158</v>
      </c>
      <c r="H1050" s="378"/>
      <c r="I1050" s="378" t="s">
        <v>6</v>
      </c>
    </row>
    <row r="1051" spans="1:9" ht="60">
      <c r="A1051" s="637">
        <v>6096997</v>
      </c>
      <c r="B1051" s="361">
        <v>3</v>
      </c>
      <c r="C1051" s="379"/>
      <c r="D1051" s="360" t="s">
        <v>1</v>
      </c>
      <c r="E1051" s="360" t="s">
        <v>4778</v>
      </c>
      <c r="F1051" s="379" t="s">
        <v>24</v>
      </c>
      <c r="G1051" s="364" t="s">
        <v>100</v>
      </c>
      <c r="H1051" s="378"/>
      <c r="I1051" s="378" t="s">
        <v>6</v>
      </c>
    </row>
    <row r="1052" spans="1:9" ht="45">
      <c r="A1052" s="637">
        <v>6096997</v>
      </c>
      <c r="B1052" s="361">
        <v>4</v>
      </c>
      <c r="C1052" s="379"/>
      <c r="D1052" s="360" t="s">
        <v>2</v>
      </c>
      <c r="E1052" s="360" t="s">
        <v>4778</v>
      </c>
      <c r="F1052" s="379" t="s">
        <v>25</v>
      </c>
      <c r="G1052" s="364">
        <v>201482</v>
      </c>
      <c r="H1052" s="378"/>
      <c r="I1052" s="378" t="s">
        <v>6</v>
      </c>
    </row>
    <row r="1053" spans="1:9" ht="45">
      <c r="A1053" s="637">
        <v>6096997</v>
      </c>
      <c r="B1053" s="361">
        <v>5</v>
      </c>
      <c r="C1053" s="379"/>
      <c r="D1053" s="360" t="s">
        <v>26</v>
      </c>
      <c r="E1053" s="360" t="s">
        <v>4779</v>
      </c>
      <c r="F1053" s="379" t="s">
        <v>27</v>
      </c>
      <c r="G1053" s="360"/>
      <c r="H1053" s="378"/>
      <c r="I1053" s="378" t="s">
        <v>6</v>
      </c>
    </row>
    <row r="1054" spans="1:9" ht="60">
      <c r="A1054" s="637">
        <v>6096997</v>
      </c>
      <c r="B1054" s="361">
        <v>6</v>
      </c>
      <c r="C1054" s="379"/>
      <c r="D1054" s="360" t="s">
        <v>7</v>
      </c>
      <c r="E1054" s="360" t="s">
        <v>4777</v>
      </c>
      <c r="F1054" s="379" t="s">
        <v>28</v>
      </c>
      <c r="G1054" s="360"/>
      <c r="H1054" s="310" t="s">
        <v>6</v>
      </c>
      <c r="I1054" s="378" t="s">
        <v>6</v>
      </c>
    </row>
    <row r="1055" spans="1:9" ht="60">
      <c r="A1055" s="637">
        <v>6096997</v>
      </c>
      <c r="B1055" s="361">
        <v>7</v>
      </c>
      <c r="C1055" s="379"/>
      <c r="D1055" s="297" t="s">
        <v>48</v>
      </c>
      <c r="E1055" s="297" t="s">
        <v>4780</v>
      </c>
      <c r="F1055" s="379" t="s">
        <v>28</v>
      </c>
      <c r="G1055" s="297" t="s">
        <v>83</v>
      </c>
      <c r="H1055" s="310" t="s">
        <v>6</v>
      </c>
      <c r="I1055" s="378" t="s">
        <v>6</v>
      </c>
    </row>
    <row r="1056" spans="1:9">
      <c r="A1056" s="637">
        <v>6096997</v>
      </c>
      <c r="B1056" s="361">
        <v>8</v>
      </c>
      <c r="C1056" s="379"/>
      <c r="D1056" s="364" t="s">
        <v>103</v>
      </c>
      <c r="E1056" s="364" t="s">
        <v>4777</v>
      </c>
      <c r="F1056" s="367" t="s">
        <v>31</v>
      </c>
      <c r="G1056" s="297"/>
      <c r="H1056" s="310" t="s">
        <v>6</v>
      </c>
      <c r="I1056" s="378" t="s">
        <v>6</v>
      </c>
    </row>
    <row r="1057" spans="1:9" ht="75">
      <c r="A1057" s="637">
        <v>6096997</v>
      </c>
      <c r="B1057" s="361">
        <v>9</v>
      </c>
      <c r="C1057" s="379" t="s">
        <v>2534</v>
      </c>
      <c r="D1057" s="364" t="s">
        <v>85</v>
      </c>
      <c r="E1057" s="364" t="s">
        <v>4804</v>
      </c>
      <c r="F1057" s="367" t="s">
        <v>33</v>
      </c>
      <c r="G1057" s="297" t="s">
        <v>160</v>
      </c>
      <c r="H1057" s="310" t="s">
        <v>6</v>
      </c>
      <c r="I1057" s="378" t="s">
        <v>6</v>
      </c>
    </row>
    <row r="1058" spans="1:9" ht="45">
      <c r="A1058" s="637">
        <v>6096997</v>
      </c>
      <c r="B1058" s="361">
        <v>10</v>
      </c>
      <c r="C1058" s="379"/>
      <c r="D1058" s="364" t="s">
        <v>85</v>
      </c>
      <c r="E1058" s="364" t="s">
        <v>4804</v>
      </c>
      <c r="F1058" s="367" t="s">
        <v>33</v>
      </c>
      <c r="G1058" s="297" t="s">
        <v>2126</v>
      </c>
      <c r="H1058" s="310" t="s">
        <v>6</v>
      </c>
      <c r="I1058" s="378" t="s">
        <v>6</v>
      </c>
    </row>
    <row r="1059" spans="1:9" ht="45">
      <c r="A1059" s="637">
        <v>6096997</v>
      </c>
      <c r="B1059" s="361">
        <v>11</v>
      </c>
      <c r="C1059" s="379"/>
      <c r="D1059" s="364" t="s">
        <v>85</v>
      </c>
      <c r="E1059" s="362" t="s">
        <v>4804</v>
      </c>
      <c r="F1059" s="367" t="s">
        <v>33</v>
      </c>
      <c r="G1059" s="297" t="s">
        <v>126</v>
      </c>
      <c r="H1059" s="310" t="s">
        <v>6</v>
      </c>
      <c r="I1059" s="378" t="s">
        <v>6</v>
      </c>
    </row>
    <row r="1060" spans="1:9">
      <c r="A1060" s="637">
        <v>6096997</v>
      </c>
      <c r="B1060" s="361">
        <v>12</v>
      </c>
      <c r="C1060" s="379"/>
      <c r="D1060" s="358" t="s">
        <v>127</v>
      </c>
      <c r="E1060" s="362" t="s">
        <v>4777</v>
      </c>
      <c r="F1060" s="359" t="s">
        <v>128</v>
      </c>
      <c r="G1060" s="297"/>
      <c r="H1060" s="310" t="s">
        <v>6</v>
      </c>
      <c r="I1060" s="378" t="s">
        <v>6</v>
      </c>
    </row>
    <row r="1061" spans="1:9" ht="90">
      <c r="A1061" s="637">
        <v>6096997</v>
      </c>
      <c r="B1061" s="361">
        <v>13</v>
      </c>
      <c r="C1061" s="379" t="s">
        <v>2464</v>
      </c>
      <c r="D1061" s="358" t="s">
        <v>1568</v>
      </c>
      <c r="E1061" s="358" t="s">
        <v>4779</v>
      </c>
      <c r="F1061" s="363" t="s">
        <v>1569</v>
      </c>
      <c r="G1061" s="361"/>
      <c r="H1061" s="310" t="s">
        <v>6</v>
      </c>
      <c r="I1061" s="378" t="s">
        <v>6</v>
      </c>
    </row>
    <row r="1062" spans="1:9" ht="105">
      <c r="A1062" s="637">
        <v>6096997</v>
      </c>
      <c r="B1062" s="361">
        <v>14</v>
      </c>
      <c r="C1062" s="379" t="s">
        <v>2468</v>
      </c>
      <c r="D1062" s="378" t="s">
        <v>2816</v>
      </c>
      <c r="E1062" s="358" t="s">
        <v>4801</v>
      </c>
      <c r="F1062" s="368" t="s">
        <v>2817</v>
      </c>
      <c r="G1062" s="361"/>
      <c r="H1062" s="378"/>
      <c r="I1062" s="378" t="s">
        <v>6</v>
      </c>
    </row>
    <row r="1063" spans="1:9">
      <c r="A1063" s="637">
        <v>6096997</v>
      </c>
      <c r="B1063" s="361">
        <v>15</v>
      </c>
      <c r="C1063" s="379"/>
      <c r="D1063" s="358" t="s">
        <v>1351</v>
      </c>
      <c r="E1063" s="358" t="s">
        <v>4795</v>
      </c>
      <c r="F1063" s="363" t="s">
        <v>1570</v>
      </c>
      <c r="G1063" s="322" t="s">
        <v>2308</v>
      </c>
      <c r="H1063" s="310" t="s">
        <v>6</v>
      </c>
      <c r="I1063" s="378" t="s">
        <v>6</v>
      </c>
    </row>
    <row r="1064" spans="1:9">
      <c r="A1064" s="637">
        <v>6096997</v>
      </c>
      <c r="B1064" s="361">
        <v>16</v>
      </c>
      <c r="C1064" s="379"/>
      <c r="D1064" s="358" t="s">
        <v>242</v>
      </c>
      <c r="E1064" s="358" t="s">
        <v>4779</v>
      </c>
      <c r="F1064" s="363" t="s">
        <v>243</v>
      </c>
      <c r="G1064" s="361"/>
      <c r="H1064" s="310" t="s">
        <v>6</v>
      </c>
      <c r="I1064" s="378" t="s">
        <v>6</v>
      </c>
    </row>
    <row r="1065" spans="1:9">
      <c r="A1065" s="637">
        <v>6096997</v>
      </c>
      <c r="B1065" s="361">
        <v>17</v>
      </c>
      <c r="C1065" s="379"/>
      <c r="D1065" s="378" t="s">
        <v>127</v>
      </c>
      <c r="E1065" s="378" t="s">
        <v>4777</v>
      </c>
      <c r="F1065" s="363" t="s">
        <v>128</v>
      </c>
      <c r="G1065" s="361"/>
      <c r="H1065" s="310" t="s">
        <v>6</v>
      </c>
      <c r="I1065" s="378" t="s">
        <v>6</v>
      </c>
    </row>
    <row r="1066" spans="1:9" ht="165">
      <c r="A1066" s="637">
        <v>6096997</v>
      </c>
      <c r="B1066" s="361">
        <v>18</v>
      </c>
      <c r="C1066" s="379" t="s">
        <v>2468</v>
      </c>
      <c r="D1066" s="378" t="s">
        <v>124</v>
      </c>
      <c r="E1066" s="358" t="s">
        <v>4789</v>
      </c>
      <c r="F1066" s="363" t="s">
        <v>129</v>
      </c>
      <c r="G1066" s="361" t="s">
        <v>2689</v>
      </c>
      <c r="H1066" s="378"/>
      <c r="I1066" s="378" t="s">
        <v>6</v>
      </c>
    </row>
    <row r="1067" spans="1:9" ht="45">
      <c r="A1067" s="637">
        <v>6096997</v>
      </c>
      <c r="B1067" s="361">
        <v>19</v>
      </c>
      <c r="C1067" s="379"/>
      <c r="D1067" s="378" t="s">
        <v>124</v>
      </c>
      <c r="E1067" s="362" t="s">
        <v>4841</v>
      </c>
      <c r="F1067" s="363" t="s">
        <v>129</v>
      </c>
      <c r="G1067" s="361" t="s">
        <v>2690</v>
      </c>
      <c r="H1067" s="378"/>
      <c r="I1067" s="378" t="s">
        <v>6</v>
      </c>
    </row>
    <row r="1068" spans="1:9">
      <c r="A1068" s="677"/>
      <c r="B1068" s="338"/>
      <c r="C1068" s="338"/>
      <c r="D1068" s="338"/>
      <c r="E1068" s="338" t="s">
        <v>4788</v>
      </c>
      <c r="F1068" s="338"/>
      <c r="G1068" s="338"/>
      <c r="H1068" s="338"/>
      <c r="I1068" s="354"/>
    </row>
    <row r="1069" spans="1:9" ht="105">
      <c r="A1069" s="658">
        <v>5688881</v>
      </c>
      <c r="B1069" s="271">
        <v>1</v>
      </c>
      <c r="C1069" s="284" t="s">
        <v>919</v>
      </c>
      <c r="D1069" s="270" t="s">
        <v>21</v>
      </c>
      <c r="E1069" s="270" t="s">
        <v>4777</v>
      </c>
      <c r="F1069" s="275" t="s">
        <v>22</v>
      </c>
      <c r="G1069" s="276"/>
      <c r="H1069" s="310" t="s">
        <v>6</v>
      </c>
      <c r="I1069" s="378" t="s">
        <v>6</v>
      </c>
    </row>
    <row r="1070" spans="1:9" ht="30">
      <c r="A1070" s="658">
        <v>5688881</v>
      </c>
      <c r="B1070" s="271">
        <v>2</v>
      </c>
      <c r="C1070" s="284"/>
      <c r="D1070" s="270" t="s">
        <v>0</v>
      </c>
      <c r="E1070" s="270" t="s">
        <v>4778</v>
      </c>
      <c r="F1070" s="275" t="s">
        <v>23</v>
      </c>
      <c r="G1070" s="276" t="s">
        <v>121</v>
      </c>
      <c r="H1070" s="270"/>
      <c r="I1070" s="378" t="s">
        <v>6</v>
      </c>
    </row>
    <row r="1071" spans="1:9" ht="30">
      <c r="A1071" s="658">
        <v>5688881</v>
      </c>
      <c r="B1071" s="271">
        <v>3</v>
      </c>
      <c r="C1071" s="284"/>
      <c r="D1071" s="270" t="s">
        <v>1</v>
      </c>
      <c r="E1071" s="270" t="s">
        <v>4778</v>
      </c>
      <c r="F1071" s="275" t="s">
        <v>24</v>
      </c>
      <c r="G1071" s="276" t="s">
        <v>100</v>
      </c>
      <c r="H1071" s="310" t="s">
        <v>6</v>
      </c>
      <c r="I1071" s="378" t="s">
        <v>6</v>
      </c>
    </row>
    <row r="1072" spans="1:9">
      <c r="A1072" s="658">
        <v>5688881</v>
      </c>
      <c r="B1072" s="271">
        <v>4</v>
      </c>
      <c r="C1072" s="284"/>
      <c r="D1072" s="270" t="s">
        <v>2</v>
      </c>
      <c r="E1072" s="270" t="s">
        <v>4778</v>
      </c>
      <c r="F1072" s="275" t="s">
        <v>25</v>
      </c>
      <c r="G1072" s="276">
        <v>201481</v>
      </c>
      <c r="H1072" s="270"/>
      <c r="I1072" s="378" t="s">
        <v>6</v>
      </c>
    </row>
    <row r="1073" spans="1:9">
      <c r="A1073" s="658">
        <v>5688881</v>
      </c>
      <c r="B1073" s="271">
        <v>5</v>
      </c>
      <c r="C1073" s="284"/>
      <c r="D1073" s="270" t="s">
        <v>26</v>
      </c>
      <c r="E1073" s="270" t="s">
        <v>4779</v>
      </c>
      <c r="F1073" s="275" t="s">
        <v>27</v>
      </c>
      <c r="G1073" s="276"/>
      <c r="H1073" s="270"/>
      <c r="I1073" s="378" t="s">
        <v>6</v>
      </c>
    </row>
    <row r="1074" spans="1:9">
      <c r="A1074" s="658">
        <v>5688881</v>
      </c>
      <c r="B1074" s="271">
        <v>6</v>
      </c>
      <c r="C1074" s="284"/>
      <c r="D1074" s="270" t="s">
        <v>2693</v>
      </c>
      <c r="E1074" s="270" t="s">
        <v>4786</v>
      </c>
      <c r="F1074" s="314" t="s">
        <v>148</v>
      </c>
      <c r="G1074" s="285">
        <v>300</v>
      </c>
      <c r="H1074" s="270"/>
      <c r="I1074" s="378" t="s">
        <v>6</v>
      </c>
    </row>
    <row r="1075" spans="1:9">
      <c r="A1075" s="658">
        <v>5688881</v>
      </c>
      <c r="B1075" s="271">
        <v>7</v>
      </c>
      <c r="C1075" s="284"/>
      <c r="D1075" s="270" t="s">
        <v>7</v>
      </c>
      <c r="E1075" s="270" t="s">
        <v>4777</v>
      </c>
      <c r="F1075" s="275" t="s">
        <v>28</v>
      </c>
      <c r="G1075" s="276"/>
      <c r="H1075" s="310" t="s">
        <v>6</v>
      </c>
      <c r="I1075" s="378" t="s">
        <v>6</v>
      </c>
    </row>
    <row r="1076" spans="1:9" ht="225">
      <c r="A1076" s="658">
        <v>5688881</v>
      </c>
      <c r="B1076" s="271">
        <v>8</v>
      </c>
      <c r="C1076" s="284" t="s">
        <v>2694</v>
      </c>
      <c r="D1076" s="273" t="s">
        <v>29</v>
      </c>
      <c r="E1076" s="277" t="s">
        <v>4780</v>
      </c>
      <c r="F1076" s="278" t="s">
        <v>28</v>
      </c>
      <c r="G1076" s="276" t="s">
        <v>83</v>
      </c>
      <c r="H1076" s="310" t="s">
        <v>6</v>
      </c>
      <c r="I1076" s="378" t="s">
        <v>6</v>
      </c>
    </row>
    <row r="1077" spans="1:9">
      <c r="A1077" s="658">
        <v>5688881</v>
      </c>
      <c r="B1077" s="271">
        <v>9</v>
      </c>
      <c r="C1077" s="284"/>
      <c r="D1077" s="273" t="s">
        <v>103</v>
      </c>
      <c r="E1077" s="270" t="s">
        <v>4777</v>
      </c>
      <c r="F1077" s="275" t="s">
        <v>31</v>
      </c>
      <c r="G1077" s="277"/>
      <c r="H1077" s="310" t="s">
        <v>6</v>
      </c>
      <c r="I1077" s="378" t="s">
        <v>6</v>
      </c>
    </row>
    <row r="1078" spans="1:9" ht="60">
      <c r="A1078" s="658">
        <v>5688881</v>
      </c>
      <c r="B1078" s="271">
        <v>10</v>
      </c>
      <c r="C1078" s="284"/>
      <c r="D1078" s="270" t="s">
        <v>44</v>
      </c>
      <c r="E1078" s="279" t="s">
        <v>4798</v>
      </c>
      <c r="F1078" s="275" t="s">
        <v>33</v>
      </c>
      <c r="G1078" s="279" t="s">
        <v>86</v>
      </c>
      <c r="H1078" s="310" t="s">
        <v>6</v>
      </c>
      <c r="I1078" s="378" t="s">
        <v>6</v>
      </c>
    </row>
    <row r="1079" spans="1:9" ht="75">
      <c r="A1079" s="658">
        <v>5688881</v>
      </c>
      <c r="B1079" s="271">
        <v>11</v>
      </c>
      <c r="C1079" s="284"/>
      <c r="D1079" s="270" t="s">
        <v>44</v>
      </c>
      <c r="E1079" s="279" t="s">
        <v>4798</v>
      </c>
      <c r="F1079" s="275" t="s">
        <v>33</v>
      </c>
      <c r="G1079" s="279" t="s">
        <v>64</v>
      </c>
      <c r="H1079" s="310" t="s">
        <v>6</v>
      </c>
      <c r="I1079" s="378" t="s">
        <v>6</v>
      </c>
    </row>
    <row r="1080" spans="1:9" ht="45">
      <c r="A1080" s="658">
        <v>5688881</v>
      </c>
      <c r="B1080" s="271">
        <v>12</v>
      </c>
      <c r="C1080" s="284"/>
      <c r="D1080" s="270" t="s">
        <v>165</v>
      </c>
      <c r="E1080" s="270" t="s">
        <v>4798</v>
      </c>
      <c r="F1080" s="275" t="s">
        <v>33</v>
      </c>
      <c r="G1080" s="277" t="s">
        <v>333</v>
      </c>
      <c r="H1080" s="310" t="s">
        <v>6</v>
      </c>
      <c r="I1080" s="378" t="s">
        <v>6</v>
      </c>
    </row>
    <row r="1081" spans="1:9">
      <c r="A1081" s="658">
        <v>5688881</v>
      </c>
      <c r="B1081" s="271">
        <v>13</v>
      </c>
      <c r="C1081" s="284"/>
      <c r="D1081" s="273" t="s">
        <v>2695</v>
      </c>
      <c r="E1081" s="270" t="s">
        <v>4777</v>
      </c>
      <c r="F1081" s="312" t="s">
        <v>335</v>
      </c>
      <c r="G1081" s="284"/>
      <c r="H1081" s="310" t="s">
        <v>6</v>
      </c>
      <c r="I1081" s="378" t="s">
        <v>6</v>
      </c>
    </row>
    <row r="1082" spans="1:9" ht="45">
      <c r="A1082" s="658">
        <v>5688881</v>
      </c>
      <c r="B1082" s="271">
        <v>14</v>
      </c>
      <c r="C1082" s="284" t="s">
        <v>2696</v>
      </c>
      <c r="D1082" s="270" t="s">
        <v>146</v>
      </c>
      <c r="E1082" s="270" t="s">
        <v>4786</v>
      </c>
      <c r="F1082" s="314" t="s">
        <v>148</v>
      </c>
      <c r="G1082" s="285">
        <v>180</v>
      </c>
      <c r="H1082" s="310" t="s">
        <v>6</v>
      </c>
      <c r="I1082" s="378" t="s">
        <v>6</v>
      </c>
    </row>
    <row r="1083" spans="1:9" ht="45">
      <c r="A1083" s="658">
        <v>5688881</v>
      </c>
      <c r="B1083" s="271">
        <v>15</v>
      </c>
      <c r="C1083" s="284"/>
      <c r="D1083" s="270" t="s">
        <v>2697</v>
      </c>
      <c r="E1083" s="270" t="s">
        <v>4798</v>
      </c>
      <c r="F1083" s="275" t="s">
        <v>33</v>
      </c>
      <c r="G1083" s="277" t="s">
        <v>333</v>
      </c>
      <c r="H1083" s="310" t="s">
        <v>6</v>
      </c>
      <c r="I1083" s="378" t="s">
        <v>6</v>
      </c>
    </row>
    <row r="1084" spans="1:9">
      <c r="A1084" s="658">
        <v>5688881</v>
      </c>
      <c r="B1084" s="271">
        <v>16</v>
      </c>
      <c r="C1084" s="284"/>
      <c r="D1084" s="273" t="s">
        <v>2695</v>
      </c>
      <c r="E1084" s="270" t="s">
        <v>4777</v>
      </c>
      <c r="F1084" s="312" t="s">
        <v>335</v>
      </c>
      <c r="G1084" s="284"/>
      <c r="H1084" s="310" t="s">
        <v>6</v>
      </c>
      <c r="I1084" s="378" t="s">
        <v>6</v>
      </c>
    </row>
    <row r="1085" spans="1:9" ht="30">
      <c r="A1085" s="658">
        <v>5688881</v>
      </c>
      <c r="B1085" s="271">
        <v>17</v>
      </c>
      <c r="C1085" s="284"/>
      <c r="D1085" s="270" t="s">
        <v>71</v>
      </c>
      <c r="E1085" s="321" t="s">
        <v>4783</v>
      </c>
      <c r="F1085" s="280" t="s">
        <v>754</v>
      </c>
      <c r="G1085" s="276" t="s">
        <v>2698</v>
      </c>
      <c r="H1085" s="310" t="s">
        <v>6</v>
      </c>
      <c r="I1085" s="378" t="s">
        <v>6</v>
      </c>
    </row>
    <row r="1086" spans="1:9">
      <c r="A1086" s="658">
        <v>5688881</v>
      </c>
      <c r="B1086" s="271">
        <v>18</v>
      </c>
      <c r="C1086" s="284"/>
      <c r="D1086" s="270" t="s">
        <v>2600</v>
      </c>
      <c r="E1086" s="270" t="s">
        <v>4779</v>
      </c>
      <c r="F1086" s="314" t="s">
        <v>340</v>
      </c>
      <c r="G1086" s="276"/>
      <c r="H1086" s="310" t="s">
        <v>6</v>
      </c>
      <c r="I1086" s="378" t="s">
        <v>6</v>
      </c>
    </row>
    <row r="1087" spans="1:9">
      <c r="A1087" s="658">
        <v>5688881</v>
      </c>
      <c r="B1087" s="271">
        <v>19</v>
      </c>
      <c r="C1087" s="284"/>
      <c r="D1087" s="270" t="s">
        <v>2693</v>
      </c>
      <c r="E1087" s="270" t="s">
        <v>4786</v>
      </c>
      <c r="F1087" s="314" t="s">
        <v>148</v>
      </c>
      <c r="G1087" s="285">
        <v>360</v>
      </c>
      <c r="H1087" s="310" t="s">
        <v>6</v>
      </c>
      <c r="I1087" s="378" t="s">
        <v>6</v>
      </c>
    </row>
    <row r="1088" spans="1:9" ht="270">
      <c r="A1088" s="658">
        <v>5688881</v>
      </c>
      <c r="B1088" s="271">
        <v>20</v>
      </c>
      <c r="C1088" s="284" t="s">
        <v>2699</v>
      </c>
      <c r="D1088" s="270" t="s">
        <v>141</v>
      </c>
      <c r="E1088" s="270" t="s">
        <v>4778</v>
      </c>
      <c r="F1088" s="314" t="s">
        <v>342</v>
      </c>
      <c r="G1088" s="330" t="s">
        <v>2700</v>
      </c>
      <c r="H1088" s="310" t="s">
        <v>6</v>
      </c>
      <c r="I1088" s="378" t="s">
        <v>6</v>
      </c>
    </row>
    <row r="1089" spans="1:9" ht="45">
      <c r="A1089" s="658">
        <v>5688881</v>
      </c>
      <c r="B1089" s="271">
        <v>21</v>
      </c>
      <c r="C1089" s="284" t="s">
        <v>344</v>
      </c>
      <c r="D1089" s="270" t="s">
        <v>144</v>
      </c>
      <c r="E1089" s="270" t="s">
        <v>4779</v>
      </c>
      <c r="F1089" s="314" t="s">
        <v>145</v>
      </c>
      <c r="G1089" s="295"/>
      <c r="H1089" s="310" t="s">
        <v>6</v>
      </c>
      <c r="I1089" s="378" t="s">
        <v>6</v>
      </c>
    </row>
    <row r="1090" spans="1:9">
      <c r="A1090" s="658">
        <v>5688881</v>
      </c>
      <c r="B1090" s="271">
        <v>22</v>
      </c>
      <c r="C1090" s="284"/>
      <c r="D1090" s="270" t="s">
        <v>2693</v>
      </c>
      <c r="E1090" s="270" t="s">
        <v>4786</v>
      </c>
      <c r="F1090" s="314" t="s">
        <v>148</v>
      </c>
      <c r="G1090" s="285">
        <v>180</v>
      </c>
      <c r="H1090" s="310" t="s">
        <v>6</v>
      </c>
      <c r="I1090" s="378" t="s">
        <v>6</v>
      </c>
    </row>
    <row r="1091" spans="1:9" ht="120">
      <c r="A1091" s="658">
        <v>5688881</v>
      </c>
      <c r="B1091" s="271">
        <v>23</v>
      </c>
      <c r="C1091" s="284"/>
      <c r="D1091" s="270" t="s">
        <v>346</v>
      </c>
      <c r="E1091" s="270" t="s">
        <v>4787</v>
      </c>
      <c r="F1091" s="314" t="s">
        <v>347</v>
      </c>
      <c r="G1091" s="295" t="s">
        <v>872</v>
      </c>
      <c r="H1091" s="310" t="s">
        <v>6</v>
      </c>
      <c r="I1091" s="378" t="s">
        <v>6</v>
      </c>
    </row>
    <row r="1092" spans="1:9" ht="30">
      <c r="A1092" s="658">
        <v>5688881</v>
      </c>
      <c r="B1092" s="271">
        <v>24</v>
      </c>
      <c r="C1092" s="284" t="s">
        <v>840</v>
      </c>
      <c r="D1092" s="270" t="s">
        <v>2701</v>
      </c>
      <c r="E1092" s="270" t="s">
        <v>4779</v>
      </c>
      <c r="F1092" s="314" t="s">
        <v>1970</v>
      </c>
      <c r="G1092" s="295"/>
      <c r="H1092" s="310" t="s">
        <v>6</v>
      </c>
      <c r="I1092" s="378" t="s">
        <v>6</v>
      </c>
    </row>
    <row r="1093" spans="1:9">
      <c r="A1093" s="658">
        <v>5688881</v>
      </c>
      <c r="B1093" s="271">
        <v>25</v>
      </c>
      <c r="C1093" s="284"/>
      <c r="D1093" s="273" t="s">
        <v>2695</v>
      </c>
      <c r="E1093" s="270" t="s">
        <v>4777</v>
      </c>
      <c r="F1093" s="312" t="s">
        <v>335</v>
      </c>
      <c r="G1093" s="284"/>
      <c r="H1093" s="310" t="s">
        <v>6</v>
      </c>
      <c r="I1093" s="378" t="s">
        <v>6</v>
      </c>
    </row>
    <row r="1094" spans="1:9">
      <c r="A1094" s="658">
        <v>5688881</v>
      </c>
      <c r="B1094" s="271">
        <v>26</v>
      </c>
      <c r="C1094" s="284"/>
      <c r="D1094" s="273" t="s">
        <v>2702</v>
      </c>
      <c r="E1094" s="270" t="s">
        <v>4785</v>
      </c>
      <c r="F1094" s="312"/>
      <c r="G1094" s="295">
        <v>5</v>
      </c>
      <c r="H1094" s="310" t="s">
        <v>6</v>
      </c>
      <c r="I1094" s="378" t="s">
        <v>6</v>
      </c>
    </row>
    <row r="1095" spans="1:9" ht="135">
      <c r="A1095" s="658">
        <v>5688881</v>
      </c>
      <c r="B1095" s="271">
        <v>27</v>
      </c>
      <c r="C1095" s="284" t="s">
        <v>2703</v>
      </c>
      <c r="D1095" s="270" t="s">
        <v>141</v>
      </c>
      <c r="E1095" s="270" t="s">
        <v>4778</v>
      </c>
      <c r="F1095" s="314" t="s">
        <v>342</v>
      </c>
      <c r="G1095" s="295" t="s">
        <v>2704</v>
      </c>
      <c r="H1095" s="310" t="s">
        <v>6</v>
      </c>
      <c r="I1095" s="378" t="s">
        <v>6</v>
      </c>
    </row>
    <row r="1096" spans="1:9" ht="45">
      <c r="A1096" s="658">
        <v>5688881</v>
      </c>
      <c r="B1096" s="271">
        <v>28</v>
      </c>
      <c r="C1096" s="284" t="s">
        <v>344</v>
      </c>
      <c r="D1096" s="270" t="s">
        <v>144</v>
      </c>
      <c r="E1096" s="270" t="s">
        <v>4779</v>
      </c>
      <c r="F1096" s="314" t="s">
        <v>145</v>
      </c>
      <c r="G1096" s="295"/>
      <c r="H1096" s="310" t="s">
        <v>6</v>
      </c>
      <c r="I1096" s="378" t="s">
        <v>6</v>
      </c>
    </row>
    <row r="1097" spans="1:9">
      <c r="A1097" s="658">
        <v>5688881</v>
      </c>
      <c r="B1097" s="271">
        <v>29</v>
      </c>
      <c r="C1097" s="284"/>
      <c r="D1097" s="270" t="s">
        <v>2693</v>
      </c>
      <c r="E1097" s="270" t="s">
        <v>4786</v>
      </c>
      <c r="F1097" s="314" t="s">
        <v>148</v>
      </c>
      <c r="G1097" s="285">
        <v>180</v>
      </c>
      <c r="H1097" s="310" t="s">
        <v>6</v>
      </c>
      <c r="I1097" s="378" t="s">
        <v>6</v>
      </c>
    </row>
    <row r="1098" spans="1:9" ht="120">
      <c r="A1098" s="658">
        <v>5688881</v>
      </c>
      <c r="B1098" s="271">
        <v>30</v>
      </c>
      <c r="C1098" s="284"/>
      <c r="D1098" s="270" t="s">
        <v>346</v>
      </c>
      <c r="E1098" s="270" t="s">
        <v>4787</v>
      </c>
      <c r="F1098" s="314" t="s">
        <v>347</v>
      </c>
      <c r="G1098" s="295" t="s">
        <v>348</v>
      </c>
      <c r="H1098" s="310" t="s">
        <v>6</v>
      </c>
      <c r="I1098" s="378" t="s">
        <v>6</v>
      </c>
    </row>
    <row r="1099" spans="1:9" ht="30">
      <c r="A1099" s="658">
        <v>5688881</v>
      </c>
      <c r="B1099" s="271">
        <v>31</v>
      </c>
      <c r="C1099" s="284" t="s">
        <v>840</v>
      </c>
      <c r="D1099" s="270" t="s">
        <v>2701</v>
      </c>
      <c r="E1099" s="270" t="s">
        <v>4779</v>
      </c>
      <c r="F1099" s="314" t="s">
        <v>1970</v>
      </c>
      <c r="G1099" s="295"/>
      <c r="H1099" s="310" t="s">
        <v>6</v>
      </c>
      <c r="I1099" s="378" t="s">
        <v>6</v>
      </c>
    </row>
    <row r="1100" spans="1:9">
      <c r="A1100" s="658">
        <v>5688881</v>
      </c>
      <c r="B1100" s="271">
        <v>32</v>
      </c>
      <c r="C1100" s="284"/>
      <c r="D1100" s="273" t="s">
        <v>2702</v>
      </c>
      <c r="E1100" s="270" t="s">
        <v>4785</v>
      </c>
      <c r="F1100" s="312"/>
      <c r="G1100" s="295">
        <v>5</v>
      </c>
      <c r="H1100" s="310" t="s">
        <v>6</v>
      </c>
      <c r="I1100" s="378" t="s">
        <v>6</v>
      </c>
    </row>
    <row r="1101" spans="1:9">
      <c r="A1101" s="658">
        <v>5688881</v>
      </c>
      <c r="B1101" s="271">
        <v>33</v>
      </c>
      <c r="C1101" s="284"/>
      <c r="D1101" s="273" t="s">
        <v>2695</v>
      </c>
      <c r="E1101" s="270" t="s">
        <v>4777</v>
      </c>
      <c r="F1101" s="312" t="s">
        <v>335</v>
      </c>
      <c r="G1101" s="284"/>
      <c r="H1101" s="310" t="s">
        <v>6</v>
      </c>
      <c r="I1101" s="378" t="s">
        <v>6</v>
      </c>
    </row>
    <row r="1102" spans="1:9" ht="90">
      <c r="A1102" s="658">
        <v>5688881</v>
      </c>
      <c r="B1102" s="271">
        <v>34</v>
      </c>
      <c r="C1102" s="284" t="s">
        <v>2705</v>
      </c>
      <c r="D1102" s="273" t="s">
        <v>2706</v>
      </c>
      <c r="E1102" s="273" t="s">
        <v>4797</v>
      </c>
      <c r="F1102" s="312" t="s">
        <v>335</v>
      </c>
      <c r="G1102" s="284"/>
      <c r="H1102" s="310" t="s">
        <v>6</v>
      </c>
      <c r="I1102" s="378" t="s">
        <v>6</v>
      </c>
    </row>
    <row r="1103" spans="1:9">
      <c r="A1103" s="658">
        <v>5688881</v>
      </c>
      <c r="B1103" s="271">
        <v>35</v>
      </c>
      <c r="C1103" s="284"/>
      <c r="D1103" s="270" t="s">
        <v>2693</v>
      </c>
      <c r="E1103" s="270" t="s">
        <v>4786</v>
      </c>
      <c r="F1103" s="314" t="s">
        <v>148</v>
      </c>
      <c r="G1103" s="285">
        <v>300</v>
      </c>
      <c r="H1103" s="310" t="s">
        <v>6</v>
      </c>
      <c r="I1103" s="378" t="s">
        <v>6</v>
      </c>
    </row>
    <row r="1104" spans="1:9">
      <c r="A1104" s="658">
        <v>5688881</v>
      </c>
      <c r="B1104" s="271">
        <v>36</v>
      </c>
      <c r="C1104" s="284"/>
      <c r="D1104" s="273" t="s">
        <v>2695</v>
      </c>
      <c r="E1104" s="270" t="s">
        <v>4777</v>
      </c>
      <c r="F1104" s="312" t="s">
        <v>335</v>
      </c>
      <c r="G1104" s="284"/>
      <c r="H1104" s="310" t="s">
        <v>6</v>
      </c>
      <c r="I1104" s="378" t="s">
        <v>6</v>
      </c>
    </row>
    <row r="1105" spans="1:9">
      <c r="A1105" s="658">
        <v>5688881</v>
      </c>
      <c r="B1105" s="271">
        <v>37</v>
      </c>
      <c r="C1105" s="284"/>
      <c r="D1105" s="270" t="s">
        <v>141</v>
      </c>
      <c r="E1105" s="270" t="s">
        <v>4778</v>
      </c>
      <c r="F1105" s="314" t="s">
        <v>342</v>
      </c>
      <c r="G1105" s="295" t="s">
        <v>1903</v>
      </c>
      <c r="H1105" s="310" t="s">
        <v>6</v>
      </c>
      <c r="I1105" s="378" t="s">
        <v>6</v>
      </c>
    </row>
    <row r="1106" spans="1:9">
      <c r="A1106" s="658">
        <v>5688881</v>
      </c>
      <c r="B1106" s="271">
        <v>38</v>
      </c>
      <c r="C1106" s="284"/>
      <c r="D1106" s="270" t="s">
        <v>144</v>
      </c>
      <c r="E1106" s="270" t="s">
        <v>4779</v>
      </c>
      <c r="F1106" s="314" t="s">
        <v>145</v>
      </c>
      <c r="G1106" s="295"/>
      <c r="H1106" s="310" t="s">
        <v>6</v>
      </c>
      <c r="I1106" s="378" t="s">
        <v>6</v>
      </c>
    </row>
    <row r="1107" spans="1:9">
      <c r="A1107" s="658">
        <v>5688881</v>
      </c>
      <c r="B1107" s="271">
        <v>39</v>
      </c>
      <c r="C1107" s="284"/>
      <c r="D1107" s="270" t="s">
        <v>2693</v>
      </c>
      <c r="E1107" s="270" t="s">
        <v>4786</v>
      </c>
      <c r="F1107" s="314" t="s">
        <v>148</v>
      </c>
      <c r="G1107" s="285">
        <v>300</v>
      </c>
      <c r="H1107" s="310" t="s">
        <v>6</v>
      </c>
      <c r="I1107" s="378" t="s">
        <v>6</v>
      </c>
    </row>
    <row r="1108" spans="1:9" ht="90">
      <c r="A1108" s="658">
        <v>5688881</v>
      </c>
      <c r="B1108" s="271">
        <v>40</v>
      </c>
      <c r="C1108" s="284"/>
      <c r="D1108" s="270" t="s">
        <v>346</v>
      </c>
      <c r="E1108" s="270" t="s">
        <v>4787</v>
      </c>
      <c r="F1108" s="314" t="s">
        <v>347</v>
      </c>
      <c r="G1108" s="295" t="s">
        <v>2707</v>
      </c>
      <c r="H1108" s="310" t="s">
        <v>6</v>
      </c>
      <c r="I1108" s="378" t="s">
        <v>6</v>
      </c>
    </row>
    <row r="1109" spans="1:9" ht="30">
      <c r="A1109" s="658">
        <v>5688881</v>
      </c>
      <c r="B1109" s="271">
        <v>41</v>
      </c>
      <c r="C1109" s="284"/>
      <c r="D1109" s="270" t="s">
        <v>346</v>
      </c>
      <c r="E1109" s="270" t="s">
        <v>4787</v>
      </c>
      <c r="F1109" s="314" t="s">
        <v>347</v>
      </c>
      <c r="G1109" s="295" t="s">
        <v>2708</v>
      </c>
      <c r="H1109" s="310" t="s">
        <v>6</v>
      </c>
      <c r="I1109" s="378" t="s">
        <v>6</v>
      </c>
    </row>
    <row r="1110" spans="1:9">
      <c r="A1110" s="677"/>
      <c r="B1110" s="338"/>
      <c r="C1110" s="338"/>
      <c r="D1110" s="338"/>
      <c r="E1110" s="338" t="s">
        <v>4788</v>
      </c>
      <c r="F1110" s="338"/>
      <c r="G1110" s="338"/>
      <c r="H1110" s="338"/>
      <c r="I1110" s="354"/>
    </row>
    <row r="1111" spans="1:9" ht="75">
      <c r="A1111" s="663">
        <v>6097074</v>
      </c>
      <c r="B1111" s="282">
        <v>1</v>
      </c>
      <c r="C1111" s="306" t="s">
        <v>1896</v>
      </c>
      <c r="D1111" s="282" t="s">
        <v>21</v>
      </c>
      <c r="E1111" s="282" t="s">
        <v>4777</v>
      </c>
      <c r="F1111" s="308" t="s">
        <v>22</v>
      </c>
      <c r="G1111" s="282"/>
      <c r="H1111" s="310" t="s">
        <v>6</v>
      </c>
      <c r="I1111" s="378" t="s">
        <v>6</v>
      </c>
    </row>
    <row r="1112" spans="1:9">
      <c r="A1112" s="663">
        <v>6097074</v>
      </c>
      <c r="B1112" s="282">
        <v>2</v>
      </c>
      <c r="C1112" s="306"/>
      <c r="D1112" s="282" t="s">
        <v>0</v>
      </c>
      <c r="E1112" s="282" t="s">
        <v>4778</v>
      </c>
      <c r="F1112" s="308" t="s">
        <v>23</v>
      </c>
      <c r="G1112" s="282" t="s">
        <v>1158</v>
      </c>
      <c r="H1112" s="310" t="s">
        <v>6</v>
      </c>
      <c r="I1112" s="378" t="s">
        <v>6</v>
      </c>
    </row>
    <row r="1113" spans="1:9">
      <c r="A1113" s="663">
        <v>6097074</v>
      </c>
      <c r="B1113" s="282">
        <v>3</v>
      </c>
      <c r="C1113" s="306"/>
      <c r="D1113" s="282" t="s">
        <v>1</v>
      </c>
      <c r="E1113" s="282" t="s">
        <v>4778</v>
      </c>
      <c r="F1113" s="308" t="s">
        <v>24</v>
      </c>
      <c r="G1113" s="282" t="s">
        <v>100</v>
      </c>
      <c r="H1113" s="310" t="s">
        <v>6</v>
      </c>
      <c r="I1113" s="378" t="s">
        <v>6</v>
      </c>
    </row>
    <row r="1114" spans="1:9">
      <c r="A1114" s="663">
        <v>6097074</v>
      </c>
      <c r="B1114" s="282">
        <v>4</v>
      </c>
      <c r="C1114" s="306"/>
      <c r="D1114" s="282" t="s">
        <v>2</v>
      </c>
      <c r="E1114" s="282" t="s">
        <v>4778</v>
      </c>
      <c r="F1114" s="308" t="s">
        <v>25</v>
      </c>
      <c r="G1114" s="282">
        <v>201482</v>
      </c>
      <c r="H1114" s="310" t="s">
        <v>6</v>
      </c>
      <c r="I1114" s="378" t="s">
        <v>6</v>
      </c>
    </row>
    <row r="1115" spans="1:9">
      <c r="A1115" s="663">
        <v>6097074</v>
      </c>
      <c r="B1115" s="282">
        <v>5</v>
      </c>
      <c r="C1115" s="306"/>
      <c r="D1115" s="282" t="s">
        <v>26</v>
      </c>
      <c r="E1115" s="282" t="s">
        <v>4779</v>
      </c>
      <c r="F1115" s="308" t="s">
        <v>27</v>
      </c>
      <c r="G1115" s="282"/>
      <c r="H1115" s="310" t="s">
        <v>6</v>
      </c>
      <c r="I1115" s="378" t="s">
        <v>6</v>
      </c>
    </row>
    <row r="1116" spans="1:9">
      <c r="A1116" s="663">
        <v>6097074</v>
      </c>
      <c r="B1116" s="282">
        <v>6</v>
      </c>
      <c r="C1116" s="306"/>
      <c r="D1116" s="282" t="s">
        <v>7</v>
      </c>
      <c r="E1116" s="282" t="s">
        <v>4777</v>
      </c>
      <c r="F1116" s="308" t="s">
        <v>28</v>
      </c>
      <c r="G1116" s="282"/>
      <c r="H1116" s="310" t="s">
        <v>6</v>
      </c>
      <c r="I1116" s="378" t="s">
        <v>6</v>
      </c>
    </row>
    <row r="1117" spans="1:9" ht="60">
      <c r="A1117" s="663">
        <v>6097074</v>
      </c>
      <c r="B1117" s="282">
        <v>7</v>
      </c>
      <c r="C1117" s="306"/>
      <c r="D1117" s="297" t="s">
        <v>911</v>
      </c>
      <c r="E1117" s="297" t="s">
        <v>4780</v>
      </c>
      <c r="F1117" s="308" t="s">
        <v>28</v>
      </c>
      <c r="G1117" s="297" t="s">
        <v>576</v>
      </c>
      <c r="H1117" s="310" t="s">
        <v>6</v>
      </c>
      <c r="I1117" s="378" t="s">
        <v>6</v>
      </c>
    </row>
    <row r="1118" spans="1:9">
      <c r="A1118" s="663">
        <v>6097074</v>
      </c>
      <c r="B1118" s="282">
        <v>8</v>
      </c>
      <c r="C1118" s="306"/>
      <c r="D1118" s="282" t="s">
        <v>577</v>
      </c>
      <c r="E1118" s="282" t="s">
        <v>4777</v>
      </c>
      <c r="F1118" s="315" t="s">
        <v>578</v>
      </c>
      <c r="G1118" s="297"/>
      <c r="H1118" s="310" t="s">
        <v>6</v>
      </c>
      <c r="I1118" s="378" t="s">
        <v>6</v>
      </c>
    </row>
    <row r="1119" spans="1:9">
      <c r="A1119" s="663">
        <v>6097074</v>
      </c>
      <c r="B1119" s="282">
        <v>9</v>
      </c>
      <c r="C1119" s="306"/>
      <c r="D1119" s="282" t="s">
        <v>2188</v>
      </c>
      <c r="E1119" s="282" t="s">
        <v>4818</v>
      </c>
      <c r="F1119" s="315" t="s">
        <v>2187</v>
      </c>
      <c r="G1119" s="297"/>
      <c r="H1119" s="310" t="s">
        <v>6</v>
      </c>
      <c r="I1119" s="378" t="s">
        <v>6</v>
      </c>
    </row>
    <row r="1120" spans="1:9" ht="60">
      <c r="A1120" s="663">
        <v>6097074</v>
      </c>
      <c r="B1120" s="282">
        <v>10</v>
      </c>
      <c r="C1120" s="306"/>
      <c r="D1120" s="297" t="s">
        <v>48</v>
      </c>
      <c r="E1120" s="297" t="s">
        <v>4780</v>
      </c>
      <c r="F1120" s="315" t="s">
        <v>578</v>
      </c>
      <c r="G1120" s="297" t="s">
        <v>1425</v>
      </c>
      <c r="H1120" s="310" t="s">
        <v>6</v>
      </c>
      <c r="I1120" s="378" t="s">
        <v>6</v>
      </c>
    </row>
    <row r="1121" spans="1:9" ht="75">
      <c r="A1121" s="663">
        <v>6097074</v>
      </c>
      <c r="B1121" s="282">
        <v>11</v>
      </c>
      <c r="C1121" s="306"/>
      <c r="D1121" s="297" t="s">
        <v>1426</v>
      </c>
      <c r="E1121" s="297" t="s">
        <v>4777</v>
      </c>
      <c r="F1121" s="306" t="s">
        <v>1427</v>
      </c>
      <c r="G1121" s="297"/>
      <c r="H1121" s="310" t="s">
        <v>6</v>
      </c>
      <c r="I1121" s="378" t="s">
        <v>6</v>
      </c>
    </row>
    <row r="1122" spans="1:9" ht="75">
      <c r="A1122" s="663">
        <v>6097074</v>
      </c>
      <c r="B1122" s="282">
        <v>12</v>
      </c>
      <c r="C1122" s="306"/>
      <c r="D1122" s="282" t="s">
        <v>2168</v>
      </c>
      <c r="E1122" s="282" t="s">
        <v>4805</v>
      </c>
      <c r="F1122" s="306" t="s">
        <v>2230</v>
      </c>
      <c r="G1122" s="297" t="s">
        <v>2231</v>
      </c>
      <c r="H1122" s="310" t="s">
        <v>6</v>
      </c>
      <c r="I1122" s="378" t="s">
        <v>6</v>
      </c>
    </row>
    <row r="1123" spans="1:9" ht="135">
      <c r="A1123" s="663">
        <v>6097074</v>
      </c>
      <c r="B1123" s="282">
        <v>13</v>
      </c>
      <c r="C1123" s="306" t="s">
        <v>2276</v>
      </c>
      <c r="D1123" s="297" t="s">
        <v>48</v>
      </c>
      <c r="E1123" s="297" t="s">
        <v>4780</v>
      </c>
      <c r="F1123" s="306" t="s">
        <v>1427</v>
      </c>
      <c r="G1123" s="297" t="s">
        <v>83</v>
      </c>
      <c r="H1123" s="310" t="s">
        <v>6</v>
      </c>
      <c r="I1123" s="378" t="s">
        <v>6</v>
      </c>
    </row>
    <row r="1124" spans="1:9">
      <c r="A1124" s="663">
        <v>6097074</v>
      </c>
      <c r="B1124" s="282">
        <v>14</v>
      </c>
      <c r="C1124" s="306"/>
      <c r="D1124" s="282" t="s">
        <v>780</v>
      </c>
      <c r="E1124" s="282" t="s">
        <v>4777</v>
      </c>
      <c r="F1124" s="308" t="s">
        <v>31</v>
      </c>
      <c r="G1124" s="297"/>
      <c r="H1124" s="310" t="s">
        <v>6</v>
      </c>
      <c r="I1124" s="378" t="s">
        <v>6</v>
      </c>
    </row>
    <row r="1125" spans="1:9" ht="60">
      <c r="A1125" s="663">
        <v>6097074</v>
      </c>
      <c r="B1125" s="282">
        <v>15</v>
      </c>
      <c r="C1125" s="306"/>
      <c r="D1125" s="282" t="s">
        <v>44</v>
      </c>
      <c r="E1125" s="282" t="s">
        <v>4798</v>
      </c>
      <c r="F1125" s="287" t="s">
        <v>33</v>
      </c>
      <c r="G1125" s="297" t="s">
        <v>86</v>
      </c>
      <c r="H1125" s="310" t="s">
        <v>6</v>
      </c>
      <c r="I1125" s="378" t="s">
        <v>6</v>
      </c>
    </row>
    <row r="1126" spans="1:9" ht="75">
      <c r="A1126" s="663">
        <v>6097074</v>
      </c>
      <c r="B1126" s="282">
        <v>16</v>
      </c>
      <c r="C1126" s="306"/>
      <c r="D1126" s="282" t="s">
        <v>44</v>
      </c>
      <c r="E1126" s="282" t="s">
        <v>4798</v>
      </c>
      <c r="F1126" s="287" t="s">
        <v>33</v>
      </c>
      <c r="G1126" s="297" t="s">
        <v>64</v>
      </c>
      <c r="H1126" s="310" t="s">
        <v>6</v>
      </c>
      <c r="I1126" s="378" t="s">
        <v>6</v>
      </c>
    </row>
    <row r="1127" spans="1:9" ht="60">
      <c r="A1127" s="663">
        <v>6097074</v>
      </c>
      <c r="B1127" s="282">
        <v>17</v>
      </c>
      <c r="C1127" s="306"/>
      <c r="D1127" s="282" t="s">
        <v>165</v>
      </c>
      <c r="E1127" s="282" t="s">
        <v>4798</v>
      </c>
      <c r="F1127" s="287" t="s">
        <v>33</v>
      </c>
      <c r="G1127" s="297" t="s">
        <v>47</v>
      </c>
      <c r="H1127" s="310" t="s">
        <v>6</v>
      </c>
      <c r="I1127" s="378" t="s">
        <v>6</v>
      </c>
    </row>
    <row r="1128" spans="1:9">
      <c r="A1128" s="663">
        <v>6097074</v>
      </c>
      <c r="B1128" s="282">
        <v>18</v>
      </c>
      <c r="C1128" s="290"/>
      <c r="D1128" s="282" t="s">
        <v>105</v>
      </c>
      <c r="E1128" s="282" t="s">
        <v>4777</v>
      </c>
      <c r="F1128" s="287" t="s">
        <v>50</v>
      </c>
      <c r="G1128" s="297"/>
      <c r="H1128" s="310" t="s">
        <v>6</v>
      </c>
      <c r="I1128" s="378" t="s">
        <v>6</v>
      </c>
    </row>
    <row r="1129" spans="1:9">
      <c r="A1129" s="663">
        <v>6097074</v>
      </c>
      <c r="B1129" s="282">
        <v>19</v>
      </c>
      <c r="C1129" s="290"/>
      <c r="D1129" s="282" t="s">
        <v>167</v>
      </c>
      <c r="E1129" s="282" t="s">
        <v>4779</v>
      </c>
      <c r="F1129" s="287" t="s">
        <v>51</v>
      </c>
      <c r="G1129" s="297"/>
      <c r="H1129" s="310" t="s">
        <v>6</v>
      </c>
      <c r="I1129" s="378" t="s">
        <v>6</v>
      </c>
    </row>
    <row r="1130" spans="1:9">
      <c r="A1130" s="663">
        <v>6097074</v>
      </c>
      <c r="B1130" s="282">
        <v>20</v>
      </c>
      <c r="C1130" s="290"/>
      <c r="D1130" s="282" t="s">
        <v>813</v>
      </c>
      <c r="E1130" s="318" t="s">
        <v>4800</v>
      </c>
      <c r="F1130" s="287" t="s">
        <v>53</v>
      </c>
      <c r="G1130" s="297"/>
      <c r="H1130" s="310" t="s">
        <v>6</v>
      </c>
      <c r="I1130" s="378" t="s">
        <v>6</v>
      </c>
    </row>
    <row r="1131" spans="1:9">
      <c r="A1131" s="663">
        <v>6097074</v>
      </c>
      <c r="B1131" s="282">
        <v>21</v>
      </c>
      <c r="C1131" s="290"/>
      <c r="D1131" s="282"/>
      <c r="E1131" s="318" t="s">
        <v>4785</v>
      </c>
      <c r="F1131" s="287"/>
      <c r="G1131" s="297">
        <v>4</v>
      </c>
      <c r="H1131" s="270"/>
      <c r="I1131" s="378" t="s">
        <v>6</v>
      </c>
    </row>
    <row r="1132" spans="1:9" ht="57">
      <c r="A1132" s="663">
        <v>6097074</v>
      </c>
      <c r="B1132" s="282">
        <v>22</v>
      </c>
      <c r="C1132" s="290"/>
      <c r="D1132" s="282" t="s">
        <v>62</v>
      </c>
      <c r="E1132" s="282" t="s">
        <v>4778</v>
      </c>
      <c r="F1132" s="287" t="s">
        <v>54</v>
      </c>
      <c r="G1132" s="325" t="s">
        <v>2710</v>
      </c>
      <c r="H1132" s="310" t="s">
        <v>6</v>
      </c>
      <c r="I1132" s="378" t="s">
        <v>6</v>
      </c>
    </row>
    <row r="1133" spans="1:9">
      <c r="A1133" s="663">
        <v>6097074</v>
      </c>
      <c r="B1133" s="282">
        <v>23</v>
      </c>
      <c r="C1133" s="290"/>
      <c r="D1133" s="282" t="s">
        <v>62</v>
      </c>
      <c r="E1133" s="282" t="s">
        <v>4853</v>
      </c>
      <c r="F1133" s="287" t="s">
        <v>53</v>
      </c>
      <c r="G1133" s="279" t="s">
        <v>62</v>
      </c>
      <c r="H1133" s="310" t="s">
        <v>6</v>
      </c>
      <c r="I1133" s="378" t="s">
        <v>6</v>
      </c>
    </row>
    <row r="1134" spans="1:9">
      <c r="A1134" s="663">
        <v>6097074</v>
      </c>
      <c r="B1134" s="282">
        <v>24</v>
      </c>
      <c r="C1134" s="290"/>
      <c r="D1134" s="282"/>
      <c r="E1134" s="282" t="s">
        <v>4785</v>
      </c>
      <c r="F1134" s="287"/>
      <c r="G1134" s="279">
        <v>3</v>
      </c>
      <c r="H1134" s="270"/>
      <c r="I1134" s="378" t="s">
        <v>6</v>
      </c>
    </row>
    <row r="1135" spans="1:9" ht="90">
      <c r="A1135" s="663">
        <v>6097074</v>
      </c>
      <c r="B1135" s="282">
        <v>25</v>
      </c>
      <c r="C1135" s="290"/>
      <c r="D1135" s="282" t="s">
        <v>71</v>
      </c>
      <c r="E1135" s="282" t="s">
        <v>4784</v>
      </c>
      <c r="F1135" s="287" t="s">
        <v>57</v>
      </c>
      <c r="G1135" s="279" t="s">
        <v>2711</v>
      </c>
      <c r="H1135" s="310" t="s">
        <v>6</v>
      </c>
      <c r="I1135" s="378" t="s">
        <v>6</v>
      </c>
    </row>
    <row r="1136" spans="1:9">
      <c r="A1136" s="663">
        <v>6097074</v>
      </c>
      <c r="B1136" s="282">
        <v>26</v>
      </c>
      <c r="C1136" s="290"/>
      <c r="D1136" s="282" t="s">
        <v>63</v>
      </c>
      <c r="E1136" s="282" t="s">
        <v>4853</v>
      </c>
      <c r="F1136" s="287" t="s">
        <v>53</v>
      </c>
      <c r="G1136" s="279" t="s">
        <v>63</v>
      </c>
      <c r="H1136" s="310" t="s">
        <v>6</v>
      </c>
      <c r="I1136" s="378" t="s">
        <v>6</v>
      </c>
    </row>
    <row r="1137" spans="1:9">
      <c r="A1137" s="663">
        <v>6097074</v>
      </c>
      <c r="B1137" s="282">
        <v>27</v>
      </c>
      <c r="C1137" s="290"/>
      <c r="D1137" s="282"/>
      <c r="E1137" s="282" t="s">
        <v>4785</v>
      </c>
      <c r="F1137" s="287"/>
      <c r="G1137" s="297">
        <v>5</v>
      </c>
      <c r="H1137" s="270"/>
      <c r="I1137" s="378" t="s">
        <v>6</v>
      </c>
    </row>
    <row r="1138" spans="1:9">
      <c r="A1138" s="663">
        <v>6097074</v>
      </c>
      <c r="B1138" s="282">
        <v>28</v>
      </c>
      <c r="C1138" s="290"/>
      <c r="D1138" s="282" t="s">
        <v>49</v>
      </c>
      <c r="E1138" s="282" t="s">
        <v>4777</v>
      </c>
      <c r="F1138" s="287" t="s">
        <v>50</v>
      </c>
      <c r="G1138" s="297"/>
      <c r="H1138" s="310" t="s">
        <v>6</v>
      </c>
      <c r="I1138" s="378" t="s">
        <v>6</v>
      </c>
    </row>
    <row r="1139" spans="1:9">
      <c r="A1139" s="663">
        <v>6097074</v>
      </c>
      <c r="B1139" s="282">
        <v>29</v>
      </c>
      <c r="C1139" s="290" t="s">
        <v>2277</v>
      </c>
      <c r="D1139" s="282" t="s">
        <v>94</v>
      </c>
      <c r="E1139" s="270" t="s">
        <v>4784</v>
      </c>
      <c r="F1139" s="275" t="s">
        <v>65</v>
      </c>
      <c r="G1139" s="276" t="s">
        <v>381</v>
      </c>
      <c r="H1139" s="310" t="s">
        <v>6</v>
      </c>
      <c r="I1139" s="378" t="s">
        <v>6</v>
      </c>
    </row>
    <row r="1140" spans="1:9" ht="75">
      <c r="A1140" s="663">
        <v>6097074</v>
      </c>
      <c r="B1140" s="282">
        <v>30</v>
      </c>
      <c r="C1140" s="284"/>
      <c r="D1140" s="276" t="s">
        <v>214</v>
      </c>
      <c r="E1140" s="276" t="s">
        <v>4779</v>
      </c>
      <c r="F1140" s="274" t="s">
        <v>215</v>
      </c>
      <c r="G1140" s="276"/>
      <c r="H1140" s="310" t="s">
        <v>6</v>
      </c>
      <c r="I1140" s="378" t="s">
        <v>6</v>
      </c>
    </row>
    <row r="1141" spans="1:9" ht="60">
      <c r="A1141" s="663">
        <v>6097074</v>
      </c>
      <c r="B1141" s="282">
        <v>31</v>
      </c>
      <c r="C1141" s="290"/>
      <c r="D1141" s="276" t="s">
        <v>216</v>
      </c>
      <c r="E1141" s="276" t="s">
        <v>4777</v>
      </c>
      <c r="F1141" s="278" t="s">
        <v>50</v>
      </c>
      <c r="G1141" s="277"/>
      <c r="H1141" s="290"/>
      <c r="I1141" s="378" t="s">
        <v>6</v>
      </c>
    </row>
    <row r="1142" spans="1:9">
      <c r="A1142" s="663">
        <v>6097074</v>
      </c>
      <c r="B1142" s="282">
        <v>32</v>
      </c>
      <c r="C1142" s="290"/>
      <c r="D1142" s="271"/>
      <c r="E1142" s="273" t="s">
        <v>4785</v>
      </c>
      <c r="F1142" s="312"/>
      <c r="G1142" s="291">
        <v>5</v>
      </c>
      <c r="H1142" s="290"/>
      <c r="I1142" s="378" t="s">
        <v>6</v>
      </c>
    </row>
    <row r="1143" spans="1:9" ht="285">
      <c r="A1143" s="663">
        <v>6097074</v>
      </c>
      <c r="B1143" s="282">
        <v>33</v>
      </c>
      <c r="C1143" s="284" t="s">
        <v>2712</v>
      </c>
      <c r="D1143" s="254" t="s">
        <v>930</v>
      </c>
      <c r="E1143" s="254" t="s">
        <v>4827</v>
      </c>
      <c r="F1143" s="292" t="s">
        <v>384</v>
      </c>
      <c r="G1143" s="254" t="s">
        <v>2641</v>
      </c>
      <c r="H1143" s="290"/>
      <c r="I1143" s="378" t="s">
        <v>6</v>
      </c>
    </row>
    <row r="1144" spans="1:9" ht="75">
      <c r="A1144" s="663">
        <v>6097074</v>
      </c>
      <c r="B1144" s="282">
        <v>34</v>
      </c>
      <c r="C1144" s="290"/>
      <c r="D1144" s="254" t="s">
        <v>930</v>
      </c>
      <c r="E1144" s="254" t="s">
        <v>4815</v>
      </c>
      <c r="F1144" s="292" t="s">
        <v>384</v>
      </c>
      <c r="G1144" s="254" t="s">
        <v>1357</v>
      </c>
      <c r="H1144" s="290"/>
      <c r="I1144" s="378" t="s">
        <v>6</v>
      </c>
    </row>
    <row r="1145" spans="1:9" ht="300">
      <c r="A1145" s="663">
        <v>6097074</v>
      </c>
      <c r="B1145" s="282">
        <v>35</v>
      </c>
      <c r="C1145" s="290"/>
      <c r="D1145" s="283" t="s">
        <v>930</v>
      </c>
      <c r="E1145" s="283" t="s">
        <v>4787</v>
      </c>
      <c r="F1145" s="292" t="s">
        <v>388</v>
      </c>
      <c r="G1145" s="335" t="s">
        <v>2713</v>
      </c>
      <c r="H1145" s="290"/>
      <c r="I1145" s="378" t="s">
        <v>6</v>
      </c>
    </row>
    <row r="1146" spans="1:9">
      <c r="A1146" s="677"/>
      <c r="B1146" s="338"/>
      <c r="C1146" s="338"/>
      <c r="D1146" s="338"/>
      <c r="E1146" s="338" t="s">
        <v>4788</v>
      </c>
      <c r="F1146" s="338"/>
      <c r="G1146" s="338"/>
      <c r="H1146" s="338"/>
      <c r="I1146" s="354"/>
    </row>
    <row r="1147" spans="1:9">
      <c r="A1147" s="672"/>
      <c r="B1147" s="290"/>
      <c r="C1147" s="290"/>
      <c r="D1147" s="290"/>
      <c r="E1147" s="290" t="s">
        <v>4788</v>
      </c>
      <c r="F1147" s="290"/>
      <c r="G1147" s="290"/>
      <c r="H1147" s="290"/>
      <c r="I1147" s="356"/>
    </row>
    <row r="1148" spans="1:9" ht="75">
      <c r="A1148" s="663">
        <v>6096990</v>
      </c>
      <c r="B1148" s="282">
        <v>1</v>
      </c>
      <c r="C1148" s="306" t="s">
        <v>1896</v>
      </c>
      <c r="D1148" s="282" t="s">
        <v>21</v>
      </c>
      <c r="E1148" s="282" t="s">
        <v>4777</v>
      </c>
      <c r="F1148" s="308" t="s">
        <v>22</v>
      </c>
      <c r="G1148" s="282"/>
      <c r="H1148" s="310" t="s">
        <v>6</v>
      </c>
      <c r="I1148" s="378" t="s">
        <v>6</v>
      </c>
    </row>
    <row r="1149" spans="1:9">
      <c r="A1149" s="663">
        <v>6096990</v>
      </c>
      <c r="B1149" s="282">
        <v>2</v>
      </c>
      <c r="C1149" s="306"/>
      <c r="D1149" s="282" t="s">
        <v>0</v>
      </c>
      <c r="E1149" s="282" t="s">
        <v>4778</v>
      </c>
      <c r="F1149" s="308" t="s">
        <v>23</v>
      </c>
      <c r="G1149" s="282" t="s">
        <v>1158</v>
      </c>
      <c r="H1149" s="310" t="s">
        <v>6</v>
      </c>
      <c r="I1149" s="378" t="s">
        <v>6</v>
      </c>
    </row>
    <row r="1150" spans="1:9">
      <c r="A1150" s="663">
        <v>6096990</v>
      </c>
      <c r="B1150" s="282">
        <v>3</v>
      </c>
      <c r="C1150" s="306"/>
      <c r="D1150" s="282" t="s">
        <v>1</v>
      </c>
      <c r="E1150" s="282" t="s">
        <v>4778</v>
      </c>
      <c r="F1150" s="308" t="s">
        <v>24</v>
      </c>
      <c r="G1150" s="282" t="s">
        <v>100</v>
      </c>
      <c r="H1150" s="310" t="s">
        <v>6</v>
      </c>
      <c r="I1150" s="378" t="s">
        <v>6</v>
      </c>
    </row>
    <row r="1151" spans="1:9">
      <c r="A1151" s="663">
        <v>6096990</v>
      </c>
      <c r="B1151" s="282">
        <v>4</v>
      </c>
      <c r="C1151" s="306"/>
      <c r="D1151" s="282" t="s">
        <v>2</v>
      </c>
      <c r="E1151" s="282" t="s">
        <v>4778</v>
      </c>
      <c r="F1151" s="308" t="s">
        <v>25</v>
      </c>
      <c r="G1151" s="282">
        <v>201482</v>
      </c>
      <c r="H1151" s="310" t="s">
        <v>6</v>
      </c>
      <c r="I1151" s="378" t="s">
        <v>6</v>
      </c>
    </row>
    <row r="1152" spans="1:9">
      <c r="A1152" s="663">
        <v>6096990</v>
      </c>
      <c r="B1152" s="282">
        <v>5</v>
      </c>
      <c r="C1152" s="306"/>
      <c r="D1152" s="282" t="s">
        <v>26</v>
      </c>
      <c r="E1152" s="282" t="s">
        <v>4779</v>
      </c>
      <c r="F1152" s="308" t="s">
        <v>27</v>
      </c>
      <c r="G1152" s="282"/>
      <c r="H1152" s="310" t="s">
        <v>6</v>
      </c>
      <c r="I1152" s="378" t="s">
        <v>6</v>
      </c>
    </row>
    <row r="1153" spans="1:9">
      <c r="A1153" s="663">
        <v>6096990</v>
      </c>
      <c r="B1153" s="282">
        <v>6</v>
      </c>
      <c r="C1153" s="306"/>
      <c r="D1153" s="282" t="s">
        <v>7</v>
      </c>
      <c r="E1153" s="282" t="s">
        <v>4777</v>
      </c>
      <c r="F1153" s="308" t="s">
        <v>28</v>
      </c>
      <c r="G1153" s="282"/>
      <c r="H1153" s="310" t="s">
        <v>6</v>
      </c>
      <c r="I1153" s="378" t="s">
        <v>6</v>
      </c>
    </row>
    <row r="1154" spans="1:9" ht="60">
      <c r="A1154" s="663">
        <v>6096990</v>
      </c>
      <c r="B1154" s="282">
        <v>7</v>
      </c>
      <c r="C1154" s="306"/>
      <c r="D1154" s="297" t="s">
        <v>911</v>
      </c>
      <c r="E1154" s="297" t="s">
        <v>4780</v>
      </c>
      <c r="F1154" s="308" t="s">
        <v>28</v>
      </c>
      <c r="G1154" s="297" t="s">
        <v>576</v>
      </c>
      <c r="H1154" s="310" t="s">
        <v>6</v>
      </c>
      <c r="I1154" s="378" t="s">
        <v>6</v>
      </c>
    </row>
    <row r="1155" spans="1:9">
      <c r="A1155" s="663">
        <v>6096990</v>
      </c>
      <c r="B1155" s="282">
        <v>8</v>
      </c>
      <c r="C1155" s="306"/>
      <c r="D1155" s="282" t="s">
        <v>577</v>
      </c>
      <c r="E1155" s="282" t="s">
        <v>4777</v>
      </c>
      <c r="F1155" s="315" t="s">
        <v>578</v>
      </c>
      <c r="G1155" s="297"/>
      <c r="H1155" s="310" t="s">
        <v>6</v>
      </c>
      <c r="I1155" s="378" t="s">
        <v>6</v>
      </c>
    </row>
    <row r="1156" spans="1:9">
      <c r="A1156" s="663">
        <v>6096990</v>
      </c>
      <c r="B1156" s="282">
        <v>9</v>
      </c>
      <c r="C1156" s="306"/>
      <c r="D1156" s="282" t="s">
        <v>2188</v>
      </c>
      <c r="E1156" s="282" t="s">
        <v>4818</v>
      </c>
      <c r="F1156" s="315" t="s">
        <v>2187</v>
      </c>
      <c r="G1156" s="297"/>
      <c r="H1156" s="310" t="s">
        <v>6</v>
      </c>
      <c r="I1156" s="378" t="s">
        <v>6</v>
      </c>
    </row>
    <row r="1157" spans="1:9" ht="60">
      <c r="A1157" s="663">
        <v>6096990</v>
      </c>
      <c r="B1157" s="282">
        <v>10</v>
      </c>
      <c r="C1157" s="306"/>
      <c r="D1157" s="297" t="s">
        <v>48</v>
      </c>
      <c r="E1157" s="297" t="s">
        <v>4780</v>
      </c>
      <c r="F1157" s="315" t="s">
        <v>578</v>
      </c>
      <c r="G1157" s="297" t="s">
        <v>1425</v>
      </c>
      <c r="H1157" s="310" t="s">
        <v>6</v>
      </c>
      <c r="I1157" s="378" t="s">
        <v>6</v>
      </c>
    </row>
    <row r="1158" spans="1:9" ht="75">
      <c r="A1158" s="663">
        <v>6096990</v>
      </c>
      <c r="B1158" s="282">
        <v>11</v>
      </c>
      <c r="C1158" s="306"/>
      <c r="D1158" s="297" t="s">
        <v>1426</v>
      </c>
      <c r="E1158" s="297" t="s">
        <v>4777</v>
      </c>
      <c r="F1158" s="306" t="s">
        <v>1427</v>
      </c>
      <c r="G1158" s="297"/>
      <c r="H1158" s="310" t="s">
        <v>6</v>
      </c>
      <c r="I1158" s="378" t="s">
        <v>6</v>
      </c>
    </row>
    <row r="1159" spans="1:9" ht="75">
      <c r="A1159" s="663">
        <v>6096990</v>
      </c>
      <c r="B1159" s="282">
        <v>12</v>
      </c>
      <c r="C1159" s="306"/>
      <c r="D1159" s="282" t="s">
        <v>2168</v>
      </c>
      <c r="E1159" s="282" t="s">
        <v>4805</v>
      </c>
      <c r="F1159" s="306" t="s">
        <v>2230</v>
      </c>
      <c r="G1159" s="297" t="s">
        <v>2231</v>
      </c>
      <c r="H1159" s="310" t="s">
        <v>6</v>
      </c>
      <c r="I1159" s="378" t="s">
        <v>6</v>
      </c>
    </row>
    <row r="1160" spans="1:9" ht="135">
      <c r="A1160" s="663">
        <v>6096990</v>
      </c>
      <c r="B1160" s="282">
        <v>13</v>
      </c>
      <c r="C1160" s="306" t="s">
        <v>2276</v>
      </c>
      <c r="D1160" s="297" t="s">
        <v>48</v>
      </c>
      <c r="E1160" s="297" t="s">
        <v>4780</v>
      </c>
      <c r="F1160" s="306" t="s">
        <v>1427</v>
      </c>
      <c r="G1160" s="297" t="s">
        <v>83</v>
      </c>
      <c r="H1160" s="310" t="s">
        <v>6</v>
      </c>
      <c r="I1160" s="378" t="s">
        <v>6</v>
      </c>
    </row>
    <row r="1161" spans="1:9">
      <c r="A1161" s="663">
        <v>6096990</v>
      </c>
      <c r="B1161" s="282">
        <v>14</v>
      </c>
      <c r="C1161" s="306"/>
      <c r="D1161" s="282" t="s">
        <v>780</v>
      </c>
      <c r="E1161" s="282" t="s">
        <v>4777</v>
      </c>
      <c r="F1161" s="308" t="s">
        <v>31</v>
      </c>
      <c r="G1161" s="297"/>
      <c r="H1161" s="310" t="s">
        <v>6</v>
      </c>
      <c r="I1161" s="378" t="s">
        <v>6</v>
      </c>
    </row>
    <row r="1162" spans="1:9" ht="60">
      <c r="A1162" s="663">
        <v>6096990</v>
      </c>
      <c r="B1162" s="282">
        <v>15</v>
      </c>
      <c r="C1162" s="306"/>
      <c r="D1162" s="282" t="s">
        <v>44</v>
      </c>
      <c r="E1162" s="282" t="s">
        <v>4798</v>
      </c>
      <c r="F1162" s="287" t="s">
        <v>33</v>
      </c>
      <c r="G1162" s="297" t="s">
        <v>86</v>
      </c>
      <c r="H1162" s="310" t="s">
        <v>6</v>
      </c>
      <c r="I1162" s="378" t="s">
        <v>6</v>
      </c>
    </row>
    <row r="1163" spans="1:9" ht="75">
      <c r="A1163" s="663">
        <v>6096990</v>
      </c>
      <c r="B1163" s="282">
        <v>16</v>
      </c>
      <c r="C1163" s="306"/>
      <c r="D1163" s="282" t="s">
        <v>44</v>
      </c>
      <c r="E1163" s="282" t="s">
        <v>4798</v>
      </c>
      <c r="F1163" s="287" t="s">
        <v>33</v>
      </c>
      <c r="G1163" s="297" t="s">
        <v>64</v>
      </c>
      <c r="H1163" s="310" t="s">
        <v>6</v>
      </c>
      <c r="I1163" s="378" t="s">
        <v>6</v>
      </c>
    </row>
    <row r="1164" spans="1:9" ht="60">
      <c r="A1164" s="663">
        <v>6096990</v>
      </c>
      <c r="B1164" s="282">
        <v>17</v>
      </c>
      <c r="C1164" s="306"/>
      <c r="D1164" s="282" t="s">
        <v>165</v>
      </c>
      <c r="E1164" s="282" t="s">
        <v>4798</v>
      </c>
      <c r="F1164" s="287" t="s">
        <v>33</v>
      </c>
      <c r="G1164" s="297" t="s">
        <v>47</v>
      </c>
      <c r="H1164" s="310" t="s">
        <v>6</v>
      </c>
      <c r="I1164" s="378" t="s">
        <v>6</v>
      </c>
    </row>
    <row r="1165" spans="1:9">
      <c r="A1165" s="663">
        <v>6096990</v>
      </c>
      <c r="B1165" s="282">
        <v>18</v>
      </c>
      <c r="C1165" s="290"/>
      <c r="D1165" s="282" t="s">
        <v>105</v>
      </c>
      <c r="E1165" s="282" t="s">
        <v>4777</v>
      </c>
      <c r="F1165" s="287" t="s">
        <v>50</v>
      </c>
      <c r="G1165" s="297"/>
      <c r="H1165" s="310" t="s">
        <v>6</v>
      </c>
      <c r="I1165" s="378" t="s">
        <v>6</v>
      </c>
    </row>
    <row r="1166" spans="1:9">
      <c r="A1166" s="663">
        <v>6096990</v>
      </c>
      <c r="B1166" s="282">
        <v>19</v>
      </c>
      <c r="C1166" s="290"/>
      <c r="D1166" s="282" t="s">
        <v>167</v>
      </c>
      <c r="E1166" s="282" t="s">
        <v>4779</v>
      </c>
      <c r="F1166" s="287" t="s">
        <v>51</v>
      </c>
      <c r="G1166" s="297"/>
      <c r="H1166" s="310" t="s">
        <v>6</v>
      </c>
      <c r="I1166" s="378" t="s">
        <v>6</v>
      </c>
    </row>
    <row r="1167" spans="1:9">
      <c r="A1167" s="663">
        <v>6096990</v>
      </c>
      <c r="B1167" s="282">
        <v>20</v>
      </c>
      <c r="C1167" s="290"/>
      <c r="D1167" s="282" t="s">
        <v>813</v>
      </c>
      <c r="E1167" s="318" t="s">
        <v>4800</v>
      </c>
      <c r="F1167" s="287" t="s">
        <v>53</v>
      </c>
      <c r="G1167" s="297"/>
      <c r="H1167" s="310" t="s">
        <v>6</v>
      </c>
      <c r="I1167" s="378" t="s">
        <v>6</v>
      </c>
    </row>
    <row r="1168" spans="1:9">
      <c r="A1168" s="663">
        <v>6096990</v>
      </c>
      <c r="B1168" s="282">
        <v>21</v>
      </c>
      <c r="C1168" s="290"/>
      <c r="D1168" s="282"/>
      <c r="E1168" s="318" t="s">
        <v>4785</v>
      </c>
      <c r="F1168" s="287"/>
      <c r="G1168" s="297">
        <v>4</v>
      </c>
      <c r="H1168" s="310" t="s">
        <v>6</v>
      </c>
      <c r="I1168" s="378" t="s">
        <v>6</v>
      </c>
    </row>
    <row r="1169" spans="1:9" ht="57">
      <c r="A1169" s="663">
        <v>6096990</v>
      </c>
      <c r="B1169" s="282">
        <v>22</v>
      </c>
      <c r="C1169" s="290"/>
      <c r="D1169" s="282" t="s">
        <v>62</v>
      </c>
      <c r="E1169" s="282" t="s">
        <v>4778</v>
      </c>
      <c r="F1169" s="287" t="s">
        <v>54</v>
      </c>
      <c r="G1169" s="325" t="s">
        <v>2715</v>
      </c>
      <c r="H1169" s="310" t="s">
        <v>6</v>
      </c>
      <c r="I1169" s="378" t="s">
        <v>6</v>
      </c>
    </row>
    <row r="1170" spans="1:9">
      <c r="A1170" s="663">
        <v>6096990</v>
      </c>
      <c r="B1170" s="282">
        <v>23</v>
      </c>
      <c r="C1170" s="290"/>
      <c r="D1170" s="282" t="s">
        <v>62</v>
      </c>
      <c r="E1170" s="282" t="s">
        <v>4853</v>
      </c>
      <c r="F1170" s="287" t="s">
        <v>53</v>
      </c>
      <c r="G1170" s="279" t="s">
        <v>62</v>
      </c>
      <c r="H1170" s="310" t="s">
        <v>6</v>
      </c>
      <c r="I1170" s="378" t="s">
        <v>6</v>
      </c>
    </row>
    <row r="1171" spans="1:9">
      <c r="A1171" s="663">
        <v>6096990</v>
      </c>
      <c r="B1171" s="282">
        <v>24</v>
      </c>
      <c r="C1171" s="290"/>
      <c r="D1171" s="282"/>
      <c r="E1171" s="282" t="s">
        <v>4785</v>
      </c>
      <c r="F1171" s="287"/>
      <c r="G1171" s="279">
        <v>3</v>
      </c>
      <c r="H1171" s="310" t="s">
        <v>6</v>
      </c>
      <c r="I1171" s="378" t="s">
        <v>6</v>
      </c>
    </row>
    <row r="1172" spans="1:9" ht="90">
      <c r="A1172" s="663">
        <v>6096990</v>
      </c>
      <c r="B1172" s="282">
        <v>25</v>
      </c>
      <c r="C1172" s="290"/>
      <c r="D1172" s="282" t="s">
        <v>71</v>
      </c>
      <c r="E1172" s="282" t="s">
        <v>4784</v>
      </c>
      <c r="F1172" s="287" t="s">
        <v>57</v>
      </c>
      <c r="G1172" s="279" t="s">
        <v>2716</v>
      </c>
      <c r="H1172" s="310" t="s">
        <v>6</v>
      </c>
      <c r="I1172" s="378" t="s">
        <v>6</v>
      </c>
    </row>
    <row r="1173" spans="1:9">
      <c r="A1173" s="663">
        <v>6096990</v>
      </c>
      <c r="B1173" s="282">
        <v>26</v>
      </c>
      <c r="C1173" s="290"/>
      <c r="D1173" s="282" t="s">
        <v>63</v>
      </c>
      <c r="E1173" s="282" t="s">
        <v>4853</v>
      </c>
      <c r="F1173" s="287" t="s">
        <v>53</v>
      </c>
      <c r="G1173" s="279" t="s">
        <v>63</v>
      </c>
      <c r="H1173" s="310" t="s">
        <v>6</v>
      </c>
      <c r="I1173" s="378" t="s">
        <v>6</v>
      </c>
    </row>
    <row r="1174" spans="1:9">
      <c r="A1174" s="663">
        <v>6096990</v>
      </c>
      <c r="B1174" s="282">
        <v>27</v>
      </c>
      <c r="C1174" s="290"/>
      <c r="D1174" s="282"/>
      <c r="E1174" s="282" t="s">
        <v>4785</v>
      </c>
      <c r="F1174" s="287"/>
      <c r="G1174" s="297">
        <v>5</v>
      </c>
      <c r="H1174" s="310" t="s">
        <v>6</v>
      </c>
      <c r="I1174" s="378" t="s">
        <v>6</v>
      </c>
    </row>
    <row r="1175" spans="1:9">
      <c r="A1175" s="663">
        <v>6096990</v>
      </c>
      <c r="B1175" s="282">
        <v>28</v>
      </c>
      <c r="C1175" s="290"/>
      <c r="D1175" s="282" t="s">
        <v>105</v>
      </c>
      <c r="E1175" s="282" t="s">
        <v>4777</v>
      </c>
      <c r="F1175" s="287" t="s">
        <v>50</v>
      </c>
      <c r="G1175" s="297"/>
      <c r="H1175" s="310" t="s">
        <v>6</v>
      </c>
      <c r="I1175" s="378" t="s">
        <v>6</v>
      </c>
    </row>
    <row r="1176" spans="1:9">
      <c r="A1176" s="663">
        <v>6096990</v>
      </c>
      <c r="B1176" s="282">
        <v>29</v>
      </c>
      <c r="C1176" s="290"/>
      <c r="D1176" s="282" t="s">
        <v>94</v>
      </c>
      <c r="E1176" s="270" t="s">
        <v>4784</v>
      </c>
      <c r="F1176" s="275" t="s">
        <v>65</v>
      </c>
      <c r="G1176" s="276" t="s">
        <v>381</v>
      </c>
      <c r="H1176" s="310" t="s">
        <v>6</v>
      </c>
      <c r="I1176" s="378" t="s">
        <v>6</v>
      </c>
    </row>
    <row r="1177" spans="1:9" ht="45">
      <c r="A1177" s="663">
        <v>6096990</v>
      </c>
      <c r="B1177" s="282">
        <v>30</v>
      </c>
      <c r="C1177" s="284" t="s">
        <v>2717</v>
      </c>
      <c r="D1177" s="282" t="s">
        <v>173</v>
      </c>
      <c r="E1177" s="282" t="s">
        <v>4779</v>
      </c>
      <c r="F1177" s="287" t="s">
        <v>174</v>
      </c>
      <c r="G1177" s="297"/>
      <c r="H1177" s="310" t="s">
        <v>6</v>
      </c>
      <c r="I1177" s="378" t="s">
        <v>6</v>
      </c>
    </row>
    <row r="1178" spans="1:9">
      <c r="A1178" s="663">
        <v>6096990</v>
      </c>
      <c r="B1178" s="282">
        <v>31</v>
      </c>
      <c r="C1178" s="290"/>
      <c r="D1178" s="282"/>
      <c r="E1178" s="282" t="s">
        <v>4785</v>
      </c>
      <c r="F1178" s="287"/>
      <c r="G1178" s="297">
        <v>2</v>
      </c>
      <c r="H1178" s="290"/>
      <c r="I1178" s="378" t="s">
        <v>6</v>
      </c>
    </row>
    <row r="1179" spans="1:9">
      <c r="A1179" s="663">
        <v>6096990</v>
      </c>
      <c r="B1179" s="282">
        <v>32</v>
      </c>
      <c r="C1179" s="290"/>
      <c r="D1179" s="282" t="s">
        <v>146</v>
      </c>
      <c r="E1179" s="282" t="s">
        <v>4786</v>
      </c>
      <c r="F1179" s="287" t="s">
        <v>148</v>
      </c>
      <c r="G1179" s="297">
        <v>360</v>
      </c>
      <c r="H1179" s="290"/>
      <c r="I1179" s="378" t="s">
        <v>6</v>
      </c>
    </row>
    <row r="1180" spans="1:9">
      <c r="A1180" s="663">
        <v>6096990</v>
      </c>
      <c r="B1180" s="282">
        <v>33</v>
      </c>
      <c r="C1180" s="290"/>
      <c r="D1180" s="282" t="s">
        <v>1293</v>
      </c>
      <c r="E1180" s="318" t="s">
        <v>4800</v>
      </c>
      <c r="F1180" s="287" t="s">
        <v>177</v>
      </c>
      <c r="G1180" s="297"/>
      <c r="H1180" s="290"/>
      <c r="I1180" s="378" t="s">
        <v>6</v>
      </c>
    </row>
    <row r="1181" spans="1:9" ht="90">
      <c r="A1181" s="663">
        <v>6096990</v>
      </c>
      <c r="B1181" s="282">
        <v>34</v>
      </c>
      <c r="C1181" s="290" t="s">
        <v>2299</v>
      </c>
      <c r="D1181" s="271" t="s">
        <v>2168</v>
      </c>
      <c r="E1181" s="271" t="s">
        <v>4799</v>
      </c>
      <c r="F1181" s="312" t="s">
        <v>703</v>
      </c>
      <c r="G1181" s="327" t="s">
        <v>2301</v>
      </c>
      <c r="H1181" s="290"/>
      <c r="I1181" s="378" t="s">
        <v>6</v>
      </c>
    </row>
    <row r="1182" spans="1:9">
      <c r="A1182" s="663">
        <v>6096990</v>
      </c>
      <c r="B1182" s="282">
        <v>35</v>
      </c>
      <c r="C1182" s="290"/>
      <c r="D1182" s="271" t="s">
        <v>2300</v>
      </c>
      <c r="E1182" s="283" t="s">
        <v>4787</v>
      </c>
      <c r="F1182" s="312" t="s">
        <v>2303</v>
      </c>
      <c r="G1182" s="328" t="s">
        <v>2718</v>
      </c>
      <c r="H1182" s="290"/>
      <c r="I1182" s="378" t="s">
        <v>6</v>
      </c>
    </row>
    <row r="1183" spans="1:9">
      <c r="A1183" s="677"/>
      <c r="B1183" s="338"/>
      <c r="C1183" s="338"/>
      <c r="D1183" s="338"/>
      <c r="E1183" s="338" t="s">
        <v>4788</v>
      </c>
      <c r="F1183" s="338"/>
      <c r="G1183" s="338"/>
      <c r="H1183" s="338"/>
      <c r="I1183" s="354"/>
    </row>
    <row r="1184" spans="1:9" ht="75">
      <c r="A1184" s="650">
        <v>6097135</v>
      </c>
      <c r="B1184" s="273">
        <v>1</v>
      </c>
      <c r="C1184" s="274" t="s">
        <v>1896</v>
      </c>
      <c r="D1184" s="271" t="s">
        <v>21</v>
      </c>
      <c r="E1184" s="271" t="s">
        <v>4777</v>
      </c>
      <c r="F1184" s="312" t="s">
        <v>22</v>
      </c>
      <c r="G1184" s="271"/>
      <c r="H1184" s="310" t="s">
        <v>6</v>
      </c>
      <c r="I1184" s="378" t="s">
        <v>6</v>
      </c>
    </row>
    <row r="1185" spans="1:9">
      <c r="A1185" s="650">
        <v>6097135</v>
      </c>
      <c r="B1185" s="273">
        <v>2</v>
      </c>
      <c r="C1185" s="284"/>
      <c r="D1185" s="271" t="s">
        <v>0</v>
      </c>
      <c r="E1185" s="271" t="s">
        <v>4778</v>
      </c>
      <c r="F1185" s="312" t="s">
        <v>23</v>
      </c>
      <c r="G1185" s="270" t="s">
        <v>1158</v>
      </c>
      <c r="H1185" s="270"/>
      <c r="I1185" s="378" t="s">
        <v>6</v>
      </c>
    </row>
    <row r="1186" spans="1:9">
      <c r="A1186" s="650">
        <v>6097135</v>
      </c>
      <c r="B1186" s="273">
        <v>3</v>
      </c>
      <c r="C1186" s="284"/>
      <c r="D1186" s="271" t="s">
        <v>1</v>
      </c>
      <c r="E1186" s="271" t="s">
        <v>4778</v>
      </c>
      <c r="F1186" s="312" t="s">
        <v>24</v>
      </c>
      <c r="G1186" s="270" t="s">
        <v>100</v>
      </c>
      <c r="H1186" s="270"/>
      <c r="I1186" s="378" t="s">
        <v>6</v>
      </c>
    </row>
    <row r="1187" spans="1:9">
      <c r="A1187" s="650">
        <v>6097135</v>
      </c>
      <c r="B1187" s="273">
        <v>4</v>
      </c>
      <c r="C1187" s="284"/>
      <c r="D1187" s="271" t="s">
        <v>2</v>
      </c>
      <c r="E1187" s="271" t="s">
        <v>4778</v>
      </c>
      <c r="F1187" s="312" t="s">
        <v>25</v>
      </c>
      <c r="G1187" s="270">
        <v>201482</v>
      </c>
      <c r="H1187" s="270"/>
      <c r="I1187" s="378" t="s">
        <v>6</v>
      </c>
    </row>
    <row r="1188" spans="1:9">
      <c r="A1188" s="650">
        <v>6097135</v>
      </c>
      <c r="B1188" s="273">
        <v>5</v>
      </c>
      <c r="C1188" s="284"/>
      <c r="D1188" s="271" t="s">
        <v>26</v>
      </c>
      <c r="E1188" s="271" t="s">
        <v>4779</v>
      </c>
      <c r="F1188" s="312" t="s">
        <v>27</v>
      </c>
      <c r="G1188" s="271"/>
      <c r="H1188" s="270"/>
      <c r="I1188" s="378" t="s">
        <v>6</v>
      </c>
    </row>
    <row r="1189" spans="1:9">
      <c r="A1189" s="650">
        <v>6097135</v>
      </c>
      <c r="B1189" s="273">
        <v>6</v>
      </c>
      <c r="C1189" s="284"/>
      <c r="D1189" s="271" t="s">
        <v>7</v>
      </c>
      <c r="E1189" s="271" t="s">
        <v>4777</v>
      </c>
      <c r="F1189" s="312" t="s">
        <v>28</v>
      </c>
      <c r="G1189" s="271"/>
      <c r="H1189" s="310" t="s">
        <v>6</v>
      </c>
      <c r="I1189" s="378" t="s">
        <v>6</v>
      </c>
    </row>
    <row r="1190" spans="1:9" ht="60">
      <c r="A1190" s="650">
        <v>6097135</v>
      </c>
      <c r="B1190" s="273">
        <v>7</v>
      </c>
      <c r="C1190" s="284"/>
      <c r="D1190" s="276" t="s">
        <v>911</v>
      </c>
      <c r="E1190" s="276" t="s">
        <v>4780</v>
      </c>
      <c r="F1190" s="312" t="s">
        <v>28</v>
      </c>
      <c r="G1190" s="276" t="s">
        <v>576</v>
      </c>
      <c r="H1190" s="310" t="s">
        <v>6</v>
      </c>
      <c r="I1190" s="378" t="s">
        <v>6</v>
      </c>
    </row>
    <row r="1191" spans="1:9">
      <c r="A1191" s="650">
        <v>6097135</v>
      </c>
      <c r="B1191" s="273">
        <v>8</v>
      </c>
      <c r="C1191" s="284"/>
      <c r="D1191" s="282" t="s">
        <v>577</v>
      </c>
      <c r="E1191" s="282" t="s">
        <v>4777</v>
      </c>
      <c r="F1191" s="315" t="s">
        <v>578</v>
      </c>
      <c r="G1191" s="297"/>
      <c r="H1191" s="310" t="s">
        <v>6</v>
      </c>
      <c r="I1191" s="378" t="s">
        <v>6</v>
      </c>
    </row>
    <row r="1192" spans="1:9">
      <c r="A1192" s="650">
        <v>6097135</v>
      </c>
      <c r="B1192" s="273">
        <v>9</v>
      </c>
      <c r="C1192" s="284"/>
      <c r="D1192" s="271" t="s">
        <v>2188</v>
      </c>
      <c r="E1192" s="282" t="s">
        <v>4818</v>
      </c>
      <c r="F1192" s="315" t="s">
        <v>2187</v>
      </c>
      <c r="G1192" s="297"/>
      <c r="H1192" s="310" t="s">
        <v>6</v>
      </c>
      <c r="I1192" s="378" t="s">
        <v>6</v>
      </c>
    </row>
    <row r="1193" spans="1:9" ht="60">
      <c r="A1193" s="650">
        <v>6097135</v>
      </c>
      <c r="B1193" s="273">
        <v>10</v>
      </c>
      <c r="C1193" s="284"/>
      <c r="D1193" s="276" t="s">
        <v>48</v>
      </c>
      <c r="E1193" s="276" t="s">
        <v>4780</v>
      </c>
      <c r="F1193" s="315" t="s">
        <v>578</v>
      </c>
      <c r="G1193" s="276" t="s">
        <v>1425</v>
      </c>
      <c r="H1193" s="310" t="s">
        <v>6</v>
      </c>
      <c r="I1193" s="378" t="s">
        <v>6</v>
      </c>
    </row>
    <row r="1194" spans="1:9" ht="75">
      <c r="A1194" s="650">
        <v>6097135</v>
      </c>
      <c r="B1194" s="273">
        <v>11</v>
      </c>
      <c r="C1194" s="284"/>
      <c r="D1194" s="276" t="s">
        <v>1426</v>
      </c>
      <c r="E1194" s="276" t="s">
        <v>4777</v>
      </c>
      <c r="F1194" s="274" t="s">
        <v>1427</v>
      </c>
      <c r="G1194" s="276"/>
      <c r="H1194" s="310" t="s">
        <v>6</v>
      </c>
      <c r="I1194" s="378" t="s">
        <v>6</v>
      </c>
    </row>
    <row r="1195" spans="1:9" ht="75">
      <c r="A1195" s="650">
        <v>6097135</v>
      </c>
      <c r="B1195" s="273">
        <v>12</v>
      </c>
      <c r="C1195" s="284"/>
      <c r="D1195" s="282" t="s">
        <v>2168</v>
      </c>
      <c r="E1195" s="282" t="s">
        <v>4805</v>
      </c>
      <c r="F1195" s="274" t="s">
        <v>2230</v>
      </c>
      <c r="G1195" s="297" t="s">
        <v>2231</v>
      </c>
      <c r="H1195" s="310" t="s">
        <v>6</v>
      </c>
      <c r="I1195" s="378" t="s">
        <v>6</v>
      </c>
    </row>
    <row r="1196" spans="1:9" ht="75">
      <c r="A1196" s="650">
        <v>6097135</v>
      </c>
      <c r="B1196" s="273">
        <v>13</v>
      </c>
      <c r="C1196" s="284" t="s">
        <v>1303</v>
      </c>
      <c r="D1196" s="277" t="s">
        <v>102</v>
      </c>
      <c r="E1196" s="277" t="s">
        <v>4780</v>
      </c>
      <c r="F1196" s="274" t="s">
        <v>1427</v>
      </c>
      <c r="G1196" s="277" t="s">
        <v>194</v>
      </c>
      <c r="H1196" s="310" t="s">
        <v>6</v>
      </c>
      <c r="I1196" s="378" t="s">
        <v>6</v>
      </c>
    </row>
    <row r="1197" spans="1:9" ht="60">
      <c r="A1197" s="650">
        <v>6097135</v>
      </c>
      <c r="B1197" s="273">
        <v>14</v>
      </c>
      <c r="C1197" s="284"/>
      <c r="D1197" s="277" t="s">
        <v>195</v>
      </c>
      <c r="E1197" s="277" t="s">
        <v>4777</v>
      </c>
      <c r="F1197" s="278" t="s">
        <v>196</v>
      </c>
      <c r="G1197" s="277"/>
      <c r="H1197" s="310" t="s">
        <v>6</v>
      </c>
      <c r="I1197" s="378" t="s">
        <v>6</v>
      </c>
    </row>
    <row r="1198" spans="1:9" ht="45">
      <c r="A1198" s="650">
        <v>6097135</v>
      </c>
      <c r="B1198" s="273">
        <v>15</v>
      </c>
      <c r="C1198" s="284"/>
      <c r="D1198" s="277" t="s">
        <v>197</v>
      </c>
      <c r="E1198" s="277" t="s">
        <v>4778</v>
      </c>
      <c r="F1198" s="278" t="s">
        <v>198</v>
      </c>
      <c r="G1198" s="277" t="s">
        <v>2662</v>
      </c>
      <c r="H1198" s="310" t="s">
        <v>6</v>
      </c>
      <c r="I1198" s="378" t="s">
        <v>6</v>
      </c>
    </row>
    <row r="1199" spans="1:9" ht="60">
      <c r="A1199" s="650">
        <v>6097135</v>
      </c>
      <c r="B1199" s="273">
        <v>16</v>
      </c>
      <c r="C1199" s="284"/>
      <c r="D1199" s="277" t="s">
        <v>200</v>
      </c>
      <c r="E1199" s="277" t="s">
        <v>4781</v>
      </c>
      <c r="F1199" s="278" t="s">
        <v>201</v>
      </c>
      <c r="G1199" s="277" t="s">
        <v>202</v>
      </c>
      <c r="H1199" s="310" t="s">
        <v>6</v>
      </c>
      <c r="I1199" s="378" t="s">
        <v>6</v>
      </c>
    </row>
    <row r="1200" spans="1:9" ht="45">
      <c r="A1200" s="650">
        <v>6097135</v>
      </c>
      <c r="B1200" s="273">
        <v>17</v>
      </c>
      <c r="C1200" s="284"/>
      <c r="D1200" s="277" t="s">
        <v>203</v>
      </c>
      <c r="E1200" s="277" t="s">
        <v>4779</v>
      </c>
      <c r="F1200" s="278" t="s">
        <v>204</v>
      </c>
      <c r="G1200" s="277"/>
      <c r="H1200" s="310" t="s">
        <v>6</v>
      </c>
      <c r="I1200" s="378" t="s">
        <v>6</v>
      </c>
    </row>
    <row r="1201" spans="1:9" ht="60">
      <c r="A1201" s="650">
        <v>6097135</v>
      </c>
      <c r="B1201" s="273">
        <v>18</v>
      </c>
      <c r="C1201" s="284"/>
      <c r="D1201" s="277" t="s">
        <v>195</v>
      </c>
      <c r="E1201" s="277" t="s">
        <v>4777</v>
      </c>
      <c r="F1201" s="278" t="s">
        <v>196</v>
      </c>
      <c r="G1201" s="277"/>
      <c r="H1201" s="270"/>
      <c r="I1201" s="378" t="s">
        <v>6</v>
      </c>
    </row>
    <row r="1202" spans="1:9" ht="75">
      <c r="A1202" s="650">
        <v>6097135</v>
      </c>
      <c r="B1202" s="273">
        <v>19</v>
      </c>
      <c r="C1202" s="284"/>
      <c r="D1202" s="277" t="s">
        <v>202</v>
      </c>
      <c r="E1202" s="277" t="s">
        <v>4782</v>
      </c>
      <c r="F1202" s="278" t="s">
        <v>2247</v>
      </c>
      <c r="G1202" s="277" t="s">
        <v>2663</v>
      </c>
      <c r="H1202" s="310" t="s">
        <v>6</v>
      </c>
      <c r="I1202" s="378" t="s">
        <v>6</v>
      </c>
    </row>
    <row r="1203" spans="1:9" ht="60">
      <c r="A1203" s="650">
        <v>6097135</v>
      </c>
      <c r="B1203" s="273">
        <v>20</v>
      </c>
      <c r="C1203" s="284"/>
      <c r="D1203" s="277" t="s">
        <v>207</v>
      </c>
      <c r="E1203" s="277" t="s">
        <v>4777</v>
      </c>
      <c r="F1203" s="278" t="s">
        <v>208</v>
      </c>
      <c r="G1203" s="277"/>
      <c r="H1203" s="310" t="s">
        <v>6</v>
      </c>
      <c r="I1203" s="378" t="s">
        <v>6</v>
      </c>
    </row>
    <row r="1204" spans="1:9" ht="60">
      <c r="A1204" s="650">
        <v>6097135</v>
      </c>
      <c r="B1204" s="273">
        <v>21</v>
      </c>
      <c r="C1204" s="284"/>
      <c r="D1204" s="277" t="s">
        <v>270</v>
      </c>
      <c r="E1204" s="277" t="s">
        <v>4853</v>
      </c>
      <c r="F1204" s="278" t="s">
        <v>208</v>
      </c>
      <c r="G1204" s="277" t="s">
        <v>270</v>
      </c>
      <c r="H1204" s="270"/>
      <c r="I1204" s="378" t="s">
        <v>6</v>
      </c>
    </row>
    <row r="1205" spans="1:9" ht="75">
      <c r="A1205" s="650">
        <v>6097135</v>
      </c>
      <c r="B1205" s="273">
        <v>22</v>
      </c>
      <c r="C1205" s="284" t="s">
        <v>1304</v>
      </c>
      <c r="D1205" s="273" t="s">
        <v>271</v>
      </c>
      <c r="E1205" s="273" t="s">
        <v>4825</v>
      </c>
      <c r="F1205" s="336" t="s">
        <v>273</v>
      </c>
      <c r="G1205" s="277" t="s">
        <v>274</v>
      </c>
      <c r="H1205" s="272" t="s">
        <v>6</v>
      </c>
      <c r="I1205" s="378" t="s">
        <v>6</v>
      </c>
    </row>
    <row r="1206" spans="1:9">
      <c r="A1206" s="650">
        <v>6097135</v>
      </c>
      <c r="B1206" s="273">
        <v>23</v>
      </c>
      <c r="C1206" s="284"/>
      <c r="D1206" s="273"/>
      <c r="E1206" s="273" t="s">
        <v>4785</v>
      </c>
      <c r="F1206" s="336"/>
      <c r="G1206" s="277">
        <v>2</v>
      </c>
      <c r="H1206" s="270"/>
      <c r="I1206" s="378" t="s">
        <v>6</v>
      </c>
    </row>
    <row r="1207" spans="1:9" ht="120">
      <c r="A1207" s="650">
        <v>6097135</v>
      </c>
      <c r="B1207" s="273">
        <v>24</v>
      </c>
      <c r="C1207" s="284" t="s">
        <v>1305</v>
      </c>
      <c r="D1207" s="270" t="s">
        <v>520</v>
      </c>
      <c r="E1207" s="304" t="s">
        <v>4782</v>
      </c>
      <c r="F1207" s="332" t="s">
        <v>276</v>
      </c>
      <c r="G1207" s="276" t="s">
        <v>277</v>
      </c>
      <c r="H1207" s="272" t="s">
        <v>6</v>
      </c>
      <c r="I1207" s="378" t="s">
        <v>6</v>
      </c>
    </row>
    <row r="1208" spans="1:9">
      <c r="A1208" s="650">
        <v>6097135</v>
      </c>
      <c r="B1208" s="273">
        <v>25</v>
      </c>
      <c r="C1208" s="284"/>
      <c r="D1208" s="273" t="s">
        <v>521</v>
      </c>
      <c r="E1208" s="283" t="s">
        <v>4777</v>
      </c>
      <c r="F1208" s="336" t="s">
        <v>116</v>
      </c>
      <c r="G1208" s="277"/>
      <c r="H1208" s="272" t="s">
        <v>6</v>
      </c>
      <c r="I1208" s="378" t="s">
        <v>6</v>
      </c>
    </row>
    <row r="1209" spans="1:9" ht="135">
      <c r="A1209" s="650">
        <v>6097135</v>
      </c>
      <c r="B1209" s="273">
        <v>26</v>
      </c>
      <c r="C1209" s="284" t="s">
        <v>1306</v>
      </c>
      <c r="D1209" s="270" t="s">
        <v>1032</v>
      </c>
      <c r="E1209" s="270" t="s">
        <v>4821</v>
      </c>
      <c r="F1209" s="336" t="s">
        <v>523</v>
      </c>
      <c r="G1209" s="276" t="s">
        <v>1307</v>
      </c>
      <c r="H1209" s="270"/>
      <c r="I1209" s="378" t="s">
        <v>6</v>
      </c>
    </row>
    <row r="1210" spans="1:9" ht="120">
      <c r="A1210" s="650">
        <v>6097135</v>
      </c>
      <c r="B1210" s="273">
        <v>27</v>
      </c>
      <c r="C1210" s="284" t="s">
        <v>1309</v>
      </c>
      <c r="D1210" s="270" t="s">
        <v>1032</v>
      </c>
      <c r="E1210" s="273" t="s">
        <v>4783</v>
      </c>
      <c r="F1210" s="336" t="s">
        <v>523</v>
      </c>
      <c r="G1210" s="276" t="s">
        <v>1307</v>
      </c>
      <c r="H1210" s="272" t="s">
        <v>6</v>
      </c>
      <c r="I1210" s="378" t="s">
        <v>6</v>
      </c>
    </row>
    <row r="1211" spans="1:9" ht="45">
      <c r="A1211" s="650">
        <v>6097135</v>
      </c>
      <c r="B1211" s="273">
        <v>28</v>
      </c>
      <c r="C1211" s="284"/>
      <c r="D1211" s="276" t="s">
        <v>1310</v>
      </c>
      <c r="E1211" s="283" t="s">
        <v>4777</v>
      </c>
      <c r="F1211" s="311" t="s">
        <v>1311</v>
      </c>
      <c r="G1211" s="276"/>
      <c r="H1211" s="272" t="s">
        <v>6</v>
      </c>
      <c r="I1211" s="378" t="s">
        <v>6</v>
      </c>
    </row>
    <row r="1212" spans="1:9" ht="90">
      <c r="A1212" s="650">
        <v>6097135</v>
      </c>
      <c r="B1212" s="273">
        <v>29</v>
      </c>
      <c r="C1212" s="284" t="s">
        <v>2719</v>
      </c>
      <c r="D1212" s="273" t="s">
        <v>2720</v>
      </c>
      <c r="E1212" s="271" t="s">
        <v>4791</v>
      </c>
      <c r="F1212" s="311" t="s">
        <v>1314</v>
      </c>
      <c r="G1212" s="284" t="s">
        <v>2721</v>
      </c>
      <c r="H1212" s="290"/>
      <c r="I1212" s="378" t="s">
        <v>6</v>
      </c>
    </row>
    <row r="1213" spans="1:9" ht="90">
      <c r="A1213" s="650">
        <v>6097135</v>
      </c>
      <c r="B1213" s="273">
        <v>30</v>
      </c>
      <c r="C1213" s="284"/>
      <c r="D1213" s="273" t="s">
        <v>2720</v>
      </c>
      <c r="E1213" s="271" t="s">
        <v>4791</v>
      </c>
      <c r="F1213" s="311" t="s">
        <v>1314</v>
      </c>
      <c r="G1213" s="284" t="s">
        <v>2722</v>
      </c>
      <c r="H1213" s="290"/>
      <c r="I1213" s="378" t="s">
        <v>6</v>
      </c>
    </row>
    <row r="1214" spans="1:9" ht="90">
      <c r="A1214" s="650">
        <v>6097135</v>
      </c>
      <c r="B1214" s="273">
        <v>31</v>
      </c>
      <c r="C1214" s="284"/>
      <c r="D1214" s="273" t="s">
        <v>2720</v>
      </c>
      <c r="E1214" s="271" t="s">
        <v>4791</v>
      </c>
      <c r="F1214" s="311" t="s">
        <v>1314</v>
      </c>
      <c r="G1214" s="284" t="s">
        <v>2723</v>
      </c>
      <c r="H1214" s="290"/>
      <c r="I1214" s="378" t="s">
        <v>6</v>
      </c>
    </row>
    <row r="1215" spans="1:9" ht="90">
      <c r="A1215" s="650">
        <v>6097135</v>
      </c>
      <c r="B1215" s="273">
        <v>32</v>
      </c>
      <c r="C1215" s="284"/>
      <c r="D1215" s="273" t="s">
        <v>2720</v>
      </c>
      <c r="E1215" s="271" t="s">
        <v>4791</v>
      </c>
      <c r="F1215" s="311" t="s">
        <v>1314</v>
      </c>
      <c r="G1215" s="284" t="s">
        <v>2724</v>
      </c>
      <c r="H1215" s="290"/>
      <c r="I1215" s="378" t="s">
        <v>6</v>
      </c>
    </row>
    <row r="1216" spans="1:9" ht="90">
      <c r="A1216" s="650">
        <v>6097135</v>
      </c>
      <c r="B1216" s="273">
        <v>33</v>
      </c>
      <c r="C1216" s="284"/>
      <c r="D1216" s="273" t="s">
        <v>2720</v>
      </c>
      <c r="E1216" s="271" t="s">
        <v>4791</v>
      </c>
      <c r="F1216" s="311" t="s">
        <v>1314</v>
      </c>
      <c r="G1216" s="284" t="s">
        <v>2725</v>
      </c>
      <c r="H1216" s="290"/>
      <c r="I1216" s="378" t="s">
        <v>6</v>
      </c>
    </row>
    <row r="1217" spans="1:9" ht="90">
      <c r="A1217" s="650">
        <v>6097135</v>
      </c>
      <c r="B1217" s="273">
        <v>34</v>
      </c>
      <c r="C1217" s="284"/>
      <c r="D1217" s="273" t="s">
        <v>2720</v>
      </c>
      <c r="E1217" s="271" t="s">
        <v>4791</v>
      </c>
      <c r="F1217" s="311" t="s">
        <v>1314</v>
      </c>
      <c r="G1217" s="284" t="s">
        <v>2726</v>
      </c>
      <c r="H1217" s="290"/>
      <c r="I1217" s="378" t="s">
        <v>6</v>
      </c>
    </row>
    <row r="1218" spans="1:9" ht="90">
      <c r="A1218" s="650">
        <v>6097135</v>
      </c>
      <c r="B1218" s="273">
        <v>35</v>
      </c>
      <c r="C1218" s="284"/>
      <c r="D1218" s="273" t="s">
        <v>2720</v>
      </c>
      <c r="E1218" s="271" t="s">
        <v>4791</v>
      </c>
      <c r="F1218" s="311" t="s">
        <v>1314</v>
      </c>
      <c r="G1218" s="284" t="s">
        <v>2727</v>
      </c>
      <c r="H1218" s="290"/>
      <c r="I1218" s="378" t="s">
        <v>6</v>
      </c>
    </row>
    <row r="1219" spans="1:9" ht="90">
      <c r="A1219" s="650">
        <v>6097135</v>
      </c>
      <c r="B1219" s="273">
        <v>36</v>
      </c>
      <c r="C1219" s="284"/>
      <c r="D1219" s="273" t="s">
        <v>2720</v>
      </c>
      <c r="E1219" s="271" t="s">
        <v>4791</v>
      </c>
      <c r="F1219" s="311" t="s">
        <v>1314</v>
      </c>
      <c r="G1219" s="284" t="s">
        <v>2728</v>
      </c>
      <c r="H1219" s="290"/>
      <c r="I1219" s="378" t="s">
        <v>6</v>
      </c>
    </row>
    <row r="1220" spans="1:9" ht="90">
      <c r="A1220" s="650">
        <v>6097135</v>
      </c>
      <c r="B1220" s="273">
        <v>37</v>
      </c>
      <c r="C1220" s="284"/>
      <c r="D1220" s="273" t="s">
        <v>2720</v>
      </c>
      <c r="E1220" s="271" t="s">
        <v>4791</v>
      </c>
      <c r="F1220" s="311" t="s">
        <v>1314</v>
      </c>
      <c r="G1220" s="284" t="s">
        <v>2729</v>
      </c>
      <c r="H1220" s="290"/>
      <c r="I1220" s="378" t="s">
        <v>6</v>
      </c>
    </row>
    <row r="1221" spans="1:9" ht="90">
      <c r="A1221" s="650">
        <v>6097135</v>
      </c>
      <c r="B1221" s="273">
        <v>38</v>
      </c>
      <c r="C1221" s="284"/>
      <c r="D1221" s="273" t="s">
        <v>2720</v>
      </c>
      <c r="E1221" s="271" t="s">
        <v>4791</v>
      </c>
      <c r="F1221" s="311" t="s">
        <v>1314</v>
      </c>
      <c r="G1221" s="284" t="s">
        <v>2730</v>
      </c>
      <c r="H1221" s="290"/>
      <c r="I1221" s="378" t="s">
        <v>6</v>
      </c>
    </row>
    <row r="1222" spans="1:9" ht="90">
      <c r="A1222" s="650">
        <v>6097135</v>
      </c>
      <c r="B1222" s="273">
        <v>39</v>
      </c>
      <c r="C1222" s="284"/>
      <c r="D1222" s="273" t="s">
        <v>2720</v>
      </c>
      <c r="E1222" s="271" t="s">
        <v>4791</v>
      </c>
      <c r="F1222" s="311" t="s">
        <v>1314</v>
      </c>
      <c r="G1222" s="284" t="s">
        <v>2731</v>
      </c>
      <c r="H1222" s="290"/>
      <c r="I1222" s="378" t="s">
        <v>6</v>
      </c>
    </row>
    <row r="1223" spans="1:9" ht="90">
      <c r="A1223" s="650">
        <v>6097135</v>
      </c>
      <c r="B1223" s="273">
        <v>40</v>
      </c>
      <c r="C1223" s="284"/>
      <c r="D1223" s="273" t="s">
        <v>2720</v>
      </c>
      <c r="E1223" s="271" t="s">
        <v>4791</v>
      </c>
      <c r="F1223" s="311" t="s">
        <v>1314</v>
      </c>
      <c r="G1223" s="284" t="s">
        <v>2732</v>
      </c>
      <c r="H1223" s="290"/>
      <c r="I1223" s="378" t="s">
        <v>6</v>
      </c>
    </row>
    <row r="1224" spans="1:9" ht="90">
      <c r="A1224" s="650">
        <v>6097135</v>
      </c>
      <c r="B1224" s="273">
        <v>41</v>
      </c>
      <c r="C1224" s="284"/>
      <c r="D1224" s="273" t="s">
        <v>2720</v>
      </c>
      <c r="E1224" s="271" t="s">
        <v>4791</v>
      </c>
      <c r="F1224" s="311" t="s">
        <v>1314</v>
      </c>
      <c r="G1224" s="284" t="s">
        <v>2733</v>
      </c>
      <c r="H1224" s="290"/>
      <c r="I1224" s="378" t="s">
        <v>6</v>
      </c>
    </row>
    <row r="1225" spans="1:9">
      <c r="A1225" s="679"/>
      <c r="B1225" s="340"/>
      <c r="C1225" s="343"/>
      <c r="D1225" s="340"/>
      <c r="E1225" s="340" t="s">
        <v>4788</v>
      </c>
      <c r="F1225" s="340"/>
      <c r="G1225" s="340"/>
      <c r="H1225" s="340"/>
      <c r="I1225" s="339"/>
    </row>
    <row r="1226" spans="1:9" ht="75">
      <c r="A1226" s="650">
        <v>6086114</v>
      </c>
      <c r="B1226" s="273">
        <v>1</v>
      </c>
      <c r="C1226" s="274" t="s">
        <v>1896</v>
      </c>
      <c r="D1226" s="271" t="s">
        <v>21</v>
      </c>
      <c r="E1226" s="271" t="s">
        <v>4777</v>
      </c>
      <c r="F1226" s="312" t="s">
        <v>22</v>
      </c>
      <c r="G1226" s="271"/>
      <c r="H1226" s="310" t="s">
        <v>6</v>
      </c>
      <c r="I1226" s="378" t="s">
        <v>6</v>
      </c>
    </row>
    <row r="1227" spans="1:9">
      <c r="A1227" s="650">
        <v>6086114</v>
      </c>
      <c r="B1227" s="273">
        <v>2</v>
      </c>
      <c r="C1227" s="284"/>
      <c r="D1227" s="271" t="s">
        <v>0</v>
      </c>
      <c r="E1227" s="271" t="s">
        <v>4778</v>
      </c>
      <c r="F1227" s="312" t="s">
        <v>23</v>
      </c>
      <c r="G1227" s="270" t="s">
        <v>1158</v>
      </c>
      <c r="H1227" s="270"/>
      <c r="I1227" s="378" t="s">
        <v>6</v>
      </c>
    </row>
    <row r="1228" spans="1:9">
      <c r="A1228" s="650">
        <v>6086114</v>
      </c>
      <c r="B1228" s="273">
        <v>3</v>
      </c>
      <c r="C1228" s="284"/>
      <c r="D1228" s="271" t="s">
        <v>1</v>
      </c>
      <c r="E1228" s="271" t="s">
        <v>4778</v>
      </c>
      <c r="F1228" s="312" t="s">
        <v>24</v>
      </c>
      <c r="G1228" s="270" t="s">
        <v>100</v>
      </c>
      <c r="H1228" s="270"/>
      <c r="I1228" s="378" t="s">
        <v>6</v>
      </c>
    </row>
    <row r="1229" spans="1:9">
      <c r="A1229" s="650">
        <v>6086114</v>
      </c>
      <c r="B1229" s="273">
        <v>4</v>
      </c>
      <c r="C1229" s="284"/>
      <c r="D1229" s="271" t="s">
        <v>2</v>
      </c>
      <c r="E1229" s="271" t="s">
        <v>4778</v>
      </c>
      <c r="F1229" s="312" t="s">
        <v>25</v>
      </c>
      <c r="G1229" s="270">
        <v>201482</v>
      </c>
      <c r="H1229" s="270"/>
      <c r="I1229" s="378" t="s">
        <v>6</v>
      </c>
    </row>
    <row r="1230" spans="1:9">
      <c r="A1230" s="650">
        <v>6086114</v>
      </c>
      <c r="B1230" s="273">
        <v>5</v>
      </c>
      <c r="C1230" s="284"/>
      <c r="D1230" s="271" t="s">
        <v>26</v>
      </c>
      <c r="E1230" s="271" t="s">
        <v>4779</v>
      </c>
      <c r="F1230" s="312" t="s">
        <v>27</v>
      </c>
      <c r="G1230" s="271"/>
      <c r="H1230" s="270"/>
      <c r="I1230" s="378" t="s">
        <v>6</v>
      </c>
    </row>
    <row r="1231" spans="1:9">
      <c r="A1231" s="650">
        <v>6086114</v>
      </c>
      <c r="B1231" s="273">
        <v>6</v>
      </c>
      <c r="C1231" s="284"/>
      <c r="D1231" s="271" t="s">
        <v>7</v>
      </c>
      <c r="E1231" s="271" t="s">
        <v>4777</v>
      </c>
      <c r="F1231" s="312" t="s">
        <v>28</v>
      </c>
      <c r="G1231" s="271"/>
      <c r="H1231" s="310" t="s">
        <v>6</v>
      </c>
      <c r="I1231" s="378" t="s">
        <v>6</v>
      </c>
    </row>
    <row r="1232" spans="1:9" ht="60">
      <c r="A1232" s="650">
        <v>6086114</v>
      </c>
      <c r="B1232" s="273">
        <v>7</v>
      </c>
      <c r="C1232" s="284"/>
      <c r="D1232" s="276" t="s">
        <v>911</v>
      </c>
      <c r="E1232" s="276" t="s">
        <v>4780</v>
      </c>
      <c r="F1232" s="312" t="s">
        <v>28</v>
      </c>
      <c r="G1232" s="276" t="s">
        <v>576</v>
      </c>
      <c r="H1232" s="310" t="s">
        <v>6</v>
      </c>
      <c r="I1232" s="378" t="s">
        <v>6</v>
      </c>
    </row>
    <row r="1233" spans="1:9">
      <c r="A1233" s="650">
        <v>6086114</v>
      </c>
      <c r="B1233" s="273">
        <v>8</v>
      </c>
      <c r="C1233" s="284"/>
      <c r="D1233" s="282" t="s">
        <v>577</v>
      </c>
      <c r="E1233" s="282" t="s">
        <v>4777</v>
      </c>
      <c r="F1233" s="315" t="s">
        <v>578</v>
      </c>
      <c r="G1233" s="297"/>
      <c r="H1233" s="310" t="s">
        <v>6</v>
      </c>
      <c r="I1233" s="364" t="s">
        <v>6</v>
      </c>
    </row>
    <row r="1234" spans="1:9">
      <c r="A1234" s="650">
        <v>6086114</v>
      </c>
      <c r="B1234" s="273">
        <v>9</v>
      </c>
      <c r="C1234" s="284"/>
      <c r="D1234" s="271" t="s">
        <v>2188</v>
      </c>
      <c r="E1234" s="282" t="s">
        <v>4818</v>
      </c>
      <c r="F1234" s="315" t="s">
        <v>2187</v>
      </c>
      <c r="G1234" s="297"/>
      <c r="H1234" s="310" t="s">
        <v>6</v>
      </c>
      <c r="I1234" s="364" t="s">
        <v>6</v>
      </c>
    </row>
    <row r="1235" spans="1:9" ht="60">
      <c r="A1235" s="650">
        <v>6086114</v>
      </c>
      <c r="B1235" s="273">
        <v>10</v>
      </c>
      <c r="C1235" s="284"/>
      <c r="D1235" s="276" t="s">
        <v>48</v>
      </c>
      <c r="E1235" s="276" t="s">
        <v>4780</v>
      </c>
      <c r="F1235" s="315" t="s">
        <v>578</v>
      </c>
      <c r="G1235" s="276" t="s">
        <v>1425</v>
      </c>
      <c r="H1235" s="310" t="s">
        <v>6</v>
      </c>
      <c r="I1235" s="378" t="s">
        <v>6</v>
      </c>
    </row>
    <row r="1236" spans="1:9" ht="75">
      <c r="A1236" s="650">
        <v>6086114</v>
      </c>
      <c r="B1236" s="273">
        <v>11</v>
      </c>
      <c r="C1236" s="284"/>
      <c r="D1236" s="276" t="s">
        <v>1426</v>
      </c>
      <c r="E1236" s="276" t="s">
        <v>4777</v>
      </c>
      <c r="F1236" s="274" t="s">
        <v>1427</v>
      </c>
      <c r="G1236" s="276"/>
      <c r="H1236" s="310" t="s">
        <v>6</v>
      </c>
      <c r="I1236" s="361" t="s">
        <v>6</v>
      </c>
    </row>
    <row r="1237" spans="1:9" ht="75">
      <c r="A1237" s="650">
        <v>6086114</v>
      </c>
      <c r="B1237" s="273">
        <v>12</v>
      </c>
      <c r="C1237" s="284"/>
      <c r="D1237" s="282" t="s">
        <v>2168</v>
      </c>
      <c r="E1237" s="282" t="s">
        <v>4805</v>
      </c>
      <c r="F1237" s="274" t="s">
        <v>2230</v>
      </c>
      <c r="G1237" s="297" t="s">
        <v>2231</v>
      </c>
      <c r="H1237" s="310" t="s">
        <v>6</v>
      </c>
      <c r="I1237" s="364" t="s">
        <v>6</v>
      </c>
    </row>
    <row r="1238" spans="1:9" ht="120">
      <c r="A1238" s="650">
        <v>6086114</v>
      </c>
      <c r="B1238" s="273">
        <v>13</v>
      </c>
      <c r="C1238" s="284" t="s">
        <v>1050</v>
      </c>
      <c r="D1238" s="276" t="s">
        <v>48</v>
      </c>
      <c r="E1238" s="276" t="s">
        <v>4780</v>
      </c>
      <c r="F1238" s="274" t="s">
        <v>1427</v>
      </c>
      <c r="G1238" s="276" t="s">
        <v>83</v>
      </c>
      <c r="H1238" s="310" t="s">
        <v>6</v>
      </c>
      <c r="I1238" s="378" t="s">
        <v>6</v>
      </c>
    </row>
    <row r="1239" spans="1:9">
      <c r="A1239" s="650">
        <v>6086114</v>
      </c>
      <c r="B1239" s="273">
        <v>14</v>
      </c>
      <c r="C1239" s="284"/>
      <c r="D1239" s="270" t="s">
        <v>780</v>
      </c>
      <c r="E1239" s="273" t="s">
        <v>4777</v>
      </c>
      <c r="F1239" s="275" t="s">
        <v>31</v>
      </c>
      <c r="G1239" s="277"/>
      <c r="H1239" s="310" t="s">
        <v>6</v>
      </c>
      <c r="I1239" s="378" t="s">
        <v>6</v>
      </c>
    </row>
    <row r="1240" spans="1:9" ht="135">
      <c r="A1240" s="650">
        <v>6086114</v>
      </c>
      <c r="B1240" s="273">
        <v>15</v>
      </c>
      <c r="C1240" s="284" t="s">
        <v>2491</v>
      </c>
      <c r="D1240" s="273" t="s">
        <v>137</v>
      </c>
      <c r="E1240" s="279" t="s">
        <v>4804</v>
      </c>
      <c r="F1240" s="280" t="s">
        <v>37</v>
      </c>
      <c r="G1240" s="279" t="s">
        <v>42</v>
      </c>
      <c r="H1240" s="310" t="s">
        <v>6</v>
      </c>
      <c r="I1240" s="378" t="s">
        <v>6</v>
      </c>
    </row>
    <row r="1241" spans="1:9" ht="75">
      <c r="A1241" s="650">
        <v>6086114</v>
      </c>
      <c r="B1241" s="273">
        <v>16</v>
      </c>
      <c r="C1241" s="284"/>
      <c r="D1241" s="273" t="s">
        <v>137</v>
      </c>
      <c r="E1241" s="279" t="s">
        <v>4804</v>
      </c>
      <c r="F1241" s="280" t="s">
        <v>37</v>
      </c>
      <c r="G1241" s="279" t="s">
        <v>132</v>
      </c>
      <c r="H1241" s="310" t="s">
        <v>6</v>
      </c>
      <c r="I1241" s="378" t="s">
        <v>6</v>
      </c>
    </row>
    <row r="1242" spans="1:9" ht="60">
      <c r="A1242" s="650">
        <v>6086114</v>
      </c>
      <c r="B1242" s="273">
        <v>17</v>
      </c>
      <c r="C1242" s="284"/>
      <c r="D1242" s="273" t="s">
        <v>137</v>
      </c>
      <c r="E1242" s="279" t="s">
        <v>4804</v>
      </c>
      <c r="F1242" s="280" t="s">
        <v>37</v>
      </c>
      <c r="G1242" s="279" t="s">
        <v>138</v>
      </c>
      <c r="H1242" s="310" t="s">
        <v>6</v>
      </c>
      <c r="I1242" s="378" t="s">
        <v>6</v>
      </c>
    </row>
    <row r="1243" spans="1:9">
      <c r="A1243" s="650">
        <v>6086114</v>
      </c>
      <c r="B1243" s="273">
        <v>18</v>
      </c>
      <c r="C1243" s="284"/>
      <c r="D1243" s="270" t="s">
        <v>139</v>
      </c>
      <c r="E1243" s="270" t="s">
        <v>4777</v>
      </c>
      <c r="F1243" s="280" t="s">
        <v>335</v>
      </c>
      <c r="G1243" s="277"/>
      <c r="H1243" s="310" t="s">
        <v>6</v>
      </c>
      <c r="I1243" s="378" t="s">
        <v>6</v>
      </c>
    </row>
    <row r="1244" spans="1:9" ht="150">
      <c r="A1244" s="650">
        <v>6086114</v>
      </c>
      <c r="B1244" s="273">
        <v>19</v>
      </c>
      <c r="C1244" s="284" t="s">
        <v>2735</v>
      </c>
      <c r="D1244" s="273" t="s">
        <v>56</v>
      </c>
      <c r="E1244" s="323" t="s">
        <v>4783</v>
      </c>
      <c r="F1244" s="280" t="s">
        <v>754</v>
      </c>
      <c r="G1244" s="284" t="s">
        <v>2736</v>
      </c>
      <c r="H1244" s="290"/>
      <c r="I1244" s="378" t="s">
        <v>6</v>
      </c>
    </row>
    <row r="1245" spans="1:9">
      <c r="A1245" s="650">
        <v>6086114</v>
      </c>
      <c r="B1245" s="273">
        <v>20</v>
      </c>
      <c r="C1245" s="284"/>
      <c r="D1245" s="273" t="s">
        <v>561</v>
      </c>
      <c r="E1245" s="279" t="s">
        <v>4779</v>
      </c>
      <c r="F1245" s="280" t="s">
        <v>2494</v>
      </c>
      <c r="G1245" s="284"/>
      <c r="H1245" s="290"/>
      <c r="I1245" s="378" t="s">
        <v>6</v>
      </c>
    </row>
    <row r="1246" spans="1:9">
      <c r="A1246" s="650">
        <v>6086114</v>
      </c>
      <c r="B1246" s="273">
        <v>21</v>
      </c>
      <c r="C1246" s="284"/>
      <c r="D1246" s="290"/>
      <c r="E1246" s="279" t="s">
        <v>4785</v>
      </c>
      <c r="F1246" s="312"/>
      <c r="G1246" s="284">
        <v>2</v>
      </c>
      <c r="H1246" s="290"/>
      <c r="I1246" s="378" t="s">
        <v>6</v>
      </c>
    </row>
    <row r="1247" spans="1:9" ht="150">
      <c r="A1247" s="650">
        <v>6086114</v>
      </c>
      <c r="B1247" s="273">
        <v>22</v>
      </c>
      <c r="C1247" s="284" t="s">
        <v>2737</v>
      </c>
      <c r="D1247" s="270" t="s">
        <v>1543</v>
      </c>
      <c r="E1247" s="273" t="s">
        <v>4779</v>
      </c>
      <c r="F1247" s="280" t="s">
        <v>1544</v>
      </c>
      <c r="G1247" s="276"/>
      <c r="H1247" s="310" t="s">
        <v>6</v>
      </c>
      <c r="I1247" s="378" t="s">
        <v>6</v>
      </c>
    </row>
    <row r="1248" spans="1:9" ht="30">
      <c r="A1248" s="650">
        <v>6086114</v>
      </c>
      <c r="B1248" s="273">
        <v>23</v>
      </c>
      <c r="C1248" s="284"/>
      <c r="D1248" s="270"/>
      <c r="E1248" s="270" t="s">
        <v>4784</v>
      </c>
      <c r="F1248" s="280" t="s">
        <v>1545</v>
      </c>
      <c r="G1248" s="276" t="s">
        <v>1546</v>
      </c>
      <c r="H1248" s="310" t="s">
        <v>6</v>
      </c>
      <c r="I1248" s="378" t="s">
        <v>6</v>
      </c>
    </row>
    <row r="1249" spans="1:9">
      <c r="A1249" s="650">
        <v>6086114</v>
      </c>
      <c r="B1249" s="273">
        <v>24</v>
      </c>
      <c r="C1249" s="284"/>
      <c r="D1249" s="270" t="s">
        <v>561</v>
      </c>
      <c r="E1249" s="270" t="s">
        <v>4779</v>
      </c>
      <c r="F1249" s="280" t="s">
        <v>340</v>
      </c>
      <c r="G1249" s="276"/>
      <c r="H1249" s="310" t="s">
        <v>6</v>
      </c>
      <c r="I1249" s="378" t="s">
        <v>6</v>
      </c>
    </row>
    <row r="1250" spans="1:9">
      <c r="A1250" s="650">
        <v>6086114</v>
      </c>
      <c r="B1250" s="273">
        <v>25</v>
      </c>
      <c r="C1250" s="284"/>
      <c r="D1250" s="270"/>
      <c r="E1250" s="270" t="s">
        <v>4785</v>
      </c>
      <c r="F1250" s="280"/>
      <c r="G1250" s="285">
        <v>5</v>
      </c>
      <c r="H1250" s="310" t="s">
        <v>6</v>
      </c>
      <c r="I1250" s="378" t="s">
        <v>6</v>
      </c>
    </row>
    <row r="1251" spans="1:9">
      <c r="A1251" s="650">
        <v>6086114</v>
      </c>
      <c r="B1251" s="273">
        <v>26</v>
      </c>
      <c r="C1251" s="284"/>
      <c r="D1251" s="270" t="s">
        <v>141</v>
      </c>
      <c r="E1251" s="270" t="s">
        <v>4778</v>
      </c>
      <c r="F1251" s="280" t="s">
        <v>342</v>
      </c>
      <c r="G1251" s="295" t="s">
        <v>2467</v>
      </c>
      <c r="H1251" s="310" t="s">
        <v>6</v>
      </c>
      <c r="I1251" s="378" t="s">
        <v>6</v>
      </c>
    </row>
    <row r="1252" spans="1:9">
      <c r="A1252" s="650">
        <v>6086114</v>
      </c>
      <c r="B1252" s="273">
        <v>27</v>
      </c>
      <c r="C1252" s="284"/>
      <c r="D1252" s="270" t="s">
        <v>2738</v>
      </c>
      <c r="E1252" s="270" t="s">
        <v>4826</v>
      </c>
      <c r="F1252" s="275" t="s">
        <v>759</v>
      </c>
      <c r="G1252" s="276"/>
      <c r="H1252" s="310" t="s">
        <v>6</v>
      </c>
      <c r="I1252" s="360" t="s">
        <v>6</v>
      </c>
    </row>
    <row r="1253" spans="1:9" ht="30">
      <c r="A1253" s="650">
        <v>6086114</v>
      </c>
      <c r="B1253" s="273">
        <v>28</v>
      </c>
      <c r="C1253" s="284"/>
      <c r="D1253" s="270" t="s">
        <v>760</v>
      </c>
      <c r="E1253" s="270" t="s">
        <v>4778</v>
      </c>
      <c r="F1253" s="275" t="s">
        <v>761</v>
      </c>
      <c r="G1253" s="276" t="s">
        <v>762</v>
      </c>
      <c r="H1253" s="310" t="s">
        <v>6</v>
      </c>
      <c r="I1253" s="360" t="s">
        <v>6</v>
      </c>
    </row>
    <row r="1254" spans="1:9">
      <c r="A1254" s="650">
        <v>6086114</v>
      </c>
      <c r="B1254" s="273">
        <v>29</v>
      </c>
      <c r="C1254" s="284"/>
      <c r="D1254" s="270" t="s">
        <v>756</v>
      </c>
      <c r="E1254" s="270" t="s">
        <v>4779</v>
      </c>
      <c r="F1254" s="280" t="s">
        <v>145</v>
      </c>
      <c r="G1254" s="295"/>
      <c r="H1254" s="310" t="s">
        <v>6</v>
      </c>
      <c r="I1254" s="378" t="s">
        <v>6</v>
      </c>
    </row>
    <row r="1255" spans="1:9">
      <c r="A1255" s="650">
        <v>6086114</v>
      </c>
      <c r="B1255" s="273">
        <v>30</v>
      </c>
      <c r="C1255" s="284"/>
      <c r="D1255" s="270" t="s">
        <v>146</v>
      </c>
      <c r="E1255" s="270" t="s">
        <v>4786</v>
      </c>
      <c r="F1255" s="280" t="s">
        <v>148</v>
      </c>
      <c r="G1255" s="285">
        <v>600</v>
      </c>
      <c r="H1255" s="310" t="s">
        <v>6</v>
      </c>
      <c r="I1255" s="378" t="s">
        <v>6</v>
      </c>
    </row>
    <row r="1256" spans="1:9" ht="60">
      <c r="A1256" s="650">
        <v>6086114</v>
      </c>
      <c r="B1256" s="273">
        <v>31</v>
      </c>
      <c r="C1256" s="284"/>
      <c r="D1256" s="270" t="s">
        <v>346</v>
      </c>
      <c r="E1256" s="270" t="s">
        <v>4787</v>
      </c>
      <c r="F1256" s="280" t="s">
        <v>347</v>
      </c>
      <c r="G1256" s="295" t="s">
        <v>1547</v>
      </c>
      <c r="H1256" s="310" t="s">
        <v>6</v>
      </c>
      <c r="I1256" s="378" t="s">
        <v>6</v>
      </c>
    </row>
    <row r="1257" spans="1:9">
      <c r="A1257" s="650">
        <v>6086114</v>
      </c>
      <c r="B1257" s="273">
        <v>32</v>
      </c>
      <c r="C1257" s="284"/>
      <c r="D1257" s="270" t="s">
        <v>350</v>
      </c>
      <c r="E1257" s="270" t="s">
        <v>4814</v>
      </c>
      <c r="F1257" s="275" t="s">
        <v>151</v>
      </c>
      <c r="G1257" s="276"/>
      <c r="H1257" s="310" t="s">
        <v>6</v>
      </c>
      <c r="I1257" s="378" t="s">
        <v>6</v>
      </c>
    </row>
    <row r="1258" spans="1:9">
      <c r="A1258" s="650">
        <v>6086114</v>
      </c>
      <c r="B1258" s="273">
        <v>33</v>
      </c>
      <c r="C1258" s="284"/>
      <c r="D1258" s="273" t="s">
        <v>2496</v>
      </c>
      <c r="E1258" s="270" t="s">
        <v>4835</v>
      </c>
      <c r="F1258" s="275" t="s">
        <v>2259</v>
      </c>
      <c r="G1258" s="284"/>
      <c r="H1258" s="290"/>
      <c r="I1258" s="378" t="s">
        <v>6</v>
      </c>
    </row>
    <row r="1259" spans="1:9">
      <c r="A1259" s="650">
        <v>6086114</v>
      </c>
      <c r="B1259" s="273">
        <v>34</v>
      </c>
      <c r="C1259" s="284"/>
      <c r="D1259" s="273" t="s">
        <v>841</v>
      </c>
      <c r="E1259" s="270" t="s">
        <v>4835</v>
      </c>
      <c r="F1259" s="275" t="s">
        <v>1970</v>
      </c>
      <c r="G1259" s="284"/>
      <c r="H1259" s="290"/>
      <c r="I1259" s="378" t="s">
        <v>6</v>
      </c>
    </row>
    <row r="1260" spans="1:9" ht="75">
      <c r="A1260" s="650">
        <v>6086114</v>
      </c>
      <c r="B1260" s="273">
        <v>35</v>
      </c>
      <c r="C1260" s="284"/>
      <c r="D1260" s="270" t="s">
        <v>873</v>
      </c>
      <c r="E1260" s="270" t="s">
        <v>4789</v>
      </c>
      <c r="F1260" s="275" t="s">
        <v>474</v>
      </c>
      <c r="G1260" s="276" t="s">
        <v>3382</v>
      </c>
      <c r="H1260" s="270"/>
      <c r="I1260" s="360" t="s">
        <v>6</v>
      </c>
    </row>
    <row r="1261" spans="1:9">
      <c r="A1261" s="679"/>
      <c r="B1261" s="340"/>
      <c r="C1261" s="343"/>
      <c r="D1261" s="340"/>
      <c r="E1261" s="340" t="s">
        <v>4788</v>
      </c>
      <c r="F1261" s="340"/>
      <c r="G1261" s="340"/>
      <c r="H1261" s="340"/>
      <c r="I1261" s="339"/>
    </row>
    <row r="1262" spans="1:9" ht="90">
      <c r="A1262" s="637">
        <v>6097108</v>
      </c>
      <c r="B1262" s="270">
        <v>1</v>
      </c>
      <c r="C1262" s="284" t="s">
        <v>20</v>
      </c>
      <c r="D1262" s="273" t="s">
        <v>21</v>
      </c>
      <c r="E1262" s="273" t="s">
        <v>4777</v>
      </c>
      <c r="F1262" s="280" t="s">
        <v>22</v>
      </c>
      <c r="G1262" s="277"/>
      <c r="H1262" s="272" t="s">
        <v>6</v>
      </c>
      <c r="I1262" s="378" t="s">
        <v>6</v>
      </c>
    </row>
    <row r="1263" spans="1:9" ht="30">
      <c r="A1263" s="637">
        <v>6097108</v>
      </c>
      <c r="B1263" s="270">
        <v>2</v>
      </c>
      <c r="C1263" s="281"/>
      <c r="D1263" s="273" t="s">
        <v>0</v>
      </c>
      <c r="E1263" s="273" t="s">
        <v>4778</v>
      </c>
      <c r="F1263" s="280" t="s">
        <v>23</v>
      </c>
      <c r="G1263" s="277" t="s">
        <v>134</v>
      </c>
      <c r="H1263" s="270"/>
      <c r="I1263" s="378" t="s">
        <v>6</v>
      </c>
    </row>
    <row r="1264" spans="1:9" ht="30">
      <c r="A1264" s="637">
        <v>6097108</v>
      </c>
      <c r="B1264" s="270">
        <v>3</v>
      </c>
      <c r="C1264" s="281"/>
      <c r="D1264" s="273" t="s">
        <v>1</v>
      </c>
      <c r="E1264" s="273" t="s">
        <v>4778</v>
      </c>
      <c r="F1264" s="280" t="s">
        <v>24</v>
      </c>
      <c r="G1264" s="277" t="s">
        <v>100</v>
      </c>
      <c r="H1264" s="270"/>
      <c r="I1264" s="378" t="s">
        <v>6</v>
      </c>
    </row>
    <row r="1265" spans="1:9">
      <c r="A1265" s="637">
        <v>6097108</v>
      </c>
      <c r="B1265" s="270">
        <v>4</v>
      </c>
      <c r="C1265" s="281"/>
      <c r="D1265" s="273" t="s">
        <v>2</v>
      </c>
      <c r="E1265" s="273" t="s">
        <v>4778</v>
      </c>
      <c r="F1265" s="280" t="s">
        <v>25</v>
      </c>
      <c r="G1265" s="277">
        <v>201482</v>
      </c>
      <c r="H1265" s="270"/>
      <c r="I1265" s="378" t="s">
        <v>6</v>
      </c>
    </row>
    <row r="1266" spans="1:9">
      <c r="A1266" s="637">
        <v>6097108</v>
      </c>
      <c r="B1266" s="270">
        <v>5</v>
      </c>
      <c r="C1266" s="281"/>
      <c r="D1266" s="273" t="s">
        <v>599</v>
      </c>
      <c r="E1266" s="273" t="s">
        <v>4779</v>
      </c>
      <c r="F1266" s="280" t="s">
        <v>27</v>
      </c>
      <c r="G1266" s="277"/>
      <c r="H1266" s="270"/>
      <c r="I1266" s="378" t="s">
        <v>6</v>
      </c>
    </row>
    <row r="1267" spans="1:9">
      <c r="A1267" s="637">
        <v>6097108</v>
      </c>
      <c r="B1267" s="270">
        <v>6</v>
      </c>
      <c r="C1267" s="281"/>
      <c r="D1267" s="283" t="s">
        <v>7</v>
      </c>
      <c r="E1267" s="273" t="s">
        <v>4777</v>
      </c>
      <c r="F1267" s="280" t="s">
        <v>28</v>
      </c>
      <c r="G1267" s="277"/>
      <c r="H1267" s="272" t="s">
        <v>6</v>
      </c>
      <c r="I1267" s="378" t="s">
        <v>6</v>
      </c>
    </row>
    <row r="1268" spans="1:9" ht="75">
      <c r="A1268" s="637">
        <v>6097108</v>
      </c>
      <c r="B1268" s="270">
        <v>7</v>
      </c>
      <c r="C1268" s="284" t="s">
        <v>1303</v>
      </c>
      <c r="D1268" s="283" t="s">
        <v>102</v>
      </c>
      <c r="E1268" s="273" t="s">
        <v>4780</v>
      </c>
      <c r="F1268" s="280" t="s">
        <v>28</v>
      </c>
      <c r="G1268" s="277" t="s">
        <v>399</v>
      </c>
      <c r="H1268" s="272" t="s">
        <v>6</v>
      </c>
      <c r="I1268" s="378" t="s">
        <v>6</v>
      </c>
    </row>
    <row r="1269" spans="1:9">
      <c r="A1269" s="637">
        <v>6097108</v>
      </c>
      <c r="B1269" s="270">
        <v>8</v>
      </c>
      <c r="C1269" s="281"/>
      <c r="D1269" s="273" t="s">
        <v>513</v>
      </c>
      <c r="E1269" s="273" t="s">
        <v>4777</v>
      </c>
      <c r="F1269" s="280" t="s">
        <v>401</v>
      </c>
      <c r="G1269" s="277"/>
      <c r="H1269" s="270"/>
      <c r="I1269" s="378" t="s">
        <v>6</v>
      </c>
    </row>
    <row r="1270" spans="1:9" ht="30">
      <c r="A1270" s="637">
        <v>6097108</v>
      </c>
      <c r="B1270" s="270">
        <v>9</v>
      </c>
      <c r="C1270" s="281"/>
      <c r="D1270" s="273" t="s">
        <v>402</v>
      </c>
      <c r="E1270" s="273" t="s">
        <v>4778</v>
      </c>
      <c r="F1270" s="280" t="s">
        <v>515</v>
      </c>
      <c r="G1270" s="276" t="s">
        <v>2741</v>
      </c>
      <c r="H1270" s="272" t="s">
        <v>6</v>
      </c>
      <c r="I1270" s="378" t="s">
        <v>6</v>
      </c>
    </row>
    <row r="1271" spans="1:9">
      <c r="A1271" s="637">
        <v>6097108</v>
      </c>
      <c r="B1271" s="270">
        <v>10</v>
      </c>
      <c r="C1271" s="281"/>
      <c r="D1271" s="273" t="s">
        <v>203</v>
      </c>
      <c r="E1271" s="273" t="s">
        <v>4779</v>
      </c>
      <c r="F1271" s="280" t="s">
        <v>406</v>
      </c>
      <c r="G1271" s="276"/>
      <c r="H1271" s="272" t="s">
        <v>6</v>
      </c>
      <c r="I1271" s="378" t="s">
        <v>6</v>
      </c>
    </row>
    <row r="1272" spans="1:9">
      <c r="A1272" s="637">
        <v>6097108</v>
      </c>
      <c r="B1272" s="270">
        <v>11</v>
      </c>
      <c r="C1272" s="281"/>
      <c r="D1272" s="273" t="s">
        <v>407</v>
      </c>
      <c r="E1272" s="273" t="s">
        <v>4800</v>
      </c>
      <c r="F1272" s="296" t="s">
        <v>409</v>
      </c>
      <c r="G1272" s="276"/>
      <c r="H1272" s="272" t="s">
        <v>6</v>
      </c>
      <c r="I1272" s="378" t="s">
        <v>6</v>
      </c>
    </row>
    <row r="1273" spans="1:9" ht="60">
      <c r="A1273" s="637">
        <v>6097108</v>
      </c>
      <c r="B1273" s="270">
        <v>12</v>
      </c>
      <c r="C1273" s="281"/>
      <c r="D1273" s="273" t="s">
        <v>220</v>
      </c>
      <c r="E1273" s="273" t="s">
        <v>4782</v>
      </c>
      <c r="F1273" s="296" t="s">
        <v>409</v>
      </c>
      <c r="G1273" s="276" t="s">
        <v>2742</v>
      </c>
      <c r="H1273" s="272" t="s">
        <v>6</v>
      </c>
      <c r="I1273" s="378" t="s">
        <v>6</v>
      </c>
    </row>
    <row r="1274" spans="1:9">
      <c r="A1274" s="637">
        <v>6097108</v>
      </c>
      <c r="B1274" s="270">
        <v>13</v>
      </c>
      <c r="C1274" s="281"/>
      <c r="D1274" s="273" t="s">
        <v>207</v>
      </c>
      <c r="E1274" s="273" t="s">
        <v>4777</v>
      </c>
      <c r="F1274" s="296" t="s">
        <v>412</v>
      </c>
      <c r="G1274" s="277"/>
      <c r="H1274" s="272" t="s">
        <v>6</v>
      </c>
      <c r="I1274" s="378" t="s">
        <v>6</v>
      </c>
    </row>
    <row r="1275" spans="1:9" ht="60">
      <c r="A1275" s="637">
        <v>6097108</v>
      </c>
      <c r="B1275" s="270">
        <v>14</v>
      </c>
      <c r="C1275" s="290"/>
      <c r="D1275" s="277" t="s">
        <v>270</v>
      </c>
      <c r="E1275" s="277" t="s">
        <v>4853</v>
      </c>
      <c r="F1275" s="278" t="s">
        <v>208</v>
      </c>
      <c r="G1275" s="277" t="s">
        <v>270</v>
      </c>
      <c r="H1275" s="270"/>
      <c r="I1275" s="378" t="s">
        <v>6</v>
      </c>
    </row>
    <row r="1276" spans="1:9">
      <c r="A1276" s="637">
        <v>6097108</v>
      </c>
      <c r="B1276" s="270">
        <v>15</v>
      </c>
      <c r="C1276" s="290" t="s">
        <v>2743</v>
      </c>
      <c r="D1276" s="273" t="s">
        <v>995</v>
      </c>
      <c r="E1276" s="273" t="s">
        <v>4781</v>
      </c>
      <c r="F1276" s="280" t="s">
        <v>273</v>
      </c>
      <c r="G1276" s="277" t="s">
        <v>2552</v>
      </c>
      <c r="H1276" s="310" t="s">
        <v>6</v>
      </c>
      <c r="I1276" s="378" t="s">
        <v>6</v>
      </c>
    </row>
    <row r="1277" spans="1:9">
      <c r="A1277" s="637">
        <v>6097108</v>
      </c>
      <c r="B1277" s="270">
        <v>16</v>
      </c>
      <c r="C1277" s="290"/>
      <c r="D1277" s="273" t="s">
        <v>2552</v>
      </c>
      <c r="E1277" s="273" t="s">
        <v>4794</v>
      </c>
      <c r="F1277" s="280" t="s">
        <v>2553</v>
      </c>
      <c r="G1277" s="277"/>
      <c r="H1277" s="310" t="s">
        <v>6</v>
      </c>
      <c r="I1277" s="378" t="s">
        <v>6</v>
      </c>
    </row>
    <row r="1278" spans="1:9" ht="45">
      <c r="A1278" s="637">
        <v>6097108</v>
      </c>
      <c r="B1278" s="270">
        <v>17</v>
      </c>
      <c r="C1278" s="290"/>
      <c r="D1278" s="270" t="s">
        <v>205</v>
      </c>
      <c r="E1278" s="270" t="s">
        <v>4782</v>
      </c>
      <c r="F1278" s="314" t="s">
        <v>2589</v>
      </c>
      <c r="G1278" s="291" t="s">
        <v>2744</v>
      </c>
      <c r="H1278" s="270"/>
      <c r="I1278" s="378" t="s">
        <v>6</v>
      </c>
    </row>
    <row r="1279" spans="1:9" ht="60">
      <c r="A1279" s="637">
        <v>6097108</v>
      </c>
      <c r="B1279" s="270">
        <v>18</v>
      </c>
      <c r="C1279" s="290"/>
      <c r="D1279" s="282" t="s">
        <v>2560</v>
      </c>
      <c r="E1279" s="282" t="s">
        <v>4777</v>
      </c>
      <c r="F1279" s="301" t="s">
        <v>2557</v>
      </c>
      <c r="G1279" s="297"/>
      <c r="H1279" s="310" t="s">
        <v>6</v>
      </c>
      <c r="I1279" s="378" t="s">
        <v>6</v>
      </c>
    </row>
    <row r="1280" spans="1:9">
      <c r="A1280" s="637">
        <v>6097108</v>
      </c>
      <c r="B1280" s="270">
        <v>19</v>
      </c>
      <c r="C1280" s="290" t="s">
        <v>2745</v>
      </c>
      <c r="D1280" s="273" t="s">
        <v>2746</v>
      </c>
      <c r="E1280" s="273" t="s">
        <v>4817</v>
      </c>
      <c r="F1280" s="290" t="s">
        <v>2747</v>
      </c>
      <c r="G1280" s="290">
        <v>1</v>
      </c>
      <c r="H1280" s="290"/>
      <c r="I1280" s="378" t="s">
        <v>6</v>
      </c>
    </row>
    <row r="1281" spans="1:9">
      <c r="A1281" s="637">
        <v>6097108</v>
      </c>
      <c r="B1281" s="270">
        <v>20</v>
      </c>
      <c r="C1281" s="290"/>
      <c r="D1281" s="273" t="s">
        <v>178</v>
      </c>
      <c r="E1281" s="273" t="s">
        <v>4785</v>
      </c>
      <c r="F1281" s="290"/>
      <c r="G1281" s="290">
        <v>5</v>
      </c>
      <c r="H1281" s="290"/>
      <c r="I1281" s="378" t="s">
        <v>6</v>
      </c>
    </row>
    <row r="1282" spans="1:9">
      <c r="A1282" s="637">
        <v>6097108</v>
      </c>
      <c r="B1282" s="270">
        <v>21</v>
      </c>
      <c r="C1282" s="290"/>
      <c r="D1282" s="273" t="s">
        <v>309</v>
      </c>
      <c r="E1282" s="273" t="s">
        <v>4779</v>
      </c>
      <c r="F1282" s="290" t="s">
        <v>2748</v>
      </c>
      <c r="G1282" s="290"/>
      <c r="H1282" s="290"/>
      <c r="I1282" s="378" t="s">
        <v>6</v>
      </c>
    </row>
    <row r="1283" spans="1:9" ht="75">
      <c r="A1283" s="637">
        <v>6097108</v>
      </c>
      <c r="B1283" s="270">
        <v>22</v>
      </c>
      <c r="C1283" s="290"/>
      <c r="D1283" s="270" t="s">
        <v>175</v>
      </c>
      <c r="E1283" s="270" t="s">
        <v>4802</v>
      </c>
      <c r="F1283" s="289" t="s">
        <v>2319</v>
      </c>
      <c r="G1283" s="276">
        <v>50</v>
      </c>
      <c r="H1283" s="310" t="s">
        <v>6</v>
      </c>
      <c r="I1283" s="378" t="s">
        <v>6</v>
      </c>
    </row>
    <row r="1284" spans="1:9" ht="60">
      <c r="A1284" s="637">
        <v>6097108</v>
      </c>
      <c r="B1284" s="270">
        <v>23</v>
      </c>
      <c r="C1284" s="290" t="s">
        <v>2749</v>
      </c>
      <c r="D1284" s="270" t="s">
        <v>289</v>
      </c>
      <c r="E1284" s="270" t="s">
        <v>4795</v>
      </c>
      <c r="F1284" s="284" t="s">
        <v>291</v>
      </c>
      <c r="G1284" s="293" t="s">
        <v>2750</v>
      </c>
      <c r="H1284" s="310" t="s">
        <v>6</v>
      </c>
      <c r="I1284" s="378" t="s">
        <v>6</v>
      </c>
    </row>
    <row r="1285" spans="1:9" ht="60">
      <c r="A1285" s="637">
        <v>6097108</v>
      </c>
      <c r="B1285" s="270">
        <v>24</v>
      </c>
      <c r="C1285" s="290"/>
      <c r="D1285" s="270" t="s">
        <v>289</v>
      </c>
      <c r="E1285" s="270" t="s">
        <v>4807</v>
      </c>
      <c r="F1285" s="284" t="s">
        <v>291</v>
      </c>
      <c r="G1285" s="293" t="s">
        <v>2750</v>
      </c>
      <c r="H1285" s="310" t="s">
        <v>6</v>
      </c>
      <c r="I1285" s="378" t="s">
        <v>6</v>
      </c>
    </row>
    <row r="1286" spans="1:9" ht="60">
      <c r="A1286" s="637">
        <v>6097108</v>
      </c>
      <c r="B1286" s="270">
        <v>25</v>
      </c>
      <c r="C1286" s="290" t="s">
        <v>2751</v>
      </c>
      <c r="D1286" s="270" t="s">
        <v>293</v>
      </c>
      <c r="E1286" s="270" t="s">
        <v>4779</v>
      </c>
      <c r="F1286" s="284" t="s">
        <v>294</v>
      </c>
      <c r="G1286" s="276"/>
      <c r="H1286" s="310" t="s">
        <v>6</v>
      </c>
      <c r="I1286" s="378" t="s">
        <v>6</v>
      </c>
    </row>
    <row r="1287" spans="1:9" ht="75">
      <c r="A1287" s="637">
        <v>6097108</v>
      </c>
      <c r="B1287" s="270">
        <v>26</v>
      </c>
      <c r="C1287" s="290"/>
      <c r="D1287" s="270" t="s">
        <v>175</v>
      </c>
      <c r="E1287" s="270" t="s">
        <v>4786</v>
      </c>
      <c r="F1287" s="289" t="s">
        <v>2319</v>
      </c>
      <c r="G1287" s="276">
        <v>50</v>
      </c>
      <c r="H1287" s="310" t="s">
        <v>6</v>
      </c>
      <c r="I1287" s="378" t="s">
        <v>6</v>
      </c>
    </row>
    <row r="1288" spans="1:9" ht="60">
      <c r="A1288" s="637">
        <v>6097108</v>
      </c>
      <c r="B1288" s="270">
        <v>27</v>
      </c>
      <c r="C1288" s="290"/>
      <c r="D1288" s="282" t="s">
        <v>2560</v>
      </c>
      <c r="E1288" s="282" t="s">
        <v>4777</v>
      </c>
      <c r="F1288" s="301" t="s">
        <v>2557</v>
      </c>
      <c r="G1288" s="297"/>
      <c r="H1288" s="310" t="s">
        <v>6</v>
      </c>
      <c r="I1288" s="378" t="s">
        <v>6</v>
      </c>
    </row>
    <row r="1289" spans="1:9">
      <c r="A1289" s="637">
        <v>6097108</v>
      </c>
      <c r="B1289" s="270">
        <v>28</v>
      </c>
      <c r="C1289" s="290"/>
      <c r="D1289" s="273" t="s">
        <v>178</v>
      </c>
      <c r="E1289" s="273" t="s">
        <v>4785</v>
      </c>
      <c r="F1289" s="290"/>
      <c r="G1289" s="290">
        <v>180</v>
      </c>
      <c r="H1289" s="290"/>
      <c r="I1289" s="378" t="s">
        <v>6</v>
      </c>
    </row>
    <row r="1290" spans="1:9" ht="60">
      <c r="A1290" s="637">
        <v>6097108</v>
      </c>
      <c r="B1290" s="270">
        <v>29</v>
      </c>
      <c r="C1290" s="290" t="s">
        <v>2276</v>
      </c>
      <c r="D1290" s="283" t="s">
        <v>2341</v>
      </c>
      <c r="E1290" s="273" t="s">
        <v>4793</v>
      </c>
      <c r="F1290" s="316" t="s">
        <v>28</v>
      </c>
      <c r="G1290" s="277"/>
      <c r="H1290" s="270"/>
      <c r="I1290" s="378" t="s">
        <v>6</v>
      </c>
    </row>
    <row r="1291" spans="1:9" ht="60">
      <c r="A1291" s="637">
        <v>6097108</v>
      </c>
      <c r="B1291" s="270">
        <v>30</v>
      </c>
      <c r="C1291" s="290"/>
      <c r="D1291" s="273" t="s">
        <v>29</v>
      </c>
      <c r="E1291" s="277" t="s">
        <v>4780</v>
      </c>
      <c r="F1291" s="316" t="s">
        <v>28</v>
      </c>
      <c r="G1291" s="276" t="s">
        <v>48</v>
      </c>
      <c r="H1291" s="270"/>
      <c r="I1291" s="378" t="s">
        <v>6</v>
      </c>
    </row>
    <row r="1292" spans="1:9" ht="60">
      <c r="A1292" s="637">
        <v>6097108</v>
      </c>
      <c r="B1292" s="270">
        <v>31</v>
      </c>
      <c r="C1292" s="290"/>
      <c r="D1292" s="273" t="s">
        <v>72</v>
      </c>
      <c r="E1292" s="277" t="s">
        <v>4780</v>
      </c>
      <c r="F1292" s="316" t="s">
        <v>28</v>
      </c>
      <c r="G1292" s="276" t="s">
        <v>44</v>
      </c>
      <c r="H1292" s="272" t="s">
        <v>6</v>
      </c>
      <c r="I1292" s="378" t="s">
        <v>6</v>
      </c>
    </row>
    <row r="1293" spans="1:9" ht="60">
      <c r="A1293" s="637">
        <v>6097108</v>
      </c>
      <c r="B1293" s="270">
        <v>32</v>
      </c>
      <c r="C1293" s="290"/>
      <c r="D1293" s="273" t="s">
        <v>41</v>
      </c>
      <c r="E1293" s="279" t="s">
        <v>4804</v>
      </c>
      <c r="F1293" s="314" t="s">
        <v>37</v>
      </c>
      <c r="G1293" s="279" t="s">
        <v>42</v>
      </c>
      <c r="H1293" s="272" t="s">
        <v>6</v>
      </c>
      <c r="I1293" s="378" t="s">
        <v>6</v>
      </c>
    </row>
    <row r="1294" spans="1:9" ht="75">
      <c r="A1294" s="637">
        <v>6097108</v>
      </c>
      <c r="B1294" s="270">
        <v>33</v>
      </c>
      <c r="C1294" s="290"/>
      <c r="D1294" s="273" t="s">
        <v>41</v>
      </c>
      <c r="E1294" s="279" t="s">
        <v>4804</v>
      </c>
      <c r="F1294" s="314" t="s">
        <v>37</v>
      </c>
      <c r="G1294" s="279" t="s">
        <v>64</v>
      </c>
      <c r="H1294" s="272" t="s">
        <v>6</v>
      </c>
      <c r="I1294" s="378" t="s">
        <v>6</v>
      </c>
    </row>
    <row r="1295" spans="1:9">
      <c r="A1295" s="637">
        <v>6097108</v>
      </c>
      <c r="B1295" s="270">
        <v>34</v>
      </c>
      <c r="C1295" s="290"/>
      <c r="D1295" s="270" t="s">
        <v>34</v>
      </c>
      <c r="E1295" s="270" t="s">
        <v>4777</v>
      </c>
      <c r="F1295" s="314" t="s">
        <v>31</v>
      </c>
      <c r="G1295" s="277"/>
      <c r="H1295" s="310" t="s">
        <v>6</v>
      </c>
      <c r="I1295" s="378" t="s">
        <v>6</v>
      </c>
    </row>
    <row r="1296" spans="1:9" ht="60">
      <c r="A1296" s="637">
        <v>6097108</v>
      </c>
      <c r="B1296" s="270">
        <v>35</v>
      </c>
      <c r="C1296" s="290"/>
      <c r="D1296" s="273" t="s">
        <v>41</v>
      </c>
      <c r="E1296" s="279" t="s">
        <v>4804</v>
      </c>
      <c r="F1296" s="314" t="s">
        <v>33</v>
      </c>
      <c r="G1296" s="279" t="s">
        <v>47</v>
      </c>
      <c r="H1296" s="272" t="s">
        <v>6</v>
      </c>
      <c r="I1296" s="378" t="s">
        <v>6</v>
      </c>
    </row>
    <row r="1297" spans="1:9">
      <c r="A1297" s="637">
        <v>6097108</v>
      </c>
      <c r="B1297" s="270">
        <v>36</v>
      </c>
      <c r="C1297" s="290"/>
      <c r="D1297" s="270" t="s">
        <v>49</v>
      </c>
      <c r="E1297" s="270" t="s">
        <v>4777</v>
      </c>
      <c r="F1297" s="314" t="s">
        <v>50</v>
      </c>
      <c r="G1297" s="277"/>
      <c r="H1297" s="272" t="s">
        <v>6</v>
      </c>
      <c r="I1297" s="378" t="s">
        <v>6</v>
      </c>
    </row>
    <row r="1298" spans="1:9">
      <c r="A1298" s="637">
        <v>6097108</v>
      </c>
      <c r="B1298" s="270">
        <v>37</v>
      </c>
      <c r="C1298" s="290"/>
      <c r="D1298" s="273" t="s">
        <v>52</v>
      </c>
      <c r="E1298" s="273" t="s">
        <v>4779</v>
      </c>
      <c r="F1298" s="309" t="s">
        <v>51</v>
      </c>
      <c r="G1298" s="277"/>
      <c r="H1298" s="272" t="s">
        <v>6</v>
      </c>
      <c r="I1298" s="378" t="s">
        <v>6</v>
      </c>
    </row>
    <row r="1299" spans="1:9">
      <c r="A1299" s="637">
        <v>6097108</v>
      </c>
      <c r="B1299" s="270">
        <v>38</v>
      </c>
      <c r="C1299" s="290"/>
      <c r="D1299" s="270" t="s">
        <v>146</v>
      </c>
      <c r="E1299" s="270" t="s">
        <v>4786</v>
      </c>
      <c r="F1299" s="280" t="s">
        <v>148</v>
      </c>
      <c r="G1299" s="285">
        <v>600</v>
      </c>
      <c r="H1299" s="270"/>
      <c r="I1299" s="378" t="s">
        <v>6</v>
      </c>
    </row>
    <row r="1300" spans="1:9">
      <c r="A1300" s="637">
        <v>6097108</v>
      </c>
      <c r="B1300" s="270">
        <v>39</v>
      </c>
      <c r="C1300" s="290"/>
      <c r="D1300" s="270" t="s">
        <v>71</v>
      </c>
      <c r="E1300" s="270" t="s">
        <v>4794</v>
      </c>
      <c r="F1300" s="314" t="s">
        <v>53</v>
      </c>
      <c r="G1300" s="277"/>
      <c r="H1300" s="272" t="s">
        <v>6</v>
      </c>
      <c r="I1300" s="378" t="s">
        <v>6</v>
      </c>
    </row>
    <row r="1301" spans="1:9" ht="30">
      <c r="A1301" s="637">
        <v>6097108</v>
      </c>
      <c r="B1301" s="270">
        <v>40</v>
      </c>
      <c r="C1301" s="290"/>
      <c r="D1301" s="270" t="s">
        <v>62</v>
      </c>
      <c r="E1301" s="270" t="s">
        <v>4778</v>
      </c>
      <c r="F1301" s="314" t="s">
        <v>54</v>
      </c>
      <c r="G1301" s="279" t="s">
        <v>2741</v>
      </c>
      <c r="H1301" s="272" t="s">
        <v>6</v>
      </c>
      <c r="I1301" s="378" t="s">
        <v>6</v>
      </c>
    </row>
    <row r="1302" spans="1:9">
      <c r="A1302" s="637">
        <v>6097108</v>
      </c>
      <c r="B1302" s="270">
        <v>41</v>
      </c>
      <c r="C1302" s="290"/>
      <c r="D1302" s="270" t="s">
        <v>62</v>
      </c>
      <c r="E1302" s="273" t="s">
        <v>4853</v>
      </c>
      <c r="F1302" s="314" t="s">
        <v>53</v>
      </c>
      <c r="G1302" s="279" t="s">
        <v>62</v>
      </c>
      <c r="H1302" s="272" t="s">
        <v>6</v>
      </c>
      <c r="I1302" s="378" t="s">
        <v>6</v>
      </c>
    </row>
    <row r="1303" spans="1:9">
      <c r="A1303" s="637">
        <v>6097108</v>
      </c>
      <c r="B1303" s="270">
        <v>42</v>
      </c>
      <c r="C1303" s="290"/>
      <c r="D1303" s="270" t="s">
        <v>146</v>
      </c>
      <c r="E1303" s="270" t="s">
        <v>4786</v>
      </c>
      <c r="F1303" s="280" t="s">
        <v>148</v>
      </c>
      <c r="G1303" s="285">
        <v>600</v>
      </c>
      <c r="H1303" s="270"/>
      <c r="I1303" s="378" t="s">
        <v>6</v>
      </c>
    </row>
    <row r="1304" spans="1:9" ht="60">
      <c r="A1304" s="637">
        <v>6097108</v>
      </c>
      <c r="B1304" s="270">
        <v>43</v>
      </c>
      <c r="C1304" s="290"/>
      <c r="D1304" s="270" t="s">
        <v>71</v>
      </c>
      <c r="E1304" s="273" t="s">
        <v>4784</v>
      </c>
      <c r="F1304" s="314" t="s">
        <v>57</v>
      </c>
      <c r="G1304" s="279" t="s">
        <v>2742</v>
      </c>
      <c r="H1304" s="272" t="s">
        <v>6</v>
      </c>
      <c r="I1304" s="378" t="s">
        <v>6</v>
      </c>
    </row>
    <row r="1305" spans="1:9">
      <c r="A1305" s="637">
        <v>6097108</v>
      </c>
      <c r="B1305" s="270">
        <v>44</v>
      </c>
      <c r="C1305" s="290"/>
      <c r="D1305" s="270" t="s">
        <v>63</v>
      </c>
      <c r="E1305" s="273" t="s">
        <v>4853</v>
      </c>
      <c r="F1305" s="314" t="s">
        <v>53</v>
      </c>
      <c r="G1305" s="279" t="s">
        <v>63</v>
      </c>
      <c r="H1305" s="272" t="s">
        <v>6</v>
      </c>
      <c r="I1305" s="378" t="s">
        <v>6</v>
      </c>
    </row>
    <row r="1306" spans="1:9">
      <c r="A1306" s="637">
        <v>6097108</v>
      </c>
      <c r="B1306" s="270">
        <v>45</v>
      </c>
      <c r="C1306" s="290"/>
      <c r="D1306" s="270" t="s">
        <v>146</v>
      </c>
      <c r="E1306" s="270" t="s">
        <v>4786</v>
      </c>
      <c r="F1306" s="280" t="s">
        <v>148</v>
      </c>
      <c r="G1306" s="285">
        <v>600</v>
      </c>
      <c r="H1306" s="270"/>
      <c r="I1306" s="378" t="s">
        <v>6</v>
      </c>
    </row>
    <row r="1307" spans="1:9">
      <c r="A1307" s="637">
        <v>6097108</v>
      </c>
      <c r="B1307" s="270">
        <v>46</v>
      </c>
      <c r="C1307" s="290"/>
      <c r="D1307" s="270" t="s">
        <v>49</v>
      </c>
      <c r="E1307" s="270" t="s">
        <v>4777</v>
      </c>
      <c r="F1307" s="314" t="s">
        <v>50</v>
      </c>
      <c r="G1307" s="277"/>
      <c r="H1307" s="272" t="s">
        <v>6</v>
      </c>
      <c r="I1307" s="378" t="s">
        <v>6</v>
      </c>
    </row>
    <row r="1308" spans="1:9" ht="60">
      <c r="A1308" s="637">
        <v>6097108</v>
      </c>
      <c r="B1308" s="270">
        <v>47</v>
      </c>
      <c r="C1308" s="290" t="s">
        <v>2752</v>
      </c>
      <c r="D1308" s="270" t="s">
        <v>69</v>
      </c>
      <c r="E1308" s="273" t="s">
        <v>4789</v>
      </c>
      <c r="F1308" s="314" t="s">
        <v>65</v>
      </c>
      <c r="G1308" s="279" t="s">
        <v>2753</v>
      </c>
      <c r="H1308" s="272" t="s">
        <v>6</v>
      </c>
      <c r="I1308" s="378" t="s">
        <v>6</v>
      </c>
    </row>
    <row r="1309" spans="1:9" ht="60">
      <c r="A1309" s="637">
        <v>6097108</v>
      </c>
      <c r="B1309" s="270">
        <v>48</v>
      </c>
      <c r="C1309" s="290"/>
      <c r="D1309" s="270" t="s">
        <v>69</v>
      </c>
      <c r="E1309" s="273" t="s">
        <v>4789</v>
      </c>
      <c r="F1309" s="314" t="s">
        <v>65</v>
      </c>
      <c r="G1309" s="279" t="s">
        <v>2754</v>
      </c>
      <c r="H1309" s="272" t="s">
        <v>6</v>
      </c>
      <c r="I1309" s="378" t="s">
        <v>6</v>
      </c>
    </row>
    <row r="1310" spans="1:9" ht="60">
      <c r="A1310" s="637">
        <v>6097108</v>
      </c>
      <c r="B1310" s="270">
        <v>49</v>
      </c>
      <c r="C1310" s="290"/>
      <c r="D1310" s="282" t="s">
        <v>2755</v>
      </c>
      <c r="E1310" s="282" t="s">
        <v>4793</v>
      </c>
      <c r="F1310" s="301" t="s">
        <v>2557</v>
      </c>
      <c r="G1310" s="297"/>
      <c r="H1310" s="310" t="s">
        <v>6</v>
      </c>
      <c r="I1310" s="378" t="s">
        <v>6</v>
      </c>
    </row>
    <row r="1311" spans="1:9" ht="60">
      <c r="A1311" s="637">
        <v>6097108</v>
      </c>
      <c r="B1311" s="270">
        <v>50</v>
      </c>
      <c r="C1311" s="290"/>
      <c r="D1311" s="282" t="s">
        <v>2560</v>
      </c>
      <c r="E1311" s="282" t="s">
        <v>4777</v>
      </c>
      <c r="F1311" s="301" t="s">
        <v>2557</v>
      </c>
      <c r="G1311" s="297"/>
      <c r="H1311" s="310" t="s">
        <v>6</v>
      </c>
      <c r="I1311" s="378" t="s">
        <v>6</v>
      </c>
    </row>
    <row r="1312" spans="1:9" ht="75">
      <c r="A1312" s="637">
        <v>6097108</v>
      </c>
      <c r="B1312" s="270">
        <v>51</v>
      </c>
      <c r="C1312" s="290"/>
      <c r="D1312" s="282" t="s">
        <v>2578</v>
      </c>
      <c r="E1312" s="282" t="s">
        <v>4856</v>
      </c>
      <c r="F1312" s="301" t="s">
        <v>2579</v>
      </c>
      <c r="G1312" s="297" t="s">
        <v>2578</v>
      </c>
      <c r="H1312" s="310" t="s">
        <v>6</v>
      </c>
      <c r="I1312" s="378" t="s">
        <v>6</v>
      </c>
    </row>
    <row r="1313" spans="1:9" ht="60">
      <c r="A1313" s="637">
        <v>6097108</v>
      </c>
      <c r="B1313" s="270">
        <v>52</v>
      </c>
      <c r="C1313" s="290"/>
      <c r="D1313" s="282" t="s">
        <v>1023</v>
      </c>
      <c r="E1313" s="282" t="s">
        <v>4808</v>
      </c>
      <c r="F1313" s="301" t="s">
        <v>2580</v>
      </c>
      <c r="G1313" s="297" t="s">
        <v>2756</v>
      </c>
      <c r="H1313" s="310" t="s">
        <v>6</v>
      </c>
      <c r="I1313" s="378" t="s">
        <v>6</v>
      </c>
    </row>
    <row r="1314" spans="1:9">
      <c r="A1314" s="637">
        <v>6097108</v>
      </c>
      <c r="B1314" s="270">
        <v>53</v>
      </c>
      <c r="C1314" s="290"/>
      <c r="D1314" s="282" t="s">
        <v>178</v>
      </c>
      <c r="E1314" s="282" t="s">
        <v>4785</v>
      </c>
      <c r="F1314" s="301"/>
      <c r="G1314" s="268">
        <v>3</v>
      </c>
      <c r="H1314" s="270"/>
      <c r="I1314" s="378" t="s">
        <v>6</v>
      </c>
    </row>
    <row r="1315" spans="1:9" ht="60">
      <c r="A1315" s="637">
        <v>6097108</v>
      </c>
      <c r="B1315" s="270">
        <v>54</v>
      </c>
      <c r="C1315" s="290"/>
      <c r="D1315" s="282" t="s">
        <v>1026</v>
      </c>
      <c r="E1315" s="282" t="s">
        <v>4808</v>
      </c>
      <c r="F1315" s="301" t="s">
        <v>2580</v>
      </c>
      <c r="G1315" s="297" t="s">
        <v>2757</v>
      </c>
      <c r="H1315" s="310" t="s">
        <v>6</v>
      </c>
      <c r="I1315" s="378" t="s">
        <v>6</v>
      </c>
    </row>
    <row r="1316" spans="1:9" ht="60">
      <c r="A1316" s="637">
        <v>6097108</v>
      </c>
      <c r="B1316" s="270">
        <v>55</v>
      </c>
      <c r="C1316" s="290"/>
      <c r="D1316" s="282" t="s">
        <v>282</v>
      </c>
      <c r="E1316" s="282" t="s">
        <v>4808</v>
      </c>
      <c r="F1316" s="301" t="s">
        <v>2580</v>
      </c>
      <c r="G1316" s="297" t="s">
        <v>2758</v>
      </c>
      <c r="H1316" s="310" t="s">
        <v>6</v>
      </c>
      <c r="I1316" s="378" t="s">
        <v>6</v>
      </c>
    </row>
    <row r="1317" spans="1:9">
      <c r="A1317" s="637">
        <v>6097108</v>
      </c>
      <c r="B1317" s="270">
        <v>56</v>
      </c>
      <c r="C1317" s="290"/>
      <c r="D1317" s="282" t="s">
        <v>178</v>
      </c>
      <c r="E1317" s="282" t="s">
        <v>4785</v>
      </c>
      <c r="F1317" s="301"/>
      <c r="G1317" s="297">
        <v>2</v>
      </c>
      <c r="H1317" s="270"/>
      <c r="I1317" s="378" t="s">
        <v>6</v>
      </c>
    </row>
    <row r="1318" spans="1:9" ht="60">
      <c r="A1318" s="637">
        <v>6097108</v>
      </c>
      <c r="B1318" s="270">
        <v>57</v>
      </c>
      <c r="C1318" s="290"/>
      <c r="D1318" s="282" t="s">
        <v>2759</v>
      </c>
      <c r="E1318" s="282" t="s">
        <v>4779</v>
      </c>
      <c r="F1318" s="301" t="s">
        <v>2587</v>
      </c>
      <c r="G1318" s="297"/>
      <c r="H1318" s="310" t="s">
        <v>6</v>
      </c>
      <c r="I1318" s="378" t="s">
        <v>6</v>
      </c>
    </row>
    <row r="1319" spans="1:9" ht="60">
      <c r="A1319" s="637">
        <v>6097108</v>
      </c>
      <c r="B1319" s="270">
        <v>58</v>
      </c>
      <c r="C1319" s="290"/>
      <c r="D1319" s="282" t="s">
        <v>2560</v>
      </c>
      <c r="E1319" s="282" t="s">
        <v>4777</v>
      </c>
      <c r="F1319" s="301" t="s">
        <v>2557</v>
      </c>
      <c r="G1319" s="297"/>
      <c r="H1319" s="310" t="s">
        <v>6</v>
      </c>
      <c r="I1319" s="378" t="s">
        <v>6</v>
      </c>
    </row>
    <row r="1320" spans="1:9" ht="60">
      <c r="A1320" s="637">
        <v>6097108</v>
      </c>
      <c r="B1320" s="270">
        <v>59</v>
      </c>
      <c r="C1320" s="290"/>
      <c r="D1320" s="282" t="s">
        <v>207</v>
      </c>
      <c r="E1320" s="282" t="s">
        <v>4777</v>
      </c>
      <c r="F1320" s="301" t="s">
        <v>2088</v>
      </c>
      <c r="G1320" s="297"/>
      <c r="H1320" s="310" t="s">
        <v>6</v>
      </c>
      <c r="I1320" s="378" t="s">
        <v>6</v>
      </c>
    </row>
    <row r="1321" spans="1:9">
      <c r="A1321" s="637">
        <v>6097108</v>
      </c>
      <c r="B1321" s="270">
        <v>60</v>
      </c>
      <c r="C1321" s="290"/>
      <c r="D1321" s="270" t="s">
        <v>209</v>
      </c>
      <c r="E1321" s="270" t="s">
        <v>4793</v>
      </c>
      <c r="F1321" s="314" t="s">
        <v>50</v>
      </c>
      <c r="G1321" s="277"/>
      <c r="H1321" s="272" t="s">
        <v>6</v>
      </c>
      <c r="I1321" s="378" t="s">
        <v>6</v>
      </c>
    </row>
    <row r="1322" spans="1:9">
      <c r="A1322" s="637">
        <v>6097108</v>
      </c>
      <c r="B1322" s="270">
        <v>61</v>
      </c>
      <c r="C1322" s="290"/>
      <c r="D1322" s="270" t="s">
        <v>49</v>
      </c>
      <c r="E1322" s="270" t="s">
        <v>4777</v>
      </c>
      <c r="F1322" s="314" t="s">
        <v>50</v>
      </c>
      <c r="G1322" s="277"/>
      <c r="H1322" s="272" t="s">
        <v>6</v>
      </c>
      <c r="I1322" s="378" t="s">
        <v>6</v>
      </c>
    </row>
    <row r="1323" spans="1:9" ht="30">
      <c r="A1323" s="637">
        <v>6097108</v>
      </c>
      <c r="B1323" s="270">
        <v>62</v>
      </c>
      <c r="C1323" s="290"/>
      <c r="D1323" s="270" t="s">
        <v>94</v>
      </c>
      <c r="E1323" s="270" t="s">
        <v>4784</v>
      </c>
      <c r="F1323" s="275" t="s">
        <v>65</v>
      </c>
      <c r="G1323" s="276" t="s">
        <v>833</v>
      </c>
      <c r="H1323" s="310" t="s">
        <v>6</v>
      </c>
      <c r="I1323" s="378" t="s">
        <v>6</v>
      </c>
    </row>
    <row r="1324" spans="1:9">
      <c r="A1324" s="637">
        <v>6097108</v>
      </c>
      <c r="B1324" s="270">
        <v>63</v>
      </c>
      <c r="C1324" s="290"/>
      <c r="D1324" s="270" t="s">
        <v>178</v>
      </c>
      <c r="E1324" s="270" t="s">
        <v>4785</v>
      </c>
      <c r="F1324" s="275"/>
      <c r="G1324" s="276">
        <v>10</v>
      </c>
      <c r="H1324" s="270"/>
      <c r="I1324" s="378" t="s">
        <v>6</v>
      </c>
    </row>
    <row r="1325" spans="1:9">
      <c r="A1325" s="637">
        <v>6097108</v>
      </c>
      <c r="B1325" s="270">
        <v>64</v>
      </c>
      <c r="C1325" s="290"/>
      <c r="D1325" s="270" t="s">
        <v>302</v>
      </c>
      <c r="E1325" s="270" t="s">
        <v>4779</v>
      </c>
      <c r="F1325" s="280" t="s">
        <v>256</v>
      </c>
      <c r="G1325" s="276"/>
      <c r="H1325" s="310" t="s">
        <v>6</v>
      </c>
      <c r="I1325" s="378" t="s">
        <v>6</v>
      </c>
    </row>
    <row r="1326" spans="1:9">
      <c r="A1326" s="637">
        <v>6097108</v>
      </c>
      <c r="B1326" s="270">
        <v>65</v>
      </c>
      <c r="C1326" s="290"/>
      <c r="D1326" s="270" t="s">
        <v>178</v>
      </c>
      <c r="E1326" s="279" t="s">
        <v>4785</v>
      </c>
      <c r="F1326" s="280"/>
      <c r="G1326" s="276">
        <v>10</v>
      </c>
      <c r="H1326" s="270"/>
      <c r="I1326" s="378" t="s">
        <v>6</v>
      </c>
    </row>
    <row r="1327" spans="1:9">
      <c r="A1327" s="637">
        <v>6097108</v>
      </c>
      <c r="B1327" s="270">
        <v>66</v>
      </c>
      <c r="C1327" s="290"/>
      <c r="D1327" s="270" t="s">
        <v>146</v>
      </c>
      <c r="E1327" s="270" t="s">
        <v>4786</v>
      </c>
      <c r="F1327" s="280" t="s">
        <v>148</v>
      </c>
      <c r="G1327" s="285">
        <v>600</v>
      </c>
      <c r="H1327" s="270"/>
      <c r="I1327" s="378" t="s">
        <v>6</v>
      </c>
    </row>
    <row r="1328" spans="1:9">
      <c r="A1328" s="637">
        <v>6097108</v>
      </c>
      <c r="B1328" s="270">
        <v>67</v>
      </c>
      <c r="C1328" s="290"/>
      <c r="D1328" s="270" t="s">
        <v>2421</v>
      </c>
      <c r="E1328" s="279" t="s">
        <v>4800</v>
      </c>
      <c r="F1328" s="280" t="s">
        <v>258</v>
      </c>
      <c r="G1328" s="285"/>
      <c r="H1328" s="270"/>
      <c r="I1328" s="378" t="s">
        <v>6</v>
      </c>
    </row>
    <row r="1329" spans="1:9">
      <c r="A1329" s="637">
        <v>6097108</v>
      </c>
      <c r="B1329" s="270">
        <v>68</v>
      </c>
      <c r="C1329" s="290"/>
      <c r="D1329" s="270" t="s">
        <v>146</v>
      </c>
      <c r="E1329" s="270" t="s">
        <v>4786</v>
      </c>
      <c r="F1329" s="280" t="s">
        <v>148</v>
      </c>
      <c r="G1329" s="285">
        <v>600</v>
      </c>
      <c r="H1329" s="270"/>
      <c r="I1329" s="378" t="s">
        <v>6</v>
      </c>
    </row>
    <row r="1330" spans="1:9">
      <c r="A1330" s="637">
        <v>6097108</v>
      </c>
      <c r="B1330" s="270">
        <v>69</v>
      </c>
      <c r="C1330" s="290"/>
      <c r="D1330" s="270" t="s">
        <v>309</v>
      </c>
      <c r="E1330" s="270" t="s">
        <v>4779</v>
      </c>
      <c r="F1330" s="275" t="s">
        <v>310</v>
      </c>
      <c r="G1330" s="276"/>
      <c r="H1330" s="310" t="s">
        <v>6</v>
      </c>
      <c r="I1330" s="378" t="s">
        <v>6</v>
      </c>
    </row>
    <row r="1331" spans="1:9">
      <c r="A1331" s="637">
        <v>6097108</v>
      </c>
      <c r="B1331" s="270">
        <v>70</v>
      </c>
      <c r="C1331" s="290"/>
      <c r="D1331" s="270" t="s">
        <v>311</v>
      </c>
      <c r="E1331" s="270" t="s">
        <v>4779</v>
      </c>
      <c r="F1331" s="275" t="s">
        <v>312</v>
      </c>
      <c r="G1331" s="276"/>
      <c r="H1331" s="310" t="s">
        <v>6</v>
      </c>
      <c r="I1331" s="378" t="s">
        <v>6</v>
      </c>
    </row>
    <row r="1332" spans="1:9" ht="60">
      <c r="A1332" s="637">
        <v>6097108</v>
      </c>
      <c r="B1332" s="270">
        <v>71</v>
      </c>
      <c r="C1332" s="290"/>
      <c r="D1332" s="276" t="s">
        <v>49</v>
      </c>
      <c r="E1332" s="276" t="s">
        <v>4777</v>
      </c>
      <c r="F1332" s="278" t="s">
        <v>50</v>
      </c>
      <c r="G1332" s="277"/>
      <c r="H1332" s="310" t="s">
        <v>6</v>
      </c>
      <c r="I1332" s="378" t="s">
        <v>6</v>
      </c>
    </row>
    <row r="1333" spans="1:9">
      <c r="A1333" s="637">
        <v>6097108</v>
      </c>
      <c r="B1333" s="270">
        <v>72</v>
      </c>
      <c r="C1333" s="290"/>
      <c r="D1333" s="270" t="s">
        <v>146</v>
      </c>
      <c r="E1333" s="270" t="s">
        <v>4786</v>
      </c>
      <c r="F1333" s="280" t="s">
        <v>148</v>
      </c>
      <c r="G1333" s="285">
        <v>600</v>
      </c>
      <c r="H1333" s="310" t="s">
        <v>6</v>
      </c>
      <c r="I1333" s="378" t="s">
        <v>6</v>
      </c>
    </row>
    <row r="1334" spans="1:9">
      <c r="A1334" s="651"/>
      <c r="B1334" s="90"/>
      <c r="C1334" s="90"/>
      <c r="D1334" s="90"/>
      <c r="E1334" s="90" t="s">
        <v>4788</v>
      </c>
      <c r="F1334" s="344"/>
      <c r="G1334" s="90"/>
      <c r="H1334" s="90"/>
      <c r="I1334" s="344"/>
    </row>
    <row r="1335" spans="1:9">
      <c r="A1335" s="637">
        <v>5689143</v>
      </c>
      <c r="B1335" s="398">
        <v>1</v>
      </c>
      <c r="C1335" s="371" t="s">
        <v>919</v>
      </c>
      <c r="D1335" s="399" t="s">
        <v>21</v>
      </c>
      <c r="E1335" s="399" t="s">
        <v>4777</v>
      </c>
      <c r="F1335" s="399" t="s">
        <v>22</v>
      </c>
      <c r="G1335" s="399"/>
      <c r="H1335" s="400" t="s">
        <v>6</v>
      </c>
      <c r="I1335" s="405" t="s">
        <v>6</v>
      </c>
    </row>
    <row r="1336" spans="1:9" ht="30">
      <c r="A1336" s="637">
        <v>5689143</v>
      </c>
      <c r="B1336" s="398">
        <v>2</v>
      </c>
      <c r="C1336" s="371"/>
      <c r="D1336" s="399" t="s">
        <v>0</v>
      </c>
      <c r="E1336" s="399" t="s">
        <v>4778</v>
      </c>
      <c r="F1336" s="399" t="s">
        <v>23</v>
      </c>
      <c r="G1336" s="405" t="s">
        <v>134</v>
      </c>
      <c r="H1336" s="420"/>
      <c r="I1336" s="405" t="s">
        <v>6</v>
      </c>
    </row>
    <row r="1337" spans="1:9" ht="30">
      <c r="A1337" s="637">
        <v>5689143</v>
      </c>
      <c r="B1337" s="398">
        <v>3</v>
      </c>
      <c r="C1337" s="371"/>
      <c r="D1337" s="399" t="s">
        <v>1</v>
      </c>
      <c r="E1337" s="399" t="s">
        <v>4778</v>
      </c>
      <c r="F1337" s="399" t="s">
        <v>24</v>
      </c>
      <c r="G1337" s="405" t="s">
        <v>100</v>
      </c>
      <c r="H1337" s="420"/>
      <c r="I1337" s="405" t="s">
        <v>6</v>
      </c>
    </row>
    <row r="1338" spans="1:9">
      <c r="A1338" s="637">
        <v>5689143</v>
      </c>
      <c r="B1338" s="398">
        <v>4</v>
      </c>
      <c r="C1338" s="371"/>
      <c r="D1338" s="399" t="s">
        <v>2</v>
      </c>
      <c r="E1338" s="399" t="s">
        <v>4778</v>
      </c>
      <c r="F1338" s="399" t="s">
        <v>25</v>
      </c>
      <c r="G1338" s="405">
        <v>201482</v>
      </c>
      <c r="H1338" s="420"/>
      <c r="I1338" s="405" t="s">
        <v>6</v>
      </c>
    </row>
    <row r="1339" spans="1:9">
      <c r="A1339" s="637">
        <v>5689143</v>
      </c>
      <c r="B1339" s="398">
        <v>5</v>
      </c>
      <c r="C1339" s="371"/>
      <c r="D1339" s="399" t="s">
        <v>26</v>
      </c>
      <c r="E1339" s="399" t="s">
        <v>4779</v>
      </c>
      <c r="F1339" s="399" t="s">
        <v>27</v>
      </c>
      <c r="G1339" s="399"/>
      <c r="H1339" s="420"/>
      <c r="I1339" s="405" t="s">
        <v>6</v>
      </c>
    </row>
    <row r="1340" spans="1:9">
      <c r="A1340" s="637">
        <v>5689143</v>
      </c>
      <c r="B1340" s="398">
        <v>6</v>
      </c>
      <c r="C1340" s="371"/>
      <c r="D1340" s="399" t="s">
        <v>7</v>
      </c>
      <c r="E1340" s="399" t="s">
        <v>4777</v>
      </c>
      <c r="F1340" s="399" t="s">
        <v>28</v>
      </c>
      <c r="G1340" s="399"/>
      <c r="H1340" s="400" t="s">
        <v>6</v>
      </c>
      <c r="I1340" s="405" t="s">
        <v>6</v>
      </c>
    </row>
    <row r="1341" spans="1:9" ht="120">
      <c r="A1341" s="637">
        <v>5689143</v>
      </c>
      <c r="B1341" s="398">
        <v>7</v>
      </c>
      <c r="C1341" s="414" t="s">
        <v>910</v>
      </c>
      <c r="D1341" s="399" t="s">
        <v>575</v>
      </c>
      <c r="E1341" s="399" t="s">
        <v>4780</v>
      </c>
      <c r="F1341" s="399" t="s">
        <v>28</v>
      </c>
      <c r="G1341" s="399" t="s">
        <v>576</v>
      </c>
      <c r="H1341" s="400" t="s">
        <v>6</v>
      </c>
      <c r="I1341" s="405" t="s">
        <v>6</v>
      </c>
    </row>
    <row r="1342" spans="1:9">
      <c r="A1342" s="637">
        <v>5689143</v>
      </c>
      <c r="B1342" s="398">
        <v>8</v>
      </c>
      <c r="C1342" s="371"/>
      <c r="D1342" s="399" t="s">
        <v>577</v>
      </c>
      <c r="E1342" s="399" t="s">
        <v>4777</v>
      </c>
      <c r="F1342" s="399" t="s">
        <v>578</v>
      </c>
      <c r="G1342" s="399"/>
      <c r="H1342" s="400" t="s">
        <v>6</v>
      </c>
      <c r="I1342" s="405" t="s">
        <v>6</v>
      </c>
    </row>
    <row r="1343" spans="1:9" ht="225">
      <c r="A1343" s="637">
        <v>5689143</v>
      </c>
      <c r="B1343" s="398">
        <v>9</v>
      </c>
      <c r="C1343" s="414" t="s">
        <v>1112</v>
      </c>
      <c r="D1343" s="399" t="s">
        <v>922</v>
      </c>
      <c r="E1343" s="399" t="s">
        <v>4807</v>
      </c>
      <c r="F1343" s="317" t="s">
        <v>971</v>
      </c>
      <c r="G1343" s="377">
        <v>5000</v>
      </c>
      <c r="H1343" s="400" t="s">
        <v>6</v>
      </c>
      <c r="I1343" s="405" t="s">
        <v>6</v>
      </c>
    </row>
    <row r="1344" spans="1:9">
      <c r="A1344" s="637">
        <v>5689143</v>
      </c>
      <c r="B1344" s="398">
        <v>10</v>
      </c>
      <c r="C1344" s="414"/>
      <c r="D1344" s="413" t="s">
        <v>454</v>
      </c>
      <c r="E1344" s="413" t="s">
        <v>4779</v>
      </c>
      <c r="F1344" s="398" t="s">
        <v>969</v>
      </c>
      <c r="G1344" s="406"/>
      <c r="H1344" s="400" t="s">
        <v>6</v>
      </c>
      <c r="I1344" s="405" t="s">
        <v>6</v>
      </c>
    </row>
    <row r="1345" spans="1:9">
      <c r="A1345" s="637">
        <v>5689143</v>
      </c>
      <c r="B1345" s="398">
        <v>11</v>
      </c>
      <c r="C1345" s="414"/>
      <c r="D1345" s="399" t="s">
        <v>7</v>
      </c>
      <c r="E1345" s="399" t="s">
        <v>4777</v>
      </c>
      <c r="F1345" s="399" t="s">
        <v>28</v>
      </c>
      <c r="G1345" s="406"/>
      <c r="H1345" s="400" t="s">
        <v>6</v>
      </c>
      <c r="I1345" s="405" t="s">
        <v>6</v>
      </c>
    </row>
    <row r="1346" spans="1:9" ht="135">
      <c r="A1346" s="637">
        <v>5689143</v>
      </c>
      <c r="B1346" s="398">
        <v>12</v>
      </c>
      <c r="C1346" s="414" t="s">
        <v>1238</v>
      </c>
      <c r="D1346" s="398" t="s">
        <v>1239</v>
      </c>
      <c r="E1346" s="398" t="s">
        <v>4824</v>
      </c>
      <c r="F1346" s="398" t="s">
        <v>1241</v>
      </c>
      <c r="G1346" s="405" t="s">
        <v>2761</v>
      </c>
      <c r="H1346" s="400" t="s">
        <v>6</v>
      </c>
      <c r="I1346" s="405" t="s">
        <v>6</v>
      </c>
    </row>
    <row r="1347" spans="1:9" ht="60">
      <c r="A1347" s="637">
        <v>5689143</v>
      </c>
      <c r="B1347" s="398">
        <v>13</v>
      </c>
      <c r="C1347" s="404"/>
      <c r="D1347" s="398" t="s">
        <v>217</v>
      </c>
      <c r="E1347" s="398" t="s">
        <v>4804</v>
      </c>
      <c r="F1347" s="398" t="s">
        <v>1241</v>
      </c>
      <c r="G1347" s="405" t="s">
        <v>2762</v>
      </c>
      <c r="H1347" s="400" t="s">
        <v>6</v>
      </c>
      <c r="I1347" s="405" t="s">
        <v>6</v>
      </c>
    </row>
    <row r="1348" spans="1:9">
      <c r="A1348" s="637">
        <v>5689143</v>
      </c>
      <c r="B1348" s="398">
        <v>14</v>
      </c>
      <c r="C1348" s="404"/>
      <c r="D1348" s="402" t="s">
        <v>518</v>
      </c>
      <c r="E1348" s="413" t="s">
        <v>4777</v>
      </c>
      <c r="F1348" s="413" t="s">
        <v>412</v>
      </c>
      <c r="G1348" s="406"/>
      <c r="H1348" s="400" t="s">
        <v>6</v>
      </c>
      <c r="I1348" s="405" t="s">
        <v>6</v>
      </c>
    </row>
    <row r="1349" spans="1:9" ht="75">
      <c r="A1349" s="637">
        <v>5689143</v>
      </c>
      <c r="B1349" s="398">
        <v>15</v>
      </c>
      <c r="C1349" s="404"/>
      <c r="D1349" s="402" t="s">
        <v>519</v>
      </c>
      <c r="E1349" s="413" t="s">
        <v>4825</v>
      </c>
      <c r="F1349" s="413" t="s">
        <v>273</v>
      </c>
      <c r="G1349" s="406" t="s">
        <v>274</v>
      </c>
      <c r="H1349" s="400" t="s">
        <v>6</v>
      </c>
      <c r="I1349" s="405" t="s">
        <v>6</v>
      </c>
    </row>
    <row r="1350" spans="1:9" ht="135">
      <c r="A1350" s="637">
        <v>5689143</v>
      </c>
      <c r="B1350" s="398">
        <v>16</v>
      </c>
      <c r="C1350" s="414" t="s">
        <v>1244</v>
      </c>
      <c r="D1350" s="398" t="s">
        <v>520</v>
      </c>
      <c r="E1350" s="431" t="s">
        <v>4782</v>
      </c>
      <c r="F1350" s="402" t="s">
        <v>276</v>
      </c>
      <c r="G1350" s="405" t="s">
        <v>277</v>
      </c>
      <c r="H1350" s="400" t="s">
        <v>6</v>
      </c>
      <c r="I1350" s="405" t="s">
        <v>6</v>
      </c>
    </row>
    <row r="1351" spans="1:9">
      <c r="A1351" s="637">
        <v>5689143</v>
      </c>
      <c r="B1351" s="398">
        <v>17</v>
      </c>
      <c r="C1351" s="414"/>
      <c r="D1351" s="402" t="s">
        <v>521</v>
      </c>
      <c r="E1351" s="413" t="s">
        <v>4777</v>
      </c>
      <c r="F1351" s="413" t="s">
        <v>116</v>
      </c>
      <c r="G1351" s="406"/>
      <c r="H1351" s="400" t="s">
        <v>6</v>
      </c>
      <c r="I1351" s="405" t="s">
        <v>6</v>
      </c>
    </row>
    <row r="1352" spans="1:9">
      <c r="A1352" s="637">
        <v>5689143</v>
      </c>
      <c r="B1352" s="398">
        <v>18</v>
      </c>
      <c r="C1352" s="404"/>
      <c r="D1352" s="398" t="s">
        <v>146</v>
      </c>
      <c r="E1352" s="398" t="s">
        <v>4786</v>
      </c>
      <c r="F1352" s="402" t="s">
        <v>148</v>
      </c>
      <c r="G1352" s="415">
        <v>100</v>
      </c>
      <c r="H1352" s="398"/>
      <c r="I1352" s="405" t="s">
        <v>6</v>
      </c>
    </row>
    <row r="1353" spans="1:9" ht="60">
      <c r="A1353" s="637">
        <v>5689143</v>
      </c>
      <c r="B1353" s="398">
        <v>19</v>
      </c>
      <c r="C1353" s="414" t="s">
        <v>1245</v>
      </c>
      <c r="D1353" s="421" t="s">
        <v>1246</v>
      </c>
      <c r="E1353" s="413" t="s">
        <v>4817</v>
      </c>
      <c r="F1353" s="421" t="s">
        <v>281</v>
      </c>
      <c r="G1353" s="421">
        <v>1</v>
      </c>
      <c r="H1353" s="400" t="s">
        <v>6</v>
      </c>
      <c r="I1353" s="405" t="s">
        <v>6</v>
      </c>
    </row>
    <row r="1354" spans="1:9" ht="75">
      <c r="A1354" s="637">
        <v>5689143</v>
      </c>
      <c r="B1354" s="398">
        <v>20</v>
      </c>
      <c r="C1354" s="404"/>
      <c r="D1354" s="421" t="s">
        <v>282</v>
      </c>
      <c r="E1354" s="413" t="s">
        <v>4808</v>
      </c>
      <c r="F1354" s="418" t="s">
        <v>284</v>
      </c>
      <c r="G1354" s="421" t="s">
        <v>1247</v>
      </c>
      <c r="H1354" s="400" t="s">
        <v>6</v>
      </c>
      <c r="I1354" s="405" t="s">
        <v>6</v>
      </c>
    </row>
    <row r="1355" spans="1:9" ht="75">
      <c r="A1355" s="637">
        <v>5689143</v>
      </c>
      <c r="B1355" s="398">
        <v>21</v>
      </c>
      <c r="C1355" s="404"/>
      <c r="D1355" s="421" t="s">
        <v>1248</v>
      </c>
      <c r="E1355" s="413" t="s">
        <v>4817</v>
      </c>
      <c r="F1355" s="421" t="s">
        <v>286</v>
      </c>
      <c r="G1355" s="421">
        <v>1</v>
      </c>
      <c r="H1355" s="400" t="s">
        <v>6</v>
      </c>
      <c r="I1355" s="405" t="s">
        <v>6</v>
      </c>
    </row>
    <row r="1356" spans="1:9">
      <c r="A1356" s="637">
        <v>5689143</v>
      </c>
      <c r="B1356" s="398">
        <v>22</v>
      </c>
      <c r="C1356" s="404"/>
      <c r="D1356" s="421"/>
      <c r="E1356" s="413" t="s">
        <v>4785</v>
      </c>
      <c r="F1356" s="421"/>
      <c r="G1356" s="421">
        <v>5</v>
      </c>
      <c r="H1356" s="398"/>
      <c r="I1356" s="405" t="s">
        <v>6</v>
      </c>
    </row>
    <row r="1357" spans="1:9" ht="75">
      <c r="A1357" s="637">
        <v>5689143</v>
      </c>
      <c r="B1357" s="398">
        <v>23</v>
      </c>
      <c r="C1357" s="414"/>
      <c r="D1357" s="421" t="s">
        <v>2763</v>
      </c>
      <c r="E1357" s="408" t="s">
        <v>4800</v>
      </c>
      <c r="F1357" s="421" t="s">
        <v>2319</v>
      </c>
      <c r="G1357" s="421"/>
      <c r="H1357" s="400" t="s">
        <v>6</v>
      </c>
      <c r="I1357" s="405" t="s">
        <v>6</v>
      </c>
    </row>
    <row r="1358" spans="1:9" ht="90">
      <c r="A1358" s="637">
        <v>5689143</v>
      </c>
      <c r="B1358" s="398">
        <v>24</v>
      </c>
      <c r="C1358" s="414" t="s">
        <v>2320</v>
      </c>
      <c r="D1358" s="398" t="s">
        <v>289</v>
      </c>
      <c r="E1358" s="398" t="s">
        <v>4795</v>
      </c>
      <c r="F1358" s="419" t="s">
        <v>291</v>
      </c>
      <c r="G1358" s="415" t="s">
        <v>2764</v>
      </c>
      <c r="H1358" s="400" t="s">
        <v>6</v>
      </c>
      <c r="I1358" s="405" t="s">
        <v>6</v>
      </c>
    </row>
    <row r="1359" spans="1:9" ht="60">
      <c r="A1359" s="637">
        <v>5689143</v>
      </c>
      <c r="B1359" s="398">
        <v>25</v>
      </c>
      <c r="C1359" s="404"/>
      <c r="D1359" s="398" t="s">
        <v>293</v>
      </c>
      <c r="E1359" s="398" t="s">
        <v>4779</v>
      </c>
      <c r="F1359" s="419" t="s">
        <v>294</v>
      </c>
      <c r="G1359" s="405"/>
      <c r="H1359" s="400" t="s">
        <v>6</v>
      </c>
      <c r="I1359" s="405" t="s">
        <v>6</v>
      </c>
    </row>
    <row r="1360" spans="1:9">
      <c r="A1360" s="637">
        <v>5689143</v>
      </c>
      <c r="B1360" s="398">
        <v>26</v>
      </c>
      <c r="C1360" s="404"/>
      <c r="D1360" s="398"/>
      <c r="E1360" s="413" t="s">
        <v>4785</v>
      </c>
      <c r="F1360" s="421"/>
      <c r="G1360" s="421">
        <v>10</v>
      </c>
      <c r="H1360" s="398"/>
      <c r="I1360" s="405" t="s">
        <v>6</v>
      </c>
    </row>
    <row r="1361" spans="1:9">
      <c r="A1361" s="637">
        <v>5689143</v>
      </c>
      <c r="B1361" s="398">
        <v>27</v>
      </c>
      <c r="C1361" s="404"/>
      <c r="D1361" s="402" t="s">
        <v>521</v>
      </c>
      <c r="E1361" s="402" t="s">
        <v>4792</v>
      </c>
      <c r="F1361" s="413" t="s">
        <v>116</v>
      </c>
      <c r="G1361" s="405"/>
      <c r="H1361" s="400" t="s">
        <v>6</v>
      </c>
      <c r="I1361" s="405" t="s">
        <v>6</v>
      </c>
    </row>
    <row r="1362" spans="1:9">
      <c r="A1362" s="637">
        <v>5689143</v>
      </c>
      <c r="B1362" s="398">
        <v>28</v>
      </c>
      <c r="C1362" s="404"/>
      <c r="D1362" s="402" t="s">
        <v>518</v>
      </c>
      <c r="E1362" s="402" t="s">
        <v>4792</v>
      </c>
      <c r="F1362" s="413" t="s">
        <v>412</v>
      </c>
      <c r="G1362" s="405"/>
      <c r="H1362" s="400" t="s">
        <v>6</v>
      </c>
      <c r="I1362" s="405" t="s">
        <v>6</v>
      </c>
    </row>
    <row r="1363" spans="1:9">
      <c r="A1363" s="637">
        <v>5689143</v>
      </c>
      <c r="B1363" s="398">
        <v>29</v>
      </c>
      <c r="C1363" s="404"/>
      <c r="D1363" s="399" t="s">
        <v>7</v>
      </c>
      <c r="E1363" s="402" t="s">
        <v>4797</v>
      </c>
      <c r="F1363" s="399" t="s">
        <v>28</v>
      </c>
      <c r="G1363" s="405"/>
      <c r="H1363" s="400" t="s">
        <v>6</v>
      </c>
      <c r="I1363" s="405" t="s">
        <v>6</v>
      </c>
    </row>
    <row r="1364" spans="1:9">
      <c r="A1364" s="637">
        <v>5689143</v>
      </c>
      <c r="B1364" s="398">
        <v>30</v>
      </c>
      <c r="C1364" s="404"/>
      <c r="D1364" s="398" t="s">
        <v>146</v>
      </c>
      <c r="E1364" s="398" t="s">
        <v>4786</v>
      </c>
      <c r="F1364" s="402" t="s">
        <v>148</v>
      </c>
      <c r="G1364" s="415">
        <v>100</v>
      </c>
      <c r="H1364" s="398"/>
      <c r="I1364" s="405" t="s">
        <v>6</v>
      </c>
    </row>
    <row r="1365" spans="1:9" ht="135">
      <c r="A1365" s="637">
        <v>5689143</v>
      </c>
      <c r="B1365" s="398">
        <v>31</v>
      </c>
      <c r="C1365" s="404"/>
      <c r="D1365" s="398" t="s">
        <v>1239</v>
      </c>
      <c r="E1365" s="398" t="s">
        <v>4824</v>
      </c>
      <c r="F1365" s="398" t="s">
        <v>1241</v>
      </c>
      <c r="G1365" s="405" t="s">
        <v>2761</v>
      </c>
      <c r="H1365" s="400" t="s">
        <v>6</v>
      </c>
      <c r="I1365" s="405" t="s">
        <v>6</v>
      </c>
    </row>
    <row r="1366" spans="1:9" ht="60">
      <c r="A1366" s="637">
        <v>5689143</v>
      </c>
      <c r="B1366" s="398">
        <v>32</v>
      </c>
      <c r="C1366" s="404"/>
      <c r="D1366" s="398" t="s">
        <v>217</v>
      </c>
      <c r="E1366" s="398" t="s">
        <v>4804</v>
      </c>
      <c r="F1366" s="398" t="s">
        <v>1241</v>
      </c>
      <c r="G1366" s="405" t="s">
        <v>2762</v>
      </c>
      <c r="H1366" s="400" t="s">
        <v>6</v>
      </c>
      <c r="I1366" s="405" t="s">
        <v>6</v>
      </c>
    </row>
    <row r="1367" spans="1:9">
      <c r="A1367" s="637">
        <v>5689143</v>
      </c>
      <c r="B1367" s="398">
        <v>33</v>
      </c>
      <c r="C1367" s="404"/>
      <c r="D1367" s="402" t="s">
        <v>518</v>
      </c>
      <c r="E1367" s="413" t="s">
        <v>4777</v>
      </c>
      <c r="F1367" s="413" t="s">
        <v>412</v>
      </c>
      <c r="G1367" s="406"/>
      <c r="H1367" s="400" t="s">
        <v>6</v>
      </c>
      <c r="I1367" s="405" t="s">
        <v>6</v>
      </c>
    </row>
    <row r="1368" spans="1:9" ht="75">
      <c r="A1368" s="637">
        <v>5689143</v>
      </c>
      <c r="B1368" s="398">
        <v>34</v>
      </c>
      <c r="C1368" s="404"/>
      <c r="D1368" s="402" t="s">
        <v>519</v>
      </c>
      <c r="E1368" s="413" t="s">
        <v>4825</v>
      </c>
      <c r="F1368" s="413" t="s">
        <v>273</v>
      </c>
      <c r="G1368" s="406" t="s">
        <v>274</v>
      </c>
      <c r="H1368" s="400" t="s">
        <v>6</v>
      </c>
      <c r="I1368" s="405" t="s">
        <v>6</v>
      </c>
    </row>
    <row r="1369" spans="1:9" ht="30">
      <c r="A1369" s="637">
        <v>5689143</v>
      </c>
      <c r="B1369" s="398">
        <v>35</v>
      </c>
      <c r="C1369" s="404"/>
      <c r="D1369" s="398" t="s">
        <v>520</v>
      </c>
      <c r="E1369" s="431" t="s">
        <v>4782</v>
      </c>
      <c r="F1369" s="402" t="s">
        <v>276</v>
      </c>
      <c r="G1369" s="405" t="s">
        <v>277</v>
      </c>
      <c r="H1369" s="400" t="s">
        <v>6</v>
      </c>
      <c r="I1369" s="405" t="s">
        <v>6</v>
      </c>
    </row>
    <row r="1370" spans="1:9">
      <c r="A1370" s="637">
        <v>5689143</v>
      </c>
      <c r="B1370" s="398">
        <v>36</v>
      </c>
      <c r="C1370" s="404"/>
      <c r="D1370" s="402" t="s">
        <v>521</v>
      </c>
      <c r="E1370" s="413" t="s">
        <v>4777</v>
      </c>
      <c r="F1370" s="413" t="s">
        <v>116</v>
      </c>
      <c r="G1370" s="405"/>
      <c r="H1370" s="400" t="s">
        <v>6</v>
      </c>
      <c r="I1370" s="405" t="s">
        <v>6</v>
      </c>
    </row>
    <row r="1371" spans="1:9" ht="135">
      <c r="A1371" s="637">
        <v>5689143</v>
      </c>
      <c r="B1371" s="398">
        <v>37</v>
      </c>
      <c r="C1371" s="414" t="s">
        <v>1250</v>
      </c>
      <c r="D1371" s="398" t="s">
        <v>1032</v>
      </c>
      <c r="E1371" s="402" t="s">
        <v>4783</v>
      </c>
      <c r="F1371" s="413" t="s">
        <v>523</v>
      </c>
      <c r="G1371" s="405" t="s">
        <v>209</v>
      </c>
      <c r="H1371" s="400" t="s">
        <v>6</v>
      </c>
      <c r="I1371" s="405" t="s">
        <v>6</v>
      </c>
    </row>
    <row r="1372" spans="1:9">
      <c r="A1372" s="637">
        <v>5689143</v>
      </c>
      <c r="B1372" s="398">
        <v>38</v>
      </c>
      <c r="C1372" s="404"/>
      <c r="D1372" s="402" t="s">
        <v>105</v>
      </c>
      <c r="E1372" s="402" t="s">
        <v>4777</v>
      </c>
      <c r="F1372" s="398" t="s">
        <v>50</v>
      </c>
      <c r="G1372" s="405"/>
      <c r="H1372" s="400" t="s">
        <v>6</v>
      </c>
      <c r="I1372" s="405" t="s">
        <v>6</v>
      </c>
    </row>
    <row r="1373" spans="1:9" ht="90">
      <c r="A1373" s="637">
        <v>5689143</v>
      </c>
      <c r="B1373" s="398">
        <v>39</v>
      </c>
      <c r="C1373" s="414" t="s">
        <v>2322</v>
      </c>
      <c r="D1373" s="398" t="s">
        <v>94</v>
      </c>
      <c r="E1373" s="398" t="s">
        <v>4784</v>
      </c>
      <c r="F1373" s="398" t="s">
        <v>65</v>
      </c>
      <c r="G1373" s="405" t="s">
        <v>1133</v>
      </c>
      <c r="H1373" s="400" t="s">
        <v>6</v>
      </c>
      <c r="I1373" s="405" t="s">
        <v>6</v>
      </c>
    </row>
    <row r="1374" spans="1:9" ht="105">
      <c r="A1374" s="637">
        <v>5689143</v>
      </c>
      <c r="B1374" s="398">
        <v>40</v>
      </c>
      <c r="C1374" s="414"/>
      <c r="D1374" s="398" t="s">
        <v>94</v>
      </c>
      <c r="E1374" s="402" t="s">
        <v>4799</v>
      </c>
      <c r="F1374" s="398" t="s">
        <v>65</v>
      </c>
      <c r="G1374" s="405" t="s">
        <v>2765</v>
      </c>
      <c r="H1374" s="400" t="s">
        <v>6</v>
      </c>
      <c r="I1374" s="405" t="s">
        <v>6</v>
      </c>
    </row>
    <row r="1375" spans="1:9">
      <c r="A1375" s="637">
        <v>5689143</v>
      </c>
      <c r="B1375" s="398">
        <v>41</v>
      </c>
      <c r="C1375" s="414" t="s">
        <v>254</v>
      </c>
      <c r="D1375" s="398" t="s">
        <v>255</v>
      </c>
      <c r="E1375" s="398" t="s">
        <v>4779</v>
      </c>
      <c r="F1375" s="402" t="s">
        <v>256</v>
      </c>
      <c r="G1375" s="405"/>
      <c r="H1375" s="400" t="s">
        <v>6</v>
      </c>
      <c r="I1375" s="405" t="s">
        <v>6</v>
      </c>
    </row>
    <row r="1376" spans="1:9">
      <c r="A1376" s="637">
        <v>5689143</v>
      </c>
      <c r="B1376" s="398">
        <v>42</v>
      </c>
      <c r="C1376" s="404"/>
      <c r="D1376" s="398" t="s">
        <v>257</v>
      </c>
      <c r="E1376" s="408" t="s">
        <v>4800</v>
      </c>
      <c r="F1376" s="402" t="s">
        <v>258</v>
      </c>
      <c r="G1376" s="405"/>
      <c r="H1376" s="400" t="s">
        <v>6</v>
      </c>
      <c r="I1376" s="405" t="s">
        <v>6</v>
      </c>
    </row>
    <row r="1377" spans="1:9">
      <c r="A1377" s="637">
        <v>5689143</v>
      </c>
      <c r="B1377" s="398">
        <v>43</v>
      </c>
      <c r="C1377" s="404"/>
      <c r="D1377" s="398" t="s">
        <v>146</v>
      </c>
      <c r="E1377" s="398" t="s">
        <v>4786</v>
      </c>
      <c r="F1377" s="402" t="s">
        <v>148</v>
      </c>
      <c r="G1377" s="415">
        <v>120</v>
      </c>
      <c r="H1377" s="400" t="s">
        <v>6</v>
      </c>
      <c r="I1377" s="405" t="s">
        <v>6</v>
      </c>
    </row>
    <row r="1378" spans="1:9" ht="225">
      <c r="A1378" s="637">
        <v>5689143</v>
      </c>
      <c r="B1378" s="398">
        <v>44</v>
      </c>
      <c r="C1378" s="414" t="s">
        <v>1144</v>
      </c>
      <c r="D1378" s="398" t="s">
        <v>1252</v>
      </c>
      <c r="E1378" s="399" t="s">
        <v>4807</v>
      </c>
      <c r="F1378" s="398" t="s">
        <v>1253</v>
      </c>
      <c r="G1378" s="377">
        <v>0</v>
      </c>
      <c r="H1378" s="400" t="s">
        <v>6</v>
      </c>
      <c r="I1378" s="405" t="s">
        <v>6</v>
      </c>
    </row>
    <row r="1379" spans="1:9">
      <c r="A1379" s="637">
        <v>5689143</v>
      </c>
      <c r="B1379" s="398">
        <v>45</v>
      </c>
      <c r="C1379" s="404"/>
      <c r="D1379" s="398" t="s">
        <v>1254</v>
      </c>
      <c r="E1379" s="399" t="s">
        <v>4807</v>
      </c>
      <c r="F1379" s="398" t="s">
        <v>1255</v>
      </c>
      <c r="G1379" s="377">
        <v>0</v>
      </c>
      <c r="H1379" s="400" t="s">
        <v>6</v>
      </c>
      <c r="I1379" s="405" t="s">
        <v>6</v>
      </c>
    </row>
    <row r="1380" spans="1:9">
      <c r="A1380" s="637">
        <v>5689143</v>
      </c>
      <c r="B1380" s="398">
        <v>46</v>
      </c>
      <c r="C1380" s="404"/>
      <c r="D1380" s="399" t="s">
        <v>1107</v>
      </c>
      <c r="E1380" s="399" t="s">
        <v>4854</v>
      </c>
      <c r="F1380" s="399" t="s">
        <v>1108</v>
      </c>
      <c r="G1380" s="446">
        <v>32.799999999999997</v>
      </c>
      <c r="H1380" s="400" t="s">
        <v>6</v>
      </c>
      <c r="I1380" s="405" t="s">
        <v>6</v>
      </c>
    </row>
    <row r="1381" spans="1:9">
      <c r="A1381" s="637">
        <v>5689143</v>
      </c>
      <c r="B1381" s="398">
        <v>47</v>
      </c>
      <c r="C1381" s="404"/>
      <c r="D1381" s="399" t="s">
        <v>186</v>
      </c>
      <c r="E1381" s="399" t="s">
        <v>4805</v>
      </c>
      <c r="F1381" s="399" t="s">
        <v>188</v>
      </c>
      <c r="G1381" s="399" t="s">
        <v>191</v>
      </c>
      <c r="H1381" s="400" t="s">
        <v>6</v>
      </c>
      <c r="I1381" s="405" t="s">
        <v>6</v>
      </c>
    </row>
    <row r="1382" spans="1:9">
      <c r="A1382" s="637">
        <v>5689143</v>
      </c>
      <c r="B1382" s="398">
        <v>48</v>
      </c>
      <c r="C1382" s="420"/>
      <c r="D1382" s="398" t="s">
        <v>309</v>
      </c>
      <c r="E1382" s="398" t="s">
        <v>4779</v>
      </c>
      <c r="F1382" s="404" t="s">
        <v>310</v>
      </c>
      <c r="G1382" s="405"/>
      <c r="H1382" s="398"/>
      <c r="I1382" s="405" t="s">
        <v>6</v>
      </c>
    </row>
    <row r="1383" spans="1:9">
      <c r="A1383" s="637">
        <v>5689143</v>
      </c>
      <c r="B1383" s="398">
        <v>49</v>
      </c>
      <c r="C1383" s="420"/>
      <c r="D1383" s="398" t="s">
        <v>311</v>
      </c>
      <c r="E1383" s="398" t="s">
        <v>4779</v>
      </c>
      <c r="F1383" s="404" t="s">
        <v>312</v>
      </c>
      <c r="G1383" s="405"/>
      <c r="H1383" s="436" t="s">
        <v>6</v>
      </c>
      <c r="I1383" s="405" t="s">
        <v>6</v>
      </c>
    </row>
    <row r="1384" spans="1:9">
      <c r="A1384" s="637">
        <v>5689143</v>
      </c>
      <c r="B1384" s="398">
        <v>50</v>
      </c>
      <c r="C1384" s="420"/>
      <c r="D1384" s="412" t="s">
        <v>146</v>
      </c>
      <c r="E1384" s="412" t="s">
        <v>4786</v>
      </c>
      <c r="F1384" s="434" t="s">
        <v>148</v>
      </c>
      <c r="G1384" s="426">
        <v>600</v>
      </c>
      <c r="H1384" s="436" t="s">
        <v>6</v>
      </c>
      <c r="I1384" s="405" t="s">
        <v>6</v>
      </c>
    </row>
    <row r="1385" spans="1:9">
      <c r="A1385" s="677"/>
      <c r="B1385" s="338"/>
      <c r="C1385" s="338"/>
      <c r="D1385" s="338"/>
      <c r="E1385" s="338" t="s">
        <v>4788</v>
      </c>
      <c r="F1385" s="338"/>
      <c r="G1385" s="338"/>
      <c r="H1385" s="338"/>
      <c r="I1385" s="354"/>
    </row>
    <row r="1386" spans="1:9" ht="90">
      <c r="A1386" s="637">
        <v>6097136</v>
      </c>
      <c r="B1386" s="270">
        <v>1</v>
      </c>
      <c r="C1386" s="284" t="s">
        <v>20</v>
      </c>
      <c r="D1386" s="273" t="s">
        <v>78</v>
      </c>
      <c r="E1386" s="273" t="s">
        <v>4777</v>
      </c>
      <c r="F1386" s="273" t="s">
        <v>22</v>
      </c>
      <c r="G1386" s="271"/>
      <c r="H1386" s="272" t="s">
        <v>6</v>
      </c>
      <c r="I1386" s="378" t="s">
        <v>6</v>
      </c>
    </row>
    <row r="1387" spans="1:9" ht="30">
      <c r="A1387" s="637">
        <v>6097136</v>
      </c>
      <c r="B1387" s="270">
        <v>2</v>
      </c>
      <c r="C1387" s="281"/>
      <c r="D1387" s="273" t="s">
        <v>0</v>
      </c>
      <c r="E1387" s="273" t="s">
        <v>4778</v>
      </c>
      <c r="F1387" s="273" t="s">
        <v>23</v>
      </c>
      <c r="G1387" s="276" t="s">
        <v>134</v>
      </c>
      <c r="H1387" s="270"/>
      <c r="I1387" s="378" t="s">
        <v>6</v>
      </c>
    </row>
    <row r="1388" spans="1:9" ht="30">
      <c r="A1388" s="637">
        <v>6097136</v>
      </c>
      <c r="B1388" s="270">
        <v>3</v>
      </c>
      <c r="C1388" s="281"/>
      <c r="D1388" s="273" t="s">
        <v>1</v>
      </c>
      <c r="E1388" s="273" t="s">
        <v>4778</v>
      </c>
      <c r="F1388" s="273" t="s">
        <v>24</v>
      </c>
      <c r="G1388" s="276" t="s">
        <v>100</v>
      </c>
      <c r="H1388" s="270"/>
      <c r="I1388" s="378" t="s">
        <v>6</v>
      </c>
    </row>
    <row r="1389" spans="1:9">
      <c r="A1389" s="637">
        <v>6097136</v>
      </c>
      <c r="B1389" s="270">
        <v>4</v>
      </c>
      <c r="C1389" s="281"/>
      <c r="D1389" s="273" t="s">
        <v>2</v>
      </c>
      <c r="E1389" s="273" t="s">
        <v>4778</v>
      </c>
      <c r="F1389" s="273" t="s">
        <v>25</v>
      </c>
      <c r="G1389" s="276">
        <v>201482</v>
      </c>
      <c r="H1389" s="270"/>
      <c r="I1389" s="378" t="s">
        <v>6</v>
      </c>
    </row>
    <row r="1390" spans="1:9">
      <c r="A1390" s="637">
        <v>6097136</v>
      </c>
      <c r="B1390" s="270">
        <v>5</v>
      </c>
      <c r="C1390" s="281"/>
      <c r="D1390" s="273" t="s">
        <v>81</v>
      </c>
      <c r="E1390" s="273" t="s">
        <v>4779</v>
      </c>
      <c r="F1390" s="273" t="s">
        <v>27</v>
      </c>
      <c r="G1390" s="277"/>
      <c r="H1390" s="270"/>
      <c r="I1390" s="378" t="s">
        <v>6</v>
      </c>
    </row>
    <row r="1391" spans="1:9">
      <c r="A1391" s="637">
        <v>6097136</v>
      </c>
      <c r="B1391" s="270">
        <v>6</v>
      </c>
      <c r="C1391" s="281"/>
      <c r="D1391" s="283" t="s">
        <v>7</v>
      </c>
      <c r="E1391" s="273" t="s">
        <v>4777</v>
      </c>
      <c r="F1391" s="273" t="s">
        <v>28</v>
      </c>
      <c r="G1391" s="277"/>
      <c r="H1391" s="272" t="s">
        <v>6</v>
      </c>
      <c r="I1391" s="378" t="s">
        <v>6</v>
      </c>
    </row>
    <row r="1392" spans="1:9" ht="75">
      <c r="A1392" s="637">
        <v>6097136</v>
      </c>
      <c r="B1392" s="270">
        <v>7</v>
      </c>
      <c r="C1392" s="284" t="s">
        <v>1303</v>
      </c>
      <c r="D1392" s="283" t="s">
        <v>102</v>
      </c>
      <c r="E1392" s="273" t="s">
        <v>4780</v>
      </c>
      <c r="F1392" s="273" t="s">
        <v>28</v>
      </c>
      <c r="G1392" s="277" t="s">
        <v>399</v>
      </c>
      <c r="H1392" s="272" t="s">
        <v>6</v>
      </c>
      <c r="I1392" s="378" t="s">
        <v>6</v>
      </c>
    </row>
    <row r="1393" spans="1:9">
      <c r="A1393" s="637">
        <v>6097136</v>
      </c>
      <c r="B1393" s="270">
        <v>8</v>
      </c>
      <c r="C1393" s="281"/>
      <c r="D1393" s="273" t="s">
        <v>513</v>
      </c>
      <c r="E1393" s="273" t="s">
        <v>4777</v>
      </c>
      <c r="F1393" s="273" t="s">
        <v>401</v>
      </c>
      <c r="G1393" s="277"/>
      <c r="H1393" s="270"/>
      <c r="I1393" s="378" t="s">
        <v>6</v>
      </c>
    </row>
    <row r="1394" spans="1:9" ht="30">
      <c r="A1394" s="637">
        <v>6097136</v>
      </c>
      <c r="B1394" s="270">
        <v>9</v>
      </c>
      <c r="C1394" s="281"/>
      <c r="D1394" s="273" t="s">
        <v>514</v>
      </c>
      <c r="E1394" s="273" t="s">
        <v>4778</v>
      </c>
      <c r="F1394" s="273" t="s">
        <v>515</v>
      </c>
      <c r="G1394" s="276" t="s">
        <v>2767</v>
      </c>
      <c r="H1394" s="272" t="s">
        <v>6</v>
      </c>
      <c r="I1394" s="378" t="s">
        <v>6</v>
      </c>
    </row>
    <row r="1395" spans="1:9">
      <c r="A1395" s="637">
        <v>6097136</v>
      </c>
      <c r="B1395" s="270">
        <v>10</v>
      </c>
      <c r="C1395" s="281"/>
      <c r="D1395" s="273" t="s">
        <v>405</v>
      </c>
      <c r="E1395" s="273" t="s">
        <v>4779</v>
      </c>
      <c r="F1395" s="273" t="s">
        <v>406</v>
      </c>
      <c r="G1395" s="276"/>
      <c r="H1395" s="272" t="s">
        <v>6</v>
      </c>
      <c r="I1395" s="378" t="s">
        <v>6</v>
      </c>
    </row>
    <row r="1396" spans="1:9">
      <c r="A1396" s="637">
        <v>6097136</v>
      </c>
      <c r="B1396" s="270">
        <v>11</v>
      </c>
      <c r="C1396" s="281"/>
      <c r="D1396" s="273" t="s">
        <v>407</v>
      </c>
      <c r="E1396" s="273" t="s">
        <v>4800</v>
      </c>
      <c r="F1396" s="283" t="s">
        <v>409</v>
      </c>
      <c r="G1396" s="276"/>
      <c r="H1396" s="272" t="s">
        <v>6</v>
      </c>
      <c r="I1396" s="378" t="s">
        <v>6</v>
      </c>
    </row>
    <row r="1397" spans="1:9" ht="60">
      <c r="A1397" s="637">
        <v>6097136</v>
      </c>
      <c r="B1397" s="270">
        <v>12</v>
      </c>
      <c r="C1397" s="281"/>
      <c r="D1397" s="273" t="s">
        <v>220</v>
      </c>
      <c r="E1397" s="273" t="s">
        <v>4782</v>
      </c>
      <c r="F1397" s="283" t="s">
        <v>409</v>
      </c>
      <c r="G1397" s="276" t="s">
        <v>2768</v>
      </c>
      <c r="H1397" s="272" t="s">
        <v>6</v>
      </c>
      <c r="I1397" s="378" t="s">
        <v>6</v>
      </c>
    </row>
    <row r="1398" spans="1:9">
      <c r="A1398" s="637">
        <v>6097136</v>
      </c>
      <c r="B1398" s="270">
        <v>13</v>
      </c>
      <c r="C1398" s="281"/>
      <c r="D1398" s="273" t="s">
        <v>518</v>
      </c>
      <c r="E1398" s="273" t="s">
        <v>4777</v>
      </c>
      <c r="F1398" s="283" t="s">
        <v>412</v>
      </c>
      <c r="G1398" s="277"/>
      <c r="H1398" s="272" t="s">
        <v>6</v>
      </c>
      <c r="I1398" s="378" t="s">
        <v>6</v>
      </c>
    </row>
    <row r="1399" spans="1:9" ht="75">
      <c r="A1399" s="637">
        <v>6097136</v>
      </c>
      <c r="B1399" s="270">
        <v>14</v>
      </c>
      <c r="C1399" s="284" t="s">
        <v>1304</v>
      </c>
      <c r="D1399" s="273" t="s">
        <v>271</v>
      </c>
      <c r="E1399" s="273" t="s">
        <v>4825</v>
      </c>
      <c r="F1399" s="283" t="s">
        <v>273</v>
      </c>
      <c r="G1399" s="277" t="s">
        <v>274</v>
      </c>
      <c r="H1399" s="272" t="s">
        <v>6</v>
      </c>
      <c r="I1399" s="378" t="s">
        <v>6</v>
      </c>
    </row>
    <row r="1400" spans="1:9">
      <c r="A1400" s="637">
        <v>6097136</v>
      </c>
      <c r="B1400" s="270">
        <v>15</v>
      </c>
      <c r="C1400" s="284"/>
      <c r="D1400" s="273"/>
      <c r="E1400" s="273" t="s">
        <v>4785</v>
      </c>
      <c r="F1400" s="283"/>
      <c r="G1400" s="277">
        <v>5</v>
      </c>
      <c r="H1400" s="270"/>
      <c r="I1400" s="378" t="s">
        <v>6</v>
      </c>
    </row>
    <row r="1401" spans="1:9">
      <c r="A1401" s="637">
        <v>6097136</v>
      </c>
      <c r="B1401" s="270"/>
      <c r="C1401" s="284"/>
      <c r="D1401" s="270" t="s">
        <v>521</v>
      </c>
      <c r="E1401" s="273" t="s">
        <v>4794</v>
      </c>
      <c r="F1401" s="280" t="s">
        <v>1000</v>
      </c>
      <c r="G1401" s="277"/>
      <c r="H1401" s="272" t="s">
        <v>6</v>
      </c>
      <c r="I1401" s="378" t="s">
        <v>6</v>
      </c>
    </row>
    <row r="1402" spans="1:9" ht="120">
      <c r="A1402" s="637">
        <v>6097136</v>
      </c>
      <c r="B1402" s="270">
        <v>16</v>
      </c>
      <c r="C1402" s="284" t="s">
        <v>1305</v>
      </c>
      <c r="D1402" s="270" t="s">
        <v>520</v>
      </c>
      <c r="E1402" s="304" t="s">
        <v>4782</v>
      </c>
      <c r="F1402" s="273" t="s">
        <v>276</v>
      </c>
      <c r="G1402" s="276" t="s">
        <v>277</v>
      </c>
      <c r="H1402" s="272" t="s">
        <v>6</v>
      </c>
      <c r="I1402" s="378" t="s">
        <v>6</v>
      </c>
    </row>
    <row r="1403" spans="1:9">
      <c r="A1403" s="637">
        <v>6097136</v>
      </c>
      <c r="B1403" s="270">
        <v>17</v>
      </c>
      <c r="C1403" s="275"/>
      <c r="D1403" s="273" t="s">
        <v>521</v>
      </c>
      <c r="E1403" s="283" t="s">
        <v>4777</v>
      </c>
      <c r="F1403" s="283" t="s">
        <v>116</v>
      </c>
      <c r="G1403" s="277"/>
      <c r="H1403" s="272" t="s">
        <v>6</v>
      </c>
      <c r="I1403" s="378" t="s">
        <v>6</v>
      </c>
    </row>
    <row r="1404" spans="1:9" ht="135">
      <c r="A1404" s="637">
        <v>6097136</v>
      </c>
      <c r="B1404" s="270">
        <v>18</v>
      </c>
      <c r="C1404" s="284" t="s">
        <v>1306</v>
      </c>
      <c r="D1404" s="270" t="s">
        <v>1032</v>
      </c>
      <c r="E1404" s="270" t="s">
        <v>4821</v>
      </c>
      <c r="F1404" s="283" t="s">
        <v>523</v>
      </c>
      <c r="G1404" s="276" t="s">
        <v>1307</v>
      </c>
      <c r="H1404" s="272" t="s">
        <v>6</v>
      </c>
      <c r="I1404" s="378" t="s">
        <v>6</v>
      </c>
    </row>
    <row r="1405" spans="1:9">
      <c r="A1405" s="637">
        <v>6097136</v>
      </c>
      <c r="B1405" s="270">
        <v>19</v>
      </c>
      <c r="C1405" s="284"/>
      <c r="D1405" s="270" t="s">
        <v>2769</v>
      </c>
      <c r="E1405" s="270" t="s">
        <v>4779</v>
      </c>
      <c r="F1405" s="283" t="s">
        <v>2770</v>
      </c>
      <c r="G1405" s="276"/>
      <c r="H1405" s="272" t="s">
        <v>6</v>
      </c>
      <c r="I1405" s="378" t="s">
        <v>6</v>
      </c>
    </row>
    <row r="1406" spans="1:9" ht="120">
      <c r="A1406" s="637">
        <v>6097136</v>
      </c>
      <c r="B1406" s="270">
        <v>20</v>
      </c>
      <c r="C1406" s="284" t="s">
        <v>1309</v>
      </c>
      <c r="D1406" s="270" t="s">
        <v>1032</v>
      </c>
      <c r="E1406" s="273" t="s">
        <v>4783</v>
      </c>
      <c r="F1406" s="283" t="s">
        <v>523</v>
      </c>
      <c r="G1406" s="276" t="s">
        <v>1307</v>
      </c>
      <c r="H1406" s="272" t="s">
        <v>6</v>
      </c>
      <c r="I1406" s="378" t="s">
        <v>6</v>
      </c>
    </row>
    <row r="1407" spans="1:9" ht="45">
      <c r="A1407" s="637">
        <v>6097136</v>
      </c>
      <c r="B1407" s="270">
        <v>21</v>
      </c>
      <c r="C1407" s="284"/>
      <c r="D1407" s="276" t="s">
        <v>1310</v>
      </c>
      <c r="E1407" s="283" t="s">
        <v>4777</v>
      </c>
      <c r="F1407" s="270" t="s">
        <v>1311</v>
      </c>
      <c r="G1407" s="276"/>
      <c r="H1407" s="272" t="s">
        <v>6</v>
      </c>
      <c r="I1407" s="378" t="s">
        <v>6</v>
      </c>
    </row>
    <row r="1408" spans="1:9" ht="45">
      <c r="A1408" s="637">
        <v>6097136</v>
      </c>
      <c r="B1408" s="270">
        <v>22</v>
      </c>
      <c r="C1408" s="284"/>
      <c r="D1408" s="276" t="s">
        <v>1310</v>
      </c>
      <c r="E1408" s="283" t="s">
        <v>4823</v>
      </c>
      <c r="F1408" s="270" t="s">
        <v>1790</v>
      </c>
      <c r="G1408" s="276"/>
      <c r="H1408" s="272" t="s">
        <v>6</v>
      </c>
      <c r="I1408" s="378" t="s">
        <v>6</v>
      </c>
    </row>
    <row r="1409" spans="1:9" ht="105">
      <c r="A1409" s="637">
        <v>6097136</v>
      </c>
      <c r="B1409" s="270">
        <v>23</v>
      </c>
      <c r="C1409" s="284" t="s">
        <v>1312</v>
      </c>
      <c r="D1409" s="270" t="s">
        <v>518</v>
      </c>
      <c r="E1409" s="270" t="s">
        <v>4787</v>
      </c>
      <c r="F1409" s="270" t="s">
        <v>1465</v>
      </c>
      <c r="G1409" s="276" t="s">
        <v>518</v>
      </c>
      <c r="H1409" s="272" t="s">
        <v>6</v>
      </c>
      <c r="I1409" s="378" t="s">
        <v>6</v>
      </c>
    </row>
    <row r="1410" spans="1:9" ht="30">
      <c r="A1410" s="637">
        <v>6097136</v>
      </c>
      <c r="B1410" s="270">
        <v>24</v>
      </c>
      <c r="C1410" s="290"/>
      <c r="D1410" s="270" t="s">
        <v>518</v>
      </c>
      <c r="E1410" s="270" t="s">
        <v>4787</v>
      </c>
      <c r="F1410" s="270" t="s">
        <v>1465</v>
      </c>
      <c r="G1410" s="276" t="s">
        <v>112</v>
      </c>
      <c r="H1410" s="272" t="s">
        <v>6</v>
      </c>
      <c r="I1410" s="378" t="s">
        <v>6</v>
      </c>
    </row>
    <row r="1411" spans="1:9" ht="45">
      <c r="A1411" s="637">
        <v>6097136</v>
      </c>
      <c r="B1411" s="270">
        <v>25</v>
      </c>
      <c r="C1411" s="290"/>
      <c r="D1411" s="270" t="s">
        <v>518</v>
      </c>
      <c r="E1411" s="270" t="s">
        <v>4787</v>
      </c>
      <c r="F1411" s="270" t="s">
        <v>1465</v>
      </c>
      <c r="G1411" s="276" t="s">
        <v>1474</v>
      </c>
      <c r="H1411" s="272" t="s">
        <v>6</v>
      </c>
      <c r="I1411" s="378" t="s">
        <v>6</v>
      </c>
    </row>
    <row r="1412" spans="1:9" ht="30">
      <c r="A1412" s="637">
        <v>6097136</v>
      </c>
      <c r="B1412" s="270">
        <v>26</v>
      </c>
      <c r="C1412" s="290"/>
      <c r="D1412" s="270" t="s">
        <v>518</v>
      </c>
      <c r="E1412" s="270" t="s">
        <v>4787</v>
      </c>
      <c r="F1412" s="270" t="s">
        <v>1465</v>
      </c>
      <c r="G1412" s="276" t="s">
        <v>1013</v>
      </c>
      <c r="H1412" s="272" t="s">
        <v>6</v>
      </c>
      <c r="I1412" s="378" t="s">
        <v>6</v>
      </c>
    </row>
    <row r="1413" spans="1:9" ht="30">
      <c r="A1413" s="637">
        <v>6097136</v>
      </c>
      <c r="B1413" s="270">
        <v>27</v>
      </c>
      <c r="C1413" s="290"/>
      <c r="D1413" s="270" t="s">
        <v>518</v>
      </c>
      <c r="E1413" s="270" t="s">
        <v>4787</v>
      </c>
      <c r="F1413" s="270" t="s">
        <v>1465</v>
      </c>
      <c r="G1413" s="276" t="s">
        <v>1475</v>
      </c>
      <c r="H1413" s="272" t="s">
        <v>6</v>
      </c>
      <c r="I1413" s="378" t="s">
        <v>6</v>
      </c>
    </row>
    <row r="1414" spans="1:9" ht="30">
      <c r="A1414" s="637">
        <v>6097136</v>
      </c>
      <c r="B1414" s="270">
        <v>28</v>
      </c>
      <c r="C1414" s="290"/>
      <c r="D1414" s="270" t="s">
        <v>518</v>
      </c>
      <c r="E1414" s="270" t="s">
        <v>4787</v>
      </c>
      <c r="F1414" s="270" t="s">
        <v>1465</v>
      </c>
      <c r="G1414" s="276" t="s">
        <v>1476</v>
      </c>
      <c r="H1414" s="272" t="s">
        <v>6</v>
      </c>
      <c r="I1414" s="378" t="s">
        <v>6</v>
      </c>
    </row>
    <row r="1415" spans="1:9">
      <c r="A1415" s="648"/>
      <c r="B1415" s="345"/>
      <c r="C1415" s="345"/>
      <c r="D1415" s="346"/>
      <c r="E1415" s="346" t="s">
        <v>4788</v>
      </c>
      <c r="F1415" s="347"/>
      <c r="G1415" s="348"/>
      <c r="H1415" s="345"/>
      <c r="I1415" s="346"/>
    </row>
    <row r="1416" spans="1:9" ht="90">
      <c r="A1416" s="666">
        <v>6086006</v>
      </c>
      <c r="B1416" s="270">
        <v>1</v>
      </c>
      <c r="C1416" s="274" t="s">
        <v>20</v>
      </c>
      <c r="D1416" s="270" t="s">
        <v>78</v>
      </c>
      <c r="E1416" s="270" t="s">
        <v>4777</v>
      </c>
      <c r="F1416" s="275" t="s">
        <v>22</v>
      </c>
      <c r="G1416" s="276"/>
      <c r="H1416" s="272" t="s">
        <v>6</v>
      </c>
      <c r="I1416" s="378" t="s">
        <v>6</v>
      </c>
    </row>
    <row r="1417" spans="1:9" ht="45">
      <c r="A1417" s="666">
        <v>6086006</v>
      </c>
      <c r="B1417" s="270">
        <v>2</v>
      </c>
      <c r="C1417" s="274"/>
      <c r="D1417" s="270" t="s">
        <v>0</v>
      </c>
      <c r="E1417" s="270" t="s">
        <v>4778</v>
      </c>
      <c r="F1417" s="275" t="s">
        <v>23</v>
      </c>
      <c r="G1417" s="276" t="s">
        <v>3395</v>
      </c>
      <c r="H1417" s="270"/>
      <c r="I1417" s="378" t="s">
        <v>6</v>
      </c>
    </row>
    <row r="1418" spans="1:9" ht="30">
      <c r="A1418" s="666">
        <v>6086006</v>
      </c>
      <c r="B1418" s="270">
        <v>3</v>
      </c>
      <c r="C1418" s="274"/>
      <c r="D1418" s="270" t="s">
        <v>1</v>
      </c>
      <c r="E1418" s="270" t="s">
        <v>4778</v>
      </c>
      <c r="F1418" s="275" t="s">
        <v>24</v>
      </c>
      <c r="G1418" s="276" t="s">
        <v>2819</v>
      </c>
      <c r="H1418" s="270"/>
      <c r="I1418" s="378" t="s">
        <v>6</v>
      </c>
    </row>
    <row r="1419" spans="1:9">
      <c r="A1419" s="666">
        <v>6086006</v>
      </c>
      <c r="B1419" s="270">
        <v>4</v>
      </c>
      <c r="C1419" s="274"/>
      <c r="D1419" s="270" t="s">
        <v>2</v>
      </c>
      <c r="E1419" s="270" t="s">
        <v>4778</v>
      </c>
      <c r="F1419" s="275" t="s">
        <v>25</v>
      </c>
      <c r="G1419" s="276">
        <v>201482</v>
      </c>
      <c r="H1419" s="270"/>
      <c r="I1419" s="378" t="s">
        <v>6</v>
      </c>
    </row>
    <row r="1420" spans="1:9">
      <c r="A1420" s="666">
        <v>6086006</v>
      </c>
      <c r="B1420" s="270">
        <v>5</v>
      </c>
      <c r="C1420" s="274"/>
      <c r="D1420" s="270" t="s">
        <v>81</v>
      </c>
      <c r="E1420" s="270" t="s">
        <v>4779</v>
      </c>
      <c r="F1420" s="275" t="s">
        <v>27</v>
      </c>
      <c r="G1420" s="276"/>
      <c r="H1420" s="270"/>
      <c r="I1420" s="378" t="s">
        <v>6</v>
      </c>
    </row>
    <row r="1421" spans="1:9">
      <c r="A1421" s="666">
        <v>6086006</v>
      </c>
      <c r="B1421" s="270">
        <v>6</v>
      </c>
      <c r="C1421" s="274"/>
      <c r="D1421" s="270" t="s">
        <v>7</v>
      </c>
      <c r="E1421" s="270" t="s">
        <v>4777</v>
      </c>
      <c r="F1421" s="275" t="s">
        <v>28</v>
      </c>
      <c r="G1421" s="276"/>
      <c r="H1421" s="272" t="s">
        <v>6</v>
      </c>
      <c r="I1421" s="378" t="s">
        <v>6</v>
      </c>
    </row>
    <row r="1422" spans="1:9" ht="120">
      <c r="A1422" s="666">
        <v>6086006</v>
      </c>
      <c r="B1422" s="270">
        <v>7</v>
      </c>
      <c r="C1422" s="284" t="s">
        <v>1050</v>
      </c>
      <c r="D1422" s="283" t="s">
        <v>102</v>
      </c>
      <c r="E1422" s="277" t="s">
        <v>4780</v>
      </c>
      <c r="F1422" s="275" t="s">
        <v>28</v>
      </c>
      <c r="G1422" s="276" t="s">
        <v>83</v>
      </c>
      <c r="H1422" s="272" t="s">
        <v>6</v>
      </c>
      <c r="I1422" s="378" t="s">
        <v>6</v>
      </c>
    </row>
    <row r="1423" spans="1:9">
      <c r="A1423" s="666">
        <v>6086006</v>
      </c>
      <c r="B1423" s="270">
        <v>8</v>
      </c>
      <c r="C1423" s="275"/>
      <c r="D1423" s="273" t="s">
        <v>103</v>
      </c>
      <c r="E1423" s="270" t="s">
        <v>4777</v>
      </c>
      <c r="F1423" s="275" t="s">
        <v>31</v>
      </c>
      <c r="G1423" s="277"/>
      <c r="H1423" s="272" t="s">
        <v>6</v>
      </c>
      <c r="I1423" s="378" t="s">
        <v>6</v>
      </c>
    </row>
    <row r="1424" spans="1:9" ht="135">
      <c r="A1424" s="666">
        <v>6086006</v>
      </c>
      <c r="B1424" s="270">
        <v>9</v>
      </c>
      <c r="C1424" s="284" t="s">
        <v>2232</v>
      </c>
      <c r="D1424" s="270" t="s">
        <v>44</v>
      </c>
      <c r="E1424" s="279" t="s">
        <v>4798</v>
      </c>
      <c r="F1424" s="275" t="s">
        <v>33</v>
      </c>
      <c r="G1424" s="279" t="s">
        <v>86</v>
      </c>
      <c r="H1424" s="272" t="s">
        <v>6</v>
      </c>
      <c r="I1424" s="378" t="s">
        <v>6</v>
      </c>
    </row>
    <row r="1425" spans="1:9" ht="75">
      <c r="A1425" s="666">
        <v>6086006</v>
      </c>
      <c r="B1425" s="270">
        <v>10</v>
      </c>
      <c r="C1425" s="275"/>
      <c r="D1425" s="270" t="s">
        <v>44</v>
      </c>
      <c r="E1425" s="279" t="s">
        <v>4798</v>
      </c>
      <c r="F1425" s="275" t="s">
        <v>33</v>
      </c>
      <c r="G1425" s="279" t="s">
        <v>64</v>
      </c>
      <c r="H1425" s="272" t="s">
        <v>6</v>
      </c>
      <c r="I1425" s="378" t="s">
        <v>6</v>
      </c>
    </row>
    <row r="1426" spans="1:9" ht="60">
      <c r="A1426" s="666">
        <v>6086006</v>
      </c>
      <c r="B1426" s="270">
        <v>11</v>
      </c>
      <c r="C1426" s="274"/>
      <c r="D1426" s="270" t="s">
        <v>209</v>
      </c>
      <c r="E1426" s="270" t="s">
        <v>4798</v>
      </c>
      <c r="F1426" s="275" t="s">
        <v>33</v>
      </c>
      <c r="G1426" s="277" t="s">
        <v>47</v>
      </c>
      <c r="H1426" s="272" t="s">
        <v>6</v>
      </c>
      <c r="I1426" s="378" t="s">
        <v>6</v>
      </c>
    </row>
    <row r="1427" spans="1:9">
      <c r="A1427" s="666">
        <v>6086006</v>
      </c>
      <c r="B1427" s="270">
        <v>12</v>
      </c>
      <c r="C1427" s="275"/>
      <c r="D1427" s="273" t="s">
        <v>105</v>
      </c>
      <c r="E1427" s="279" t="s">
        <v>4777</v>
      </c>
      <c r="F1427" s="275" t="s">
        <v>50</v>
      </c>
      <c r="G1427" s="279"/>
      <c r="H1427" s="272" t="s">
        <v>6</v>
      </c>
      <c r="I1427" s="378" t="s">
        <v>6</v>
      </c>
    </row>
    <row r="1428" spans="1:9">
      <c r="A1428" s="666">
        <v>6086006</v>
      </c>
      <c r="B1428" s="270">
        <v>13</v>
      </c>
      <c r="C1428" s="274"/>
      <c r="D1428" s="273" t="s">
        <v>52</v>
      </c>
      <c r="E1428" s="273" t="s">
        <v>4779</v>
      </c>
      <c r="F1428" s="275" t="s">
        <v>51</v>
      </c>
      <c r="G1428" s="277"/>
      <c r="H1428" s="272" t="s">
        <v>6</v>
      </c>
      <c r="I1428" s="378" t="s">
        <v>6</v>
      </c>
    </row>
    <row r="1429" spans="1:9">
      <c r="A1429" s="666">
        <v>6086006</v>
      </c>
      <c r="B1429" s="270">
        <v>14</v>
      </c>
      <c r="C1429" s="319"/>
      <c r="D1429" s="273" t="s">
        <v>251</v>
      </c>
      <c r="E1429" s="273" t="s">
        <v>4785</v>
      </c>
      <c r="F1429" s="275"/>
      <c r="G1429" s="277">
        <v>5</v>
      </c>
      <c r="H1429" s="272" t="s">
        <v>6</v>
      </c>
      <c r="I1429" s="378" t="s">
        <v>6</v>
      </c>
    </row>
    <row r="1430" spans="1:9">
      <c r="A1430" s="666">
        <v>6086006</v>
      </c>
      <c r="B1430" s="270">
        <v>15</v>
      </c>
      <c r="C1430" s="275"/>
      <c r="D1430" s="270" t="s">
        <v>56</v>
      </c>
      <c r="E1430" s="270" t="s">
        <v>4794</v>
      </c>
      <c r="F1430" s="275" t="s">
        <v>53</v>
      </c>
      <c r="G1430" s="277"/>
      <c r="H1430" s="272" t="s">
        <v>6</v>
      </c>
      <c r="I1430" s="378" t="s">
        <v>6</v>
      </c>
    </row>
    <row r="1431" spans="1:9" ht="45">
      <c r="A1431" s="666">
        <v>6086006</v>
      </c>
      <c r="B1431" s="270">
        <v>16</v>
      </c>
      <c r="C1431" s="275"/>
      <c r="D1431" s="270" t="s">
        <v>70</v>
      </c>
      <c r="E1431" s="270" t="s">
        <v>4778</v>
      </c>
      <c r="F1431" s="275" t="s">
        <v>54</v>
      </c>
      <c r="G1431" s="279" t="s">
        <v>2424</v>
      </c>
      <c r="H1431" s="272" t="s">
        <v>6</v>
      </c>
      <c r="I1431" s="378" t="s">
        <v>6</v>
      </c>
    </row>
    <row r="1432" spans="1:9">
      <c r="A1432" s="666">
        <v>6086006</v>
      </c>
      <c r="B1432" s="270">
        <v>17</v>
      </c>
      <c r="C1432" s="275"/>
      <c r="D1432" s="270" t="s">
        <v>60</v>
      </c>
      <c r="E1432" s="273" t="s">
        <v>4853</v>
      </c>
      <c r="F1432" s="275" t="s">
        <v>53</v>
      </c>
      <c r="G1432" s="279" t="s">
        <v>62</v>
      </c>
      <c r="H1432" s="272" t="s">
        <v>6</v>
      </c>
      <c r="I1432" s="378" t="s">
        <v>6</v>
      </c>
    </row>
    <row r="1433" spans="1:9" ht="75">
      <c r="A1433" s="666">
        <v>6086006</v>
      </c>
      <c r="B1433" s="270">
        <v>18</v>
      </c>
      <c r="C1433" s="275"/>
      <c r="D1433" s="270" t="s">
        <v>71</v>
      </c>
      <c r="E1433" s="273" t="s">
        <v>4784</v>
      </c>
      <c r="F1433" s="275" t="s">
        <v>57</v>
      </c>
      <c r="G1433" s="279" t="s">
        <v>2425</v>
      </c>
      <c r="H1433" s="272" t="s">
        <v>6</v>
      </c>
      <c r="I1433" s="378" t="s">
        <v>6</v>
      </c>
    </row>
    <row r="1434" spans="1:9">
      <c r="A1434" s="666">
        <v>6086006</v>
      </c>
      <c r="B1434" s="270">
        <v>19</v>
      </c>
      <c r="C1434" s="275"/>
      <c r="D1434" s="270" t="s">
        <v>59</v>
      </c>
      <c r="E1434" s="273" t="s">
        <v>4853</v>
      </c>
      <c r="F1434" s="275" t="s">
        <v>53</v>
      </c>
      <c r="G1434" s="279" t="s">
        <v>63</v>
      </c>
      <c r="H1434" s="272" t="s">
        <v>6</v>
      </c>
      <c r="I1434" s="378" t="s">
        <v>6</v>
      </c>
    </row>
    <row r="1435" spans="1:9">
      <c r="A1435" s="666">
        <v>6086006</v>
      </c>
      <c r="B1435" s="270">
        <v>20</v>
      </c>
      <c r="C1435" s="275"/>
      <c r="D1435" s="270" t="s">
        <v>49</v>
      </c>
      <c r="E1435" s="270" t="s">
        <v>4777</v>
      </c>
      <c r="F1435" s="275" t="s">
        <v>50</v>
      </c>
      <c r="G1435" s="277"/>
      <c r="H1435" s="272" t="s">
        <v>6</v>
      </c>
      <c r="I1435" s="378" t="s">
        <v>6</v>
      </c>
    </row>
    <row r="1436" spans="1:9" ht="30">
      <c r="A1436" s="666">
        <v>6086006</v>
      </c>
      <c r="B1436" s="270">
        <v>21</v>
      </c>
      <c r="C1436" s="284" t="s">
        <v>460</v>
      </c>
      <c r="D1436" s="270" t="s">
        <v>461</v>
      </c>
      <c r="E1436" s="270" t="s">
        <v>4779</v>
      </c>
      <c r="F1436" s="275" t="s">
        <v>462</v>
      </c>
      <c r="G1436" s="276"/>
      <c r="H1436" s="270"/>
      <c r="I1436" s="378" t="s">
        <v>6</v>
      </c>
    </row>
    <row r="1437" spans="1:9">
      <c r="A1437" s="666">
        <v>6086006</v>
      </c>
      <c r="B1437" s="270">
        <v>22</v>
      </c>
      <c r="C1437" s="275"/>
      <c r="D1437" s="273" t="s">
        <v>251</v>
      </c>
      <c r="E1437" s="273" t="s">
        <v>4785</v>
      </c>
      <c r="F1437" s="275"/>
      <c r="G1437" s="277">
        <v>2</v>
      </c>
      <c r="H1437" s="270"/>
      <c r="I1437" s="378" t="s">
        <v>6</v>
      </c>
    </row>
    <row r="1438" spans="1:9">
      <c r="A1438" s="666">
        <v>6086006</v>
      </c>
      <c r="B1438" s="270">
        <v>23</v>
      </c>
      <c r="C1438" s="275"/>
      <c r="D1438" s="270" t="s">
        <v>463</v>
      </c>
      <c r="E1438" s="279" t="s">
        <v>4800</v>
      </c>
      <c r="F1438" s="275" t="s">
        <v>464</v>
      </c>
      <c r="G1438" s="276"/>
      <c r="H1438" s="270"/>
      <c r="I1438" s="378" t="s">
        <v>6</v>
      </c>
    </row>
    <row r="1439" spans="1:9" ht="150">
      <c r="A1439" s="666">
        <v>6086006</v>
      </c>
      <c r="B1439" s="270">
        <v>24</v>
      </c>
      <c r="C1439" s="284" t="s">
        <v>2771</v>
      </c>
      <c r="D1439" s="273" t="s">
        <v>2772</v>
      </c>
      <c r="E1439" s="273" t="s">
        <v>4791</v>
      </c>
      <c r="F1439" s="275" t="s">
        <v>611</v>
      </c>
      <c r="G1439" s="284" t="s">
        <v>2773</v>
      </c>
      <c r="H1439" s="290"/>
      <c r="I1439" s="378" t="s">
        <v>6</v>
      </c>
    </row>
    <row r="1440" spans="1:9">
      <c r="A1440" s="680"/>
      <c r="B1440" s="337"/>
      <c r="C1440" s="349"/>
      <c r="D1440" s="350"/>
      <c r="E1440" s="337" t="s">
        <v>4788</v>
      </c>
      <c r="F1440" s="351"/>
      <c r="G1440" s="352"/>
      <c r="H1440" s="349"/>
      <c r="I1440" s="337"/>
    </row>
    <row r="1441" spans="1:9">
      <c r="A1441" s="680"/>
      <c r="B1441" s="337"/>
      <c r="C1441" s="349"/>
      <c r="D1441" s="350"/>
      <c r="E1441" s="337" t="s">
        <v>4788</v>
      </c>
      <c r="F1441" s="351"/>
      <c r="G1441" s="352"/>
      <c r="H1441" s="349"/>
      <c r="I1441" s="337"/>
    </row>
    <row r="1442" spans="1:9" ht="90">
      <c r="A1442" s="637">
        <v>6092340</v>
      </c>
      <c r="B1442" s="270">
        <v>1</v>
      </c>
      <c r="C1442" s="274" t="s">
        <v>20</v>
      </c>
      <c r="D1442" s="270" t="s">
        <v>78</v>
      </c>
      <c r="E1442" s="270" t="s">
        <v>4777</v>
      </c>
      <c r="F1442" s="275" t="s">
        <v>22</v>
      </c>
      <c r="G1442" s="276"/>
      <c r="H1442" s="272" t="s">
        <v>6</v>
      </c>
      <c r="I1442" s="378" t="s">
        <v>6</v>
      </c>
    </row>
    <row r="1443" spans="1:9" ht="30">
      <c r="A1443" s="637">
        <v>6092340</v>
      </c>
      <c r="B1443" s="270">
        <v>2</v>
      </c>
      <c r="C1443" s="274"/>
      <c r="D1443" s="270" t="s">
        <v>0</v>
      </c>
      <c r="E1443" s="270" t="s">
        <v>4778</v>
      </c>
      <c r="F1443" s="275" t="s">
        <v>23</v>
      </c>
      <c r="G1443" s="276" t="s">
        <v>3390</v>
      </c>
      <c r="H1443" s="270"/>
      <c r="I1443" s="378" t="s">
        <v>6</v>
      </c>
    </row>
    <row r="1444" spans="1:9" ht="30">
      <c r="A1444" s="637">
        <v>6092340</v>
      </c>
      <c r="B1444" s="270">
        <v>3</v>
      </c>
      <c r="C1444" s="274"/>
      <c r="D1444" s="270" t="s">
        <v>1</v>
      </c>
      <c r="E1444" s="270" t="s">
        <v>4778</v>
      </c>
      <c r="F1444" s="275" t="s">
        <v>24</v>
      </c>
      <c r="G1444" s="276" t="s">
        <v>2819</v>
      </c>
      <c r="H1444" s="270"/>
      <c r="I1444" s="378" t="s">
        <v>6</v>
      </c>
    </row>
    <row r="1445" spans="1:9">
      <c r="A1445" s="637">
        <v>6092340</v>
      </c>
      <c r="B1445" s="270">
        <v>4</v>
      </c>
      <c r="C1445" s="274"/>
      <c r="D1445" s="270" t="s">
        <v>2</v>
      </c>
      <c r="E1445" s="270" t="s">
        <v>4778</v>
      </c>
      <c r="F1445" s="275" t="s">
        <v>25</v>
      </c>
      <c r="G1445" s="276">
        <v>201483</v>
      </c>
      <c r="H1445" s="270"/>
      <c r="I1445" s="378" t="s">
        <v>6</v>
      </c>
    </row>
    <row r="1446" spans="1:9">
      <c r="A1446" s="637">
        <v>6092340</v>
      </c>
      <c r="B1446" s="270">
        <v>5</v>
      </c>
      <c r="C1446" s="274"/>
      <c r="D1446" s="270" t="s">
        <v>26</v>
      </c>
      <c r="E1446" s="270" t="s">
        <v>4779</v>
      </c>
      <c r="F1446" s="275" t="s">
        <v>27</v>
      </c>
      <c r="G1446" s="276"/>
      <c r="H1446" s="270"/>
      <c r="I1446" s="378" t="s">
        <v>6</v>
      </c>
    </row>
    <row r="1447" spans="1:9">
      <c r="A1447" s="637">
        <v>6092340</v>
      </c>
      <c r="B1447" s="270">
        <v>6</v>
      </c>
      <c r="C1447" s="274"/>
      <c r="D1447" s="270" t="s">
        <v>7</v>
      </c>
      <c r="E1447" s="270" t="s">
        <v>4777</v>
      </c>
      <c r="F1447" s="275" t="s">
        <v>28</v>
      </c>
      <c r="G1447" s="276"/>
      <c r="H1447" s="272" t="s">
        <v>6</v>
      </c>
      <c r="I1447" s="378" t="s">
        <v>6</v>
      </c>
    </row>
    <row r="1448" spans="1:9" ht="135">
      <c r="A1448" s="637">
        <v>6092340</v>
      </c>
      <c r="B1448" s="270">
        <v>7</v>
      </c>
      <c r="C1448" s="284" t="s">
        <v>2775</v>
      </c>
      <c r="D1448" s="282" t="s">
        <v>575</v>
      </c>
      <c r="E1448" s="273" t="s">
        <v>4780</v>
      </c>
      <c r="F1448" s="275" t="s">
        <v>28</v>
      </c>
      <c r="G1448" s="297" t="s">
        <v>2172</v>
      </c>
      <c r="H1448" s="270"/>
      <c r="I1448" s="378" t="s">
        <v>6</v>
      </c>
    </row>
    <row r="1449" spans="1:9">
      <c r="A1449" s="637">
        <v>6092340</v>
      </c>
      <c r="B1449" s="270">
        <v>8</v>
      </c>
      <c r="C1449" s="290"/>
      <c r="D1449" s="282" t="s">
        <v>2173</v>
      </c>
      <c r="E1449" s="273" t="s">
        <v>4777</v>
      </c>
      <c r="F1449" s="275" t="s">
        <v>3844</v>
      </c>
      <c r="G1449" s="297"/>
      <c r="H1449" s="272" t="s">
        <v>6</v>
      </c>
      <c r="I1449" s="378" t="s">
        <v>6</v>
      </c>
    </row>
    <row r="1450" spans="1:9">
      <c r="A1450" s="637">
        <v>6092340</v>
      </c>
      <c r="B1450" s="270">
        <v>9</v>
      </c>
      <c r="C1450" s="290"/>
      <c r="D1450" s="282"/>
      <c r="E1450" s="273" t="s">
        <v>4785</v>
      </c>
      <c r="F1450" s="275"/>
      <c r="G1450" s="297">
        <v>2</v>
      </c>
      <c r="H1450" s="270"/>
      <c r="I1450" s="378" t="s">
        <v>6</v>
      </c>
    </row>
    <row r="1451" spans="1:9">
      <c r="A1451" s="637">
        <v>6092340</v>
      </c>
      <c r="B1451" s="270">
        <v>10</v>
      </c>
      <c r="C1451" s="290"/>
      <c r="D1451" s="282" t="s">
        <v>1388</v>
      </c>
      <c r="E1451" s="273" t="s">
        <v>4779</v>
      </c>
      <c r="F1451" s="275" t="s">
        <v>3845</v>
      </c>
      <c r="G1451" s="297"/>
      <c r="H1451" s="270"/>
      <c r="I1451" s="378" t="s">
        <v>6</v>
      </c>
    </row>
    <row r="1452" spans="1:9" ht="30">
      <c r="A1452" s="637">
        <v>6092340</v>
      </c>
      <c r="B1452" s="270">
        <v>11</v>
      </c>
      <c r="C1452" s="290"/>
      <c r="D1452" s="282" t="s">
        <v>2174</v>
      </c>
      <c r="E1452" s="273" t="s">
        <v>4778</v>
      </c>
      <c r="F1452" s="275" t="s">
        <v>3846</v>
      </c>
      <c r="G1452" s="297" t="s">
        <v>2776</v>
      </c>
      <c r="H1452" s="270"/>
      <c r="I1452" s="378" t="s">
        <v>6</v>
      </c>
    </row>
    <row r="1453" spans="1:9">
      <c r="A1453" s="637">
        <v>6092340</v>
      </c>
      <c r="B1453" s="270">
        <v>12</v>
      </c>
      <c r="C1453" s="290"/>
      <c r="D1453" s="282" t="s">
        <v>242</v>
      </c>
      <c r="E1453" s="273" t="s">
        <v>4779</v>
      </c>
      <c r="F1453" s="275" t="s">
        <v>3847</v>
      </c>
      <c r="G1453" s="297"/>
      <c r="H1453" s="270"/>
      <c r="I1453" s="378" t="s">
        <v>6</v>
      </c>
    </row>
    <row r="1454" spans="1:9">
      <c r="A1454" s="637">
        <v>6092340</v>
      </c>
      <c r="B1454" s="270">
        <v>13</v>
      </c>
      <c r="C1454" s="290"/>
      <c r="D1454" s="282"/>
      <c r="E1454" s="273" t="s">
        <v>4785</v>
      </c>
      <c r="F1454" s="275"/>
      <c r="G1454" s="297">
        <v>3</v>
      </c>
      <c r="H1454" s="270"/>
      <c r="I1454" s="378" t="s">
        <v>6</v>
      </c>
    </row>
    <row r="1455" spans="1:9">
      <c r="A1455" s="637">
        <v>6092340</v>
      </c>
      <c r="B1455" s="270">
        <v>14</v>
      </c>
      <c r="C1455" s="290"/>
      <c r="D1455" s="270" t="s">
        <v>2176</v>
      </c>
      <c r="E1455" s="270" t="s">
        <v>4817</v>
      </c>
      <c r="F1455" s="275" t="s">
        <v>3850</v>
      </c>
      <c r="G1455" s="297">
        <v>0</v>
      </c>
      <c r="H1455" s="290"/>
      <c r="I1455" s="378" t="s">
        <v>6</v>
      </c>
    </row>
    <row r="1456" spans="1:9">
      <c r="A1456" s="637">
        <v>6092340</v>
      </c>
      <c r="B1456" s="270">
        <v>15</v>
      </c>
      <c r="C1456" s="290"/>
      <c r="D1456" s="270" t="s">
        <v>146</v>
      </c>
      <c r="E1456" s="270" t="s">
        <v>4786</v>
      </c>
      <c r="F1456" s="314" t="s">
        <v>148</v>
      </c>
      <c r="G1456" s="297">
        <v>60</v>
      </c>
      <c r="H1456" s="270"/>
      <c r="I1456" s="378" t="s">
        <v>6</v>
      </c>
    </row>
    <row r="1457" spans="1:9" ht="135">
      <c r="A1457" s="637">
        <v>6092340</v>
      </c>
      <c r="B1457" s="270">
        <v>16</v>
      </c>
      <c r="C1457" s="284" t="s">
        <v>2178</v>
      </c>
      <c r="D1457" s="270" t="s">
        <v>2179</v>
      </c>
      <c r="E1457" s="270" t="s">
        <v>4827</v>
      </c>
      <c r="F1457" s="275" t="s">
        <v>3851</v>
      </c>
      <c r="G1457" s="297" t="s">
        <v>2777</v>
      </c>
      <c r="H1457" s="290"/>
      <c r="I1457" s="378" t="s">
        <v>6</v>
      </c>
    </row>
    <row r="1458" spans="1:9">
      <c r="A1458" s="637">
        <v>6092340</v>
      </c>
      <c r="B1458" s="270">
        <v>17</v>
      </c>
      <c r="C1458" s="290"/>
      <c r="D1458" s="270" t="s">
        <v>2778</v>
      </c>
      <c r="E1458" s="270" t="s">
        <v>4817</v>
      </c>
      <c r="F1458" s="314" t="s">
        <v>3852</v>
      </c>
      <c r="G1458" s="297">
        <v>2</v>
      </c>
      <c r="H1458" s="290"/>
      <c r="I1458" s="378" t="s">
        <v>6</v>
      </c>
    </row>
    <row r="1459" spans="1:9">
      <c r="A1459" s="637">
        <v>6092340</v>
      </c>
      <c r="B1459" s="270">
        <v>18</v>
      </c>
      <c r="C1459" s="290"/>
      <c r="D1459" s="270"/>
      <c r="E1459" s="270" t="s">
        <v>4785</v>
      </c>
      <c r="F1459" s="314"/>
      <c r="G1459" s="297">
        <v>2</v>
      </c>
      <c r="H1459" s="290"/>
      <c r="I1459" s="378" t="s">
        <v>6</v>
      </c>
    </row>
    <row r="1460" spans="1:9">
      <c r="A1460" s="637">
        <v>6092340</v>
      </c>
      <c r="B1460" s="270">
        <v>19</v>
      </c>
      <c r="C1460" s="290"/>
      <c r="D1460" s="270" t="s">
        <v>2777</v>
      </c>
      <c r="E1460" s="270" t="s">
        <v>4813</v>
      </c>
      <c r="F1460" s="314" t="s">
        <v>3853</v>
      </c>
      <c r="G1460" s="297"/>
      <c r="H1460" s="290"/>
      <c r="I1460" s="378" t="s">
        <v>6</v>
      </c>
    </row>
    <row r="1461" spans="1:9">
      <c r="A1461" s="637">
        <v>6092340</v>
      </c>
      <c r="B1461" s="270">
        <v>20</v>
      </c>
      <c r="C1461" s="290"/>
      <c r="D1461" s="270" t="s">
        <v>2777</v>
      </c>
      <c r="E1461" s="270" t="s">
        <v>4810</v>
      </c>
      <c r="F1461" s="314" t="s">
        <v>3853</v>
      </c>
      <c r="G1461" s="297"/>
      <c r="H1461" s="290"/>
      <c r="I1461" s="378" t="s">
        <v>6</v>
      </c>
    </row>
    <row r="1462" spans="1:9">
      <c r="A1462" s="637">
        <v>6092340</v>
      </c>
      <c r="B1462" s="270">
        <v>21</v>
      </c>
      <c r="C1462" s="290"/>
      <c r="D1462" s="270" t="s">
        <v>2779</v>
      </c>
      <c r="E1462" s="270" t="s">
        <v>4817</v>
      </c>
      <c r="F1462" s="314" t="s">
        <v>3854</v>
      </c>
      <c r="G1462" s="297">
        <v>2</v>
      </c>
      <c r="H1462" s="290"/>
      <c r="I1462" s="378" t="s">
        <v>6</v>
      </c>
    </row>
    <row r="1463" spans="1:9">
      <c r="A1463" s="637">
        <v>6092340</v>
      </c>
      <c r="B1463" s="270">
        <v>22</v>
      </c>
      <c r="C1463" s="290"/>
      <c r="D1463" s="270"/>
      <c r="E1463" s="270" t="s">
        <v>4785</v>
      </c>
      <c r="F1463" s="314"/>
      <c r="G1463" s="297">
        <v>2</v>
      </c>
      <c r="H1463" s="290"/>
      <c r="I1463" s="378" t="s">
        <v>6</v>
      </c>
    </row>
    <row r="1464" spans="1:9">
      <c r="A1464" s="637">
        <v>6092340</v>
      </c>
      <c r="B1464" s="270">
        <v>23</v>
      </c>
      <c r="C1464" s="290"/>
      <c r="D1464" s="270" t="s">
        <v>794</v>
      </c>
      <c r="E1464" s="270" t="s">
        <v>4779</v>
      </c>
      <c r="F1464" s="314" t="s">
        <v>3855</v>
      </c>
      <c r="G1464" s="297"/>
      <c r="H1464" s="290"/>
      <c r="I1464" s="378" t="s">
        <v>6</v>
      </c>
    </row>
    <row r="1465" spans="1:9">
      <c r="A1465" s="681"/>
      <c r="B1465" s="345"/>
      <c r="C1465" s="345"/>
      <c r="D1465" s="345"/>
      <c r="E1465" s="345" t="s">
        <v>4788</v>
      </c>
      <c r="F1465" s="353"/>
      <c r="G1465" s="345"/>
      <c r="H1465" s="345"/>
      <c r="I1465" s="346"/>
    </row>
    <row r="1466" spans="1:9" ht="90">
      <c r="A1466" s="650">
        <v>5688609</v>
      </c>
      <c r="B1466" s="534">
        <v>1</v>
      </c>
      <c r="C1466" s="538" t="s">
        <v>20</v>
      </c>
      <c r="D1466" s="534" t="s">
        <v>21</v>
      </c>
      <c r="E1466" s="534" t="s">
        <v>4777</v>
      </c>
      <c r="F1466" s="539" t="s">
        <v>22</v>
      </c>
      <c r="G1466" s="540"/>
      <c r="H1466" s="536" t="s">
        <v>6</v>
      </c>
      <c r="I1466" s="534" t="s">
        <v>6</v>
      </c>
    </row>
    <row r="1467" spans="1:9" ht="30">
      <c r="A1467" s="650">
        <v>5688609</v>
      </c>
      <c r="B1467" s="534">
        <v>2</v>
      </c>
      <c r="C1467" s="538"/>
      <c r="D1467" s="534" t="s">
        <v>0</v>
      </c>
      <c r="E1467" s="534" t="s">
        <v>4778</v>
      </c>
      <c r="F1467" s="539" t="s">
        <v>23</v>
      </c>
      <c r="G1467" s="540" t="s">
        <v>134</v>
      </c>
      <c r="H1467" s="534"/>
      <c r="I1467" s="534" t="s">
        <v>6</v>
      </c>
    </row>
    <row r="1468" spans="1:9">
      <c r="A1468" s="650">
        <v>5688609</v>
      </c>
      <c r="B1468" s="534">
        <v>3</v>
      </c>
      <c r="C1468" s="538"/>
      <c r="D1468" s="534" t="s">
        <v>1</v>
      </c>
      <c r="E1468" s="534" t="s">
        <v>4778</v>
      </c>
      <c r="F1468" s="539" t="s">
        <v>24</v>
      </c>
      <c r="G1468" s="555" t="s">
        <v>100</v>
      </c>
      <c r="H1468" s="534"/>
      <c r="I1468" s="534" t="s">
        <v>6</v>
      </c>
    </row>
    <row r="1469" spans="1:9">
      <c r="A1469" s="650">
        <v>5688609</v>
      </c>
      <c r="B1469" s="534">
        <v>4</v>
      </c>
      <c r="C1469" s="538"/>
      <c r="D1469" s="534" t="s">
        <v>2</v>
      </c>
      <c r="E1469" s="534" t="s">
        <v>4778</v>
      </c>
      <c r="F1469" s="539" t="s">
        <v>25</v>
      </c>
      <c r="G1469" s="540">
        <v>201483</v>
      </c>
      <c r="H1469" s="534"/>
      <c r="I1469" s="534" t="s">
        <v>6</v>
      </c>
    </row>
    <row r="1470" spans="1:9">
      <c r="A1470" s="650">
        <v>5688609</v>
      </c>
      <c r="B1470" s="534">
        <v>5</v>
      </c>
      <c r="C1470" s="538"/>
      <c r="D1470" s="534" t="s">
        <v>26</v>
      </c>
      <c r="E1470" s="534" t="s">
        <v>4779</v>
      </c>
      <c r="F1470" s="539" t="s">
        <v>27</v>
      </c>
      <c r="G1470" s="540"/>
      <c r="H1470" s="534"/>
      <c r="I1470" s="534" t="s">
        <v>6</v>
      </c>
    </row>
    <row r="1471" spans="1:9">
      <c r="A1471" s="650">
        <v>5688609</v>
      </c>
      <c r="B1471" s="534">
        <v>6</v>
      </c>
      <c r="C1471" s="538"/>
      <c r="D1471" s="534" t="s">
        <v>7</v>
      </c>
      <c r="E1471" s="534" t="s">
        <v>4777</v>
      </c>
      <c r="F1471" s="539" t="s">
        <v>28</v>
      </c>
      <c r="G1471" s="540"/>
      <c r="H1471" s="536" t="s">
        <v>6</v>
      </c>
      <c r="I1471" s="534" t="s">
        <v>6</v>
      </c>
    </row>
    <row r="1472" spans="1:9" ht="90">
      <c r="A1472" s="650">
        <v>5688609</v>
      </c>
      <c r="B1472" s="534">
        <v>7</v>
      </c>
      <c r="C1472" s="554" t="s">
        <v>1004</v>
      </c>
      <c r="D1472" s="537" t="s">
        <v>1945</v>
      </c>
      <c r="E1472" s="537" t="s">
        <v>4780</v>
      </c>
      <c r="F1472" s="545" t="s">
        <v>28</v>
      </c>
      <c r="G1472" s="541" t="s">
        <v>399</v>
      </c>
      <c r="H1472" s="536" t="s">
        <v>6</v>
      </c>
      <c r="I1472" s="534" t="s">
        <v>6</v>
      </c>
    </row>
    <row r="1473" spans="1:9">
      <c r="A1473" s="650">
        <v>5688609</v>
      </c>
      <c r="B1473" s="534">
        <v>8</v>
      </c>
      <c r="C1473" s="554"/>
      <c r="D1473" s="537" t="s">
        <v>400</v>
      </c>
      <c r="E1473" s="537" t="s">
        <v>4777</v>
      </c>
      <c r="F1473" s="545" t="s">
        <v>401</v>
      </c>
      <c r="G1473" s="541"/>
      <c r="H1473" s="536" t="s">
        <v>6</v>
      </c>
      <c r="I1473" s="534" t="s">
        <v>6</v>
      </c>
    </row>
    <row r="1474" spans="1:9">
      <c r="A1474" s="650">
        <v>5688609</v>
      </c>
      <c r="B1474" s="534">
        <v>9</v>
      </c>
      <c r="C1474" s="554"/>
      <c r="D1474" s="537" t="s">
        <v>402</v>
      </c>
      <c r="E1474" s="537" t="s">
        <v>4778</v>
      </c>
      <c r="F1474" s="545" t="s">
        <v>403</v>
      </c>
      <c r="G1474" s="541" t="s">
        <v>2782</v>
      </c>
      <c r="H1474" s="536" t="s">
        <v>6</v>
      </c>
      <c r="I1474" s="534" t="s">
        <v>6</v>
      </c>
    </row>
    <row r="1475" spans="1:9">
      <c r="A1475" s="650">
        <v>5688609</v>
      </c>
      <c r="B1475" s="534">
        <v>10</v>
      </c>
      <c r="C1475" s="554"/>
      <c r="D1475" s="537" t="s">
        <v>203</v>
      </c>
      <c r="E1475" s="537" t="s">
        <v>4779</v>
      </c>
      <c r="F1475" s="545" t="s">
        <v>406</v>
      </c>
      <c r="G1475" s="541"/>
      <c r="H1475" s="534"/>
      <c r="I1475" s="534" t="s">
        <v>6</v>
      </c>
    </row>
    <row r="1476" spans="1:9">
      <c r="A1476" s="650">
        <v>5688609</v>
      </c>
      <c r="B1476" s="534">
        <v>11</v>
      </c>
      <c r="C1476" s="554"/>
      <c r="D1476" s="537" t="s">
        <v>400</v>
      </c>
      <c r="E1476" s="537" t="s">
        <v>4777</v>
      </c>
      <c r="F1476" s="545" t="s">
        <v>401</v>
      </c>
      <c r="G1476" s="329"/>
      <c r="H1476" s="534"/>
      <c r="I1476" s="534" t="s">
        <v>6</v>
      </c>
    </row>
    <row r="1477" spans="1:9" ht="45">
      <c r="A1477" s="650">
        <v>5688609</v>
      </c>
      <c r="B1477" s="534">
        <v>12</v>
      </c>
      <c r="C1477" s="554"/>
      <c r="D1477" s="537" t="s">
        <v>220</v>
      </c>
      <c r="E1477" s="537" t="s">
        <v>4782</v>
      </c>
      <c r="F1477" s="545" t="s">
        <v>409</v>
      </c>
      <c r="G1477" s="329" t="s">
        <v>2783</v>
      </c>
      <c r="H1477" s="536" t="s">
        <v>6</v>
      </c>
      <c r="I1477" s="534" t="s">
        <v>6</v>
      </c>
    </row>
    <row r="1478" spans="1:9">
      <c r="A1478" s="650">
        <v>5688609</v>
      </c>
      <c r="B1478" s="534">
        <v>13</v>
      </c>
      <c r="C1478" s="554"/>
      <c r="D1478" s="537" t="s">
        <v>207</v>
      </c>
      <c r="E1478" s="537" t="s">
        <v>4777</v>
      </c>
      <c r="F1478" s="545" t="s">
        <v>1948</v>
      </c>
      <c r="G1478" s="541"/>
      <c r="H1478" s="536" t="s">
        <v>6</v>
      </c>
      <c r="I1478" s="534" t="s">
        <v>6</v>
      </c>
    </row>
    <row r="1479" spans="1:9">
      <c r="A1479" s="650">
        <v>5688609</v>
      </c>
      <c r="B1479" s="534">
        <v>14</v>
      </c>
      <c r="C1479" s="549"/>
      <c r="D1479" s="547"/>
      <c r="E1479" s="547" t="s">
        <v>4785</v>
      </c>
      <c r="F1479" s="539"/>
      <c r="G1479" s="540">
        <v>10</v>
      </c>
      <c r="H1479" s="534"/>
      <c r="I1479" s="534" t="s">
        <v>6</v>
      </c>
    </row>
    <row r="1480" spans="1:9" ht="105">
      <c r="A1480" s="650">
        <v>5688609</v>
      </c>
      <c r="B1480" s="534">
        <v>15</v>
      </c>
      <c r="C1480" s="554" t="s">
        <v>1348</v>
      </c>
      <c r="D1480" s="540" t="s">
        <v>209</v>
      </c>
      <c r="E1480" s="540" t="s">
        <v>4783</v>
      </c>
      <c r="F1480" s="538" t="s">
        <v>211</v>
      </c>
      <c r="G1480" s="540" t="s">
        <v>209</v>
      </c>
      <c r="H1480" s="536" t="s">
        <v>6</v>
      </c>
      <c r="I1480" s="534" t="s">
        <v>6</v>
      </c>
    </row>
    <row r="1481" spans="1:9" ht="60">
      <c r="A1481" s="650">
        <v>5688609</v>
      </c>
      <c r="B1481" s="534">
        <v>16</v>
      </c>
      <c r="C1481" s="554"/>
      <c r="D1481" s="540" t="s">
        <v>49</v>
      </c>
      <c r="E1481" s="540" t="s">
        <v>4777</v>
      </c>
      <c r="F1481" s="542" t="s">
        <v>50</v>
      </c>
      <c r="G1481" s="541"/>
      <c r="H1481" s="536" t="s">
        <v>6</v>
      </c>
      <c r="I1481" s="534" t="s">
        <v>6</v>
      </c>
    </row>
    <row r="1482" spans="1:9" ht="75">
      <c r="A1482" s="650">
        <v>5688609</v>
      </c>
      <c r="B1482" s="534">
        <v>17</v>
      </c>
      <c r="C1482" s="549" t="s">
        <v>1418</v>
      </c>
      <c r="D1482" s="547" t="s">
        <v>214</v>
      </c>
      <c r="E1482" s="534" t="s">
        <v>4779</v>
      </c>
      <c r="F1482" s="539" t="s">
        <v>215</v>
      </c>
      <c r="G1482" s="559"/>
      <c r="H1482" s="536" t="s">
        <v>6</v>
      </c>
      <c r="I1482" s="534" t="s">
        <v>6</v>
      </c>
    </row>
    <row r="1483" spans="1:9">
      <c r="A1483" s="650">
        <v>5688609</v>
      </c>
      <c r="B1483" s="534">
        <v>18</v>
      </c>
      <c r="C1483" s="549"/>
      <c r="D1483" s="537" t="s">
        <v>1578</v>
      </c>
      <c r="E1483" s="548" t="s">
        <v>4777</v>
      </c>
      <c r="F1483" s="539" t="s">
        <v>50</v>
      </c>
      <c r="G1483" s="540"/>
      <c r="H1483" s="534"/>
      <c r="I1483" s="534" t="s">
        <v>6</v>
      </c>
    </row>
    <row r="1484" spans="1:9" ht="90">
      <c r="A1484" s="650">
        <v>5688609</v>
      </c>
      <c r="B1484" s="534">
        <v>19</v>
      </c>
      <c r="C1484" s="554"/>
      <c r="D1484" s="457" t="s">
        <v>1357</v>
      </c>
      <c r="E1484" s="534" t="s">
        <v>4791</v>
      </c>
      <c r="F1484" s="542" t="s">
        <v>384</v>
      </c>
      <c r="G1484" s="556" t="s">
        <v>2784</v>
      </c>
      <c r="H1484" s="534"/>
      <c r="I1484" s="534" t="s">
        <v>6</v>
      </c>
    </row>
    <row r="1485" spans="1:9">
      <c r="A1485" s="650">
        <v>5688609</v>
      </c>
      <c r="B1485" s="534">
        <v>20</v>
      </c>
      <c r="C1485" s="554"/>
      <c r="D1485" s="457"/>
      <c r="E1485" s="534" t="s">
        <v>4785</v>
      </c>
      <c r="F1485" s="542"/>
      <c r="G1485" s="556">
        <v>3</v>
      </c>
      <c r="H1485" s="534"/>
      <c r="I1485" s="534" t="s">
        <v>6</v>
      </c>
    </row>
    <row r="1486" spans="1:9" ht="105">
      <c r="A1486" s="650">
        <v>5688609</v>
      </c>
      <c r="B1486" s="534">
        <v>21</v>
      </c>
      <c r="C1486" s="554" t="s">
        <v>1363</v>
      </c>
      <c r="D1486" s="540" t="s">
        <v>518</v>
      </c>
      <c r="E1486" s="534" t="s">
        <v>4793</v>
      </c>
      <c r="F1486" s="542" t="s">
        <v>208</v>
      </c>
      <c r="G1486" s="556"/>
      <c r="H1486" s="536" t="s">
        <v>6</v>
      </c>
      <c r="I1486" s="534" t="s">
        <v>6</v>
      </c>
    </row>
    <row r="1487" spans="1:9" ht="60">
      <c r="A1487" s="650">
        <v>5688609</v>
      </c>
      <c r="B1487" s="534">
        <v>22</v>
      </c>
      <c r="C1487" s="554"/>
      <c r="D1487" s="540" t="s">
        <v>207</v>
      </c>
      <c r="E1487" s="541" t="s">
        <v>4777</v>
      </c>
      <c r="F1487" s="542" t="s">
        <v>208</v>
      </c>
      <c r="G1487" s="540"/>
      <c r="H1487" s="536" t="s">
        <v>6</v>
      </c>
      <c r="I1487" s="534" t="s">
        <v>6</v>
      </c>
    </row>
    <row r="1488" spans="1:9" ht="75">
      <c r="A1488" s="650">
        <v>5688609</v>
      </c>
      <c r="B1488" s="534">
        <v>23</v>
      </c>
      <c r="C1488" s="554"/>
      <c r="D1488" s="537" t="s">
        <v>271</v>
      </c>
      <c r="E1488" s="548" t="s">
        <v>4783</v>
      </c>
      <c r="F1488" s="422" t="s">
        <v>273</v>
      </c>
      <c r="G1488" s="541" t="s">
        <v>274</v>
      </c>
      <c r="H1488" s="536" t="s">
        <v>6</v>
      </c>
      <c r="I1488" s="534" t="s">
        <v>6</v>
      </c>
    </row>
    <row r="1489" spans="1:9" ht="45">
      <c r="A1489" s="650">
        <v>5688609</v>
      </c>
      <c r="B1489" s="534">
        <v>24</v>
      </c>
      <c r="C1489" s="554" t="s">
        <v>1365</v>
      </c>
      <c r="D1489" s="534" t="s">
        <v>1962</v>
      </c>
      <c r="E1489" s="537" t="s">
        <v>4782</v>
      </c>
      <c r="F1489" s="422" t="s">
        <v>276</v>
      </c>
      <c r="G1489" s="556" t="s">
        <v>277</v>
      </c>
      <c r="H1489" s="534"/>
      <c r="I1489" s="534" t="s">
        <v>6</v>
      </c>
    </row>
    <row r="1490" spans="1:9" ht="60">
      <c r="A1490" s="650">
        <v>5688609</v>
      </c>
      <c r="B1490" s="534">
        <v>25</v>
      </c>
      <c r="C1490" s="554"/>
      <c r="D1490" s="534" t="s">
        <v>1277</v>
      </c>
      <c r="E1490" s="541" t="s">
        <v>4777</v>
      </c>
      <c r="F1490" s="422" t="s">
        <v>116</v>
      </c>
      <c r="G1490" s="556"/>
      <c r="H1490" s="534"/>
      <c r="I1490" s="534" t="s">
        <v>6</v>
      </c>
    </row>
    <row r="1491" spans="1:9" ht="105">
      <c r="A1491" s="650">
        <v>5688609</v>
      </c>
      <c r="B1491" s="534">
        <v>26</v>
      </c>
      <c r="C1491" s="554" t="s">
        <v>633</v>
      </c>
      <c r="D1491" s="534" t="s">
        <v>2785</v>
      </c>
      <c r="E1491" s="534" t="s">
        <v>4783</v>
      </c>
      <c r="F1491" s="305" t="s">
        <v>635</v>
      </c>
      <c r="G1491" s="556" t="s">
        <v>636</v>
      </c>
      <c r="H1491" s="534"/>
      <c r="I1491" s="534" t="s">
        <v>6</v>
      </c>
    </row>
    <row r="1492" spans="1:9" ht="45">
      <c r="A1492" s="650">
        <v>5688609</v>
      </c>
      <c r="B1492" s="534">
        <v>27</v>
      </c>
      <c r="C1492" s="554" t="s">
        <v>628</v>
      </c>
      <c r="D1492" s="534" t="s">
        <v>778</v>
      </c>
      <c r="E1492" s="534" t="s">
        <v>4779</v>
      </c>
      <c r="F1492" s="422" t="s">
        <v>1019</v>
      </c>
      <c r="G1492" s="556"/>
      <c r="H1492" s="534"/>
      <c r="I1492" s="534" t="s">
        <v>6</v>
      </c>
    </row>
    <row r="1493" spans="1:9">
      <c r="A1493" s="650">
        <v>5688609</v>
      </c>
      <c r="B1493" s="534">
        <v>28</v>
      </c>
      <c r="C1493" s="554"/>
      <c r="D1493" s="534"/>
      <c r="E1493" s="534" t="s">
        <v>4785</v>
      </c>
      <c r="F1493" s="422"/>
      <c r="G1493" s="556">
        <v>10</v>
      </c>
      <c r="H1493" s="534"/>
      <c r="I1493" s="534" t="s">
        <v>6</v>
      </c>
    </row>
    <row r="1494" spans="1:9" ht="75">
      <c r="A1494" s="650">
        <v>5688609</v>
      </c>
      <c r="B1494" s="534">
        <v>29</v>
      </c>
      <c r="C1494" s="554"/>
      <c r="D1494" s="534" t="s">
        <v>2786</v>
      </c>
      <c r="E1494" s="534" t="s">
        <v>4800</v>
      </c>
      <c r="F1494" s="422" t="s">
        <v>2319</v>
      </c>
      <c r="G1494" s="556"/>
      <c r="H1494" s="534"/>
      <c r="I1494" s="534" t="s">
        <v>6</v>
      </c>
    </row>
    <row r="1495" spans="1:9">
      <c r="A1495" s="681"/>
      <c r="B1495" s="345"/>
      <c r="C1495" s="345"/>
      <c r="D1495" s="345"/>
      <c r="E1495" s="345" t="s">
        <v>4788</v>
      </c>
      <c r="F1495" s="353"/>
      <c r="G1495" s="345"/>
      <c r="H1495" s="345"/>
      <c r="I1495" s="346"/>
    </row>
    <row r="1496" spans="1:9" ht="90">
      <c r="A1496" s="682">
        <v>5689262</v>
      </c>
      <c r="B1496" s="541">
        <v>1</v>
      </c>
      <c r="C1496" s="538" t="s">
        <v>20</v>
      </c>
      <c r="D1496" s="540" t="s">
        <v>21</v>
      </c>
      <c r="E1496" s="540" t="s">
        <v>4777</v>
      </c>
      <c r="F1496" s="538" t="s">
        <v>22</v>
      </c>
      <c r="G1496" s="540"/>
      <c r="H1496" s="536" t="s">
        <v>6</v>
      </c>
      <c r="I1496" s="534" t="s">
        <v>6</v>
      </c>
    </row>
    <row r="1497" spans="1:9" ht="60">
      <c r="A1497" s="682">
        <v>5689262</v>
      </c>
      <c r="B1497" s="541">
        <v>2</v>
      </c>
      <c r="C1497" s="538"/>
      <c r="D1497" s="540" t="s">
        <v>0</v>
      </c>
      <c r="E1497" s="540" t="s">
        <v>4778</v>
      </c>
      <c r="F1497" s="538" t="s">
        <v>23</v>
      </c>
      <c r="G1497" s="540" t="s">
        <v>134</v>
      </c>
      <c r="H1497" s="534"/>
      <c r="I1497" s="534" t="s">
        <v>6</v>
      </c>
    </row>
    <row r="1498" spans="1:9" ht="60">
      <c r="A1498" s="682">
        <v>5689262</v>
      </c>
      <c r="B1498" s="541">
        <v>3</v>
      </c>
      <c r="C1498" s="538"/>
      <c r="D1498" s="540" t="s">
        <v>1</v>
      </c>
      <c r="E1498" s="540" t="s">
        <v>4778</v>
      </c>
      <c r="F1498" s="538" t="s">
        <v>24</v>
      </c>
      <c r="G1498" s="540" t="s">
        <v>100</v>
      </c>
      <c r="H1498" s="534"/>
      <c r="I1498" s="534" t="s">
        <v>6</v>
      </c>
    </row>
    <row r="1499" spans="1:9" ht="45">
      <c r="A1499" s="682">
        <v>5689262</v>
      </c>
      <c r="B1499" s="541">
        <v>4</v>
      </c>
      <c r="C1499" s="538"/>
      <c r="D1499" s="540" t="s">
        <v>2</v>
      </c>
      <c r="E1499" s="540" t="s">
        <v>4778</v>
      </c>
      <c r="F1499" s="538" t="s">
        <v>25</v>
      </c>
      <c r="G1499" s="540">
        <v>201481</v>
      </c>
      <c r="H1499" s="534"/>
      <c r="I1499" s="534" t="s">
        <v>6</v>
      </c>
    </row>
    <row r="1500" spans="1:9" ht="45">
      <c r="A1500" s="682">
        <v>5689262</v>
      </c>
      <c r="B1500" s="541">
        <v>5</v>
      </c>
      <c r="C1500" s="538"/>
      <c r="D1500" s="540" t="s">
        <v>26</v>
      </c>
      <c r="E1500" s="540" t="s">
        <v>4779</v>
      </c>
      <c r="F1500" s="538" t="s">
        <v>27</v>
      </c>
      <c r="G1500" s="540"/>
      <c r="H1500" s="534"/>
      <c r="I1500" s="534" t="s">
        <v>6</v>
      </c>
    </row>
    <row r="1501" spans="1:9" ht="60">
      <c r="A1501" s="682">
        <v>5689262</v>
      </c>
      <c r="B1501" s="541">
        <v>6</v>
      </c>
      <c r="C1501" s="538"/>
      <c r="D1501" s="540" t="s">
        <v>7</v>
      </c>
      <c r="E1501" s="540" t="s">
        <v>4777</v>
      </c>
      <c r="F1501" s="538" t="s">
        <v>28</v>
      </c>
      <c r="G1501" s="540"/>
      <c r="H1501" s="536" t="s">
        <v>6</v>
      </c>
      <c r="I1501" s="534" t="s">
        <v>6</v>
      </c>
    </row>
    <row r="1502" spans="1:9" ht="75">
      <c r="A1502" s="682">
        <v>5689262</v>
      </c>
      <c r="B1502" s="541">
        <v>7</v>
      </c>
      <c r="C1502" s="549" t="s">
        <v>1303</v>
      </c>
      <c r="D1502" s="541" t="s">
        <v>102</v>
      </c>
      <c r="E1502" s="541" t="s">
        <v>4780</v>
      </c>
      <c r="F1502" s="542" t="s">
        <v>28</v>
      </c>
      <c r="G1502" s="541" t="s">
        <v>194</v>
      </c>
      <c r="H1502" s="534"/>
      <c r="I1502" s="534" t="s">
        <v>6</v>
      </c>
    </row>
    <row r="1503" spans="1:9" ht="60">
      <c r="A1503" s="682">
        <v>5689262</v>
      </c>
      <c r="B1503" s="541">
        <v>8</v>
      </c>
      <c r="C1503" s="549"/>
      <c r="D1503" s="541" t="s">
        <v>195</v>
      </c>
      <c r="E1503" s="541" t="s">
        <v>4777</v>
      </c>
      <c r="F1503" s="542" t="s">
        <v>196</v>
      </c>
      <c r="G1503" s="541"/>
      <c r="H1503" s="536" t="s">
        <v>6</v>
      </c>
      <c r="I1503" s="534" t="s">
        <v>6</v>
      </c>
    </row>
    <row r="1504" spans="1:9" ht="45">
      <c r="A1504" s="682">
        <v>5689262</v>
      </c>
      <c r="B1504" s="541">
        <v>9</v>
      </c>
      <c r="C1504" s="549"/>
      <c r="D1504" s="541" t="s">
        <v>197</v>
      </c>
      <c r="E1504" s="541" t="s">
        <v>4778</v>
      </c>
      <c r="F1504" s="542" t="s">
        <v>198</v>
      </c>
      <c r="G1504" s="541" t="s">
        <v>1531</v>
      </c>
      <c r="H1504" s="534"/>
      <c r="I1504" s="534" t="s">
        <v>6</v>
      </c>
    </row>
    <row r="1505" spans="1:9" ht="60">
      <c r="A1505" s="682">
        <v>5689262</v>
      </c>
      <c r="B1505" s="541">
        <v>10</v>
      </c>
      <c r="C1505" s="549"/>
      <c r="D1505" s="541" t="s">
        <v>200</v>
      </c>
      <c r="E1505" s="541" t="s">
        <v>4781</v>
      </c>
      <c r="F1505" s="542" t="s">
        <v>201</v>
      </c>
      <c r="G1505" s="541" t="s">
        <v>202</v>
      </c>
      <c r="H1505" s="534"/>
      <c r="I1505" s="534" t="s">
        <v>6</v>
      </c>
    </row>
    <row r="1506" spans="1:9" ht="45">
      <c r="A1506" s="682">
        <v>5689262</v>
      </c>
      <c r="B1506" s="541">
        <v>11</v>
      </c>
      <c r="C1506" s="549"/>
      <c r="D1506" s="541" t="s">
        <v>203</v>
      </c>
      <c r="E1506" s="541" t="s">
        <v>4779</v>
      </c>
      <c r="F1506" s="542" t="s">
        <v>204</v>
      </c>
      <c r="G1506" s="541"/>
      <c r="H1506" s="534"/>
      <c r="I1506" s="534" t="s">
        <v>6</v>
      </c>
    </row>
    <row r="1507" spans="1:9" ht="60">
      <c r="A1507" s="682">
        <v>5689262</v>
      </c>
      <c r="B1507" s="541">
        <v>12</v>
      </c>
      <c r="C1507" s="549"/>
      <c r="D1507" s="541" t="s">
        <v>1992</v>
      </c>
      <c r="E1507" s="541" t="s">
        <v>4777</v>
      </c>
      <c r="F1507" s="542" t="s">
        <v>196</v>
      </c>
      <c r="G1507" s="541"/>
      <c r="H1507" s="536" t="s">
        <v>6</v>
      </c>
      <c r="I1507" s="534" t="s">
        <v>6</v>
      </c>
    </row>
    <row r="1508" spans="1:9" ht="45">
      <c r="A1508" s="682">
        <v>5689262</v>
      </c>
      <c r="B1508" s="541">
        <v>13</v>
      </c>
      <c r="C1508" s="549"/>
      <c r="D1508" s="541" t="s">
        <v>202</v>
      </c>
      <c r="E1508" s="541" t="s">
        <v>4853</v>
      </c>
      <c r="F1508" s="542" t="s">
        <v>2247</v>
      </c>
      <c r="G1508" s="541" t="s">
        <v>1531</v>
      </c>
      <c r="H1508" s="536" t="s">
        <v>6</v>
      </c>
      <c r="I1508" s="534" t="s">
        <v>6</v>
      </c>
    </row>
    <row r="1509" spans="1:9" ht="60">
      <c r="A1509" s="682">
        <v>5689262</v>
      </c>
      <c r="B1509" s="541">
        <v>14</v>
      </c>
      <c r="C1509" s="549"/>
      <c r="D1509" s="541" t="s">
        <v>207</v>
      </c>
      <c r="E1509" s="541" t="s">
        <v>4777</v>
      </c>
      <c r="F1509" s="542" t="s">
        <v>208</v>
      </c>
      <c r="G1509" s="541"/>
      <c r="H1509" s="536" t="s">
        <v>6</v>
      </c>
      <c r="I1509" s="534" t="s">
        <v>6</v>
      </c>
    </row>
    <row r="1510" spans="1:9">
      <c r="A1510" s="682">
        <v>5689262</v>
      </c>
      <c r="B1510" s="541">
        <v>15</v>
      </c>
      <c r="C1510" s="549"/>
      <c r="D1510" s="547"/>
      <c r="E1510" s="547" t="s">
        <v>4785</v>
      </c>
      <c r="F1510" s="539"/>
      <c r="G1510" s="540">
        <v>10</v>
      </c>
      <c r="H1510" s="536" t="s">
        <v>6</v>
      </c>
      <c r="I1510" s="534" t="s">
        <v>6</v>
      </c>
    </row>
    <row r="1511" spans="1:9" ht="150">
      <c r="A1511" s="682">
        <v>5689262</v>
      </c>
      <c r="B1511" s="541">
        <v>16</v>
      </c>
      <c r="C1511" s="549" t="s">
        <v>1414</v>
      </c>
      <c r="D1511" s="548" t="s">
        <v>1320</v>
      </c>
      <c r="E1511" s="541" t="s">
        <v>4783</v>
      </c>
      <c r="F1511" s="459" t="s">
        <v>211</v>
      </c>
      <c r="G1511" s="540" t="s">
        <v>209</v>
      </c>
      <c r="H1511" s="536" t="s">
        <v>6</v>
      </c>
      <c r="I1511" s="534" t="s">
        <v>6</v>
      </c>
    </row>
    <row r="1512" spans="1:9">
      <c r="A1512" s="682">
        <v>5689262</v>
      </c>
      <c r="B1512" s="541">
        <v>17</v>
      </c>
      <c r="C1512" s="549"/>
      <c r="D1512" s="547" t="s">
        <v>89</v>
      </c>
      <c r="E1512" s="547" t="s">
        <v>4777</v>
      </c>
      <c r="F1512" s="539" t="s">
        <v>50</v>
      </c>
      <c r="G1512" s="540"/>
      <c r="H1512" s="536" t="s">
        <v>6</v>
      </c>
      <c r="I1512" s="534" t="s">
        <v>6</v>
      </c>
    </row>
    <row r="1513" spans="1:9">
      <c r="A1513" s="682">
        <v>5689262</v>
      </c>
      <c r="B1513" s="541">
        <v>18</v>
      </c>
      <c r="C1513" s="549"/>
      <c r="D1513" s="547"/>
      <c r="E1513" s="547" t="s">
        <v>4785</v>
      </c>
      <c r="F1513" s="539"/>
      <c r="G1513" s="540">
        <v>10</v>
      </c>
      <c r="H1513" s="534"/>
      <c r="I1513" s="534" t="s">
        <v>6</v>
      </c>
    </row>
    <row r="1514" spans="1:9" ht="45">
      <c r="A1514" s="682">
        <v>5689262</v>
      </c>
      <c r="B1514" s="541">
        <v>19</v>
      </c>
      <c r="C1514" s="549" t="s">
        <v>1416</v>
      </c>
      <c r="D1514" s="534" t="s">
        <v>94</v>
      </c>
      <c r="E1514" s="534" t="s">
        <v>4784</v>
      </c>
      <c r="F1514" s="539" t="s">
        <v>65</v>
      </c>
      <c r="G1514" s="540" t="s">
        <v>1563</v>
      </c>
      <c r="H1514" s="534"/>
      <c r="I1514" s="534" t="s">
        <v>6</v>
      </c>
    </row>
    <row r="1515" spans="1:9">
      <c r="A1515" s="682">
        <v>5689262</v>
      </c>
      <c r="B1515" s="541">
        <v>20</v>
      </c>
      <c r="C1515" s="549"/>
      <c r="D1515" s="534"/>
      <c r="E1515" s="534" t="s">
        <v>4785</v>
      </c>
      <c r="F1515" s="539"/>
      <c r="G1515" s="540">
        <v>5</v>
      </c>
      <c r="H1515" s="534"/>
      <c r="I1515" s="534" t="s">
        <v>6</v>
      </c>
    </row>
    <row r="1516" spans="1:9" ht="75">
      <c r="A1516" s="682">
        <v>5689262</v>
      </c>
      <c r="B1516" s="541">
        <v>21</v>
      </c>
      <c r="C1516" s="549" t="s">
        <v>1418</v>
      </c>
      <c r="D1516" s="547" t="s">
        <v>214</v>
      </c>
      <c r="E1516" s="534" t="s">
        <v>4779</v>
      </c>
      <c r="F1516" s="539" t="s">
        <v>215</v>
      </c>
      <c r="G1516" s="559"/>
      <c r="H1516" s="536" t="s">
        <v>6</v>
      </c>
      <c r="I1516" s="534" t="s">
        <v>6</v>
      </c>
    </row>
    <row r="1517" spans="1:9">
      <c r="A1517" s="682">
        <v>5689262</v>
      </c>
      <c r="B1517" s="541">
        <v>22</v>
      </c>
      <c r="C1517" s="549"/>
      <c r="D1517" s="537" t="s">
        <v>1578</v>
      </c>
      <c r="E1517" s="548" t="s">
        <v>4777</v>
      </c>
      <c r="F1517" s="539" t="s">
        <v>50</v>
      </c>
      <c r="G1517" s="540"/>
      <c r="H1517" s="534"/>
      <c r="I1517" s="534" t="s">
        <v>6</v>
      </c>
    </row>
    <row r="1518" spans="1:9" ht="90">
      <c r="A1518" s="682">
        <v>5689262</v>
      </c>
      <c r="B1518" s="541">
        <v>23</v>
      </c>
      <c r="C1518" s="549" t="s">
        <v>1525</v>
      </c>
      <c r="D1518" s="537" t="s">
        <v>1261</v>
      </c>
      <c r="E1518" s="537" t="s">
        <v>4787</v>
      </c>
      <c r="F1518" s="539" t="s">
        <v>2488</v>
      </c>
      <c r="G1518" s="540" t="s">
        <v>3503</v>
      </c>
      <c r="H1518" s="534"/>
      <c r="I1518" s="534" t="s">
        <v>6</v>
      </c>
    </row>
    <row r="1519" spans="1:9" ht="60">
      <c r="A1519" s="682">
        <v>5689262</v>
      </c>
      <c r="B1519" s="541">
        <v>24</v>
      </c>
      <c r="C1519" s="549"/>
      <c r="D1519" s="540" t="s">
        <v>2787</v>
      </c>
      <c r="E1519" s="537" t="s">
        <v>4823</v>
      </c>
      <c r="F1519" s="539" t="s">
        <v>2788</v>
      </c>
      <c r="G1519" s="551"/>
      <c r="H1519" s="534"/>
      <c r="I1519" s="534" t="s">
        <v>6</v>
      </c>
    </row>
    <row r="1520" spans="1:9">
      <c r="A1520" s="681"/>
      <c r="B1520" s="345"/>
      <c r="C1520" s="345"/>
      <c r="D1520" s="345"/>
      <c r="E1520" s="345" t="s">
        <v>4788</v>
      </c>
      <c r="F1520" s="353"/>
      <c r="G1520" s="345"/>
      <c r="H1520" s="345"/>
      <c r="I1520" s="346"/>
    </row>
    <row r="1521" spans="1:9">
      <c r="A1521" s="672">
        <v>5689150</v>
      </c>
      <c r="B1521" s="355">
        <v>1</v>
      </c>
      <c r="C1521" s="371" t="s">
        <v>919</v>
      </c>
      <c r="D1521" s="356" t="s">
        <v>21</v>
      </c>
      <c r="E1521" s="356" t="s">
        <v>4777</v>
      </c>
      <c r="F1521" s="376" t="s">
        <v>22</v>
      </c>
      <c r="G1521" s="356"/>
      <c r="H1521" s="357" t="s">
        <v>6</v>
      </c>
      <c r="I1521" s="378" t="s">
        <v>6</v>
      </c>
    </row>
    <row r="1522" spans="1:9">
      <c r="A1522" s="672">
        <v>5689150</v>
      </c>
      <c r="B1522" s="355">
        <v>2</v>
      </c>
      <c r="C1522" s="371"/>
      <c r="D1522" s="356" t="s">
        <v>0</v>
      </c>
      <c r="E1522" s="356" t="s">
        <v>4778</v>
      </c>
      <c r="F1522" s="376" t="s">
        <v>23</v>
      </c>
      <c r="G1522" s="356" t="s">
        <v>76</v>
      </c>
      <c r="H1522" s="355"/>
      <c r="I1522" s="378" t="s">
        <v>6</v>
      </c>
    </row>
    <row r="1523" spans="1:9">
      <c r="A1523" s="672">
        <v>5689150</v>
      </c>
      <c r="B1523" s="355">
        <v>3</v>
      </c>
      <c r="C1523" s="371"/>
      <c r="D1523" s="356" t="s">
        <v>1</v>
      </c>
      <c r="E1523" s="356" t="s">
        <v>4778</v>
      </c>
      <c r="F1523" s="376" t="s">
        <v>24</v>
      </c>
      <c r="G1523" s="356" t="s">
        <v>77</v>
      </c>
      <c r="H1523" s="355"/>
      <c r="I1523" s="378" t="s">
        <v>6</v>
      </c>
    </row>
    <row r="1524" spans="1:9">
      <c r="A1524" s="672">
        <v>5689150</v>
      </c>
      <c r="B1524" s="355">
        <v>4</v>
      </c>
      <c r="C1524" s="371"/>
      <c r="D1524" s="356" t="s">
        <v>2</v>
      </c>
      <c r="E1524" s="356" t="s">
        <v>4778</v>
      </c>
      <c r="F1524" s="376" t="s">
        <v>25</v>
      </c>
      <c r="G1524" s="356">
        <v>201481</v>
      </c>
      <c r="H1524" s="355"/>
      <c r="I1524" s="378" t="s">
        <v>6</v>
      </c>
    </row>
    <row r="1525" spans="1:9">
      <c r="A1525" s="672">
        <v>5689150</v>
      </c>
      <c r="B1525" s="355">
        <v>5</v>
      </c>
      <c r="C1525" s="371"/>
      <c r="D1525" s="356" t="s">
        <v>26</v>
      </c>
      <c r="E1525" s="356" t="s">
        <v>4779</v>
      </c>
      <c r="F1525" s="376" t="s">
        <v>27</v>
      </c>
      <c r="G1525" s="356"/>
      <c r="H1525" s="355"/>
      <c r="I1525" s="378" t="s">
        <v>6</v>
      </c>
    </row>
    <row r="1526" spans="1:9">
      <c r="A1526" s="672">
        <v>5689150</v>
      </c>
      <c r="B1526" s="355">
        <v>6</v>
      </c>
      <c r="C1526" s="371"/>
      <c r="D1526" s="356" t="s">
        <v>7</v>
      </c>
      <c r="E1526" s="356" t="s">
        <v>4777</v>
      </c>
      <c r="F1526" s="376" t="s">
        <v>28</v>
      </c>
      <c r="G1526" s="356"/>
      <c r="H1526" s="357" t="s">
        <v>6</v>
      </c>
      <c r="I1526" s="378" t="s">
        <v>6</v>
      </c>
    </row>
    <row r="1527" spans="1:9">
      <c r="A1527" s="672">
        <v>5689150</v>
      </c>
      <c r="B1527" s="355">
        <v>7</v>
      </c>
      <c r="C1527" s="371" t="s">
        <v>910</v>
      </c>
      <c r="D1527" s="356" t="s">
        <v>575</v>
      </c>
      <c r="E1527" s="356" t="s">
        <v>4780</v>
      </c>
      <c r="F1527" s="376" t="s">
        <v>28</v>
      </c>
      <c r="G1527" s="356" t="s">
        <v>576</v>
      </c>
      <c r="H1527" s="357" t="s">
        <v>6</v>
      </c>
      <c r="I1527" s="378" t="s">
        <v>6</v>
      </c>
    </row>
    <row r="1528" spans="1:9">
      <c r="A1528" s="672">
        <v>5689150</v>
      </c>
      <c r="B1528" s="355">
        <v>8</v>
      </c>
      <c r="C1528" s="371"/>
      <c r="D1528" s="356" t="s">
        <v>577</v>
      </c>
      <c r="E1528" s="356" t="s">
        <v>4777</v>
      </c>
      <c r="F1528" s="376" t="s">
        <v>578</v>
      </c>
      <c r="G1528" s="356"/>
      <c r="H1528" s="357" t="s">
        <v>6</v>
      </c>
      <c r="I1528" s="378" t="s">
        <v>6</v>
      </c>
    </row>
    <row r="1529" spans="1:9" ht="225">
      <c r="A1529" s="672">
        <v>5689150</v>
      </c>
      <c r="B1529" s="355">
        <v>9</v>
      </c>
      <c r="C1529" s="369" t="s">
        <v>1112</v>
      </c>
      <c r="D1529" s="356" t="s">
        <v>922</v>
      </c>
      <c r="E1529" s="356" t="s">
        <v>4793</v>
      </c>
      <c r="F1529" s="359" t="s">
        <v>971</v>
      </c>
      <c r="G1529" s="356"/>
      <c r="H1529" s="357" t="s">
        <v>6</v>
      </c>
      <c r="I1529" s="378" t="s">
        <v>6</v>
      </c>
    </row>
    <row r="1530" spans="1:9" ht="105">
      <c r="A1530" s="672">
        <v>5689150</v>
      </c>
      <c r="B1530" s="355">
        <v>10</v>
      </c>
      <c r="C1530" s="371"/>
      <c r="D1530" s="360" t="s">
        <v>922</v>
      </c>
      <c r="E1530" s="355" t="s">
        <v>4807</v>
      </c>
      <c r="F1530" s="359" t="s">
        <v>971</v>
      </c>
      <c r="G1530" s="366">
        <v>5000</v>
      </c>
      <c r="H1530" s="355"/>
      <c r="I1530" s="378" t="s">
        <v>6</v>
      </c>
    </row>
    <row r="1531" spans="1:9">
      <c r="A1531" s="672">
        <v>5689150</v>
      </c>
      <c r="B1531" s="355">
        <v>11</v>
      </c>
      <c r="C1531" s="371"/>
      <c r="D1531" s="365" t="s">
        <v>577</v>
      </c>
      <c r="E1531" s="365" t="s">
        <v>4777</v>
      </c>
      <c r="F1531" s="359" t="s">
        <v>578</v>
      </c>
      <c r="G1531" s="361"/>
      <c r="H1531" s="355"/>
      <c r="I1531" s="378" t="s">
        <v>6</v>
      </c>
    </row>
    <row r="1532" spans="1:9" ht="60">
      <c r="A1532" s="672">
        <v>5689150</v>
      </c>
      <c r="B1532" s="355">
        <v>12</v>
      </c>
      <c r="C1532" s="371" t="s">
        <v>1050</v>
      </c>
      <c r="D1532" s="360" t="s">
        <v>48</v>
      </c>
      <c r="E1532" s="360" t="s">
        <v>4780</v>
      </c>
      <c r="F1532" s="359" t="s">
        <v>578</v>
      </c>
      <c r="G1532" s="360" t="s">
        <v>83</v>
      </c>
      <c r="H1532" s="357" t="s">
        <v>6</v>
      </c>
      <c r="I1532" s="378" t="s">
        <v>6</v>
      </c>
    </row>
    <row r="1533" spans="1:9">
      <c r="A1533" s="672">
        <v>5689150</v>
      </c>
      <c r="B1533" s="355">
        <v>13</v>
      </c>
      <c r="C1533" s="371"/>
      <c r="D1533" s="358" t="s">
        <v>103</v>
      </c>
      <c r="E1533" s="358" t="s">
        <v>4777</v>
      </c>
      <c r="F1533" s="359" t="s">
        <v>31</v>
      </c>
      <c r="G1533" s="361"/>
      <c r="H1533" s="357" t="s">
        <v>6</v>
      </c>
      <c r="I1533" s="378" t="s">
        <v>6</v>
      </c>
    </row>
    <row r="1534" spans="1:9" ht="60">
      <c r="A1534" s="672">
        <v>5689150</v>
      </c>
      <c r="B1534" s="355">
        <v>14</v>
      </c>
      <c r="C1534" s="371" t="s">
        <v>1051</v>
      </c>
      <c r="D1534" s="355" t="s">
        <v>44</v>
      </c>
      <c r="E1534" s="355" t="s">
        <v>4798</v>
      </c>
      <c r="F1534" s="359" t="s">
        <v>33</v>
      </c>
      <c r="G1534" s="360" t="s">
        <v>86</v>
      </c>
      <c r="H1534" s="357" t="s">
        <v>6</v>
      </c>
      <c r="I1534" s="378" t="s">
        <v>6</v>
      </c>
    </row>
    <row r="1535" spans="1:9" ht="75">
      <c r="A1535" s="672">
        <v>5689150</v>
      </c>
      <c r="B1535" s="355">
        <v>15</v>
      </c>
      <c r="C1535" s="371"/>
      <c r="D1535" s="355" t="s">
        <v>44</v>
      </c>
      <c r="E1535" s="355" t="s">
        <v>4798</v>
      </c>
      <c r="F1535" s="359" t="s">
        <v>33</v>
      </c>
      <c r="G1535" s="360" t="s">
        <v>64</v>
      </c>
      <c r="H1535" s="357" t="s">
        <v>6</v>
      </c>
      <c r="I1535" s="378" t="s">
        <v>6</v>
      </c>
    </row>
    <row r="1536" spans="1:9" ht="60">
      <c r="A1536" s="672">
        <v>5689150</v>
      </c>
      <c r="B1536" s="355">
        <v>16</v>
      </c>
      <c r="C1536" s="371"/>
      <c r="D1536" s="355" t="s">
        <v>44</v>
      </c>
      <c r="E1536" s="355" t="s">
        <v>4798</v>
      </c>
      <c r="F1536" s="359" t="s">
        <v>33</v>
      </c>
      <c r="G1536" s="360" t="s">
        <v>47</v>
      </c>
      <c r="H1536" s="357" t="s">
        <v>6</v>
      </c>
      <c r="I1536" s="378" t="s">
        <v>6</v>
      </c>
    </row>
    <row r="1537" spans="1:9">
      <c r="A1537" s="672">
        <v>5689150</v>
      </c>
      <c r="B1537" s="355">
        <v>17</v>
      </c>
      <c r="C1537" s="371"/>
      <c r="D1537" s="358" t="s">
        <v>105</v>
      </c>
      <c r="E1537" s="358" t="s">
        <v>4777</v>
      </c>
      <c r="F1537" s="359" t="s">
        <v>50</v>
      </c>
      <c r="G1537" s="360"/>
      <c r="H1537" s="357" t="s">
        <v>6</v>
      </c>
      <c r="I1537" s="378" t="s">
        <v>6</v>
      </c>
    </row>
    <row r="1538" spans="1:9" ht="30">
      <c r="A1538" s="672">
        <v>5689150</v>
      </c>
      <c r="B1538" s="355">
        <v>18</v>
      </c>
      <c r="C1538" s="371" t="s">
        <v>67</v>
      </c>
      <c r="D1538" s="364" t="s">
        <v>88</v>
      </c>
      <c r="E1538" s="364" t="s">
        <v>4853</v>
      </c>
      <c r="F1538" s="367" t="s">
        <v>366</v>
      </c>
      <c r="G1538" s="360" t="s">
        <v>88</v>
      </c>
      <c r="H1538" s="357" t="s">
        <v>6</v>
      </c>
      <c r="I1538" s="378" t="s">
        <v>6</v>
      </c>
    </row>
    <row r="1539" spans="1:9">
      <c r="A1539" s="672">
        <v>5689150</v>
      </c>
      <c r="B1539" s="355">
        <v>19</v>
      </c>
      <c r="C1539" s="371"/>
      <c r="D1539" s="364" t="s">
        <v>1231</v>
      </c>
      <c r="E1539" s="364" t="s">
        <v>4790</v>
      </c>
      <c r="F1539" s="367" t="s">
        <v>566</v>
      </c>
      <c r="G1539" s="360"/>
      <c r="H1539" s="355"/>
      <c r="I1539" s="378" t="s">
        <v>6</v>
      </c>
    </row>
    <row r="1540" spans="1:9">
      <c r="A1540" s="672">
        <v>5689150</v>
      </c>
      <c r="B1540" s="355">
        <v>20</v>
      </c>
      <c r="C1540" s="371"/>
      <c r="D1540" s="364" t="s">
        <v>1231</v>
      </c>
      <c r="E1540" s="364" t="s">
        <v>4800</v>
      </c>
      <c r="F1540" s="367" t="s">
        <v>566</v>
      </c>
      <c r="G1540" s="360"/>
      <c r="H1540" s="355"/>
      <c r="I1540" s="378" t="s">
        <v>6</v>
      </c>
    </row>
    <row r="1541" spans="1:9" ht="30">
      <c r="A1541" s="672">
        <v>5689150</v>
      </c>
      <c r="B1541" s="355">
        <v>21</v>
      </c>
      <c r="C1541" s="371"/>
      <c r="D1541" s="355" t="s">
        <v>62</v>
      </c>
      <c r="E1541" s="355" t="s">
        <v>4778</v>
      </c>
      <c r="F1541" s="359" t="s">
        <v>54</v>
      </c>
      <c r="G1541" s="360" t="s">
        <v>1131</v>
      </c>
      <c r="H1541" s="357" t="s">
        <v>6</v>
      </c>
      <c r="I1541" s="378" t="s">
        <v>6</v>
      </c>
    </row>
    <row r="1542" spans="1:9">
      <c r="A1542" s="672">
        <v>5689150</v>
      </c>
      <c r="B1542" s="355">
        <v>22</v>
      </c>
      <c r="C1542" s="371"/>
      <c r="D1542" s="355" t="s">
        <v>62</v>
      </c>
      <c r="E1542" s="358" t="s">
        <v>4853</v>
      </c>
      <c r="F1542" s="363" t="s">
        <v>53</v>
      </c>
      <c r="G1542" s="362" t="s">
        <v>62</v>
      </c>
      <c r="H1542" s="357" t="s">
        <v>6</v>
      </c>
      <c r="I1542" s="378" t="s">
        <v>6</v>
      </c>
    </row>
    <row r="1543" spans="1:9" ht="60">
      <c r="A1543" s="672">
        <v>5689150</v>
      </c>
      <c r="B1543" s="355">
        <v>23</v>
      </c>
      <c r="C1543" s="371"/>
      <c r="D1543" s="355" t="s">
        <v>71</v>
      </c>
      <c r="E1543" s="355" t="s">
        <v>4784</v>
      </c>
      <c r="F1543" s="359" t="s">
        <v>57</v>
      </c>
      <c r="G1543" s="360" t="s">
        <v>1132</v>
      </c>
      <c r="H1543" s="357" t="s">
        <v>6</v>
      </c>
      <c r="I1543" s="378" t="s">
        <v>6</v>
      </c>
    </row>
    <row r="1544" spans="1:9">
      <c r="A1544" s="672">
        <v>5689150</v>
      </c>
      <c r="B1544" s="355">
        <v>24</v>
      </c>
      <c r="C1544" s="371"/>
      <c r="D1544" s="355" t="s">
        <v>63</v>
      </c>
      <c r="E1544" s="358" t="s">
        <v>4853</v>
      </c>
      <c r="F1544" s="363" t="s">
        <v>53</v>
      </c>
      <c r="G1544" s="362" t="s">
        <v>63</v>
      </c>
      <c r="H1544" s="357" t="s">
        <v>6</v>
      </c>
      <c r="I1544" s="378" t="s">
        <v>6</v>
      </c>
    </row>
    <row r="1545" spans="1:9">
      <c r="A1545" s="672">
        <v>5689150</v>
      </c>
      <c r="B1545" s="355">
        <v>25</v>
      </c>
      <c r="C1545" s="371"/>
      <c r="D1545" s="355"/>
      <c r="E1545" s="355" t="s">
        <v>4785</v>
      </c>
      <c r="F1545" s="359"/>
      <c r="G1545" s="360">
        <v>5</v>
      </c>
      <c r="H1545" s="355"/>
      <c r="I1545" s="378" t="s">
        <v>6</v>
      </c>
    </row>
    <row r="1546" spans="1:9" ht="165">
      <c r="A1546" s="672">
        <v>5689150</v>
      </c>
      <c r="B1546" s="355">
        <v>26</v>
      </c>
      <c r="C1546" s="369" t="s">
        <v>1053</v>
      </c>
      <c r="D1546" s="355" t="s">
        <v>697</v>
      </c>
      <c r="E1546" s="355" t="s">
        <v>4784</v>
      </c>
      <c r="F1546" s="359" t="s">
        <v>65</v>
      </c>
      <c r="G1546" s="360" t="s">
        <v>2790</v>
      </c>
      <c r="H1546" s="355"/>
      <c r="I1546" s="378" t="s">
        <v>6</v>
      </c>
    </row>
    <row r="1547" spans="1:9">
      <c r="A1547" s="672">
        <v>5689150</v>
      </c>
      <c r="B1547" s="355">
        <v>27</v>
      </c>
      <c r="C1547" s="371"/>
      <c r="D1547" s="356"/>
      <c r="E1547" s="355" t="s">
        <v>4785</v>
      </c>
      <c r="F1547" s="359"/>
      <c r="G1547" s="360">
        <v>5</v>
      </c>
      <c r="H1547" s="355"/>
      <c r="I1547" s="378" t="s">
        <v>6</v>
      </c>
    </row>
    <row r="1548" spans="1:9">
      <c r="A1548" s="672">
        <v>5689150</v>
      </c>
      <c r="B1548" s="355">
        <v>28</v>
      </c>
      <c r="C1548" s="371" t="s">
        <v>254</v>
      </c>
      <c r="D1548" s="356" t="s">
        <v>302</v>
      </c>
      <c r="E1548" s="355" t="s">
        <v>4779</v>
      </c>
      <c r="F1548" s="359" t="s">
        <v>256</v>
      </c>
      <c r="G1548" s="360"/>
      <c r="H1548" s="357" t="s">
        <v>6</v>
      </c>
      <c r="I1548" s="378" t="s">
        <v>6</v>
      </c>
    </row>
    <row r="1549" spans="1:9">
      <c r="A1549" s="672">
        <v>5689150</v>
      </c>
      <c r="B1549" s="355">
        <v>29</v>
      </c>
      <c r="C1549" s="371"/>
      <c r="D1549" s="356"/>
      <c r="E1549" s="355" t="s">
        <v>4785</v>
      </c>
      <c r="F1549" s="359"/>
      <c r="G1549" s="360">
        <v>5</v>
      </c>
      <c r="H1549" s="355"/>
      <c r="I1549" s="378" t="s">
        <v>6</v>
      </c>
    </row>
    <row r="1550" spans="1:9">
      <c r="A1550" s="672">
        <v>5689150</v>
      </c>
      <c r="B1550" s="355">
        <v>30</v>
      </c>
      <c r="C1550" s="371"/>
      <c r="D1550" s="356" t="s">
        <v>890</v>
      </c>
      <c r="E1550" s="370" t="s">
        <v>4800</v>
      </c>
      <c r="F1550" s="375" t="s">
        <v>258</v>
      </c>
      <c r="G1550" s="360"/>
      <c r="H1550" s="357" t="s">
        <v>6</v>
      </c>
      <c r="I1550" s="378" t="s">
        <v>6</v>
      </c>
    </row>
    <row r="1551" spans="1:9">
      <c r="A1551" s="672">
        <v>5689150</v>
      </c>
      <c r="B1551" s="355">
        <v>31</v>
      </c>
      <c r="C1551" s="371"/>
      <c r="D1551" s="356"/>
      <c r="E1551" s="370" t="s">
        <v>4785</v>
      </c>
      <c r="F1551" s="375"/>
      <c r="G1551" s="360">
        <v>5</v>
      </c>
      <c r="H1551" s="355"/>
      <c r="I1551" s="378" t="s">
        <v>6</v>
      </c>
    </row>
    <row r="1552" spans="1:9" ht="270">
      <c r="A1552" s="672">
        <v>5689150</v>
      </c>
      <c r="B1552" s="355">
        <v>32</v>
      </c>
      <c r="C1552" s="372" t="s">
        <v>1134</v>
      </c>
      <c r="D1552" s="356" t="s">
        <v>709</v>
      </c>
      <c r="E1552" s="356" t="s">
        <v>4781</v>
      </c>
      <c r="F1552" s="359" t="s">
        <v>710</v>
      </c>
      <c r="G1552" s="355" t="s">
        <v>1135</v>
      </c>
      <c r="H1552" s="357" t="s">
        <v>6</v>
      </c>
      <c r="I1552" s="378" t="s">
        <v>6</v>
      </c>
    </row>
    <row r="1553" spans="1:9">
      <c r="A1553" s="672">
        <v>5689150</v>
      </c>
      <c r="B1553" s="355">
        <v>33</v>
      </c>
      <c r="C1553" s="371"/>
      <c r="D1553" s="356"/>
      <c r="E1553" s="356" t="s">
        <v>4785</v>
      </c>
      <c r="F1553" s="376"/>
      <c r="G1553" s="356">
        <v>10</v>
      </c>
      <c r="H1553" s="355"/>
      <c r="I1553" s="378" t="s">
        <v>6</v>
      </c>
    </row>
    <row r="1554" spans="1:9">
      <c r="A1554" s="672">
        <v>5689150</v>
      </c>
      <c r="B1554" s="355">
        <v>34</v>
      </c>
      <c r="C1554" s="371"/>
      <c r="D1554" s="356" t="s">
        <v>1136</v>
      </c>
      <c r="E1554" s="356" t="s">
        <v>4808</v>
      </c>
      <c r="F1554" s="376" t="s">
        <v>702</v>
      </c>
      <c r="G1554" s="356" t="s">
        <v>2791</v>
      </c>
      <c r="H1554" s="355"/>
      <c r="I1554" s="378" t="s">
        <v>6</v>
      </c>
    </row>
    <row r="1555" spans="1:9">
      <c r="A1555" s="672">
        <v>5689150</v>
      </c>
      <c r="B1555" s="355">
        <v>35</v>
      </c>
      <c r="C1555" s="371"/>
      <c r="D1555" s="356"/>
      <c r="E1555" s="356" t="s">
        <v>4796</v>
      </c>
      <c r="F1555" s="376"/>
      <c r="G1555" s="356" t="s">
        <v>546</v>
      </c>
      <c r="H1555" s="355"/>
      <c r="I1555" s="378" t="s">
        <v>6</v>
      </c>
    </row>
    <row r="1556" spans="1:9">
      <c r="A1556" s="672">
        <v>5689150</v>
      </c>
      <c r="B1556" s="355">
        <v>36</v>
      </c>
      <c r="C1556" s="371"/>
      <c r="D1556" s="356"/>
      <c r="E1556" s="356" t="s">
        <v>4785</v>
      </c>
      <c r="F1556" s="376"/>
      <c r="G1556" s="356">
        <v>60</v>
      </c>
      <c r="H1556" s="355"/>
      <c r="I1556" s="378" t="s">
        <v>6</v>
      </c>
    </row>
    <row r="1557" spans="1:9">
      <c r="A1557" s="672">
        <v>5689150</v>
      </c>
      <c r="B1557" s="355">
        <v>37</v>
      </c>
      <c r="C1557" s="371"/>
      <c r="D1557" s="356" t="s">
        <v>1107</v>
      </c>
      <c r="E1557" s="356" t="s">
        <v>4854</v>
      </c>
      <c r="F1557" s="376" t="s">
        <v>1108</v>
      </c>
      <c r="G1557" s="373">
        <v>4600.37</v>
      </c>
      <c r="H1557" s="355"/>
      <c r="I1557" s="378" t="s">
        <v>6</v>
      </c>
    </row>
    <row r="1558" spans="1:9" ht="255">
      <c r="A1558" s="672">
        <v>5689150</v>
      </c>
      <c r="B1558" s="355">
        <v>38</v>
      </c>
      <c r="C1558" s="374" t="s">
        <v>2792</v>
      </c>
      <c r="D1558" s="356" t="s">
        <v>186</v>
      </c>
      <c r="E1558" s="356" t="s">
        <v>4805</v>
      </c>
      <c r="F1558" s="376" t="s">
        <v>188</v>
      </c>
      <c r="G1558" s="356" t="s">
        <v>191</v>
      </c>
      <c r="H1558" s="355"/>
      <c r="I1558" s="378" t="s">
        <v>6</v>
      </c>
    </row>
    <row r="1559" spans="1:9">
      <c r="A1559" s="672">
        <v>5689150</v>
      </c>
      <c r="B1559" s="355">
        <v>39</v>
      </c>
      <c r="C1559" s="368"/>
      <c r="D1559" s="355" t="s">
        <v>1941</v>
      </c>
      <c r="E1559" s="356" t="s">
        <v>4807</v>
      </c>
      <c r="F1559" s="359" t="s">
        <v>1253</v>
      </c>
      <c r="G1559" s="377">
        <v>0</v>
      </c>
      <c r="H1559" s="355"/>
      <c r="I1559" s="378" t="s">
        <v>6</v>
      </c>
    </row>
    <row r="1560" spans="1:9">
      <c r="A1560" s="672">
        <v>5689150</v>
      </c>
      <c r="B1560" s="355">
        <v>40</v>
      </c>
      <c r="C1560" s="368"/>
      <c r="D1560" s="355" t="s">
        <v>1942</v>
      </c>
      <c r="E1560" s="356" t="s">
        <v>4807</v>
      </c>
      <c r="F1560" s="359" t="s">
        <v>1255</v>
      </c>
      <c r="G1560" s="377">
        <v>0</v>
      </c>
      <c r="H1560" s="355"/>
      <c r="I1560" s="378" t="s">
        <v>6</v>
      </c>
    </row>
    <row r="1561" spans="1:9">
      <c r="A1561" s="672">
        <v>5689150</v>
      </c>
      <c r="B1561" s="355">
        <v>41</v>
      </c>
      <c r="C1561" s="371"/>
      <c r="D1561" s="356" t="s">
        <v>1107</v>
      </c>
      <c r="E1561" s="356" t="s">
        <v>4854</v>
      </c>
      <c r="F1561" s="376" t="s">
        <v>1108</v>
      </c>
      <c r="G1561" s="373">
        <v>4600.37</v>
      </c>
      <c r="H1561" s="355"/>
      <c r="I1561" s="378" t="s">
        <v>6</v>
      </c>
    </row>
    <row r="1562" spans="1:9">
      <c r="A1562" s="672">
        <v>5689150</v>
      </c>
      <c r="B1562" s="355">
        <v>42</v>
      </c>
      <c r="C1562" s="368"/>
      <c r="D1562" s="356" t="s">
        <v>2793</v>
      </c>
      <c r="E1562" s="356" t="s">
        <v>4809</v>
      </c>
      <c r="F1562" s="376" t="s">
        <v>2794</v>
      </c>
      <c r="G1562" s="373">
        <v>4600.37</v>
      </c>
      <c r="H1562" s="355"/>
      <c r="I1562" s="378" t="s">
        <v>6</v>
      </c>
    </row>
    <row r="1563" spans="1:9">
      <c r="A1563" s="681"/>
      <c r="B1563" s="345"/>
      <c r="C1563" s="345"/>
      <c r="D1563" s="345"/>
      <c r="E1563" s="345" t="s">
        <v>4788</v>
      </c>
      <c r="F1563" s="345"/>
      <c r="G1563" s="345"/>
      <c r="H1563" s="345"/>
      <c r="I1563" s="346"/>
    </row>
    <row r="1564" spans="1:9" ht="75">
      <c r="A1564" s="650">
        <v>6097137</v>
      </c>
      <c r="B1564" s="358">
        <v>1</v>
      </c>
      <c r="C1564" s="379" t="s">
        <v>1896</v>
      </c>
      <c r="D1564" s="356" t="s">
        <v>21</v>
      </c>
      <c r="E1564" s="356" t="s">
        <v>4777</v>
      </c>
      <c r="F1564" s="376" t="s">
        <v>22</v>
      </c>
      <c r="G1564" s="356"/>
      <c r="H1564" s="357" t="s">
        <v>6</v>
      </c>
      <c r="I1564" s="378" t="s">
        <v>6</v>
      </c>
    </row>
    <row r="1565" spans="1:9">
      <c r="A1565" s="650">
        <v>6097137</v>
      </c>
      <c r="B1565" s="358">
        <v>2</v>
      </c>
      <c r="C1565" s="284"/>
      <c r="D1565" s="356" t="s">
        <v>0</v>
      </c>
      <c r="E1565" s="356" t="s">
        <v>4778</v>
      </c>
      <c r="F1565" s="376" t="s">
        <v>23</v>
      </c>
      <c r="G1565" s="378" t="s">
        <v>1158</v>
      </c>
      <c r="H1565" s="357" t="s">
        <v>6</v>
      </c>
      <c r="I1565" s="378" t="s">
        <v>6</v>
      </c>
    </row>
    <row r="1566" spans="1:9">
      <c r="A1566" s="650">
        <v>6097137</v>
      </c>
      <c r="B1566" s="358">
        <v>3</v>
      </c>
      <c r="C1566" s="284"/>
      <c r="D1566" s="356" t="s">
        <v>1</v>
      </c>
      <c r="E1566" s="356" t="s">
        <v>4778</v>
      </c>
      <c r="F1566" s="376" t="s">
        <v>24</v>
      </c>
      <c r="G1566" s="378" t="s">
        <v>100</v>
      </c>
      <c r="H1566" s="357" t="s">
        <v>6</v>
      </c>
      <c r="I1566" s="378" t="s">
        <v>6</v>
      </c>
    </row>
    <row r="1567" spans="1:9">
      <c r="A1567" s="650">
        <v>6097137</v>
      </c>
      <c r="B1567" s="358">
        <v>4</v>
      </c>
      <c r="C1567" s="284"/>
      <c r="D1567" s="356" t="s">
        <v>2</v>
      </c>
      <c r="E1567" s="356" t="s">
        <v>4778</v>
      </c>
      <c r="F1567" s="376" t="s">
        <v>25</v>
      </c>
      <c r="G1567" s="378">
        <v>201482</v>
      </c>
      <c r="H1567" s="357" t="s">
        <v>6</v>
      </c>
      <c r="I1567" s="378" t="s">
        <v>6</v>
      </c>
    </row>
    <row r="1568" spans="1:9">
      <c r="A1568" s="650">
        <v>6097137</v>
      </c>
      <c r="B1568" s="358">
        <v>5</v>
      </c>
      <c r="C1568" s="284"/>
      <c r="D1568" s="356" t="s">
        <v>26</v>
      </c>
      <c r="E1568" s="356" t="s">
        <v>4779</v>
      </c>
      <c r="F1568" s="376" t="s">
        <v>27</v>
      </c>
      <c r="G1568" s="356"/>
      <c r="H1568" s="357" t="s">
        <v>6</v>
      </c>
      <c r="I1568" s="378" t="s">
        <v>6</v>
      </c>
    </row>
    <row r="1569" spans="1:9">
      <c r="A1569" s="650">
        <v>6097137</v>
      </c>
      <c r="B1569" s="358">
        <v>6</v>
      </c>
      <c r="C1569" s="284"/>
      <c r="D1569" s="356" t="s">
        <v>7</v>
      </c>
      <c r="E1569" s="356" t="s">
        <v>4777</v>
      </c>
      <c r="F1569" s="376" t="s">
        <v>28</v>
      </c>
      <c r="G1569" s="356"/>
      <c r="H1569" s="357" t="s">
        <v>6</v>
      </c>
      <c r="I1569" s="378" t="s">
        <v>6</v>
      </c>
    </row>
    <row r="1570" spans="1:9" ht="60">
      <c r="A1570" s="650">
        <v>6097137</v>
      </c>
      <c r="B1570" s="358">
        <v>7</v>
      </c>
      <c r="C1570" s="284"/>
      <c r="D1570" s="360" t="s">
        <v>911</v>
      </c>
      <c r="E1570" s="360" t="s">
        <v>4780</v>
      </c>
      <c r="F1570" s="376" t="s">
        <v>28</v>
      </c>
      <c r="G1570" s="360" t="s">
        <v>576</v>
      </c>
      <c r="H1570" s="357" t="s">
        <v>6</v>
      </c>
      <c r="I1570" s="378" t="s">
        <v>6</v>
      </c>
    </row>
    <row r="1571" spans="1:9">
      <c r="A1571" s="650">
        <v>6097137</v>
      </c>
      <c r="B1571" s="358">
        <v>8</v>
      </c>
      <c r="C1571" s="284"/>
      <c r="D1571" s="364" t="s">
        <v>577</v>
      </c>
      <c r="E1571" s="364" t="s">
        <v>4777</v>
      </c>
      <c r="F1571" s="331" t="s">
        <v>578</v>
      </c>
      <c r="G1571" s="297"/>
      <c r="H1571" s="357" t="s">
        <v>6</v>
      </c>
      <c r="I1571" s="378" t="s">
        <v>6</v>
      </c>
    </row>
    <row r="1572" spans="1:9">
      <c r="A1572" s="650">
        <v>6097137</v>
      </c>
      <c r="B1572" s="358">
        <v>9</v>
      </c>
      <c r="C1572" s="284"/>
      <c r="D1572" s="356" t="s">
        <v>2188</v>
      </c>
      <c r="E1572" s="364" t="s">
        <v>4818</v>
      </c>
      <c r="F1572" s="331" t="s">
        <v>2187</v>
      </c>
      <c r="G1572" s="297"/>
      <c r="H1572" s="357" t="s">
        <v>6</v>
      </c>
      <c r="I1572" s="378" t="s">
        <v>6</v>
      </c>
    </row>
    <row r="1573" spans="1:9" ht="60">
      <c r="A1573" s="650">
        <v>6097137</v>
      </c>
      <c r="B1573" s="358">
        <v>10</v>
      </c>
      <c r="C1573" s="284"/>
      <c r="D1573" s="360" t="s">
        <v>48</v>
      </c>
      <c r="E1573" s="360" t="s">
        <v>4780</v>
      </c>
      <c r="F1573" s="331" t="s">
        <v>578</v>
      </c>
      <c r="G1573" s="360" t="s">
        <v>1425</v>
      </c>
      <c r="H1573" s="357" t="s">
        <v>6</v>
      </c>
      <c r="I1573" s="378" t="s">
        <v>6</v>
      </c>
    </row>
    <row r="1574" spans="1:9" ht="75">
      <c r="A1574" s="650">
        <v>6097137</v>
      </c>
      <c r="B1574" s="358">
        <v>11</v>
      </c>
      <c r="C1574" s="284"/>
      <c r="D1574" s="360" t="s">
        <v>1426</v>
      </c>
      <c r="E1574" s="360" t="s">
        <v>4777</v>
      </c>
      <c r="F1574" s="379" t="s">
        <v>1427</v>
      </c>
      <c r="G1574" s="360"/>
      <c r="H1574" s="357" t="s">
        <v>6</v>
      </c>
      <c r="I1574" s="378" t="s">
        <v>6</v>
      </c>
    </row>
    <row r="1575" spans="1:9" ht="75">
      <c r="A1575" s="650">
        <v>6097137</v>
      </c>
      <c r="B1575" s="358">
        <v>12</v>
      </c>
      <c r="C1575" s="284"/>
      <c r="D1575" s="364" t="s">
        <v>2168</v>
      </c>
      <c r="E1575" s="364" t="s">
        <v>4805</v>
      </c>
      <c r="F1575" s="379" t="s">
        <v>2230</v>
      </c>
      <c r="G1575" s="297" t="s">
        <v>2231</v>
      </c>
      <c r="H1575" s="357" t="s">
        <v>6</v>
      </c>
      <c r="I1575" s="378" t="s">
        <v>6</v>
      </c>
    </row>
    <row r="1576" spans="1:9" ht="75">
      <c r="A1576" s="650">
        <v>6097137</v>
      </c>
      <c r="B1576" s="358">
        <v>13</v>
      </c>
      <c r="C1576" s="284" t="s">
        <v>1303</v>
      </c>
      <c r="D1576" s="297" t="s">
        <v>48</v>
      </c>
      <c r="E1576" s="297" t="s">
        <v>4780</v>
      </c>
      <c r="F1576" s="379" t="s">
        <v>1427</v>
      </c>
      <c r="G1576" s="361" t="s">
        <v>194</v>
      </c>
      <c r="H1576" s="357" t="s">
        <v>6</v>
      </c>
      <c r="I1576" s="378" t="s">
        <v>6</v>
      </c>
    </row>
    <row r="1577" spans="1:9" ht="60">
      <c r="A1577" s="650">
        <v>6097137</v>
      </c>
      <c r="B1577" s="358">
        <v>14</v>
      </c>
      <c r="C1577" s="289"/>
      <c r="D1577" s="361" t="s">
        <v>1992</v>
      </c>
      <c r="E1577" s="361" t="s">
        <v>4777</v>
      </c>
      <c r="F1577" s="278" t="s">
        <v>196</v>
      </c>
      <c r="G1577" s="361"/>
      <c r="H1577" s="357" t="s">
        <v>6</v>
      </c>
      <c r="I1577" s="378" t="s">
        <v>6</v>
      </c>
    </row>
    <row r="1578" spans="1:9" ht="60">
      <c r="A1578" s="650">
        <v>6097137</v>
      </c>
      <c r="B1578" s="358">
        <v>15</v>
      </c>
      <c r="C1578" s="289"/>
      <c r="D1578" s="361" t="s">
        <v>197</v>
      </c>
      <c r="E1578" s="361" t="s">
        <v>4778</v>
      </c>
      <c r="F1578" s="278" t="s">
        <v>198</v>
      </c>
      <c r="G1578" s="361" t="s">
        <v>2715</v>
      </c>
      <c r="H1578" s="357" t="s">
        <v>6</v>
      </c>
      <c r="I1578" s="378" t="s">
        <v>6</v>
      </c>
    </row>
    <row r="1579" spans="1:9" ht="60">
      <c r="A1579" s="650">
        <v>6097137</v>
      </c>
      <c r="B1579" s="358">
        <v>16</v>
      </c>
      <c r="C1579" s="289"/>
      <c r="D1579" s="361" t="s">
        <v>200</v>
      </c>
      <c r="E1579" s="361" t="s">
        <v>4781</v>
      </c>
      <c r="F1579" s="278" t="s">
        <v>201</v>
      </c>
      <c r="G1579" s="361" t="s">
        <v>202</v>
      </c>
      <c r="H1579" s="357" t="s">
        <v>6</v>
      </c>
      <c r="I1579" s="378" t="s">
        <v>6</v>
      </c>
    </row>
    <row r="1580" spans="1:9" ht="45">
      <c r="A1580" s="650">
        <v>6097137</v>
      </c>
      <c r="B1580" s="358">
        <v>17</v>
      </c>
      <c r="C1580" s="289"/>
      <c r="D1580" s="361" t="s">
        <v>203</v>
      </c>
      <c r="E1580" s="361" t="s">
        <v>4779</v>
      </c>
      <c r="F1580" s="278" t="s">
        <v>204</v>
      </c>
      <c r="G1580" s="361"/>
      <c r="H1580" s="357" t="s">
        <v>6</v>
      </c>
      <c r="I1580" s="378" t="s">
        <v>6</v>
      </c>
    </row>
    <row r="1581" spans="1:9" ht="60">
      <c r="A1581" s="650">
        <v>6097137</v>
      </c>
      <c r="B1581" s="358">
        <v>18</v>
      </c>
      <c r="C1581" s="289"/>
      <c r="D1581" s="361" t="s">
        <v>1992</v>
      </c>
      <c r="E1581" s="361" t="s">
        <v>4777</v>
      </c>
      <c r="F1581" s="278" t="s">
        <v>196</v>
      </c>
      <c r="G1581" s="361"/>
      <c r="H1581" s="357" t="s">
        <v>6</v>
      </c>
      <c r="I1581" s="378" t="s">
        <v>6</v>
      </c>
    </row>
    <row r="1582" spans="1:9" ht="60">
      <c r="A1582" s="650">
        <v>6097137</v>
      </c>
      <c r="B1582" s="358">
        <v>19</v>
      </c>
      <c r="C1582" s="289"/>
      <c r="D1582" s="361" t="s">
        <v>202</v>
      </c>
      <c r="E1582" s="361" t="s">
        <v>4853</v>
      </c>
      <c r="F1582" s="278" t="s">
        <v>2247</v>
      </c>
      <c r="G1582" s="361" t="s">
        <v>2715</v>
      </c>
      <c r="H1582" s="357" t="s">
        <v>6</v>
      </c>
      <c r="I1582" s="378" t="s">
        <v>6</v>
      </c>
    </row>
    <row r="1583" spans="1:9" ht="60">
      <c r="A1583" s="650">
        <v>6097137</v>
      </c>
      <c r="B1583" s="358">
        <v>20</v>
      </c>
      <c r="C1583" s="289"/>
      <c r="D1583" s="361" t="s">
        <v>207</v>
      </c>
      <c r="E1583" s="361" t="s">
        <v>4777</v>
      </c>
      <c r="F1583" s="278" t="s">
        <v>208</v>
      </c>
      <c r="G1583" s="361"/>
      <c r="H1583" s="357" t="s">
        <v>6</v>
      </c>
      <c r="I1583" s="378" t="s">
        <v>6</v>
      </c>
    </row>
    <row r="1584" spans="1:9" ht="60">
      <c r="A1584" s="650">
        <v>6097137</v>
      </c>
      <c r="B1584" s="358">
        <v>21</v>
      </c>
      <c r="C1584" s="278"/>
      <c r="D1584" s="361" t="s">
        <v>270</v>
      </c>
      <c r="E1584" s="361" t="s">
        <v>4853</v>
      </c>
      <c r="F1584" s="278" t="s">
        <v>208</v>
      </c>
      <c r="G1584" s="361" t="s">
        <v>270</v>
      </c>
      <c r="H1584" s="357" t="s">
        <v>6</v>
      </c>
      <c r="I1584" s="378" t="s">
        <v>6</v>
      </c>
    </row>
    <row r="1585" spans="1:9" ht="75">
      <c r="A1585" s="650">
        <v>6097137</v>
      </c>
      <c r="B1585" s="358">
        <v>22</v>
      </c>
      <c r="C1585" s="278" t="s">
        <v>1304</v>
      </c>
      <c r="D1585" s="358" t="s">
        <v>995</v>
      </c>
      <c r="E1585" s="358" t="s">
        <v>4781</v>
      </c>
      <c r="F1585" s="363" t="s">
        <v>273</v>
      </c>
      <c r="G1585" s="361" t="s">
        <v>274</v>
      </c>
      <c r="H1585" s="357" t="s">
        <v>6</v>
      </c>
      <c r="I1585" s="378" t="s">
        <v>6</v>
      </c>
    </row>
    <row r="1586" spans="1:9">
      <c r="A1586" s="650">
        <v>6097137</v>
      </c>
      <c r="B1586" s="358">
        <v>23</v>
      </c>
      <c r="C1586" s="289"/>
      <c r="D1586" s="361"/>
      <c r="E1586" s="361" t="s">
        <v>4785</v>
      </c>
      <c r="F1586" s="278"/>
      <c r="G1586" s="361">
        <v>5</v>
      </c>
      <c r="H1586" s="378"/>
      <c r="I1586" s="378" t="s">
        <v>6</v>
      </c>
    </row>
    <row r="1587" spans="1:9" ht="120">
      <c r="A1587" s="650">
        <v>6097137</v>
      </c>
      <c r="B1587" s="358">
        <v>24</v>
      </c>
      <c r="C1587" s="289" t="s">
        <v>1305</v>
      </c>
      <c r="D1587" s="378" t="s">
        <v>2397</v>
      </c>
      <c r="E1587" s="303" t="s">
        <v>4853</v>
      </c>
      <c r="F1587" s="359" t="s">
        <v>1000</v>
      </c>
      <c r="G1587" s="297" t="s">
        <v>182</v>
      </c>
      <c r="H1587" s="357" t="s">
        <v>6</v>
      </c>
      <c r="I1587" s="378" t="s">
        <v>6</v>
      </c>
    </row>
    <row r="1588" spans="1:9">
      <c r="A1588" s="650">
        <v>6097137</v>
      </c>
      <c r="B1588" s="358">
        <v>25</v>
      </c>
      <c r="C1588" s="289"/>
      <c r="D1588" s="358" t="s">
        <v>2010</v>
      </c>
      <c r="E1588" s="365" t="s">
        <v>4777</v>
      </c>
      <c r="F1588" s="359" t="s">
        <v>116</v>
      </c>
      <c r="G1588" s="297"/>
      <c r="H1588" s="357" t="s">
        <v>6</v>
      </c>
      <c r="I1588" s="378" t="s">
        <v>6</v>
      </c>
    </row>
    <row r="1589" spans="1:9" ht="135">
      <c r="A1589" s="650">
        <v>6097137</v>
      </c>
      <c r="B1589" s="358">
        <v>26</v>
      </c>
      <c r="C1589" s="369" t="s">
        <v>1306</v>
      </c>
      <c r="D1589" s="378" t="s">
        <v>1032</v>
      </c>
      <c r="E1589" s="378" t="s">
        <v>4821</v>
      </c>
      <c r="F1589" s="296" t="s">
        <v>523</v>
      </c>
      <c r="G1589" s="361" t="s">
        <v>1307</v>
      </c>
      <c r="H1589" s="357" t="s">
        <v>6</v>
      </c>
      <c r="I1589" s="378" t="s">
        <v>6</v>
      </c>
    </row>
    <row r="1590" spans="1:9">
      <c r="A1590" s="650">
        <v>6097137</v>
      </c>
      <c r="B1590" s="358">
        <v>27</v>
      </c>
      <c r="C1590" s="371"/>
      <c r="D1590" s="378" t="s">
        <v>115</v>
      </c>
      <c r="E1590" s="358" t="s">
        <v>4797</v>
      </c>
      <c r="F1590" s="376" t="s">
        <v>116</v>
      </c>
      <c r="G1590" s="361"/>
      <c r="H1590" s="378"/>
      <c r="I1590" s="378" t="s">
        <v>6</v>
      </c>
    </row>
    <row r="1591" spans="1:9">
      <c r="A1591" s="650">
        <v>6097137</v>
      </c>
      <c r="B1591" s="358">
        <v>28</v>
      </c>
      <c r="C1591" s="369"/>
      <c r="D1591" s="378"/>
      <c r="E1591" s="378" t="s">
        <v>4785</v>
      </c>
      <c r="F1591" s="296"/>
      <c r="G1591" s="361">
        <v>5</v>
      </c>
      <c r="H1591" s="378"/>
      <c r="I1591" s="378" t="s">
        <v>6</v>
      </c>
    </row>
    <row r="1592" spans="1:9" ht="30">
      <c r="A1592" s="650">
        <v>6097137</v>
      </c>
      <c r="B1592" s="358">
        <v>29</v>
      </c>
      <c r="C1592" s="371" t="s">
        <v>1309</v>
      </c>
      <c r="D1592" s="378" t="s">
        <v>1032</v>
      </c>
      <c r="E1592" s="358" t="s">
        <v>4783</v>
      </c>
      <c r="F1592" s="296" t="s">
        <v>523</v>
      </c>
      <c r="G1592" s="361" t="s">
        <v>1307</v>
      </c>
      <c r="H1592" s="357" t="s">
        <v>6</v>
      </c>
      <c r="I1592" s="378" t="s">
        <v>6</v>
      </c>
    </row>
    <row r="1593" spans="1:9" ht="45">
      <c r="A1593" s="650">
        <v>6097137</v>
      </c>
      <c r="B1593" s="358">
        <v>30</v>
      </c>
      <c r="C1593" s="369"/>
      <c r="D1593" s="360" t="s">
        <v>1310</v>
      </c>
      <c r="E1593" s="365" t="s">
        <v>4777</v>
      </c>
      <c r="F1593" s="359" t="s">
        <v>1311</v>
      </c>
      <c r="G1593" s="360"/>
      <c r="H1593" s="378"/>
      <c r="I1593" s="378" t="s">
        <v>6</v>
      </c>
    </row>
    <row r="1594" spans="1:9">
      <c r="A1594" s="650">
        <v>6097137</v>
      </c>
      <c r="B1594" s="358">
        <v>31</v>
      </c>
      <c r="C1594" s="368"/>
      <c r="D1594" s="356" t="s">
        <v>2605</v>
      </c>
      <c r="E1594" s="356" t="s">
        <v>4823</v>
      </c>
      <c r="F1594" s="376" t="s">
        <v>1790</v>
      </c>
      <c r="G1594" s="291"/>
      <c r="H1594" s="378"/>
      <c r="I1594" s="378" t="s">
        <v>6</v>
      </c>
    </row>
    <row r="1595" spans="1:9" ht="105">
      <c r="A1595" s="650">
        <v>6097137</v>
      </c>
      <c r="B1595" s="358">
        <v>32</v>
      </c>
      <c r="C1595" s="284" t="s">
        <v>1788</v>
      </c>
      <c r="D1595" s="356" t="s">
        <v>1792</v>
      </c>
      <c r="E1595" s="365" t="s">
        <v>4787</v>
      </c>
      <c r="F1595" s="376" t="s">
        <v>2221</v>
      </c>
      <c r="G1595" s="377" t="s">
        <v>1791</v>
      </c>
      <c r="H1595" s="378"/>
      <c r="I1595" s="378" t="s">
        <v>6</v>
      </c>
    </row>
    <row r="1596" spans="1:9" ht="45">
      <c r="A1596" s="650">
        <v>6097137</v>
      </c>
      <c r="B1596" s="358">
        <v>33</v>
      </c>
      <c r="C1596" s="368"/>
      <c r="D1596" s="356" t="s">
        <v>282</v>
      </c>
      <c r="E1596" s="358" t="s">
        <v>4799</v>
      </c>
      <c r="F1596" s="376" t="s">
        <v>1793</v>
      </c>
      <c r="G1596" s="291" t="s">
        <v>2797</v>
      </c>
      <c r="H1596" s="378"/>
      <c r="I1596" s="378" t="s">
        <v>6</v>
      </c>
    </row>
    <row r="1597" spans="1:9" ht="60">
      <c r="A1597" s="650">
        <v>6097137</v>
      </c>
      <c r="B1597" s="358">
        <v>34</v>
      </c>
      <c r="C1597" s="368"/>
      <c r="D1597" s="356" t="s">
        <v>1026</v>
      </c>
      <c r="E1597" s="358" t="s">
        <v>4799</v>
      </c>
      <c r="F1597" s="376" t="s">
        <v>1793</v>
      </c>
      <c r="G1597" s="324" t="s">
        <v>2798</v>
      </c>
      <c r="H1597" s="378"/>
      <c r="I1597" s="378" t="s">
        <v>6</v>
      </c>
    </row>
    <row r="1598" spans="1:9" ht="60">
      <c r="A1598" s="650">
        <v>6097137</v>
      </c>
      <c r="B1598" s="358">
        <v>35</v>
      </c>
      <c r="C1598" s="368"/>
      <c r="D1598" s="356" t="s">
        <v>2799</v>
      </c>
      <c r="E1598" s="358" t="s">
        <v>4799</v>
      </c>
      <c r="F1598" s="376" t="s">
        <v>1793</v>
      </c>
      <c r="G1598" s="324" t="s">
        <v>2800</v>
      </c>
      <c r="H1598" s="378"/>
      <c r="I1598" s="378" t="s">
        <v>6</v>
      </c>
    </row>
    <row r="1599" spans="1:9">
      <c r="A1599" s="650">
        <v>6097137</v>
      </c>
      <c r="B1599" s="358">
        <v>36</v>
      </c>
      <c r="C1599" s="368"/>
      <c r="D1599" s="356" t="s">
        <v>794</v>
      </c>
      <c r="E1599" s="358" t="s">
        <v>4779</v>
      </c>
      <c r="F1599" s="359" t="s">
        <v>2801</v>
      </c>
      <c r="G1599" s="361"/>
      <c r="H1599" s="378"/>
      <c r="I1599" s="378" t="s">
        <v>6</v>
      </c>
    </row>
    <row r="1600" spans="1:9">
      <c r="A1600" s="650">
        <v>6097137</v>
      </c>
      <c r="B1600" s="358">
        <v>37</v>
      </c>
      <c r="C1600" s="368"/>
      <c r="D1600" s="358" t="s">
        <v>2010</v>
      </c>
      <c r="E1600" s="365" t="s">
        <v>4777</v>
      </c>
      <c r="F1600" s="359" t="s">
        <v>116</v>
      </c>
      <c r="G1600" s="324"/>
      <c r="H1600" s="378"/>
      <c r="I1600" s="378" t="s">
        <v>6</v>
      </c>
    </row>
    <row r="1601" spans="1:9" ht="30">
      <c r="A1601" s="650">
        <v>6097137</v>
      </c>
      <c r="B1601" s="358">
        <v>38</v>
      </c>
      <c r="C1601" s="368"/>
      <c r="D1601" s="378" t="s">
        <v>1032</v>
      </c>
      <c r="E1601" s="358" t="s">
        <v>4783</v>
      </c>
      <c r="F1601" s="296" t="s">
        <v>523</v>
      </c>
      <c r="G1601" s="361" t="s">
        <v>2802</v>
      </c>
      <c r="H1601" s="368"/>
      <c r="I1601" s="378" t="s">
        <v>6</v>
      </c>
    </row>
    <row r="1602" spans="1:9">
      <c r="A1602" s="650">
        <v>6097137</v>
      </c>
      <c r="B1602" s="358">
        <v>39</v>
      </c>
      <c r="C1602" s="368"/>
      <c r="D1602" s="356" t="s">
        <v>2803</v>
      </c>
      <c r="E1602" s="365" t="s">
        <v>4777</v>
      </c>
      <c r="F1602" s="368" t="s">
        <v>2804</v>
      </c>
      <c r="G1602" s="368"/>
      <c r="H1602" s="368"/>
      <c r="I1602" s="378" t="s">
        <v>6</v>
      </c>
    </row>
    <row r="1603" spans="1:9" ht="45">
      <c r="A1603" s="650">
        <v>6097137</v>
      </c>
      <c r="B1603" s="358">
        <v>40</v>
      </c>
      <c r="C1603" s="368"/>
      <c r="D1603" s="356" t="s">
        <v>282</v>
      </c>
      <c r="E1603" s="358" t="s">
        <v>4799</v>
      </c>
      <c r="F1603" s="368" t="s">
        <v>2805</v>
      </c>
      <c r="G1603" s="291" t="s">
        <v>2797</v>
      </c>
      <c r="H1603" s="368"/>
      <c r="I1603" s="378" t="s">
        <v>6</v>
      </c>
    </row>
    <row r="1604" spans="1:9" ht="60">
      <c r="A1604" s="650">
        <v>6097137</v>
      </c>
      <c r="B1604" s="358">
        <v>41</v>
      </c>
      <c r="C1604" s="368"/>
      <c r="D1604" s="356" t="s">
        <v>1026</v>
      </c>
      <c r="E1604" s="358" t="s">
        <v>4799</v>
      </c>
      <c r="F1604" s="368" t="s">
        <v>2805</v>
      </c>
      <c r="G1604" s="324" t="s">
        <v>2798</v>
      </c>
      <c r="H1604" s="368"/>
      <c r="I1604" s="378" t="s">
        <v>6</v>
      </c>
    </row>
    <row r="1605" spans="1:9" ht="60">
      <c r="A1605" s="650">
        <v>6097137</v>
      </c>
      <c r="B1605" s="358">
        <v>42</v>
      </c>
      <c r="C1605" s="368"/>
      <c r="D1605" s="356" t="s">
        <v>2799</v>
      </c>
      <c r="E1605" s="358" t="s">
        <v>4799</v>
      </c>
      <c r="F1605" s="368" t="s">
        <v>2805</v>
      </c>
      <c r="G1605" s="324" t="s">
        <v>2800</v>
      </c>
      <c r="H1605" s="368"/>
      <c r="I1605" s="378" t="s">
        <v>6</v>
      </c>
    </row>
    <row r="1606" spans="1:9">
      <c r="A1606" s="681"/>
      <c r="B1606" s="345"/>
      <c r="C1606" s="345"/>
      <c r="D1606" s="345"/>
      <c r="E1606" s="345" t="s">
        <v>4788</v>
      </c>
      <c r="F1606" s="345"/>
      <c r="G1606" s="345"/>
      <c r="H1606" s="345"/>
      <c r="I1606" s="346"/>
    </row>
    <row r="1607" spans="1:9" ht="90">
      <c r="A1607" s="666">
        <v>6097029</v>
      </c>
      <c r="B1607" s="378">
        <v>1</v>
      </c>
      <c r="C1607" s="379" t="s">
        <v>20</v>
      </c>
      <c r="D1607" s="378" t="s">
        <v>78</v>
      </c>
      <c r="E1607" s="378" t="s">
        <v>4777</v>
      </c>
      <c r="F1607" s="359" t="s">
        <v>22</v>
      </c>
      <c r="G1607" s="360"/>
      <c r="H1607" s="357" t="s">
        <v>6</v>
      </c>
      <c r="I1607" s="378" t="s">
        <v>6</v>
      </c>
    </row>
    <row r="1608" spans="1:9" ht="45">
      <c r="A1608" s="666">
        <v>6097029</v>
      </c>
      <c r="B1608" s="378">
        <v>2</v>
      </c>
      <c r="C1608" s="379"/>
      <c r="D1608" s="378" t="s">
        <v>0</v>
      </c>
      <c r="E1608" s="378" t="s">
        <v>4778</v>
      </c>
      <c r="F1608" s="359" t="s">
        <v>23</v>
      </c>
      <c r="G1608" s="360" t="s">
        <v>3395</v>
      </c>
      <c r="H1608" s="378"/>
      <c r="I1608" s="378" t="s">
        <v>6</v>
      </c>
    </row>
    <row r="1609" spans="1:9" ht="30">
      <c r="A1609" s="666">
        <v>6097029</v>
      </c>
      <c r="B1609" s="378">
        <v>3</v>
      </c>
      <c r="C1609" s="379"/>
      <c r="D1609" s="378" t="s">
        <v>1</v>
      </c>
      <c r="E1609" s="378" t="s">
        <v>4778</v>
      </c>
      <c r="F1609" s="359" t="s">
        <v>24</v>
      </c>
      <c r="G1609" s="360" t="s">
        <v>2819</v>
      </c>
      <c r="H1609" s="378"/>
      <c r="I1609" s="378" t="s">
        <v>6</v>
      </c>
    </row>
    <row r="1610" spans="1:9">
      <c r="A1610" s="666">
        <v>6097029</v>
      </c>
      <c r="B1610" s="378">
        <v>4</v>
      </c>
      <c r="C1610" s="379"/>
      <c r="D1610" s="378" t="s">
        <v>2</v>
      </c>
      <c r="E1610" s="378" t="s">
        <v>4778</v>
      </c>
      <c r="F1610" s="359" t="s">
        <v>25</v>
      </c>
      <c r="G1610" s="360">
        <v>201482</v>
      </c>
      <c r="H1610" s="378"/>
      <c r="I1610" s="378" t="s">
        <v>6</v>
      </c>
    </row>
    <row r="1611" spans="1:9">
      <c r="A1611" s="666">
        <v>6097029</v>
      </c>
      <c r="B1611" s="378">
        <v>5</v>
      </c>
      <c r="C1611" s="379"/>
      <c r="D1611" s="378" t="s">
        <v>26</v>
      </c>
      <c r="E1611" s="378" t="s">
        <v>4779</v>
      </c>
      <c r="F1611" s="359" t="s">
        <v>27</v>
      </c>
      <c r="G1611" s="360"/>
      <c r="H1611" s="378"/>
      <c r="I1611" s="378" t="s">
        <v>6</v>
      </c>
    </row>
    <row r="1612" spans="1:9">
      <c r="A1612" s="666">
        <v>6097029</v>
      </c>
      <c r="B1612" s="378">
        <v>6</v>
      </c>
      <c r="C1612" s="379"/>
      <c r="D1612" s="378" t="s">
        <v>7</v>
      </c>
      <c r="E1612" s="378" t="s">
        <v>4777</v>
      </c>
      <c r="F1612" s="359" t="s">
        <v>28</v>
      </c>
      <c r="G1612" s="360"/>
      <c r="H1612" s="357" t="s">
        <v>6</v>
      </c>
      <c r="I1612" s="378" t="s">
        <v>6</v>
      </c>
    </row>
    <row r="1613" spans="1:9" ht="135">
      <c r="A1613" s="666">
        <v>6097029</v>
      </c>
      <c r="B1613" s="378">
        <v>7</v>
      </c>
      <c r="C1613" s="284" t="s">
        <v>2276</v>
      </c>
      <c r="D1613" s="365" t="s">
        <v>102</v>
      </c>
      <c r="E1613" s="361" t="s">
        <v>4780</v>
      </c>
      <c r="F1613" s="359" t="s">
        <v>28</v>
      </c>
      <c r="G1613" s="360" t="s">
        <v>83</v>
      </c>
      <c r="H1613" s="357" t="s">
        <v>6</v>
      </c>
      <c r="I1613" s="378" t="s">
        <v>6</v>
      </c>
    </row>
    <row r="1614" spans="1:9">
      <c r="A1614" s="666">
        <v>6097029</v>
      </c>
      <c r="B1614" s="378">
        <v>8</v>
      </c>
      <c r="C1614" s="359"/>
      <c r="D1614" s="358" t="s">
        <v>103</v>
      </c>
      <c r="E1614" s="378" t="s">
        <v>4777</v>
      </c>
      <c r="F1614" s="359" t="s">
        <v>31</v>
      </c>
      <c r="G1614" s="361"/>
      <c r="H1614" s="357" t="s">
        <v>6</v>
      </c>
      <c r="I1614" s="378" t="s">
        <v>6</v>
      </c>
    </row>
    <row r="1615" spans="1:9" ht="60">
      <c r="A1615" s="666">
        <v>6097029</v>
      </c>
      <c r="B1615" s="378">
        <v>9</v>
      </c>
      <c r="C1615" s="284"/>
      <c r="D1615" s="378" t="s">
        <v>44</v>
      </c>
      <c r="E1615" s="362" t="s">
        <v>4798</v>
      </c>
      <c r="F1615" s="359" t="s">
        <v>33</v>
      </c>
      <c r="G1615" s="362" t="s">
        <v>86</v>
      </c>
      <c r="H1615" s="357" t="s">
        <v>6</v>
      </c>
      <c r="I1615" s="378" t="s">
        <v>6</v>
      </c>
    </row>
    <row r="1616" spans="1:9" ht="75">
      <c r="A1616" s="666">
        <v>6097029</v>
      </c>
      <c r="B1616" s="378">
        <v>10</v>
      </c>
      <c r="C1616" s="359"/>
      <c r="D1616" s="378" t="s">
        <v>44</v>
      </c>
      <c r="E1616" s="362" t="s">
        <v>4798</v>
      </c>
      <c r="F1616" s="359" t="s">
        <v>33</v>
      </c>
      <c r="G1616" s="362" t="s">
        <v>64</v>
      </c>
      <c r="H1616" s="357" t="s">
        <v>6</v>
      </c>
      <c r="I1616" s="378" t="s">
        <v>6</v>
      </c>
    </row>
    <row r="1617" spans="1:9" ht="60">
      <c r="A1617" s="666">
        <v>6097029</v>
      </c>
      <c r="B1617" s="378">
        <v>11</v>
      </c>
      <c r="C1617" s="379"/>
      <c r="D1617" s="378" t="s">
        <v>209</v>
      </c>
      <c r="E1617" s="378" t="s">
        <v>4798</v>
      </c>
      <c r="F1617" s="359" t="s">
        <v>33</v>
      </c>
      <c r="G1617" s="361" t="s">
        <v>47</v>
      </c>
      <c r="H1617" s="357" t="s">
        <v>6</v>
      </c>
      <c r="I1617" s="378" t="s">
        <v>6</v>
      </c>
    </row>
    <row r="1618" spans="1:9">
      <c r="A1618" s="666">
        <v>6097029</v>
      </c>
      <c r="B1618" s="378">
        <v>12</v>
      </c>
      <c r="C1618" s="359"/>
      <c r="D1618" s="358" t="s">
        <v>105</v>
      </c>
      <c r="E1618" s="362" t="s">
        <v>4777</v>
      </c>
      <c r="F1618" s="359" t="s">
        <v>50</v>
      </c>
      <c r="G1618" s="362"/>
      <c r="H1618" s="357" t="s">
        <v>6</v>
      </c>
      <c r="I1618" s="378" t="s">
        <v>6</v>
      </c>
    </row>
    <row r="1619" spans="1:9">
      <c r="A1619" s="666">
        <v>6097029</v>
      </c>
      <c r="B1619" s="378">
        <v>13</v>
      </c>
      <c r="C1619" s="368"/>
      <c r="D1619" s="358" t="s">
        <v>52</v>
      </c>
      <c r="E1619" s="358" t="s">
        <v>4779</v>
      </c>
      <c r="F1619" s="359" t="s">
        <v>51</v>
      </c>
      <c r="G1619" s="361"/>
      <c r="H1619" s="357" t="s">
        <v>6</v>
      </c>
      <c r="I1619" s="378" t="s">
        <v>6</v>
      </c>
    </row>
    <row r="1620" spans="1:9">
      <c r="A1620" s="666">
        <v>6097029</v>
      </c>
      <c r="B1620" s="378">
        <v>14</v>
      </c>
      <c r="C1620" s="319"/>
      <c r="D1620" s="358" t="s">
        <v>251</v>
      </c>
      <c r="E1620" s="358" t="s">
        <v>4785</v>
      </c>
      <c r="F1620" s="359"/>
      <c r="G1620" s="361">
        <v>5</v>
      </c>
      <c r="H1620" s="357" t="s">
        <v>6</v>
      </c>
      <c r="I1620" s="378" t="s">
        <v>6</v>
      </c>
    </row>
    <row r="1621" spans="1:9">
      <c r="A1621" s="666">
        <v>6097029</v>
      </c>
      <c r="B1621" s="378">
        <v>15</v>
      </c>
      <c r="C1621" s="359"/>
      <c r="D1621" s="378" t="s">
        <v>56</v>
      </c>
      <c r="E1621" s="378" t="s">
        <v>4794</v>
      </c>
      <c r="F1621" s="359" t="s">
        <v>53</v>
      </c>
      <c r="G1621" s="361"/>
      <c r="H1621" s="357" t="s">
        <v>6</v>
      </c>
      <c r="I1621" s="378" t="s">
        <v>6</v>
      </c>
    </row>
    <row r="1622" spans="1:9" ht="30">
      <c r="A1622" s="666">
        <v>6097029</v>
      </c>
      <c r="B1622" s="378">
        <v>16</v>
      </c>
      <c r="C1622" s="359"/>
      <c r="D1622" s="378" t="s">
        <v>70</v>
      </c>
      <c r="E1622" s="378" t="s">
        <v>4778</v>
      </c>
      <c r="F1622" s="359" t="s">
        <v>54</v>
      </c>
      <c r="G1622" s="362" t="s">
        <v>2807</v>
      </c>
      <c r="H1622" s="357" t="s">
        <v>6</v>
      </c>
      <c r="I1622" s="378" t="s">
        <v>6</v>
      </c>
    </row>
    <row r="1623" spans="1:9">
      <c r="A1623" s="666">
        <v>6097029</v>
      </c>
      <c r="B1623" s="378">
        <v>17</v>
      </c>
      <c r="C1623" s="359"/>
      <c r="D1623" s="378" t="s">
        <v>60</v>
      </c>
      <c r="E1623" s="358" t="s">
        <v>4853</v>
      </c>
      <c r="F1623" s="359" t="s">
        <v>53</v>
      </c>
      <c r="G1623" s="362" t="s">
        <v>62</v>
      </c>
      <c r="H1623" s="357" t="s">
        <v>6</v>
      </c>
      <c r="I1623" s="378" t="s">
        <v>6</v>
      </c>
    </row>
    <row r="1624" spans="1:9" ht="60">
      <c r="A1624" s="666">
        <v>6097029</v>
      </c>
      <c r="B1624" s="378">
        <v>18</v>
      </c>
      <c r="C1624" s="359"/>
      <c r="D1624" s="378" t="s">
        <v>71</v>
      </c>
      <c r="E1624" s="358" t="s">
        <v>4784</v>
      </c>
      <c r="F1624" s="359" t="s">
        <v>57</v>
      </c>
      <c r="G1624" s="362" t="s">
        <v>2808</v>
      </c>
      <c r="H1624" s="357" t="s">
        <v>6</v>
      </c>
      <c r="I1624" s="378" t="s">
        <v>6</v>
      </c>
    </row>
    <row r="1625" spans="1:9">
      <c r="A1625" s="666">
        <v>6097029</v>
      </c>
      <c r="B1625" s="378">
        <v>19</v>
      </c>
      <c r="C1625" s="359"/>
      <c r="D1625" s="378" t="s">
        <v>59</v>
      </c>
      <c r="E1625" s="358" t="s">
        <v>4853</v>
      </c>
      <c r="F1625" s="359" t="s">
        <v>53</v>
      </c>
      <c r="G1625" s="362" t="s">
        <v>63</v>
      </c>
      <c r="H1625" s="357" t="s">
        <v>6</v>
      </c>
      <c r="I1625" s="378" t="s">
        <v>6</v>
      </c>
    </row>
    <row r="1626" spans="1:9">
      <c r="A1626" s="666">
        <v>6097029</v>
      </c>
      <c r="B1626" s="378">
        <v>20</v>
      </c>
      <c r="C1626" s="359"/>
      <c r="D1626" s="378" t="s">
        <v>49</v>
      </c>
      <c r="E1626" s="378" t="s">
        <v>4777</v>
      </c>
      <c r="F1626" s="359" t="s">
        <v>50</v>
      </c>
      <c r="G1626" s="361"/>
      <c r="H1626" s="357" t="s">
        <v>6</v>
      </c>
      <c r="I1626" s="378" t="s">
        <v>6</v>
      </c>
    </row>
    <row r="1627" spans="1:9" ht="120">
      <c r="A1627" s="666">
        <v>6097029</v>
      </c>
      <c r="B1627" s="378">
        <v>21</v>
      </c>
      <c r="C1627" s="284" t="s">
        <v>2277</v>
      </c>
      <c r="D1627" s="378" t="s">
        <v>94</v>
      </c>
      <c r="E1627" s="378" t="s">
        <v>4784</v>
      </c>
      <c r="F1627" s="359" t="s">
        <v>65</v>
      </c>
      <c r="G1627" s="360" t="s">
        <v>317</v>
      </c>
      <c r="H1627" s="378"/>
      <c r="I1627" s="378" t="s">
        <v>6</v>
      </c>
    </row>
    <row r="1628" spans="1:9">
      <c r="A1628" s="666">
        <v>6097029</v>
      </c>
      <c r="B1628" s="378">
        <v>22</v>
      </c>
      <c r="C1628" s="359"/>
      <c r="D1628" s="358"/>
      <c r="E1628" s="358" t="s">
        <v>4785</v>
      </c>
      <c r="F1628" s="376"/>
      <c r="G1628" s="360">
        <v>5</v>
      </c>
      <c r="H1628" s="378"/>
      <c r="I1628" s="378" t="s">
        <v>6</v>
      </c>
    </row>
    <row r="1629" spans="1:9" ht="75">
      <c r="A1629" s="666">
        <v>6097029</v>
      </c>
      <c r="B1629" s="378">
        <v>23</v>
      </c>
      <c r="C1629" s="359"/>
      <c r="D1629" s="360" t="s">
        <v>214</v>
      </c>
      <c r="E1629" s="360" t="s">
        <v>4779</v>
      </c>
      <c r="F1629" s="379" t="s">
        <v>215</v>
      </c>
      <c r="G1629" s="360"/>
      <c r="H1629" s="378"/>
      <c r="I1629" s="378" t="s">
        <v>6</v>
      </c>
    </row>
    <row r="1630" spans="1:9" ht="60">
      <c r="A1630" s="666">
        <v>6097029</v>
      </c>
      <c r="B1630" s="378">
        <v>24</v>
      </c>
      <c r="C1630" s="359"/>
      <c r="D1630" s="360" t="s">
        <v>216</v>
      </c>
      <c r="E1630" s="360" t="s">
        <v>4777</v>
      </c>
      <c r="F1630" s="278" t="s">
        <v>50</v>
      </c>
      <c r="G1630" s="361"/>
      <c r="H1630" s="357" t="s">
        <v>6</v>
      </c>
      <c r="I1630" s="378" t="s">
        <v>6</v>
      </c>
    </row>
    <row r="1631" spans="1:9">
      <c r="A1631" s="666">
        <v>6097029</v>
      </c>
      <c r="B1631" s="378">
        <v>25</v>
      </c>
      <c r="C1631" s="359"/>
      <c r="D1631" s="356"/>
      <c r="E1631" s="358" t="s">
        <v>4785</v>
      </c>
      <c r="F1631" s="376"/>
      <c r="G1631" s="291">
        <v>5</v>
      </c>
      <c r="H1631" s="378"/>
      <c r="I1631" s="378" t="s">
        <v>6</v>
      </c>
    </row>
    <row r="1632" spans="1:9" ht="150">
      <c r="A1632" s="666">
        <v>6097029</v>
      </c>
      <c r="B1632" s="378">
        <v>26</v>
      </c>
      <c r="C1632" s="284" t="s">
        <v>2809</v>
      </c>
      <c r="D1632" s="356"/>
      <c r="E1632" s="358" t="s">
        <v>4789</v>
      </c>
      <c r="F1632" s="278" t="s">
        <v>394</v>
      </c>
      <c r="G1632" s="368" t="s">
        <v>2810</v>
      </c>
      <c r="H1632" s="357" t="s">
        <v>6</v>
      </c>
      <c r="I1632" s="378" t="s">
        <v>6</v>
      </c>
    </row>
    <row r="1633" spans="1:9" ht="60">
      <c r="A1633" s="666">
        <v>6097029</v>
      </c>
      <c r="B1633" s="378">
        <v>27</v>
      </c>
      <c r="C1633" s="359"/>
      <c r="D1633" s="356"/>
      <c r="E1633" s="358" t="s">
        <v>4789</v>
      </c>
      <c r="F1633" s="278" t="s">
        <v>394</v>
      </c>
      <c r="G1633" s="368" t="s">
        <v>2811</v>
      </c>
      <c r="H1633" s="357" t="s">
        <v>6</v>
      </c>
      <c r="I1633" s="378" t="s">
        <v>6</v>
      </c>
    </row>
    <row r="1634" spans="1:9">
      <c r="A1634" s="681"/>
      <c r="B1634" s="345"/>
      <c r="C1634" s="345"/>
      <c r="D1634" s="345"/>
      <c r="E1634" s="345" t="s">
        <v>4788</v>
      </c>
      <c r="F1634" s="345"/>
      <c r="G1634" s="345"/>
      <c r="H1634" s="345"/>
      <c r="I1634" s="346"/>
    </row>
    <row r="1635" spans="1:9" ht="90">
      <c r="A1635" s="683">
        <v>6096995</v>
      </c>
      <c r="B1635" s="278">
        <v>1</v>
      </c>
      <c r="C1635" s="379" t="s">
        <v>20</v>
      </c>
      <c r="D1635" s="360" t="s">
        <v>21</v>
      </c>
      <c r="E1635" s="360" t="s">
        <v>4777</v>
      </c>
      <c r="F1635" s="379" t="s">
        <v>22</v>
      </c>
      <c r="G1635" s="360"/>
      <c r="H1635" s="310" t="s">
        <v>6</v>
      </c>
      <c r="I1635" s="378" t="s">
        <v>6</v>
      </c>
    </row>
    <row r="1636" spans="1:9" ht="60">
      <c r="A1636" s="683">
        <v>6096995</v>
      </c>
      <c r="B1636" s="278">
        <v>2</v>
      </c>
      <c r="C1636" s="379"/>
      <c r="D1636" s="360" t="s">
        <v>0</v>
      </c>
      <c r="E1636" s="360" t="s">
        <v>4778</v>
      </c>
      <c r="F1636" s="379" t="s">
        <v>23</v>
      </c>
      <c r="G1636" s="364" t="s">
        <v>1158</v>
      </c>
      <c r="H1636" s="378"/>
      <c r="I1636" s="378" t="s">
        <v>6</v>
      </c>
    </row>
    <row r="1637" spans="1:9" ht="60">
      <c r="A1637" s="683">
        <v>6096995</v>
      </c>
      <c r="B1637" s="278">
        <v>3</v>
      </c>
      <c r="C1637" s="379"/>
      <c r="D1637" s="360" t="s">
        <v>1</v>
      </c>
      <c r="E1637" s="360" t="s">
        <v>4778</v>
      </c>
      <c r="F1637" s="379" t="s">
        <v>24</v>
      </c>
      <c r="G1637" s="364" t="s">
        <v>100</v>
      </c>
      <c r="H1637" s="378"/>
      <c r="I1637" s="378" t="s">
        <v>6</v>
      </c>
    </row>
    <row r="1638" spans="1:9" ht="45">
      <c r="A1638" s="683">
        <v>6096995</v>
      </c>
      <c r="B1638" s="278">
        <v>4</v>
      </c>
      <c r="C1638" s="379"/>
      <c r="D1638" s="360" t="s">
        <v>2</v>
      </c>
      <c r="E1638" s="360" t="s">
        <v>4778</v>
      </c>
      <c r="F1638" s="379" t="s">
        <v>25</v>
      </c>
      <c r="G1638" s="364">
        <v>201482</v>
      </c>
      <c r="H1638" s="378"/>
      <c r="I1638" s="378" t="s">
        <v>6</v>
      </c>
    </row>
    <row r="1639" spans="1:9" ht="45">
      <c r="A1639" s="683">
        <v>6096995</v>
      </c>
      <c r="B1639" s="278">
        <v>5</v>
      </c>
      <c r="C1639" s="379"/>
      <c r="D1639" s="360" t="s">
        <v>26</v>
      </c>
      <c r="E1639" s="360" t="s">
        <v>4779</v>
      </c>
      <c r="F1639" s="379" t="s">
        <v>27</v>
      </c>
      <c r="G1639" s="360"/>
      <c r="H1639" s="378"/>
      <c r="I1639" s="378" t="s">
        <v>6</v>
      </c>
    </row>
    <row r="1640" spans="1:9" ht="60">
      <c r="A1640" s="683">
        <v>6096995</v>
      </c>
      <c r="B1640" s="278">
        <v>6</v>
      </c>
      <c r="C1640" s="379"/>
      <c r="D1640" s="360" t="s">
        <v>7</v>
      </c>
      <c r="E1640" s="360" t="s">
        <v>4777</v>
      </c>
      <c r="F1640" s="379" t="s">
        <v>28</v>
      </c>
      <c r="G1640" s="360"/>
      <c r="H1640" s="310" t="s">
        <v>6</v>
      </c>
      <c r="I1640" s="378" t="s">
        <v>6</v>
      </c>
    </row>
    <row r="1641" spans="1:9" ht="60">
      <c r="A1641" s="683">
        <v>6096995</v>
      </c>
      <c r="B1641" s="278">
        <v>7</v>
      </c>
      <c r="C1641" s="379"/>
      <c r="D1641" s="297" t="s">
        <v>48</v>
      </c>
      <c r="E1641" s="297" t="s">
        <v>4780</v>
      </c>
      <c r="F1641" s="379" t="s">
        <v>28</v>
      </c>
      <c r="G1641" s="297" t="s">
        <v>83</v>
      </c>
      <c r="H1641" s="310" t="s">
        <v>6</v>
      </c>
      <c r="I1641" s="378" t="s">
        <v>6</v>
      </c>
    </row>
    <row r="1642" spans="1:9">
      <c r="A1642" s="683">
        <v>6096995</v>
      </c>
      <c r="B1642" s="278">
        <v>8</v>
      </c>
      <c r="C1642" s="379"/>
      <c r="D1642" s="364" t="s">
        <v>103</v>
      </c>
      <c r="E1642" s="364" t="s">
        <v>4777</v>
      </c>
      <c r="F1642" s="367" t="s">
        <v>31</v>
      </c>
      <c r="G1642" s="297"/>
      <c r="H1642" s="310" t="s">
        <v>6</v>
      </c>
      <c r="I1642" s="378" t="s">
        <v>6</v>
      </c>
    </row>
    <row r="1643" spans="1:9" ht="75">
      <c r="A1643" s="683">
        <v>6096995</v>
      </c>
      <c r="B1643" s="278">
        <v>9</v>
      </c>
      <c r="C1643" s="379" t="s">
        <v>2534</v>
      </c>
      <c r="D1643" s="364" t="s">
        <v>85</v>
      </c>
      <c r="E1643" s="364" t="s">
        <v>4804</v>
      </c>
      <c r="F1643" s="367" t="s">
        <v>33</v>
      </c>
      <c r="G1643" s="297" t="s">
        <v>160</v>
      </c>
      <c r="H1643" s="310" t="s">
        <v>6</v>
      </c>
      <c r="I1643" s="378" t="s">
        <v>6</v>
      </c>
    </row>
    <row r="1644" spans="1:9" ht="45">
      <c r="A1644" s="683">
        <v>6096995</v>
      </c>
      <c r="B1644" s="278">
        <v>10</v>
      </c>
      <c r="C1644" s="379"/>
      <c r="D1644" s="364" t="s">
        <v>85</v>
      </c>
      <c r="E1644" s="364" t="s">
        <v>4804</v>
      </c>
      <c r="F1644" s="367" t="s">
        <v>33</v>
      </c>
      <c r="G1644" s="297" t="s">
        <v>2126</v>
      </c>
      <c r="H1644" s="310" t="s">
        <v>6</v>
      </c>
      <c r="I1644" s="378" t="s">
        <v>6</v>
      </c>
    </row>
    <row r="1645" spans="1:9" ht="45">
      <c r="A1645" s="683">
        <v>6096995</v>
      </c>
      <c r="B1645" s="278">
        <v>11</v>
      </c>
      <c r="C1645" s="379"/>
      <c r="D1645" s="364" t="s">
        <v>85</v>
      </c>
      <c r="E1645" s="362" t="s">
        <v>4804</v>
      </c>
      <c r="F1645" s="367" t="s">
        <v>33</v>
      </c>
      <c r="G1645" s="297" t="s">
        <v>126</v>
      </c>
      <c r="H1645" s="310" t="s">
        <v>6</v>
      </c>
      <c r="I1645" s="378" t="s">
        <v>6</v>
      </c>
    </row>
    <row r="1646" spans="1:9">
      <c r="A1646" s="683">
        <v>6096995</v>
      </c>
      <c r="B1646" s="278">
        <v>12</v>
      </c>
      <c r="C1646" s="379"/>
      <c r="D1646" s="358" t="s">
        <v>127</v>
      </c>
      <c r="E1646" s="362" t="s">
        <v>4777</v>
      </c>
      <c r="F1646" s="359" t="s">
        <v>128</v>
      </c>
      <c r="G1646" s="297"/>
      <c r="H1646" s="310" t="s">
        <v>6</v>
      </c>
      <c r="I1646" s="378" t="s">
        <v>6</v>
      </c>
    </row>
    <row r="1647" spans="1:9" ht="90">
      <c r="A1647" s="683">
        <v>6096995</v>
      </c>
      <c r="B1647" s="278">
        <v>13</v>
      </c>
      <c r="C1647" s="379" t="s">
        <v>2464</v>
      </c>
      <c r="D1647" s="358" t="s">
        <v>1568</v>
      </c>
      <c r="E1647" s="358" t="s">
        <v>4779</v>
      </c>
      <c r="F1647" s="363" t="s">
        <v>1569</v>
      </c>
      <c r="G1647" s="361"/>
      <c r="H1647" s="310" t="s">
        <v>6</v>
      </c>
      <c r="I1647" s="378" t="s">
        <v>6</v>
      </c>
    </row>
    <row r="1648" spans="1:9">
      <c r="A1648" s="683">
        <v>6096995</v>
      </c>
      <c r="B1648" s="278">
        <v>14</v>
      </c>
      <c r="C1648" s="379"/>
      <c r="D1648" s="358" t="s">
        <v>2814</v>
      </c>
      <c r="E1648" s="358" t="s">
        <v>4800</v>
      </c>
      <c r="F1648" s="368" t="s">
        <v>2815</v>
      </c>
      <c r="G1648" s="361"/>
      <c r="H1648" s="310" t="s">
        <v>6</v>
      </c>
      <c r="I1648" s="378" t="s">
        <v>6</v>
      </c>
    </row>
    <row r="1649" spans="1:9" ht="105">
      <c r="A1649" s="683">
        <v>6096995</v>
      </c>
      <c r="B1649" s="278">
        <v>15</v>
      </c>
      <c r="C1649" s="379" t="s">
        <v>2468</v>
      </c>
      <c r="D1649" s="378" t="s">
        <v>2816</v>
      </c>
      <c r="E1649" s="358" t="s">
        <v>4801</v>
      </c>
      <c r="F1649" s="368" t="s">
        <v>2817</v>
      </c>
      <c r="G1649" s="361"/>
      <c r="H1649" s="378"/>
      <c r="I1649" s="378" t="s">
        <v>6</v>
      </c>
    </row>
    <row r="1650" spans="1:9">
      <c r="A1650" s="681"/>
      <c r="B1650" s="345"/>
      <c r="C1650" s="345"/>
      <c r="D1650" s="345"/>
      <c r="E1650" s="345" t="s">
        <v>4788</v>
      </c>
      <c r="F1650" s="345"/>
      <c r="G1650" s="345"/>
      <c r="H1650" s="345"/>
      <c r="I1650" s="346"/>
    </row>
    <row r="1651" spans="1:9" ht="90">
      <c r="A1651" s="672">
        <v>6092333</v>
      </c>
      <c r="B1651" s="378">
        <v>1</v>
      </c>
      <c r="C1651" s="379" t="s">
        <v>20</v>
      </c>
      <c r="D1651" s="356" t="s">
        <v>21</v>
      </c>
      <c r="E1651" s="356" t="s">
        <v>4777</v>
      </c>
      <c r="F1651" s="376" t="s">
        <v>22</v>
      </c>
      <c r="G1651" s="297"/>
      <c r="H1651" s="310" t="s">
        <v>6</v>
      </c>
      <c r="I1651" s="378" t="s">
        <v>6</v>
      </c>
    </row>
    <row r="1652" spans="1:9" ht="45">
      <c r="A1652" s="672">
        <v>6092333</v>
      </c>
      <c r="B1652" s="378">
        <v>2</v>
      </c>
      <c r="C1652" s="369"/>
      <c r="D1652" s="356" t="s">
        <v>0</v>
      </c>
      <c r="E1652" s="356" t="s">
        <v>4778</v>
      </c>
      <c r="F1652" s="376" t="s">
        <v>23</v>
      </c>
      <c r="G1652" s="297" t="s">
        <v>2818</v>
      </c>
      <c r="H1652" s="310" t="s">
        <v>6</v>
      </c>
      <c r="I1652" s="378" t="s">
        <v>6</v>
      </c>
    </row>
    <row r="1653" spans="1:9" ht="30">
      <c r="A1653" s="672">
        <v>6092333</v>
      </c>
      <c r="B1653" s="378">
        <v>3</v>
      </c>
      <c r="C1653" s="369"/>
      <c r="D1653" s="356" t="s">
        <v>1</v>
      </c>
      <c r="E1653" s="356" t="s">
        <v>4778</v>
      </c>
      <c r="F1653" s="376" t="s">
        <v>24</v>
      </c>
      <c r="G1653" s="297" t="s">
        <v>2819</v>
      </c>
      <c r="H1653" s="310" t="s">
        <v>6</v>
      </c>
      <c r="I1653" s="378" t="s">
        <v>6</v>
      </c>
    </row>
    <row r="1654" spans="1:9">
      <c r="A1654" s="672">
        <v>6092333</v>
      </c>
      <c r="B1654" s="378">
        <v>4</v>
      </c>
      <c r="C1654" s="369"/>
      <c r="D1654" s="356" t="s">
        <v>2</v>
      </c>
      <c r="E1654" s="356" t="s">
        <v>4778</v>
      </c>
      <c r="F1654" s="376" t="s">
        <v>25</v>
      </c>
      <c r="G1654" s="297">
        <v>201482</v>
      </c>
      <c r="H1654" s="310" t="s">
        <v>6</v>
      </c>
      <c r="I1654" s="378" t="s">
        <v>6</v>
      </c>
    </row>
    <row r="1655" spans="1:9">
      <c r="A1655" s="672">
        <v>6092333</v>
      </c>
      <c r="B1655" s="378">
        <v>5</v>
      </c>
      <c r="C1655" s="369"/>
      <c r="D1655" s="356" t="s">
        <v>26</v>
      </c>
      <c r="E1655" s="356" t="s">
        <v>4779</v>
      </c>
      <c r="F1655" s="376" t="s">
        <v>27</v>
      </c>
      <c r="G1655" s="297"/>
      <c r="H1655" s="310" t="s">
        <v>6</v>
      </c>
      <c r="I1655" s="378" t="s">
        <v>6</v>
      </c>
    </row>
    <row r="1656" spans="1:9">
      <c r="A1656" s="672">
        <v>6092333</v>
      </c>
      <c r="B1656" s="378">
        <v>6</v>
      </c>
      <c r="C1656" s="369"/>
      <c r="D1656" s="356" t="s">
        <v>7</v>
      </c>
      <c r="E1656" s="356" t="s">
        <v>4777</v>
      </c>
      <c r="F1656" s="376" t="s">
        <v>28</v>
      </c>
      <c r="G1656" s="297"/>
      <c r="H1656" s="310" t="s">
        <v>6</v>
      </c>
      <c r="I1656" s="378" t="s">
        <v>6</v>
      </c>
    </row>
    <row r="1657" spans="1:9" ht="150">
      <c r="A1657" s="672">
        <v>6092333</v>
      </c>
      <c r="B1657" s="378">
        <v>7</v>
      </c>
      <c r="C1657" s="284" t="s">
        <v>2171</v>
      </c>
      <c r="D1657" s="364" t="s">
        <v>575</v>
      </c>
      <c r="E1657" s="358" t="s">
        <v>4780</v>
      </c>
      <c r="F1657" s="376" t="s">
        <v>28</v>
      </c>
      <c r="G1657" s="297" t="s">
        <v>2172</v>
      </c>
      <c r="H1657" s="378"/>
      <c r="I1657" s="378" t="s">
        <v>6</v>
      </c>
    </row>
    <row r="1658" spans="1:9">
      <c r="A1658" s="672">
        <v>6092333</v>
      </c>
      <c r="B1658" s="378">
        <v>8</v>
      </c>
      <c r="C1658" s="301"/>
      <c r="D1658" s="364" t="s">
        <v>2820</v>
      </c>
      <c r="E1658" s="358" t="s">
        <v>4777</v>
      </c>
      <c r="F1658" s="376" t="s">
        <v>3844</v>
      </c>
      <c r="G1658" s="297"/>
      <c r="H1658" s="310" t="s">
        <v>6</v>
      </c>
      <c r="I1658" s="378" t="s">
        <v>6</v>
      </c>
    </row>
    <row r="1659" spans="1:9">
      <c r="A1659" s="672">
        <v>6092333</v>
      </c>
      <c r="B1659" s="378">
        <v>9</v>
      </c>
      <c r="C1659" s="301"/>
      <c r="D1659" s="364" t="s">
        <v>178</v>
      </c>
      <c r="E1659" s="358" t="s">
        <v>4785</v>
      </c>
      <c r="F1659" s="376"/>
      <c r="G1659" s="297">
        <v>3</v>
      </c>
      <c r="H1659" s="378"/>
      <c r="I1659" s="378" t="s">
        <v>6</v>
      </c>
    </row>
    <row r="1660" spans="1:9">
      <c r="A1660" s="672">
        <v>6092333</v>
      </c>
      <c r="B1660" s="378">
        <v>10</v>
      </c>
      <c r="C1660" s="368"/>
      <c r="D1660" s="364" t="s">
        <v>1388</v>
      </c>
      <c r="E1660" s="358" t="s">
        <v>4779</v>
      </c>
      <c r="F1660" s="376" t="s">
        <v>3845</v>
      </c>
      <c r="G1660" s="297"/>
      <c r="H1660" s="378"/>
      <c r="I1660" s="378" t="s">
        <v>6</v>
      </c>
    </row>
    <row r="1661" spans="1:9" ht="30">
      <c r="A1661" s="672">
        <v>6092333</v>
      </c>
      <c r="B1661" s="378">
        <v>11</v>
      </c>
      <c r="C1661" s="368"/>
      <c r="D1661" s="364" t="s">
        <v>2174</v>
      </c>
      <c r="E1661" s="358" t="s">
        <v>4795</v>
      </c>
      <c r="F1661" s="376" t="s">
        <v>3846</v>
      </c>
      <c r="G1661" s="297" t="s">
        <v>2175</v>
      </c>
      <c r="H1661" s="378"/>
      <c r="I1661" s="378" t="s">
        <v>6</v>
      </c>
    </row>
    <row r="1662" spans="1:9">
      <c r="A1662" s="672">
        <v>6092333</v>
      </c>
      <c r="B1662" s="378">
        <v>12</v>
      </c>
      <c r="C1662" s="368"/>
      <c r="D1662" s="364" t="s">
        <v>178</v>
      </c>
      <c r="E1662" s="358" t="s">
        <v>4785</v>
      </c>
      <c r="F1662" s="376"/>
      <c r="G1662" s="297">
        <v>3</v>
      </c>
      <c r="H1662" s="378"/>
      <c r="I1662" s="378" t="s">
        <v>6</v>
      </c>
    </row>
    <row r="1663" spans="1:9">
      <c r="A1663" s="672">
        <v>6092333</v>
      </c>
      <c r="B1663" s="378">
        <v>13</v>
      </c>
      <c r="C1663" s="368"/>
      <c r="D1663" s="364" t="s">
        <v>242</v>
      </c>
      <c r="E1663" s="358" t="s">
        <v>4779</v>
      </c>
      <c r="F1663" s="376" t="s">
        <v>3847</v>
      </c>
      <c r="G1663" s="297"/>
      <c r="H1663" s="378"/>
      <c r="I1663" s="378" t="s">
        <v>6</v>
      </c>
    </row>
    <row r="1664" spans="1:9">
      <c r="A1664" s="672">
        <v>6092333</v>
      </c>
      <c r="B1664" s="378">
        <v>14</v>
      </c>
      <c r="C1664" s="368"/>
      <c r="D1664" s="326" t="s">
        <v>178</v>
      </c>
      <c r="E1664" s="358" t="s">
        <v>4785</v>
      </c>
      <c r="F1664" s="376"/>
      <c r="G1664" s="297">
        <v>3</v>
      </c>
      <c r="H1664" s="378"/>
      <c r="I1664" s="378" t="s">
        <v>6</v>
      </c>
    </row>
    <row r="1665" spans="1:9">
      <c r="A1665" s="672">
        <v>6092333</v>
      </c>
      <c r="B1665" s="378">
        <v>15</v>
      </c>
      <c r="C1665" s="368"/>
      <c r="D1665" s="326" t="s">
        <v>2176</v>
      </c>
      <c r="E1665" s="358" t="s">
        <v>4817</v>
      </c>
      <c r="F1665" s="376" t="s">
        <v>3848</v>
      </c>
      <c r="G1665" s="297">
        <v>0</v>
      </c>
      <c r="H1665" s="378"/>
      <c r="I1665" s="378" t="s">
        <v>6</v>
      </c>
    </row>
    <row r="1666" spans="1:9">
      <c r="A1666" s="672">
        <v>6092333</v>
      </c>
      <c r="B1666" s="378">
        <v>16</v>
      </c>
      <c r="C1666" s="368"/>
      <c r="D1666" s="378" t="s">
        <v>146</v>
      </c>
      <c r="E1666" s="378" t="s">
        <v>4786</v>
      </c>
      <c r="F1666" s="376" t="s">
        <v>148</v>
      </c>
      <c r="G1666" s="297">
        <v>600</v>
      </c>
      <c r="H1666" s="310" t="s">
        <v>6</v>
      </c>
      <c r="I1666" s="378" t="s">
        <v>6</v>
      </c>
    </row>
    <row r="1667" spans="1:9">
      <c r="A1667" s="672">
        <v>6092333</v>
      </c>
      <c r="B1667" s="378">
        <v>17</v>
      </c>
      <c r="C1667" s="368"/>
      <c r="D1667" s="326" t="s">
        <v>2177</v>
      </c>
      <c r="E1667" s="358" t="s">
        <v>4800</v>
      </c>
      <c r="F1667" s="376" t="s">
        <v>3849</v>
      </c>
      <c r="G1667" s="297"/>
      <c r="H1667" s="310" t="s">
        <v>6</v>
      </c>
      <c r="I1667" s="378" t="s">
        <v>6</v>
      </c>
    </row>
    <row r="1668" spans="1:9">
      <c r="A1668" s="672">
        <v>6092333</v>
      </c>
      <c r="B1668" s="378">
        <v>18</v>
      </c>
      <c r="C1668" s="368" t="s">
        <v>2821</v>
      </c>
      <c r="D1668" s="326" t="s">
        <v>2822</v>
      </c>
      <c r="E1668" s="225" t="s">
        <v>4814</v>
      </c>
      <c r="F1668" s="376" t="s">
        <v>3856</v>
      </c>
      <c r="G1668" s="297"/>
      <c r="H1668" s="310" t="s">
        <v>6</v>
      </c>
      <c r="I1668" s="378" t="s">
        <v>6</v>
      </c>
    </row>
    <row r="1669" spans="1:9">
      <c r="A1669" s="672">
        <v>6092333</v>
      </c>
      <c r="B1669" s="378">
        <v>19</v>
      </c>
      <c r="C1669" s="368"/>
      <c r="D1669" s="326" t="s">
        <v>1265</v>
      </c>
      <c r="E1669" s="225" t="s">
        <v>4814</v>
      </c>
      <c r="F1669" s="376" t="s">
        <v>3857</v>
      </c>
      <c r="G1669" s="368"/>
      <c r="H1669" s="368"/>
      <c r="I1669" s="378" t="s">
        <v>6</v>
      </c>
    </row>
    <row r="1670" spans="1:9">
      <c r="A1670" s="672">
        <v>6092333</v>
      </c>
      <c r="B1670" s="378">
        <v>20</v>
      </c>
      <c r="C1670" s="368"/>
      <c r="D1670" s="326" t="s">
        <v>2596</v>
      </c>
      <c r="E1670" s="225" t="s">
        <v>4814</v>
      </c>
      <c r="F1670" s="376" t="s">
        <v>3858</v>
      </c>
      <c r="G1670" s="368"/>
      <c r="H1670" s="368"/>
      <c r="I1670" s="378" t="s">
        <v>6</v>
      </c>
    </row>
    <row r="1671" spans="1:9">
      <c r="A1671" s="672">
        <v>6092333</v>
      </c>
      <c r="B1671" s="378">
        <v>21</v>
      </c>
      <c r="C1671" s="368"/>
      <c r="D1671" s="326" t="s">
        <v>2777</v>
      </c>
      <c r="E1671" s="225" t="s">
        <v>4814</v>
      </c>
      <c r="F1671" s="376" t="s">
        <v>3859</v>
      </c>
      <c r="G1671" s="368"/>
      <c r="H1671" s="368"/>
      <c r="I1671" s="378" t="s">
        <v>6</v>
      </c>
    </row>
    <row r="1672" spans="1:9">
      <c r="A1672" s="670"/>
      <c r="B1672" s="222"/>
      <c r="C1672" s="222"/>
      <c r="D1672" s="222"/>
      <c r="E1672" s="222" t="s">
        <v>4788</v>
      </c>
      <c r="F1672" s="222"/>
      <c r="G1672" s="222"/>
      <c r="H1672" s="222"/>
      <c r="I1672" s="223"/>
    </row>
    <row r="1673" spans="1:9" ht="75">
      <c r="A1673" s="684">
        <v>6086010</v>
      </c>
      <c r="B1673" s="358">
        <v>1</v>
      </c>
      <c r="C1673" s="379" t="s">
        <v>1896</v>
      </c>
      <c r="D1673" s="356" t="s">
        <v>21</v>
      </c>
      <c r="E1673" s="356" t="s">
        <v>4777</v>
      </c>
      <c r="F1673" s="376" t="s">
        <v>22</v>
      </c>
      <c r="G1673" s="356"/>
      <c r="H1673" s="310" t="s">
        <v>6</v>
      </c>
      <c r="I1673" s="378" t="s">
        <v>6</v>
      </c>
    </row>
    <row r="1674" spans="1:9">
      <c r="A1674" s="684">
        <v>6086010</v>
      </c>
      <c r="B1674" s="358">
        <v>2</v>
      </c>
      <c r="C1674" s="284"/>
      <c r="D1674" s="356" t="s">
        <v>0</v>
      </c>
      <c r="E1674" s="356" t="s">
        <v>4778</v>
      </c>
      <c r="F1674" s="376" t="s">
        <v>23</v>
      </c>
      <c r="G1674" s="378" t="s">
        <v>134</v>
      </c>
      <c r="H1674" s="378"/>
      <c r="I1674" s="378" t="s">
        <v>6</v>
      </c>
    </row>
    <row r="1675" spans="1:9">
      <c r="A1675" s="684">
        <v>6086010</v>
      </c>
      <c r="B1675" s="402">
        <v>3</v>
      </c>
      <c r="C1675" s="284"/>
      <c r="D1675" s="356" t="s">
        <v>1</v>
      </c>
      <c r="E1675" s="356" t="s">
        <v>4778</v>
      </c>
      <c r="F1675" s="376" t="s">
        <v>24</v>
      </c>
      <c r="G1675" s="378" t="s">
        <v>100</v>
      </c>
      <c r="H1675" s="378"/>
      <c r="I1675" s="378" t="s">
        <v>6</v>
      </c>
    </row>
    <row r="1676" spans="1:9">
      <c r="A1676" s="684">
        <v>6086010</v>
      </c>
      <c r="B1676" s="402">
        <v>4</v>
      </c>
      <c r="C1676" s="284"/>
      <c r="D1676" s="356" t="s">
        <v>2</v>
      </c>
      <c r="E1676" s="356" t="s">
        <v>4778</v>
      </c>
      <c r="F1676" s="376" t="s">
        <v>25</v>
      </c>
      <c r="G1676" s="378">
        <v>201482</v>
      </c>
      <c r="H1676" s="378"/>
      <c r="I1676" s="378" t="s">
        <v>6</v>
      </c>
    </row>
    <row r="1677" spans="1:9">
      <c r="A1677" s="684">
        <v>6086010</v>
      </c>
      <c r="B1677" s="402">
        <v>5</v>
      </c>
      <c r="C1677" s="284"/>
      <c r="D1677" s="356" t="s">
        <v>26</v>
      </c>
      <c r="E1677" s="356" t="s">
        <v>4779</v>
      </c>
      <c r="F1677" s="376" t="s">
        <v>27</v>
      </c>
      <c r="G1677" s="356"/>
      <c r="H1677" s="378"/>
      <c r="I1677" s="378" t="s">
        <v>6</v>
      </c>
    </row>
    <row r="1678" spans="1:9">
      <c r="A1678" s="684">
        <v>6086010</v>
      </c>
      <c r="B1678" s="402">
        <v>6</v>
      </c>
      <c r="C1678" s="284"/>
      <c r="D1678" s="356" t="s">
        <v>7</v>
      </c>
      <c r="E1678" s="356" t="s">
        <v>4777</v>
      </c>
      <c r="F1678" s="376" t="s">
        <v>28</v>
      </c>
      <c r="G1678" s="356"/>
      <c r="H1678" s="310" t="s">
        <v>6</v>
      </c>
      <c r="I1678" s="378" t="s">
        <v>6</v>
      </c>
    </row>
    <row r="1679" spans="1:9" ht="120">
      <c r="A1679" s="684">
        <v>6086010</v>
      </c>
      <c r="B1679" s="402">
        <v>7</v>
      </c>
      <c r="C1679" s="284" t="s">
        <v>1050</v>
      </c>
      <c r="D1679" s="360" t="s">
        <v>48</v>
      </c>
      <c r="E1679" s="360" t="s">
        <v>4780</v>
      </c>
      <c r="F1679" s="376" t="s">
        <v>28</v>
      </c>
      <c r="G1679" s="360" t="s">
        <v>83</v>
      </c>
      <c r="H1679" s="310" t="s">
        <v>6</v>
      </c>
      <c r="I1679" s="378" t="s">
        <v>6</v>
      </c>
    </row>
    <row r="1680" spans="1:9">
      <c r="A1680" s="684">
        <v>6086010</v>
      </c>
      <c r="B1680" s="402">
        <v>8</v>
      </c>
      <c r="C1680" s="284"/>
      <c r="D1680" s="378" t="s">
        <v>780</v>
      </c>
      <c r="E1680" s="358" t="s">
        <v>4777</v>
      </c>
      <c r="F1680" s="359" t="s">
        <v>31</v>
      </c>
      <c r="G1680" s="361"/>
      <c r="H1680" s="310" t="s">
        <v>6</v>
      </c>
      <c r="I1680" s="378" t="s">
        <v>6</v>
      </c>
    </row>
    <row r="1681" spans="1:9" ht="135">
      <c r="A1681" s="684">
        <v>6086010</v>
      </c>
      <c r="B1681" s="402">
        <v>9</v>
      </c>
      <c r="C1681" s="284" t="s">
        <v>2491</v>
      </c>
      <c r="D1681" s="358" t="s">
        <v>137</v>
      </c>
      <c r="E1681" s="362" t="s">
        <v>4804</v>
      </c>
      <c r="F1681" s="363" t="s">
        <v>37</v>
      </c>
      <c r="G1681" s="362" t="s">
        <v>42</v>
      </c>
      <c r="H1681" s="310" t="s">
        <v>6</v>
      </c>
      <c r="I1681" s="378" t="s">
        <v>6</v>
      </c>
    </row>
    <row r="1682" spans="1:9" ht="75">
      <c r="A1682" s="684">
        <v>6086010</v>
      </c>
      <c r="B1682" s="402">
        <v>10</v>
      </c>
      <c r="C1682" s="284"/>
      <c r="D1682" s="358" t="s">
        <v>137</v>
      </c>
      <c r="E1682" s="362" t="s">
        <v>4804</v>
      </c>
      <c r="F1682" s="363" t="s">
        <v>37</v>
      </c>
      <c r="G1682" s="362" t="s">
        <v>132</v>
      </c>
      <c r="H1682" s="310" t="s">
        <v>6</v>
      </c>
      <c r="I1682" s="378" t="s">
        <v>6</v>
      </c>
    </row>
    <row r="1683" spans="1:9" ht="60">
      <c r="A1683" s="684">
        <v>6086010</v>
      </c>
      <c r="B1683" s="402">
        <v>11</v>
      </c>
      <c r="C1683" s="284"/>
      <c r="D1683" s="358" t="s">
        <v>137</v>
      </c>
      <c r="E1683" s="362" t="s">
        <v>4804</v>
      </c>
      <c r="F1683" s="363" t="s">
        <v>37</v>
      </c>
      <c r="G1683" s="362" t="s">
        <v>138</v>
      </c>
      <c r="H1683" s="310" t="s">
        <v>6</v>
      </c>
      <c r="I1683" s="378" t="s">
        <v>6</v>
      </c>
    </row>
    <row r="1684" spans="1:9">
      <c r="A1684" s="684">
        <v>6086010</v>
      </c>
      <c r="B1684" s="402">
        <v>12</v>
      </c>
      <c r="C1684" s="378"/>
      <c r="D1684" s="378" t="s">
        <v>1539</v>
      </c>
      <c r="E1684" s="378" t="s">
        <v>4777</v>
      </c>
      <c r="F1684" s="363" t="s">
        <v>335</v>
      </c>
      <c r="G1684" s="360"/>
      <c r="H1684" s="310" t="s">
        <v>6</v>
      </c>
      <c r="I1684" s="378" t="s">
        <v>6</v>
      </c>
    </row>
    <row r="1685" spans="1:9">
      <c r="A1685" s="684">
        <v>6086010</v>
      </c>
      <c r="B1685" s="402">
        <v>13</v>
      </c>
      <c r="C1685" s="379"/>
      <c r="D1685" s="378" t="s">
        <v>750</v>
      </c>
      <c r="E1685" s="378" t="s">
        <v>4781</v>
      </c>
      <c r="F1685" s="363" t="s">
        <v>751</v>
      </c>
      <c r="G1685" s="360" t="s">
        <v>752</v>
      </c>
      <c r="H1685" s="310" t="s">
        <v>6</v>
      </c>
      <c r="I1685" s="378" t="s">
        <v>6</v>
      </c>
    </row>
    <row r="1686" spans="1:9">
      <c r="A1686" s="684">
        <v>6086010</v>
      </c>
      <c r="B1686" s="402">
        <v>14</v>
      </c>
      <c r="C1686" s="378"/>
      <c r="D1686" s="378"/>
      <c r="E1686" s="378" t="s">
        <v>4785</v>
      </c>
      <c r="F1686" s="363"/>
      <c r="G1686" s="285">
        <v>10</v>
      </c>
      <c r="H1686" s="310"/>
      <c r="I1686" s="378" t="s">
        <v>6</v>
      </c>
    </row>
    <row r="1687" spans="1:9">
      <c r="A1687" s="684">
        <v>6086010</v>
      </c>
      <c r="B1687" s="402">
        <v>15</v>
      </c>
      <c r="C1687" s="284"/>
      <c r="D1687" s="378" t="s">
        <v>139</v>
      </c>
      <c r="E1687" s="378" t="s">
        <v>4777</v>
      </c>
      <c r="F1687" s="363" t="s">
        <v>335</v>
      </c>
      <c r="G1687" s="361"/>
      <c r="H1687" s="310" t="s">
        <v>6</v>
      </c>
      <c r="I1687" s="378" t="s">
        <v>6</v>
      </c>
    </row>
    <row r="1688" spans="1:9">
      <c r="A1688" s="684">
        <v>6086010</v>
      </c>
      <c r="B1688" s="402">
        <v>16</v>
      </c>
      <c r="C1688" s="284"/>
      <c r="D1688" s="378" t="s">
        <v>146</v>
      </c>
      <c r="E1688" s="378" t="s">
        <v>4786</v>
      </c>
      <c r="F1688" s="363" t="s">
        <v>148</v>
      </c>
      <c r="G1688" s="285">
        <v>600</v>
      </c>
      <c r="H1688" s="310" t="s">
        <v>6</v>
      </c>
      <c r="I1688" s="378" t="s">
        <v>6</v>
      </c>
    </row>
    <row r="1689" spans="1:9">
      <c r="A1689" s="684">
        <v>6086010</v>
      </c>
      <c r="B1689" s="402">
        <v>17</v>
      </c>
      <c r="C1689" s="414"/>
      <c r="D1689" s="398" t="s">
        <v>178</v>
      </c>
      <c r="E1689" s="398" t="s">
        <v>4785</v>
      </c>
      <c r="F1689" s="410"/>
      <c r="G1689" s="415">
        <v>20</v>
      </c>
      <c r="H1689" s="436"/>
      <c r="I1689" s="398" t="s">
        <v>6</v>
      </c>
    </row>
    <row r="1690" spans="1:9" ht="150">
      <c r="A1690" s="684">
        <v>6086010</v>
      </c>
      <c r="B1690" s="402">
        <v>18</v>
      </c>
      <c r="C1690" s="284" t="s">
        <v>2492</v>
      </c>
      <c r="D1690" s="378" t="s">
        <v>56</v>
      </c>
      <c r="E1690" s="378" t="s">
        <v>4783</v>
      </c>
      <c r="F1690" s="378" t="s">
        <v>754</v>
      </c>
      <c r="G1690" s="378" t="s">
        <v>2662</v>
      </c>
      <c r="H1690" s="378"/>
      <c r="I1690" s="378" t="s">
        <v>6</v>
      </c>
    </row>
    <row r="1691" spans="1:9">
      <c r="A1691" s="684">
        <v>6086010</v>
      </c>
      <c r="B1691" s="402">
        <v>19</v>
      </c>
      <c r="C1691" s="284"/>
      <c r="D1691" s="358" t="s">
        <v>561</v>
      </c>
      <c r="E1691" s="362" t="s">
        <v>4779</v>
      </c>
      <c r="F1691" s="363" t="s">
        <v>2494</v>
      </c>
      <c r="G1691" s="284"/>
      <c r="H1691" s="378"/>
      <c r="I1691" s="378" t="s">
        <v>6</v>
      </c>
    </row>
    <row r="1692" spans="1:9">
      <c r="A1692" s="684">
        <v>6086010</v>
      </c>
      <c r="B1692" s="402">
        <v>20</v>
      </c>
      <c r="C1692" s="284"/>
      <c r="D1692" s="368"/>
      <c r="E1692" s="362" t="s">
        <v>4785</v>
      </c>
      <c r="F1692" s="376"/>
      <c r="G1692" s="284">
        <v>2</v>
      </c>
      <c r="H1692" s="378"/>
      <c r="I1692" s="378" t="s">
        <v>6</v>
      </c>
    </row>
    <row r="1693" spans="1:9" ht="180">
      <c r="A1693" s="684">
        <v>6086010</v>
      </c>
      <c r="B1693" s="402">
        <v>21</v>
      </c>
      <c r="C1693" s="284" t="s">
        <v>2495</v>
      </c>
      <c r="D1693" s="378" t="s">
        <v>1543</v>
      </c>
      <c r="E1693" s="358" t="s">
        <v>4779</v>
      </c>
      <c r="F1693" s="363" t="s">
        <v>1544</v>
      </c>
      <c r="G1693" s="360"/>
      <c r="H1693" s="310" t="s">
        <v>6</v>
      </c>
      <c r="I1693" s="378" t="s">
        <v>6</v>
      </c>
    </row>
    <row r="1694" spans="1:9" ht="30">
      <c r="A1694" s="684">
        <v>6086010</v>
      </c>
      <c r="B1694" s="402">
        <v>22</v>
      </c>
      <c r="C1694" s="284"/>
      <c r="D1694" s="378"/>
      <c r="E1694" s="378" t="s">
        <v>4784</v>
      </c>
      <c r="F1694" s="363" t="s">
        <v>1545</v>
      </c>
      <c r="G1694" s="360" t="s">
        <v>1546</v>
      </c>
      <c r="H1694" s="310" t="s">
        <v>6</v>
      </c>
      <c r="I1694" s="378" t="s">
        <v>6</v>
      </c>
    </row>
    <row r="1695" spans="1:9">
      <c r="A1695" s="684">
        <v>6086010</v>
      </c>
      <c r="B1695" s="402">
        <v>23</v>
      </c>
      <c r="C1695" s="284"/>
      <c r="D1695" s="378" t="s">
        <v>561</v>
      </c>
      <c r="E1695" s="378" t="s">
        <v>4779</v>
      </c>
      <c r="F1695" s="363" t="s">
        <v>340</v>
      </c>
      <c r="G1695" s="360"/>
      <c r="H1695" s="310" t="s">
        <v>6</v>
      </c>
      <c r="I1695" s="378" t="s">
        <v>6</v>
      </c>
    </row>
    <row r="1696" spans="1:9">
      <c r="A1696" s="684">
        <v>6086010</v>
      </c>
      <c r="B1696" s="402">
        <v>24</v>
      </c>
      <c r="C1696" s="284"/>
      <c r="D1696" s="378"/>
      <c r="E1696" s="378" t="s">
        <v>4785</v>
      </c>
      <c r="F1696" s="363"/>
      <c r="G1696" s="285">
        <v>5</v>
      </c>
      <c r="H1696" s="310"/>
      <c r="I1696" s="378" t="s">
        <v>6</v>
      </c>
    </row>
    <row r="1697" spans="1:9">
      <c r="A1697" s="684">
        <v>6086010</v>
      </c>
      <c r="B1697" s="402">
        <v>25</v>
      </c>
      <c r="C1697" s="284"/>
      <c r="D1697" s="378" t="s">
        <v>141</v>
      </c>
      <c r="E1697" s="378" t="s">
        <v>4778</v>
      </c>
      <c r="F1697" s="363" t="s">
        <v>342</v>
      </c>
      <c r="G1697" s="295" t="s">
        <v>2467</v>
      </c>
      <c r="H1697" s="310" t="s">
        <v>6</v>
      </c>
      <c r="I1697" s="378" t="s">
        <v>6</v>
      </c>
    </row>
    <row r="1698" spans="1:9">
      <c r="A1698" s="684">
        <v>6086010</v>
      </c>
      <c r="B1698" s="402">
        <v>26</v>
      </c>
      <c r="C1698" s="284"/>
      <c r="D1698" s="378" t="s">
        <v>2374</v>
      </c>
      <c r="E1698" s="378" t="s">
        <v>4826</v>
      </c>
      <c r="F1698" s="359" t="s">
        <v>1968</v>
      </c>
      <c r="G1698" s="360"/>
      <c r="H1698" s="310"/>
      <c r="I1698" s="378" t="s">
        <v>6</v>
      </c>
    </row>
    <row r="1699" spans="1:9">
      <c r="A1699" s="684">
        <v>6086010</v>
      </c>
      <c r="B1699" s="402">
        <v>27</v>
      </c>
      <c r="C1699" s="284"/>
      <c r="D1699" s="378" t="s">
        <v>756</v>
      </c>
      <c r="E1699" s="378" t="s">
        <v>4779</v>
      </c>
      <c r="F1699" s="363" t="s">
        <v>145</v>
      </c>
      <c r="G1699" s="295"/>
      <c r="H1699" s="310" t="s">
        <v>6</v>
      </c>
      <c r="I1699" s="378" t="s">
        <v>6</v>
      </c>
    </row>
    <row r="1700" spans="1:9">
      <c r="A1700" s="684">
        <v>6086010</v>
      </c>
      <c r="B1700" s="402">
        <v>28</v>
      </c>
      <c r="C1700" s="368"/>
      <c r="D1700" s="378" t="s">
        <v>146</v>
      </c>
      <c r="E1700" s="378" t="s">
        <v>4786</v>
      </c>
      <c r="F1700" s="363" t="s">
        <v>148</v>
      </c>
      <c r="G1700" s="285">
        <v>600</v>
      </c>
      <c r="H1700" s="310" t="s">
        <v>6</v>
      </c>
      <c r="I1700" s="378" t="s">
        <v>6</v>
      </c>
    </row>
    <row r="1701" spans="1:9" ht="60">
      <c r="A1701" s="684">
        <v>6086010</v>
      </c>
      <c r="B1701" s="402">
        <v>29</v>
      </c>
      <c r="C1701" s="284"/>
      <c r="D1701" s="378" t="s">
        <v>346</v>
      </c>
      <c r="E1701" s="378" t="s">
        <v>4787</v>
      </c>
      <c r="F1701" s="363" t="s">
        <v>347</v>
      </c>
      <c r="G1701" s="295" t="s">
        <v>1547</v>
      </c>
      <c r="H1701" s="310" t="s">
        <v>6</v>
      </c>
      <c r="I1701" s="378" t="s">
        <v>6</v>
      </c>
    </row>
    <row r="1702" spans="1:9">
      <c r="A1702" s="684">
        <v>6086010</v>
      </c>
      <c r="B1702" s="402">
        <v>30</v>
      </c>
      <c r="C1702" s="284"/>
      <c r="D1702" s="378" t="s">
        <v>350</v>
      </c>
      <c r="E1702" s="378" t="s">
        <v>4814</v>
      </c>
      <c r="F1702" s="359" t="s">
        <v>151</v>
      </c>
      <c r="G1702" s="360"/>
      <c r="H1702" s="310" t="s">
        <v>6</v>
      </c>
      <c r="I1702" s="378" t="s">
        <v>6</v>
      </c>
    </row>
    <row r="1703" spans="1:9">
      <c r="A1703" s="684">
        <v>6086010</v>
      </c>
      <c r="B1703" s="402">
        <v>31</v>
      </c>
      <c r="C1703" s="284"/>
      <c r="D1703" s="358" t="s">
        <v>2496</v>
      </c>
      <c r="E1703" s="378" t="s">
        <v>4835</v>
      </c>
      <c r="F1703" s="359" t="s">
        <v>2259</v>
      </c>
      <c r="G1703" s="284"/>
      <c r="H1703" s="378"/>
      <c r="I1703" s="378" t="s">
        <v>6</v>
      </c>
    </row>
    <row r="1704" spans="1:9">
      <c r="A1704" s="684">
        <v>6086010</v>
      </c>
      <c r="B1704" s="402">
        <v>32</v>
      </c>
      <c r="C1704" s="284"/>
      <c r="D1704" s="358" t="s">
        <v>841</v>
      </c>
      <c r="E1704" s="378" t="s">
        <v>4835</v>
      </c>
      <c r="F1704" s="359" t="s">
        <v>1970</v>
      </c>
      <c r="G1704" s="284"/>
      <c r="H1704" s="378"/>
      <c r="I1704" s="378" t="s">
        <v>6</v>
      </c>
    </row>
    <row r="1705" spans="1:9">
      <c r="A1705" s="684">
        <v>6086010</v>
      </c>
      <c r="B1705" s="402">
        <v>33</v>
      </c>
      <c r="C1705" s="284"/>
      <c r="D1705" s="378" t="s">
        <v>873</v>
      </c>
      <c r="E1705" s="378" t="s">
        <v>4834</v>
      </c>
      <c r="F1705" s="359" t="s">
        <v>474</v>
      </c>
      <c r="G1705" s="284" t="s">
        <v>2824</v>
      </c>
      <c r="H1705" s="378"/>
      <c r="I1705" s="378" t="s">
        <v>6</v>
      </c>
    </row>
    <row r="1706" spans="1:9" ht="150">
      <c r="A1706" s="684">
        <v>6086010</v>
      </c>
      <c r="B1706" s="402">
        <v>34</v>
      </c>
      <c r="C1706" s="284" t="s">
        <v>2502</v>
      </c>
      <c r="D1706" s="378" t="s">
        <v>873</v>
      </c>
      <c r="E1706" s="378" t="s">
        <v>4789</v>
      </c>
      <c r="F1706" s="359" t="s">
        <v>474</v>
      </c>
      <c r="G1706" s="360" t="s">
        <v>2825</v>
      </c>
      <c r="H1706" s="378"/>
      <c r="I1706" s="378" t="s">
        <v>6</v>
      </c>
    </row>
    <row r="1707" spans="1:9">
      <c r="A1707" s="684">
        <v>6086010</v>
      </c>
      <c r="B1707" s="402">
        <v>35</v>
      </c>
      <c r="C1707" s="368" t="s">
        <v>2826</v>
      </c>
      <c r="D1707" s="358" t="s">
        <v>2827</v>
      </c>
      <c r="E1707" s="378" t="s">
        <v>4779</v>
      </c>
      <c r="F1707" s="359" t="s">
        <v>2259</v>
      </c>
      <c r="G1707" s="284"/>
      <c r="H1707" s="378"/>
      <c r="I1707" s="378" t="s">
        <v>6</v>
      </c>
    </row>
    <row r="1708" spans="1:9">
      <c r="A1708" s="684">
        <v>6086010</v>
      </c>
      <c r="B1708" s="402">
        <v>36</v>
      </c>
      <c r="C1708" s="368"/>
      <c r="D1708" s="378" t="s">
        <v>146</v>
      </c>
      <c r="E1708" s="378" t="s">
        <v>4786</v>
      </c>
      <c r="F1708" s="363" t="s">
        <v>148</v>
      </c>
      <c r="G1708" s="285">
        <v>600</v>
      </c>
      <c r="H1708" s="310" t="s">
        <v>6</v>
      </c>
      <c r="I1708" s="378" t="s">
        <v>6</v>
      </c>
    </row>
    <row r="1709" spans="1:9">
      <c r="A1709" s="684">
        <v>6086010</v>
      </c>
      <c r="B1709" s="402">
        <v>37</v>
      </c>
      <c r="C1709" s="368"/>
      <c r="D1709" s="378" t="s">
        <v>178</v>
      </c>
      <c r="E1709" s="378" t="s">
        <v>4785</v>
      </c>
      <c r="F1709" s="359"/>
      <c r="G1709" s="360">
        <v>5</v>
      </c>
      <c r="H1709" s="378"/>
      <c r="I1709" s="378" t="s">
        <v>6</v>
      </c>
    </row>
    <row r="1710" spans="1:9">
      <c r="A1710" s="684">
        <v>6086010</v>
      </c>
      <c r="B1710" s="402">
        <v>38</v>
      </c>
      <c r="C1710" s="368"/>
      <c r="D1710" s="378" t="s">
        <v>358</v>
      </c>
      <c r="E1710" s="378" t="s">
        <v>4779</v>
      </c>
      <c r="F1710" s="359" t="s">
        <v>2266</v>
      </c>
      <c r="G1710" s="295"/>
      <c r="H1710" s="310" t="s">
        <v>6</v>
      </c>
      <c r="I1710" s="378" t="s">
        <v>6</v>
      </c>
    </row>
    <row r="1711" spans="1:9">
      <c r="A1711" s="684">
        <v>6086010</v>
      </c>
      <c r="B1711" s="402">
        <v>39</v>
      </c>
      <c r="C1711" s="368"/>
      <c r="D1711" s="378" t="s">
        <v>178</v>
      </c>
      <c r="E1711" s="378" t="s">
        <v>4785</v>
      </c>
      <c r="F1711" s="359"/>
      <c r="G1711" s="360">
        <v>15</v>
      </c>
      <c r="H1711" s="378"/>
      <c r="I1711" s="378" t="s">
        <v>6</v>
      </c>
    </row>
    <row r="1712" spans="1:9" ht="45">
      <c r="A1712" s="684">
        <v>6086010</v>
      </c>
      <c r="B1712" s="402">
        <v>40</v>
      </c>
      <c r="C1712" s="368"/>
      <c r="D1712" s="378" t="s">
        <v>360</v>
      </c>
      <c r="E1712" s="365" t="s">
        <v>4811</v>
      </c>
      <c r="F1712" s="296"/>
      <c r="G1712" s="360" t="s">
        <v>2828</v>
      </c>
      <c r="H1712" s="310" t="s">
        <v>6</v>
      </c>
      <c r="I1712" s="378" t="s">
        <v>6</v>
      </c>
    </row>
    <row r="1713" spans="1:9" ht="165">
      <c r="A1713" s="684">
        <v>6086010</v>
      </c>
      <c r="B1713" s="402">
        <v>41</v>
      </c>
      <c r="C1713" s="284" t="s">
        <v>2829</v>
      </c>
      <c r="D1713" s="378" t="s">
        <v>2830</v>
      </c>
      <c r="E1713" s="365" t="s">
        <v>4822</v>
      </c>
      <c r="F1713" s="296"/>
      <c r="G1713" s="360" t="s">
        <v>2831</v>
      </c>
      <c r="H1713" s="378"/>
      <c r="I1713" s="378" t="s">
        <v>6</v>
      </c>
    </row>
    <row r="1714" spans="1:9" ht="180">
      <c r="A1714" s="684">
        <v>6086010</v>
      </c>
      <c r="B1714" s="402">
        <v>42</v>
      </c>
      <c r="C1714" s="368"/>
      <c r="D1714" s="378" t="s">
        <v>2830</v>
      </c>
      <c r="E1714" s="365" t="s">
        <v>4812</v>
      </c>
      <c r="F1714" s="359"/>
      <c r="G1714" s="383" t="s">
        <v>2832</v>
      </c>
      <c r="H1714" s="310" t="s">
        <v>6</v>
      </c>
      <c r="I1714" s="378" t="s">
        <v>6</v>
      </c>
    </row>
    <row r="1715" spans="1:9" ht="165">
      <c r="A1715" s="684">
        <v>6086010</v>
      </c>
      <c r="B1715" s="402">
        <v>43</v>
      </c>
      <c r="C1715" s="368"/>
      <c r="D1715" s="378" t="s">
        <v>2830</v>
      </c>
      <c r="E1715" s="365" t="s">
        <v>4812</v>
      </c>
      <c r="F1715" s="359"/>
      <c r="G1715" s="383" t="s">
        <v>2833</v>
      </c>
      <c r="H1715" s="310" t="s">
        <v>6</v>
      </c>
      <c r="I1715" s="378" t="s">
        <v>6</v>
      </c>
    </row>
    <row r="1716" spans="1:9" ht="135">
      <c r="A1716" s="684">
        <v>6086010</v>
      </c>
      <c r="B1716" s="402">
        <v>44</v>
      </c>
      <c r="C1716" s="368"/>
      <c r="D1716" s="378" t="s">
        <v>2830</v>
      </c>
      <c r="E1716" s="365" t="s">
        <v>4812</v>
      </c>
      <c r="F1716" s="359"/>
      <c r="G1716" s="383" t="s">
        <v>2834</v>
      </c>
      <c r="H1716" s="310" t="s">
        <v>6</v>
      </c>
      <c r="I1716" s="378" t="s">
        <v>6</v>
      </c>
    </row>
    <row r="1717" spans="1:9" ht="255">
      <c r="A1717" s="684">
        <v>6086010</v>
      </c>
      <c r="B1717" s="402">
        <v>45</v>
      </c>
      <c r="C1717" s="368"/>
      <c r="D1717" s="378" t="s">
        <v>2830</v>
      </c>
      <c r="E1717" s="365" t="s">
        <v>4812</v>
      </c>
      <c r="F1717" s="359"/>
      <c r="G1717" s="383" t="s">
        <v>2835</v>
      </c>
      <c r="H1717" s="310" t="s">
        <v>6</v>
      </c>
      <c r="I1717" s="378" t="s">
        <v>6</v>
      </c>
    </row>
    <row r="1718" spans="1:9">
      <c r="A1718" s="670"/>
      <c r="B1718" s="222"/>
      <c r="C1718" s="222"/>
      <c r="D1718" s="222"/>
      <c r="E1718" s="222" t="s">
        <v>4788</v>
      </c>
      <c r="F1718" s="222"/>
      <c r="G1718" s="222"/>
      <c r="H1718" s="222"/>
      <c r="I1718" s="223"/>
    </row>
    <row r="1719" spans="1:9" ht="105">
      <c r="A1719" s="674">
        <v>5689092</v>
      </c>
      <c r="B1719" s="378">
        <v>1</v>
      </c>
      <c r="C1719" s="379" t="s">
        <v>919</v>
      </c>
      <c r="D1719" s="378" t="s">
        <v>21</v>
      </c>
      <c r="E1719" s="378" t="s">
        <v>4777</v>
      </c>
      <c r="F1719" s="359" t="s">
        <v>22</v>
      </c>
      <c r="G1719" s="360"/>
      <c r="H1719" s="310" t="s">
        <v>6</v>
      </c>
      <c r="I1719" s="378" t="s">
        <v>6</v>
      </c>
    </row>
    <row r="1720" spans="1:9" ht="30">
      <c r="A1720" s="674">
        <v>5689092</v>
      </c>
      <c r="B1720" s="378">
        <v>2</v>
      </c>
      <c r="C1720" s="379"/>
      <c r="D1720" s="378" t="s">
        <v>0</v>
      </c>
      <c r="E1720" s="378" t="s">
        <v>4778</v>
      </c>
      <c r="F1720" s="359" t="s">
        <v>23</v>
      </c>
      <c r="G1720" s="360" t="s">
        <v>134</v>
      </c>
      <c r="H1720" s="378"/>
      <c r="I1720" s="378" t="s">
        <v>6</v>
      </c>
    </row>
    <row r="1721" spans="1:9" ht="30">
      <c r="A1721" s="674">
        <v>5689092</v>
      </c>
      <c r="B1721" s="378">
        <v>3</v>
      </c>
      <c r="C1721" s="379"/>
      <c r="D1721" s="378" t="s">
        <v>1</v>
      </c>
      <c r="E1721" s="378" t="s">
        <v>4778</v>
      </c>
      <c r="F1721" s="359" t="s">
        <v>24</v>
      </c>
      <c r="G1721" s="360" t="s">
        <v>100</v>
      </c>
      <c r="H1721" s="378"/>
      <c r="I1721" s="378" t="s">
        <v>6</v>
      </c>
    </row>
    <row r="1722" spans="1:9">
      <c r="A1722" s="674">
        <v>5689092</v>
      </c>
      <c r="B1722" s="378">
        <v>4</v>
      </c>
      <c r="C1722" s="379"/>
      <c r="D1722" s="378" t="s">
        <v>2</v>
      </c>
      <c r="E1722" s="378" t="s">
        <v>4778</v>
      </c>
      <c r="F1722" s="359" t="s">
        <v>25</v>
      </c>
      <c r="G1722" s="360">
        <v>201483</v>
      </c>
      <c r="H1722" s="378"/>
      <c r="I1722" s="378" t="s">
        <v>6</v>
      </c>
    </row>
    <row r="1723" spans="1:9">
      <c r="A1723" s="674">
        <v>5689092</v>
      </c>
      <c r="B1723" s="378">
        <v>5</v>
      </c>
      <c r="C1723" s="379"/>
      <c r="D1723" s="378" t="s">
        <v>599</v>
      </c>
      <c r="E1723" s="378" t="s">
        <v>4779</v>
      </c>
      <c r="F1723" s="359" t="s">
        <v>27</v>
      </c>
      <c r="G1723" s="360"/>
      <c r="H1723" s="378"/>
      <c r="I1723" s="378" t="s">
        <v>6</v>
      </c>
    </row>
    <row r="1724" spans="1:9">
      <c r="A1724" s="674">
        <v>5689092</v>
      </c>
      <c r="B1724" s="378">
        <v>6</v>
      </c>
      <c r="C1724" s="379"/>
      <c r="D1724" s="378" t="s">
        <v>7</v>
      </c>
      <c r="E1724" s="378" t="s">
        <v>4777</v>
      </c>
      <c r="F1724" s="359" t="s">
        <v>28</v>
      </c>
      <c r="G1724" s="360"/>
      <c r="H1724" s="310" t="s">
        <v>6</v>
      </c>
      <c r="I1724" s="378" t="s">
        <v>6</v>
      </c>
    </row>
    <row r="1725" spans="1:9" ht="120">
      <c r="A1725" s="674">
        <v>5689092</v>
      </c>
      <c r="B1725" s="378">
        <v>7</v>
      </c>
      <c r="C1725" s="379" t="s">
        <v>910</v>
      </c>
      <c r="D1725" s="358" t="s">
        <v>911</v>
      </c>
      <c r="E1725" s="361" t="s">
        <v>4780</v>
      </c>
      <c r="F1725" s="278" t="s">
        <v>28</v>
      </c>
      <c r="G1725" s="360" t="s">
        <v>576</v>
      </c>
      <c r="H1725" s="310" t="s">
        <v>6</v>
      </c>
      <c r="I1725" s="378" t="s">
        <v>6</v>
      </c>
    </row>
    <row r="1726" spans="1:9">
      <c r="A1726" s="674">
        <v>5689092</v>
      </c>
      <c r="B1726" s="378">
        <v>8</v>
      </c>
      <c r="C1726" s="379"/>
      <c r="D1726" s="358" t="s">
        <v>577</v>
      </c>
      <c r="E1726" s="378" t="s">
        <v>4777</v>
      </c>
      <c r="F1726" s="359" t="s">
        <v>578</v>
      </c>
      <c r="G1726" s="360"/>
      <c r="H1726" s="310" t="s">
        <v>6</v>
      </c>
      <c r="I1726" s="378" t="s">
        <v>6</v>
      </c>
    </row>
    <row r="1727" spans="1:9" ht="210">
      <c r="A1727" s="674">
        <v>5689092</v>
      </c>
      <c r="B1727" s="378">
        <v>9</v>
      </c>
      <c r="C1727" s="379" t="s">
        <v>1139</v>
      </c>
      <c r="D1727" s="378" t="s">
        <v>923</v>
      </c>
      <c r="E1727" s="378" t="s">
        <v>4793</v>
      </c>
      <c r="F1727" s="278" t="s">
        <v>973</v>
      </c>
      <c r="G1727" s="360"/>
      <c r="H1727" s="378"/>
      <c r="I1727" s="378" t="s">
        <v>6</v>
      </c>
    </row>
    <row r="1728" spans="1:9" ht="75">
      <c r="A1728" s="674">
        <v>5689092</v>
      </c>
      <c r="B1728" s="378">
        <v>10</v>
      </c>
      <c r="C1728" s="379"/>
      <c r="D1728" s="378" t="s">
        <v>923</v>
      </c>
      <c r="E1728" s="378" t="s">
        <v>4807</v>
      </c>
      <c r="F1728" s="278" t="s">
        <v>973</v>
      </c>
      <c r="G1728" s="366">
        <v>5000</v>
      </c>
      <c r="H1728" s="378"/>
      <c r="I1728" s="378" t="s">
        <v>6</v>
      </c>
    </row>
    <row r="1729" spans="1:9">
      <c r="A1729" s="674">
        <v>5689092</v>
      </c>
      <c r="B1729" s="378">
        <v>11</v>
      </c>
      <c r="C1729" s="284"/>
      <c r="D1729" s="365" t="s">
        <v>794</v>
      </c>
      <c r="E1729" s="365" t="s">
        <v>4779</v>
      </c>
      <c r="F1729" s="359" t="s">
        <v>969</v>
      </c>
      <c r="G1729" s="361"/>
      <c r="H1729" s="378"/>
      <c r="I1729" s="378" t="s">
        <v>6</v>
      </c>
    </row>
    <row r="1730" spans="1:9">
      <c r="A1730" s="674">
        <v>5689092</v>
      </c>
      <c r="B1730" s="378">
        <v>12</v>
      </c>
      <c r="C1730" s="284"/>
      <c r="D1730" s="356" t="s">
        <v>7</v>
      </c>
      <c r="E1730" s="356" t="s">
        <v>4777</v>
      </c>
      <c r="F1730" s="376" t="s">
        <v>28</v>
      </c>
      <c r="G1730" s="361"/>
      <c r="H1730" s="310" t="s">
        <v>6</v>
      </c>
      <c r="I1730" s="378" t="s">
        <v>6</v>
      </c>
    </row>
    <row r="1731" spans="1:9" ht="135">
      <c r="A1731" s="674">
        <v>5689092</v>
      </c>
      <c r="B1731" s="378">
        <v>13</v>
      </c>
      <c r="C1731" s="284" t="s">
        <v>1238</v>
      </c>
      <c r="D1731" s="378" t="s">
        <v>1239</v>
      </c>
      <c r="E1731" s="378" t="s">
        <v>4824</v>
      </c>
      <c r="F1731" s="359" t="s">
        <v>1241</v>
      </c>
      <c r="G1731" s="360" t="s">
        <v>2838</v>
      </c>
      <c r="H1731" s="310" t="s">
        <v>6</v>
      </c>
      <c r="I1731" s="378" t="s">
        <v>6</v>
      </c>
    </row>
    <row r="1732" spans="1:9" ht="60">
      <c r="A1732" s="674">
        <v>5689092</v>
      </c>
      <c r="B1732" s="378">
        <v>14</v>
      </c>
      <c r="C1732" s="359"/>
      <c r="D1732" s="378" t="s">
        <v>202</v>
      </c>
      <c r="E1732" s="378" t="s">
        <v>4804</v>
      </c>
      <c r="F1732" s="359" t="s">
        <v>1241</v>
      </c>
      <c r="G1732" s="360" t="s">
        <v>2839</v>
      </c>
      <c r="H1732" s="310" t="s">
        <v>6</v>
      </c>
      <c r="I1732" s="378" t="s">
        <v>6</v>
      </c>
    </row>
    <row r="1733" spans="1:9">
      <c r="A1733" s="674">
        <v>5689092</v>
      </c>
      <c r="B1733" s="378">
        <v>15</v>
      </c>
      <c r="C1733" s="359"/>
      <c r="D1733" s="358" t="s">
        <v>207</v>
      </c>
      <c r="E1733" s="365" t="s">
        <v>4777</v>
      </c>
      <c r="F1733" s="296" t="s">
        <v>412</v>
      </c>
      <c r="G1733" s="361"/>
      <c r="H1733" s="310" t="s">
        <v>6</v>
      </c>
      <c r="I1733" s="378" t="s">
        <v>6</v>
      </c>
    </row>
    <row r="1734" spans="1:9" ht="60">
      <c r="A1734" s="674">
        <v>5689092</v>
      </c>
      <c r="B1734" s="378">
        <v>16</v>
      </c>
      <c r="C1734" s="379"/>
      <c r="D1734" s="378" t="s">
        <v>270</v>
      </c>
      <c r="E1734" s="365" t="s">
        <v>4853</v>
      </c>
      <c r="F1734" s="278" t="s">
        <v>208</v>
      </c>
      <c r="G1734" s="360" t="s">
        <v>270</v>
      </c>
      <c r="H1734" s="310" t="s">
        <v>6</v>
      </c>
      <c r="I1734" s="378" t="s">
        <v>6</v>
      </c>
    </row>
    <row r="1735" spans="1:9" ht="135">
      <c r="A1735" s="674">
        <v>5689092</v>
      </c>
      <c r="B1735" s="378">
        <v>17</v>
      </c>
      <c r="C1735" s="379" t="s">
        <v>1244</v>
      </c>
      <c r="D1735" s="358" t="s">
        <v>271</v>
      </c>
      <c r="E1735" s="365" t="s">
        <v>4825</v>
      </c>
      <c r="F1735" s="292" t="s">
        <v>273</v>
      </c>
      <c r="G1735" s="361" t="s">
        <v>274</v>
      </c>
      <c r="H1735" s="310" t="s">
        <v>6</v>
      </c>
      <c r="I1735" s="378" t="s">
        <v>6</v>
      </c>
    </row>
    <row r="1736" spans="1:9">
      <c r="A1736" s="674">
        <v>5689092</v>
      </c>
      <c r="B1736" s="378">
        <v>18</v>
      </c>
      <c r="C1736" s="278"/>
      <c r="D1736" s="358" t="s">
        <v>1411</v>
      </c>
      <c r="E1736" s="358" t="s">
        <v>4794</v>
      </c>
      <c r="F1736" s="363" t="s">
        <v>1000</v>
      </c>
      <c r="G1736" s="361"/>
      <c r="H1736" s="378"/>
      <c r="I1736" s="378" t="s">
        <v>6</v>
      </c>
    </row>
    <row r="1737" spans="1:9" ht="30">
      <c r="A1737" s="674">
        <v>5689092</v>
      </c>
      <c r="B1737" s="378">
        <v>19</v>
      </c>
      <c r="C1737" s="278"/>
      <c r="D1737" s="361" t="s">
        <v>1460</v>
      </c>
      <c r="E1737" s="361" t="s">
        <v>4853</v>
      </c>
      <c r="F1737" s="363" t="s">
        <v>276</v>
      </c>
      <c r="G1737" s="361" t="s">
        <v>182</v>
      </c>
      <c r="H1737" s="378"/>
      <c r="I1737" s="378" t="s">
        <v>6</v>
      </c>
    </row>
    <row r="1738" spans="1:9">
      <c r="A1738" s="674">
        <v>5689092</v>
      </c>
      <c r="B1738" s="378">
        <v>20</v>
      </c>
      <c r="C1738" s="278"/>
      <c r="D1738" s="358" t="s">
        <v>278</v>
      </c>
      <c r="E1738" s="358" t="s">
        <v>4777</v>
      </c>
      <c r="F1738" s="363" t="s">
        <v>116</v>
      </c>
      <c r="G1738" s="361"/>
      <c r="H1738" s="357" t="s">
        <v>6</v>
      </c>
      <c r="I1738" s="378" t="s">
        <v>6</v>
      </c>
    </row>
    <row r="1739" spans="1:9" ht="60">
      <c r="A1739" s="674">
        <v>5689092</v>
      </c>
      <c r="B1739" s="378">
        <v>21</v>
      </c>
      <c r="C1739" s="379" t="s">
        <v>1245</v>
      </c>
      <c r="D1739" s="291" t="s">
        <v>280</v>
      </c>
      <c r="E1739" s="365" t="s">
        <v>4817</v>
      </c>
      <c r="F1739" s="289" t="s">
        <v>281</v>
      </c>
      <c r="G1739" s="291">
        <v>1</v>
      </c>
      <c r="H1739" s="378"/>
      <c r="I1739" s="378" t="s">
        <v>6</v>
      </c>
    </row>
    <row r="1740" spans="1:9" ht="45">
      <c r="A1740" s="674">
        <v>5689092</v>
      </c>
      <c r="B1740" s="378">
        <v>22</v>
      </c>
      <c r="C1740" s="379"/>
      <c r="D1740" s="291" t="s">
        <v>1023</v>
      </c>
      <c r="E1740" s="365" t="s">
        <v>4778</v>
      </c>
      <c r="F1740" s="292" t="s">
        <v>2317</v>
      </c>
      <c r="G1740" s="165" t="s">
        <v>2840</v>
      </c>
      <c r="H1740" s="378"/>
      <c r="I1740" s="378" t="s">
        <v>6</v>
      </c>
    </row>
    <row r="1741" spans="1:9" ht="75">
      <c r="A1741" s="674">
        <v>5689092</v>
      </c>
      <c r="B1741" s="378">
        <v>23</v>
      </c>
      <c r="C1741" s="379"/>
      <c r="D1741" s="291" t="s">
        <v>285</v>
      </c>
      <c r="E1741" s="365" t="s">
        <v>4817</v>
      </c>
      <c r="F1741" s="289" t="s">
        <v>286</v>
      </c>
      <c r="G1741" s="291">
        <v>1</v>
      </c>
      <c r="H1741" s="378"/>
      <c r="I1741" s="378" t="s">
        <v>6</v>
      </c>
    </row>
    <row r="1742" spans="1:9">
      <c r="A1742" s="674">
        <v>5689092</v>
      </c>
      <c r="B1742" s="378">
        <v>24</v>
      </c>
      <c r="C1742" s="359"/>
      <c r="D1742" s="378"/>
      <c r="E1742" s="378" t="s">
        <v>4785</v>
      </c>
      <c r="F1742" s="363"/>
      <c r="G1742" s="285">
        <v>120</v>
      </c>
      <c r="H1742" s="378"/>
      <c r="I1742" s="378" t="s">
        <v>6</v>
      </c>
    </row>
    <row r="1743" spans="1:9" ht="60">
      <c r="A1743" s="674">
        <v>5689092</v>
      </c>
      <c r="B1743" s="378">
        <v>25</v>
      </c>
      <c r="C1743" s="379"/>
      <c r="D1743" s="358" t="s">
        <v>278</v>
      </c>
      <c r="E1743" s="365" t="s">
        <v>4797</v>
      </c>
      <c r="F1743" s="292" t="s">
        <v>116</v>
      </c>
      <c r="G1743" s="361"/>
      <c r="H1743" s="357" t="s">
        <v>6</v>
      </c>
      <c r="I1743" s="378" t="s">
        <v>6</v>
      </c>
    </row>
    <row r="1744" spans="1:9" ht="60">
      <c r="A1744" s="674">
        <v>5689092</v>
      </c>
      <c r="B1744" s="378">
        <v>26</v>
      </c>
      <c r="C1744" s="379"/>
      <c r="D1744" s="358" t="s">
        <v>278</v>
      </c>
      <c r="E1744" s="360" t="s">
        <v>4777</v>
      </c>
      <c r="F1744" s="292" t="s">
        <v>116</v>
      </c>
      <c r="G1744" s="361"/>
      <c r="H1744" s="378"/>
      <c r="I1744" s="378" t="s">
        <v>6</v>
      </c>
    </row>
    <row r="1745" spans="1:9" ht="60">
      <c r="A1745" s="674">
        <v>5689092</v>
      </c>
      <c r="B1745" s="378">
        <v>27</v>
      </c>
      <c r="C1745" s="379"/>
      <c r="D1745" s="378" t="s">
        <v>2841</v>
      </c>
      <c r="E1745" s="378" t="s">
        <v>4799</v>
      </c>
      <c r="F1745" s="314" t="s">
        <v>2842</v>
      </c>
      <c r="G1745" s="360" t="s">
        <v>2843</v>
      </c>
      <c r="H1745" s="378"/>
      <c r="I1745" s="378" t="s">
        <v>6</v>
      </c>
    </row>
    <row r="1746" spans="1:9" ht="135">
      <c r="A1746" s="674">
        <v>5689092</v>
      </c>
      <c r="B1746" s="378">
        <v>28</v>
      </c>
      <c r="C1746" s="379" t="s">
        <v>1250</v>
      </c>
      <c r="D1746" s="360" t="s">
        <v>1032</v>
      </c>
      <c r="E1746" s="361" t="s">
        <v>4783</v>
      </c>
      <c r="F1746" s="369" t="s">
        <v>297</v>
      </c>
      <c r="G1746" s="360" t="s">
        <v>209</v>
      </c>
      <c r="H1746" s="378"/>
      <c r="I1746" s="378" t="s">
        <v>6</v>
      </c>
    </row>
    <row r="1747" spans="1:9" ht="60">
      <c r="A1747" s="674">
        <v>5689092</v>
      </c>
      <c r="B1747" s="378">
        <v>29</v>
      </c>
      <c r="C1747" s="379"/>
      <c r="D1747" s="360" t="s">
        <v>49</v>
      </c>
      <c r="E1747" s="360" t="s">
        <v>4777</v>
      </c>
      <c r="F1747" s="278" t="s">
        <v>50</v>
      </c>
      <c r="G1747" s="361"/>
      <c r="H1747" s="357" t="s">
        <v>6</v>
      </c>
      <c r="I1747" s="378" t="s">
        <v>6</v>
      </c>
    </row>
    <row r="1748" spans="1:9">
      <c r="A1748" s="674">
        <v>5689092</v>
      </c>
      <c r="B1748" s="378">
        <v>30</v>
      </c>
      <c r="C1748" s="289"/>
      <c r="D1748" s="360"/>
      <c r="E1748" s="378" t="s">
        <v>4785</v>
      </c>
      <c r="F1748" s="359"/>
      <c r="G1748" s="360">
        <v>10</v>
      </c>
      <c r="H1748" s="378"/>
      <c r="I1748" s="378" t="s">
        <v>6</v>
      </c>
    </row>
    <row r="1749" spans="1:9" ht="30">
      <c r="A1749" s="674">
        <v>5689092</v>
      </c>
      <c r="B1749" s="378">
        <v>31</v>
      </c>
      <c r="D1749" s="378" t="s">
        <v>94</v>
      </c>
      <c r="E1749" s="378" t="s">
        <v>4784</v>
      </c>
      <c r="F1749" s="359" t="s">
        <v>65</v>
      </c>
      <c r="G1749" s="360" t="s">
        <v>2844</v>
      </c>
      <c r="H1749" s="357" t="s">
        <v>6</v>
      </c>
      <c r="I1749" s="378" t="s">
        <v>6</v>
      </c>
    </row>
    <row r="1750" spans="1:9">
      <c r="A1750" s="674">
        <v>5689092</v>
      </c>
      <c r="B1750" s="378">
        <v>32</v>
      </c>
      <c r="C1750" s="289"/>
      <c r="D1750" s="378"/>
      <c r="E1750" s="378" t="s">
        <v>4785</v>
      </c>
      <c r="F1750" s="359"/>
      <c r="G1750" s="360">
        <v>10</v>
      </c>
      <c r="H1750" s="378"/>
      <c r="I1750" s="378" t="s">
        <v>6</v>
      </c>
    </row>
    <row r="1751" spans="1:9">
      <c r="A1751" s="674">
        <v>5689092</v>
      </c>
      <c r="B1751" s="378">
        <v>33</v>
      </c>
      <c r="C1751" s="284" t="s">
        <v>254</v>
      </c>
      <c r="D1751" s="378" t="s">
        <v>302</v>
      </c>
      <c r="E1751" s="378" t="s">
        <v>4779</v>
      </c>
      <c r="F1751" s="363" t="s">
        <v>256</v>
      </c>
      <c r="G1751" s="360"/>
      <c r="H1751" s="357" t="s">
        <v>6</v>
      </c>
      <c r="I1751" s="378" t="s">
        <v>6</v>
      </c>
    </row>
    <row r="1752" spans="1:9">
      <c r="A1752" s="674">
        <v>5689092</v>
      </c>
      <c r="B1752" s="378">
        <v>34</v>
      </c>
      <c r="C1752" s="359"/>
      <c r="D1752" s="378"/>
      <c r="E1752" s="362" t="s">
        <v>4785</v>
      </c>
      <c r="F1752" s="363"/>
      <c r="G1752" s="360">
        <v>5</v>
      </c>
      <c r="H1752" s="378"/>
      <c r="I1752" s="378" t="s">
        <v>6</v>
      </c>
    </row>
    <row r="1753" spans="1:9">
      <c r="A1753" s="674">
        <v>5689092</v>
      </c>
      <c r="B1753" s="378">
        <v>35</v>
      </c>
      <c r="C1753" s="359"/>
      <c r="D1753" s="378" t="s">
        <v>2845</v>
      </c>
      <c r="E1753" s="362" t="s">
        <v>4802</v>
      </c>
      <c r="F1753" s="363" t="s">
        <v>258</v>
      </c>
      <c r="G1753" s="360"/>
      <c r="H1753" s="378"/>
      <c r="I1753" s="378" t="s">
        <v>6</v>
      </c>
    </row>
    <row r="1754" spans="1:9">
      <c r="A1754" s="674">
        <v>5689092</v>
      </c>
      <c r="B1754" s="378">
        <v>36</v>
      </c>
      <c r="D1754" s="378" t="s">
        <v>2845</v>
      </c>
      <c r="E1754" s="362" t="s">
        <v>4800</v>
      </c>
      <c r="F1754" s="363" t="s">
        <v>258</v>
      </c>
      <c r="G1754" s="285"/>
      <c r="H1754" s="378"/>
      <c r="I1754" s="378" t="s">
        <v>6</v>
      </c>
    </row>
    <row r="1755" spans="1:9" ht="225">
      <c r="A1755" s="674">
        <v>5689092</v>
      </c>
      <c r="B1755" s="378">
        <v>37</v>
      </c>
      <c r="C1755" s="284" t="s">
        <v>1144</v>
      </c>
      <c r="D1755" s="356" t="s">
        <v>183</v>
      </c>
      <c r="E1755" s="356" t="s">
        <v>4854</v>
      </c>
      <c r="F1755" s="376" t="s">
        <v>1108</v>
      </c>
      <c r="G1755" s="384" t="s">
        <v>2846</v>
      </c>
      <c r="H1755" s="378"/>
      <c r="I1755" s="378" t="s">
        <v>6</v>
      </c>
    </row>
    <row r="1756" spans="1:9" ht="45">
      <c r="A1756" s="674">
        <v>5689092</v>
      </c>
      <c r="B1756" s="378">
        <v>38</v>
      </c>
      <c r="C1756" s="359"/>
      <c r="D1756" s="378" t="s">
        <v>186</v>
      </c>
      <c r="E1756" s="378" t="s">
        <v>4805</v>
      </c>
      <c r="F1756" s="359" t="s">
        <v>188</v>
      </c>
      <c r="G1756" s="360" t="s">
        <v>191</v>
      </c>
      <c r="H1756" s="378"/>
      <c r="I1756" s="378" t="s">
        <v>6</v>
      </c>
    </row>
    <row r="1757" spans="1:9">
      <c r="A1757" s="674">
        <v>5689092</v>
      </c>
      <c r="B1757" s="378">
        <v>39</v>
      </c>
      <c r="C1757" s="359"/>
      <c r="D1757" s="356" t="s">
        <v>183</v>
      </c>
      <c r="E1757" s="356" t="s">
        <v>4854</v>
      </c>
      <c r="F1757" s="376" t="s">
        <v>1108</v>
      </c>
      <c r="G1757" s="384" t="s">
        <v>2846</v>
      </c>
      <c r="H1757" s="378"/>
      <c r="I1757" s="378" t="s">
        <v>6</v>
      </c>
    </row>
    <row r="1758" spans="1:9">
      <c r="A1758" s="674">
        <v>5689092</v>
      </c>
      <c r="B1758" s="378">
        <v>40</v>
      </c>
      <c r="C1758" s="359"/>
      <c r="D1758" s="356" t="s">
        <v>794</v>
      </c>
      <c r="E1758" s="356" t="s">
        <v>4779</v>
      </c>
      <c r="F1758" s="376" t="s">
        <v>799</v>
      </c>
      <c r="G1758" s="356"/>
      <c r="H1758" s="378"/>
      <c r="I1758" s="378" t="s">
        <v>6</v>
      </c>
    </row>
    <row r="1759" spans="1:9">
      <c r="A1759" s="674">
        <v>5689092</v>
      </c>
      <c r="B1759" s="378">
        <v>41</v>
      </c>
      <c r="C1759" s="289"/>
      <c r="D1759" s="378"/>
      <c r="E1759" s="362" t="s">
        <v>4785</v>
      </c>
      <c r="F1759" s="363"/>
      <c r="G1759" s="360">
        <v>10</v>
      </c>
      <c r="H1759" s="378"/>
      <c r="I1759" s="378" t="s">
        <v>6</v>
      </c>
    </row>
    <row r="1760" spans="1:9" ht="60">
      <c r="A1760" s="674">
        <v>5689092</v>
      </c>
      <c r="B1760" s="378">
        <v>42</v>
      </c>
      <c r="C1760" s="289"/>
      <c r="D1760" s="360" t="s">
        <v>49</v>
      </c>
      <c r="E1760" s="360" t="s">
        <v>4777</v>
      </c>
      <c r="F1760" s="278" t="s">
        <v>50</v>
      </c>
      <c r="G1760" s="361"/>
      <c r="H1760" s="378"/>
      <c r="I1760" s="378" t="s">
        <v>6</v>
      </c>
    </row>
    <row r="1761" spans="1:9" ht="60">
      <c r="A1761" s="674">
        <v>5689092</v>
      </c>
      <c r="B1761" s="378">
        <v>43</v>
      </c>
      <c r="C1761" s="359"/>
      <c r="D1761" s="291" t="s">
        <v>575</v>
      </c>
      <c r="E1761" s="365" t="s">
        <v>4780</v>
      </c>
      <c r="F1761" s="278" t="s">
        <v>50</v>
      </c>
      <c r="G1761" s="360" t="s">
        <v>576</v>
      </c>
      <c r="H1761" s="378"/>
      <c r="I1761" s="378" t="s">
        <v>6</v>
      </c>
    </row>
    <row r="1762" spans="1:9">
      <c r="A1762" s="674">
        <v>5689092</v>
      </c>
      <c r="B1762" s="378">
        <v>44</v>
      </c>
      <c r="C1762" s="359"/>
      <c r="D1762" s="358" t="s">
        <v>577</v>
      </c>
      <c r="E1762" s="378" t="s">
        <v>4777</v>
      </c>
      <c r="F1762" s="359" t="s">
        <v>578</v>
      </c>
      <c r="G1762" s="360"/>
      <c r="H1762" s="378"/>
      <c r="I1762" s="378" t="s">
        <v>6</v>
      </c>
    </row>
    <row r="1763" spans="1:9" ht="75">
      <c r="A1763" s="674">
        <v>5689092</v>
      </c>
      <c r="B1763" s="378">
        <v>45</v>
      </c>
      <c r="C1763" s="359"/>
      <c r="D1763" s="378" t="s">
        <v>923</v>
      </c>
      <c r="E1763" s="378" t="s">
        <v>4793</v>
      </c>
      <c r="F1763" s="278" t="s">
        <v>973</v>
      </c>
      <c r="G1763" s="360"/>
      <c r="H1763" s="378"/>
      <c r="I1763" s="378" t="s">
        <v>6</v>
      </c>
    </row>
    <row r="1764" spans="1:9" ht="75">
      <c r="A1764" s="674">
        <v>5689092</v>
      </c>
      <c r="B1764" s="378">
        <v>46</v>
      </c>
      <c r="C1764" s="289"/>
      <c r="D1764" s="378" t="s">
        <v>923</v>
      </c>
      <c r="E1764" s="378" t="s">
        <v>4807</v>
      </c>
      <c r="F1764" s="278" t="s">
        <v>973</v>
      </c>
      <c r="G1764" s="366">
        <v>5000</v>
      </c>
      <c r="H1764" s="378"/>
      <c r="I1764" s="378" t="s">
        <v>6</v>
      </c>
    </row>
    <row r="1765" spans="1:9">
      <c r="A1765" s="674">
        <v>5689092</v>
      </c>
      <c r="B1765" s="378">
        <v>47</v>
      </c>
      <c r="C1765" s="284"/>
      <c r="D1765" s="365" t="s">
        <v>794</v>
      </c>
      <c r="E1765" s="365" t="s">
        <v>4779</v>
      </c>
      <c r="F1765" s="359" t="s">
        <v>969</v>
      </c>
      <c r="G1765" s="361"/>
      <c r="H1765" s="378"/>
      <c r="I1765" s="378" t="s">
        <v>6</v>
      </c>
    </row>
    <row r="1766" spans="1:9">
      <c r="A1766" s="674">
        <v>5689092</v>
      </c>
      <c r="B1766" s="378">
        <v>48</v>
      </c>
      <c r="C1766" s="284"/>
      <c r="D1766" s="356" t="s">
        <v>7</v>
      </c>
      <c r="E1766" s="356" t="s">
        <v>4777</v>
      </c>
      <c r="F1766" s="376" t="s">
        <v>28</v>
      </c>
      <c r="G1766" s="361"/>
      <c r="H1766" s="357" t="s">
        <v>6</v>
      </c>
      <c r="I1766" s="378" t="s">
        <v>6</v>
      </c>
    </row>
    <row r="1767" spans="1:9" ht="60">
      <c r="A1767" s="674">
        <v>5689092</v>
      </c>
      <c r="B1767" s="378">
        <v>49</v>
      </c>
      <c r="C1767" s="284"/>
      <c r="D1767" s="361" t="s">
        <v>102</v>
      </c>
      <c r="E1767" s="361" t="s">
        <v>4780</v>
      </c>
      <c r="F1767" s="278" t="s">
        <v>28</v>
      </c>
      <c r="G1767" s="361" t="s">
        <v>194</v>
      </c>
      <c r="H1767" s="357" t="s">
        <v>6</v>
      </c>
      <c r="I1767" s="378" t="s">
        <v>6</v>
      </c>
    </row>
    <row r="1768" spans="1:9" ht="60">
      <c r="A1768" s="674">
        <v>5689092</v>
      </c>
      <c r="B1768" s="378">
        <v>50</v>
      </c>
      <c r="C1768" s="359"/>
      <c r="D1768" s="361" t="s">
        <v>1992</v>
      </c>
      <c r="E1768" s="361" t="s">
        <v>4777</v>
      </c>
      <c r="F1768" s="278" t="s">
        <v>196</v>
      </c>
      <c r="G1768" s="361"/>
      <c r="H1768" s="357" t="s">
        <v>6</v>
      </c>
      <c r="I1768" s="378" t="s">
        <v>6</v>
      </c>
    </row>
    <row r="1769" spans="1:9" ht="45">
      <c r="A1769" s="674">
        <v>5689092</v>
      </c>
      <c r="B1769" s="378">
        <v>51</v>
      </c>
      <c r="C1769" s="359"/>
      <c r="D1769" s="361" t="s">
        <v>197</v>
      </c>
      <c r="E1769" s="361" t="s">
        <v>4778</v>
      </c>
      <c r="F1769" s="278" t="s">
        <v>198</v>
      </c>
      <c r="G1769" s="361" t="s">
        <v>2847</v>
      </c>
      <c r="H1769" s="357" t="s">
        <v>6</v>
      </c>
      <c r="I1769" s="378" t="s">
        <v>6</v>
      </c>
    </row>
    <row r="1770" spans="1:9" ht="60">
      <c r="A1770" s="674">
        <v>5689092</v>
      </c>
      <c r="B1770" s="378">
        <v>52</v>
      </c>
      <c r="C1770" s="379"/>
      <c r="D1770" s="361" t="s">
        <v>200</v>
      </c>
      <c r="E1770" s="361" t="s">
        <v>4781</v>
      </c>
      <c r="F1770" s="278" t="s">
        <v>201</v>
      </c>
      <c r="G1770" s="361" t="s">
        <v>202</v>
      </c>
      <c r="H1770" s="357" t="s">
        <v>6</v>
      </c>
      <c r="I1770" s="378" t="s">
        <v>6</v>
      </c>
    </row>
    <row r="1771" spans="1:9" ht="45">
      <c r="A1771" s="674">
        <v>5689092</v>
      </c>
      <c r="B1771" s="378">
        <v>53</v>
      </c>
      <c r="C1771" s="379"/>
      <c r="D1771" s="361" t="s">
        <v>1006</v>
      </c>
      <c r="E1771" s="361" t="s">
        <v>4779</v>
      </c>
      <c r="F1771" s="278" t="s">
        <v>204</v>
      </c>
      <c r="G1771" s="361"/>
      <c r="H1771" s="357" t="s">
        <v>6</v>
      </c>
      <c r="I1771" s="378" t="s">
        <v>6</v>
      </c>
    </row>
    <row r="1772" spans="1:9" ht="60">
      <c r="A1772" s="674">
        <v>5689092</v>
      </c>
      <c r="B1772" s="378">
        <v>54</v>
      </c>
      <c r="C1772" s="278"/>
      <c r="D1772" s="361" t="s">
        <v>195</v>
      </c>
      <c r="E1772" s="361" t="s">
        <v>4777</v>
      </c>
      <c r="F1772" s="278" t="s">
        <v>196</v>
      </c>
      <c r="G1772" s="361"/>
      <c r="H1772" s="378"/>
      <c r="I1772" s="378" t="s">
        <v>6</v>
      </c>
    </row>
    <row r="1773" spans="1:9" ht="45">
      <c r="A1773" s="674">
        <v>5689092</v>
      </c>
      <c r="B1773" s="378">
        <v>55</v>
      </c>
      <c r="C1773" s="278"/>
      <c r="D1773" s="361" t="s">
        <v>202</v>
      </c>
      <c r="E1773" s="361" t="s">
        <v>4853</v>
      </c>
      <c r="F1773" s="278" t="s">
        <v>2247</v>
      </c>
      <c r="G1773" s="360" t="s">
        <v>2847</v>
      </c>
      <c r="H1773" s="378"/>
      <c r="I1773" s="378" t="s">
        <v>6</v>
      </c>
    </row>
    <row r="1774" spans="1:9">
      <c r="A1774" s="674">
        <v>5689092</v>
      </c>
      <c r="B1774" s="378">
        <v>56</v>
      </c>
      <c r="C1774" s="359"/>
      <c r="D1774" s="358" t="s">
        <v>207</v>
      </c>
      <c r="E1774" s="365" t="s">
        <v>4777</v>
      </c>
      <c r="F1774" s="296" t="s">
        <v>412</v>
      </c>
      <c r="G1774" s="361"/>
      <c r="H1774" s="357" t="s">
        <v>6</v>
      </c>
      <c r="I1774" s="378" t="s">
        <v>6</v>
      </c>
    </row>
    <row r="1775" spans="1:9" ht="60">
      <c r="A1775" s="674">
        <v>5689092</v>
      </c>
      <c r="B1775" s="378">
        <v>57</v>
      </c>
      <c r="C1775" s="379"/>
      <c r="D1775" s="378" t="s">
        <v>270</v>
      </c>
      <c r="E1775" s="365" t="s">
        <v>4853</v>
      </c>
      <c r="F1775" s="278" t="s">
        <v>208</v>
      </c>
      <c r="G1775" s="360" t="s">
        <v>270</v>
      </c>
      <c r="H1775" s="357" t="s">
        <v>6</v>
      </c>
      <c r="I1775" s="378" t="s">
        <v>6</v>
      </c>
    </row>
    <row r="1776" spans="1:9" ht="75">
      <c r="A1776" s="674">
        <v>5689092</v>
      </c>
      <c r="B1776" s="378">
        <v>58</v>
      </c>
      <c r="C1776" s="379"/>
      <c r="D1776" s="358" t="s">
        <v>271</v>
      </c>
      <c r="E1776" s="365" t="s">
        <v>4825</v>
      </c>
      <c r="F1776" s="292" t="s">
        <v>273</v>
      </c>
      <c r="G1776" s="361" t="s">
        <v>274</v>
      </c>
      <c r="H1776" s="357" t="s">
        <v>6</v>
      </c>
      <c r="I1776" s="378" t="s">
        <v>6</v>
      </c>
    </row>
    <row r="1777" spans="1:9">
      <c r="A1777" s="674">
        <v>5689092</v>
      </c>
      <c r="B1777" s="378">
        <v>59</v>
      </c>
      <c r="C1777" s="278"/>
      <c r="D1777" s="358" t="s">
        <v>1411</v>
      </c>
      <c r="E1777" s="358" t="s">
        <v>4794</v>
      </c>
      <c r="F1777" s="363" t="s">
        <v>1000</v>
      </c>
      <c r="G1777" s="361"/>
      <c r="H1777" s="378"/>
      <c r="I1777" s="378" t="s">
        <v>6</v>
      </c>
    </row>
    <row r="1778" spans="1:9" ht="30">
      <c r="A1778" s="674">
        <v>5689092</v>
      </c>
      <c r="B1778" s="378">
        <v>60</v>
      </c>
      <c r="C1778" s="278"/>
      <c r="D1778" s="361" t="s">
        <v>1460</v>
      </c>
      <c r="E1778" s="361" t="s">
        <v>4853</v>
      </c>
      <c r="F1778" s="363" t="s">
        <v>276</v>
      </c>
      <c r="G1778" s="361" t="s">
        <v>182</v>
      </c>
      <c r="H1778" s="378"/>
      <c r="I1778" s="378" t="s">
        <v>6</v>
      </c>
    </row>
    <row r="1779" spans="1:9">
      <c r="A1779" s="674">
        <v>5689092</v>
      </c>
      <c r="B1779" s="378">
        <v>61</v>
      </c>
      <c r="C1779" s="278"/>
      <c r="D1779" s="358" t="s">
        <v>278</v>
      </c>
      <c r="E1779" s="358" t="s">
        <v>4777</v>
      </c>
      <c r="F1779" s="363" t="s">
        <v>116</v>
      </c>
      <c r="G1779" s="361"/>
      <c r="H1779" s="357" t="s">
        <v>6</v>
      </c>
      <c r="I1779" s="378" t="s">
        <v>6</v>
      </c>
    </row>
    <row r="1780" spans="1:9" ht="60">
      <c r="A1780" s="674">
        <v>5689092</v>
      </c>
      <c r="B1780" s="378">
        <v>62</v>
      </c>
      <c r="C1780" s="379"/>
      <c r="D1780" s="291" t="s">
        <v>280</v>
      </c>
      <c r="E1780" s="365" t="s">
        <v>4817</v>
      </c>
      <c r="F1780" s="289" t="s">
        <v>281</v>
      </c>
      <c r="G1780" s="291">
        <v>1</v>
      </c>
      <c r="H1780" s="378"/>
      <c r="I1780" s="378" t="s">
        <v>6</v>
      </c>
    </row>
    <row r="1781" spans="1:9" ht="45">
      <c r="A1781" s="674">
        <v>5689092</v>
      </c>
      <c r="B1781" s="378">
        <v>63</v>
      </c>
      <c r="C1781" s="379"/>
      <c r="D1781" s="291" t="s">
        <v>1023</v>
      </c>
      <c r="E1781" s="365" t="s">
        <v>4778</v>
      </c>
      <c r="F1781" s="292" t="s">
        <v>2317</v>
      </c>
      <c r="G1781" s="165" t="s">
        <v>2848</v>
      </c>
      <c r="H1781" s="378"/>
      <c r="I1781" s="378" t="s">
        <v>6</v>
      </c>
    </row>
    <row r="1782" spans="1:9" ht="75">
      <c r="A1782" s="674">
        <v>5689092</v>
      </c>
      <c r="B1782" s="378">
        <v>64</v>
      </c>
      <c r="C1782" s="379"/>
      <c r="D1782" s="291" t="s">
        <v>285</v>
      </c>
      <c r="E1782" s="365" t="s">
        <v>4817</v>
      </c>
      <c r="F1782" s="289" t="s">
        <v>286</v>
      </c>
      <c r="G1782" s="291">
        <v>1</v>
      </c>
      <c r="H1782" s="378"/>
      <c r="I1782" s="378" t="s">
        <v>6</v>
      </c>
    </row>
    <row r="1783" spans="1:9">
      <c r="A1783" s="674">
        <v>5689092</v>
      </c>
      <c r="B1783" s="378">
        <v>65</v>
      </c>
      <c r="C1783" s="359"/>
      <c r="D1783" s="378"/>
      <c r="E1783" s="378" t="s">
        <v>4785</v>
      </c>
      <c r="F1783" s="363"/>
      <c r="G1783" s="285">
        <v>10</v>
      </c>
      <c r="H1783" s="378"/>
      <c r="I1783" s="378" t="s">
        <v>6</v>
      </c>
    </row>
    <row r="1784" spans="1:9">
      <c r="A1784" s="657"/>
      <c r="B1784" s="94"/>
      <c r="C1784" s="95"/>
      <c r="D1784" s="94"/>
      <c r="E1784" s="94" t="s">
        <v>4788</v>
      </c>
      <c r="F1784" s="95"/>
      <c r="G1784" s="94"/>
      <c r="H1784" s="91"/>
      <c r="I1784" s="94"/>
    </row>
    <row r="1785" spans="1:9" ht="60">
      <c r="A1785" s="637">
        <v>5688716</v>
      </c>
      <c r="B1785" s="541">
        <v>1</v>
      </c>
      <c r="C1785" s="545" t="s">
        <v>20</v>
      </c>
      <c r="D1785" s="540" t="s">
        <v>21</v>
      </c>
      <c r="E1785" s="540" t="s">
        <v>4777</v>
      </c>
      <c r="F1785" s="538" t="s">
        <v>22</v>
      </c>
      <c r="G1785" s="540"/>
      <c r="H1785" s="536" t="s">
        <v>6</v>
      </c>
      <c r="I1785" s="534" t="s">
        <v>6</v>
      </c>
    </row>
    <row r="1786" spans="1:9" ht="60">
      <c r="A1786" s="637">
        <v>5688716</v>
      </c>
      <c r="B1786" s="541">
        <v>2</v>
      </c>
      <c r="C1786" s="537"/>
      <c r="D1786" s="540" t="s">
        <v>0</v>
      </c>
      <c r="E1786" s="540" t="s">
        <v>4778</v>
      </c>
      <c r="F1786" s="538" t="s">
        <v>23</v>
      </c>
      <c r="G1786" s="540" t="s">
        <v>134</v>
      </c>
      <c r="H1786" s="534"/>
      <c r="I1786" s="534" t="s">
        <v>6</v>
      </c>
    </row>
    <row r="1787" spans="1:9" ht="60">
      <c r="A1787" s="637">
        <v>5688716</v>
      </c>
      <c r="B1787" s="541">
        <v>3</v>
      </c>
      <c r="C1787" s="537"/>
      <c r="D1787" s="540" t="s">
        <v>1</v>
      </c>
      <c r="E1787" s="540" t="s">
        <v>4778</v>
      </c>
      <c r="F1787" s="538" t="s">
        <v>24</v>
      </c>
      <c r="G1787" s="540" t="s">
        <v>100</v>
      </c>
      <c r="H1787" s="534"/>
      <c r="I1787" s="534" t="s">
        <v>6</v>
      </c>
    </row>
    <row r="1788" spans="1:9" ht="45">
      <c r="A1788" s="637">
        <v>5688716</v>
      </c>
      <c r="B1788" s="541">
        <v>4</v>
      </c>
      <c r="C1788" s="537"/>
      <c r="D1788" s="540" t="s">
        <v>2</v>
      </c>
      <c r="E1788" s="540" t="s">
        <v>4778</v>
      </c>
      <c r="F1788" s="538" t="s">
        <v>25</v>
      </c>
      <c r="G1788" s="540">
        <v>201483</v>
      </c>
      <c r="H1788" s="534"/>
      <c r="I1788" s="534" t="s">
        <v>6</v>
      </c>
    </row>
    <row r="1789" spans="1:9" ht="45">
      <c r="A1789" s="637">
        <v>5688716</v>
      </c>
      <c r="B1789" s="541">
        <v>5</v>
      </c>
      <c r="C1789" s="537"/>
      <c r="D1789" s="540" t="s">
        <v>1003</v>
      </c>
      <c r="E1789" s="540" t="s">
        <v>4779</v>
      </c>
      <c r="F1789" s="538" t="s">
        <v>27</v>
      </c>
      <c r="G1789" s="540"/>
      <c r="H1789" s="534"/>
      <c r="I1789" s="534" t="s">
        <v>6</v>
      </c>
    </row>
    <row r="1790" spans="1:9" ht="60">
      <c r="A1790" s="637">
        <v>5688716</v>
      </c>
      <c r="B1790" s="541">
        <v>6</v>
      </c>
      <c r="C1790" s="537"/>
      <c r="D1790" s="540" t="s">
        <v>7</v>
      </c>
      <c r="E1790" s="540" t="s">
        <v>4777</v>
      </c>
      <c r="F1790" s="538" t="s">
        <v>28</v>
      </c>
      <c r="G1790" s="540"/>
      <c r="H1790" s="536" t="s">
        <v>6</v>
      </c>
      <c r="I1790" s="534" t="s">
        <v>6</v>
      </c>
    </row>
    <row r="1791" spans="1:9" ht="120">
      <c r="A1791" s="637">
        <v>5688716</v>
      </c>
      <c r="B1791" s="541">
        <v>7</v>
      </c>
      <c r="C1791" s="549" t="s">
        <v>2851</v>
      </c>
      <c r="D1791" s="541" t="s">
        <v>102</v>
      </c>
      <c r="E1791" s="541" t="s">
        <v>4780</v>
      </c>
      <c r="F1791" s="542" t="s">
        <v>28</v>
      </c>
      <c r="G1791" s="541" t="s">
        <v>194</v>
      </c>
      <c r="H1791" s="536" t="s">
        <v>6</v>
      </c>
      <c r="I1791" s="534" t="s">
        <v>6</v>
      </c>
    </row>
    <row r="1792" spans="1:9" ht="60">
      <c r="A1792" s="637">
        <v>5688716</v>
      </c>
      <c r="B1792" s="541">
        <v>8</v>
      </c>
      <c r="C1792" s="555"/>
      <c r="D1792" s="541" t="s">
        <v>1992</v>
      </c>
      <c r="E1792" s="541" t="s">
        <v>4777</v>
      </c>
      <c r="F1792" s="542" t="s">
        <v>196</v>
      </c>
      <c r="G1792" s="541"/>
      <c r="H1792" s="536" t="s">
        <v>6</v>
      </c>
      <c r="I1792" s="534" t="s">
        <v>6</v>
      </c>
    </row>
    <row r="1793" spans="1:9" ht="45">
      <c r="A1793" s="637">
        <v>5688716</v>
      </c>
      <c r="B1793" s="541">
        <v>9</v>
      </c>
      <c r="C1793" s="555"/>
      <c r="D1793" s="541" t="s">
        <v>197</v>
      </c>
      <c r="E1793" s="541" t="s">
        <v>4778</v>
      </c>
      <c r="F1793" s="542" t="s">
        <v>198</v>
      </c>
      <c r="G1793" s="540" t="s">
        <v>2852</v>
      </c>
      <c r="H1793" s="536" t="s">
        <v>6</v>
      </c>
      <c r="I1793" s="534" t="s">
        <v>6</v>
      </c>
    </row>
    <row r="1794" spans="1:9" ht="60">
      <c r="A1794" s="637">
        <v>5688716</v>
      </c>
      <c r="B1794" s="541">
        <v>10</v>
      </c>
      <c r="C1794" s="555"/>
      <c r="D1794" s="541" t="s">
        <v>200</v>
      </c>
      <c r="E1794" s="541" t="s">
        <v>4781</v>
      </c>
      <c r="F1794" s="542" t="s">
        <v>201</v>
      </c>
      <c r="G1794" s="541" t="s">
        <v>202</v>
      </c>
      <c r="H1794" s="536" t="s">
        <v>6</v>
      </c>
      <c r="I1794" s="534" t="s">
        <v>6</v>
      </c>
    </row>
    <row r="1795" spans="1:9" ht="45">
      <c r="A1795" s="637">
        <v>5688716</v>
      </c>
      <c r="B1795" s="541">
        <v>11</v>
      </c>
      <c r="C1795" s="555"/>
      <c r="D1795" s="541" t="s">
        <v>1006</v>
      </c>
      <c r="E1795" s="541" t="s">
        <v>4779</v>
      </c>
      <c r="F1795" s="542" t="s">
        <v>204</v>
      </c>
      <c r="G1795" s="541"/>
      <c r="H1795" s="536" t="s">
        <v>6</v>
      </c>
      <c r="I1795" s="534" t="s">
        <v>6</v>
      </c>
    </row>
    <row r="1796" spans="1:9" ht="60">
      <c r="A1796" s="637">
        <v>5688716</v>
      </c>
      <c r="B1796" s="541">
        <v>12</v>
      </c>
      <c r="C1796" s="555"/>
      <c r="D1796" s="541" t="s">
        <v>1992</v>
      </c>
      <c r="E1796" s="541" t="s">
        <v>4777</v>
      </c>
      <c r="F1796" s="542" t="s">
        <v>196</v>
      </c>
      <c r="G1796" s="541"/>
      <c r="H1796" s="534"/>
      <c r="I1796" s="534" t="s">
        <v>6</v>
      </c>
    </row>
    <row r="1797" spans="1:9" ht="45">
      <c r="A1797" s="637">
        <v>5688716</v>
      </c>
      <c r="B1797" s="541">
        <v>13</v>
      </c>
      <c r="C1797" s="555"/>
      <c r="D1797" s="541" t="s">
        <v>202</v>
      </c>
      <c r="E1797" s="541" t="s">
        <v>4782</v>
      </c>
      <c r="F1797" s="542" t="s">
        <v>2247</v>
      </c>
      <c r="G1797" s="540" t="s">
        <v>2853</v>
      </c>
      <c r="H1797" s="536" t="s">
        <v>6</v>
      </c>
      <c r="I1797" s="534" t="s">
        <v>6</v>
      </c>
    </row>
    <row r="1798" spans="1:9" ht="60">
      <c r="A1798" s="637">
        <v>5688716</v>
      </c>
      <c r="B1798" s="541">
        <v>14</v>
      </c>
      <c r="C1798" s="555"/>
      <c r="D1798" s="541" t="s">
        <v>207</v>
      </c>
      <c r="E1798" s="541" t="s">
        <v>4777</v>
      </c>
      <c r="F1798" s="542" t="s">
        <v>208</v>
      </c>
      <c r="G1798" s="541"/>
      <c r="H1798" s="536" t="s">
        <v>6</v>
      </c>
      <c r="I1798" s="534" t="s">
        <v>6</v>
      </c>
    </row>
    <row r="1799" spans="1:9" ht="60">
      <c r="A1799" s="637">
        <v>5688716</v>
      </c>
      <c r="B1799" s="541">
        <v>15</v>
      </c>
      <c r="C1799" s="555"/>
      <c r="D1799" s="541" t="s">
        <v>270</v>
      </c>
      <c r="E1799" s="541" t="s">
        <v>4853</v>
      </c>
      <c r="F1799" s="542" t="s">
        <v>208</v>
      </c>
      <c r="G1799" s="541" t="s">
        <v>270</v>
      </c>
      <c r="H1799" s="534"/>
      <c r="I1799" s="534" t="s">
        <v>6</v>
      </c>
    </row>
    <row r="1800" spans="1:9">
      <c r="A1800" s="637">
        <v>5688716</v>
      </c>
      <c r="B1800" s="541">
        <v>16</v>
      </c>
      <c r="C1800" s="555" t="s">
        <v>2854</v>
      </c>
      <c r="D1800" s="537" t="s">
        <v>2482</v>
      </c>
      <c r="E1800" s="537" t="s">
        <v>4781</v>
      </c>
      <c r="F1800" s="545" t="s">
        <v>273</v>
      </c>
      <c r="G1800" s="541" t="s">
        <v>2552</v>
      </c>
      <c r="H1800" s="536" t="s">
        <v>6</v>
      </c>
      <c r="I1800" s="534" t="s">
        <v>6</v>
      </c>
    </row>
    <row r="1801" spans="1:9">
      <c r="A1801" s="637">
        <v>5688716</v>
      </c>
      <c r="B1801" s="541">
        <v>17</v>
      </c>
      <c r="C1801" s="555"/>
      <c r="D1801" s="537" t="s">
        <v>2552</v>
      </c>
      <c r="E1801" s="537" t="s">
        <v>4794</v>
      </c>
      <c r="F1801" s="545" t="s">
        <v>2553</v>
      </c>
      <c r="G1801" s="541"/>
      <c r="H1801" s="536" t="s">
        <v>6</v>
      </c>
      <c r="I1801" s="534" t="s">
        <v>6</v>
      </c>
    </row>
    <row r="1802" spans="1:9">
      <c r="A1802" s="637">
        <v>5688716</v>
      </c>
      <c r="B1802" s="541">
        <v>18</v>
      </c>
      <c r="C1802" s="555"/>
      <c r="D1802" s="541"/>
      <c r="E1802" s="541" t="s">
        <v>4785</v>
      </c>
      <c r="F1802" s="542"/>
      <c r="G1802" s="541">
        <v>5</v>
      </c>
      <c r="H1802" s="534"/>
      <c r="I1802" s="534" t="s">
        <v>6</v>
      </c>
    </row>
    <row r="1803" spans="1:9" ht="60">
      <c r="A1803" s="637">
        <v>5688716</v>
      </c>
      <c r="B1803" s="541">
        <v>19</v>
      </c>
      <c r="C1803" s="555" t="s">
        <v>2855</v>
      </c>
      <c r="D1803" s="534" t="s">
        <v>2175</v>
      </c>
      <c r="E1803" s="537" t="s">
        <v>4782</v>
      </c>
      <c r="F1803" s="451" t="s">
        <v>2589</v>
      </c>
      <c r="G1803" s="556" t="s">
        <v>2744</v>
      </c>
      <c r="H1803" s="536" t="s">
        <v>6</v>
      </c>
      <c r="I1803" s="534" t="s">
        <v>6</v>
      </c>
    </row>
    <row r="1804" spans="1:9">
      <c r="A1804" s="637">
        <v>5688716</v>
      </c>
      <c r="B1804" s="541">
        <v>20</v>
      </c>
      <c r="C1804" s="555"/>
      <c r="D1804" s="534" t="s">
        <v>2556</v>
      </c>
      <c r="E1804" s="534" t="s">
        <v>4777</v>
      </c>
      <c r="F1804" s="569" t="s">
        <v>2557</v>
      </c>
      <c r="G1804" s="541"/>
      <c r="H1804" s="536" t="s">
        <v>6</v>
      </c>
      <c r="I1804" s="534" t="s">
        <v>6</v>
      </c>
    </row>
    <row r="1805" spans="1:9" ht="75">
      <c r="A1805" s="637">
        <v>5688716</v>
      </c>
      <c r="B1805" s="541">
        <v>21</v>
      </c>
      <c r="C1805" s="555" t="s">
        <v>2856</v>
      </c>
      <c r="D1805" s="547" t="s">
        <v>2857</v>
      </c>
      <c r="E1805" s="547" t="s">
        <v>4779</v>
      </c>
      <c r="F1805" s="561" t="s">
        <v>2858</v>
      </c>
      <c r="G1805" s="559"/>
      <c r="H1805" s="536" t="s">
        <v>6</v>
      </c>
      <c r="I1805" s="534" t="s">
        <v>6</v>
      </c>
    </row>
    <row r="1806" spans="1:9" ht="60">
      <c r="A1806" s="637">
        <v>5688716</v>
      </c>
      <c r="B1806" s="541">
        <v>22</v>
      </c>
      <c r="C1806" s="555" t="s">
        <v>2859</v>
      </c>
      <c r="D1806" s="547" t="s">
        <v>282</v>
      </c>
      <c r="E1806" s="547" t="s">
        <v>4808</v>
      </c>
      <c r="F1806" s="561" t="s">
        <v>2580</v>
      </c>
      <c r="G1806" s="559" t="s">
        <v>2860</v>
      </c>
      <c r="H1806" s="536" t="s">
        <v>6</v>
      </c>
      <c r="I1806" s="534" t="s">
        <v>6</v>
      </c>
    </row>
    <row r="1807" spans="1:9" ht="60">
      <c r="A1807" s="637">
        <v>5688716</v>
      </c>
      <c r="B1807" s="541">
        <v>23</v>
      </c>
      <c r="C1807" s="555" t="s">
        <v>2861</v>
      </c>
      <c r="D1807" s="547" t="s">
        <v>2862</v>
      </c>
      <c r="E1807" s="547" t="s">
        <v>4779</v>
      </c>
      <c r="F1807" s="561" t="s">
        <v>2587</v>
      </c>
      <c r="G1807" s="559"/>
      <c r="H1807" s="536" t="s">
        <v>6</v>
      </c>
      <c r="I1807" s="534" t="s">
        <v>6</v>
      </c>
    </row>
    <row r="1808" spans="1:9" ht="75">
      <c r="A1808" s="637">
        <v>5688716</v>
      </c>
      <c r="B1808" s="541">
        <v>24</v>
      </c>
      <c r="C1808" s="555"/>
      <c r="D1808" s="534" t="s">
        <v>2786</v>
      </c>
      <c r="E1808" s="534" t="s">
        <v>4800</v>
      </c>
      <c r="F1808" s="422" t="s">
        <v>2319</v>
      </c>
      <c r="G1808" s="559"/>
      <c r="H1808" s="536" t="s">
        <v>6</v>
      </c>
      <c r="I1808" s="534" t="s">
        <v>6</v>
      </c>
    </row>
    <row r="1809" spans="1:9" ht="60">
      <c r="A1809" s="637">
        <v>5688716</v>
      </c>
      <c r="B1809" s="541">
        <v>25</v>
      </c>
      <c r="C1809" s="555" t="s">
        <v>2863</v>
      </c>
      <c r="D1809" s="534" t="s">
        <v>289</v>
      </c>
      <c r="E1809" s="534" t="s">
        <v>4795</v>
      </c>
      <c r="F1809" s="549" t="s">
        <v>291</v>
      </c>
      <c r="G1809" s="293" t="s">
        <v>2750</v>
      </c>
      <c r="H1809" s="536" t="s">
        <v>6</v>
      </c>
      <c r="I1809" s="534" t="s">
        <v>6</v>
      </c>
    </row>
    <row r="1810" spans="1:9" ht="60">
      <c r="A1810" s="637">
        <v>5688716</v>
      </c>
      <c r="B1810" s="541">
        <v>26</v>
      </c>
      <c r="C1810" s="555" t="s">
        <v>2340</v>
      </c>
      <c r="D1810" s="534" t="s">
        <v>293</v>
      </c>
      <c r="E1810" s="534" t="s">
        <v>4779</v>
      </c>
      <c r="F1810" s="549" t="s">
        <v>294</v>
      </c>
      <c r="G1810" s="540"/>
      <c r="H1810" s="536" t="s">
        <v>6</v>
      </c>
      <c r="I1810" s="534" t="s">
        <v>6</v>
      </c>
    </row>
    <row r="1811" spans="1:9" ht="60">
      <c r="A1811" s="637">
        <v>5688716</v>
      </c>
      <c r="B1811" s="541">
        <v>27</v>
      </c>
      <c r="C1811" s="555"/>
      <c r="D1811" s="547" t="s">
        <v>2560</v>
      </c>
      <c r="E1811" s="547" t="s">
        <v>4777</v>
      </c>
      <c r="F1811" s="561" t="s">
        <v>2557</v>
      </c>
      <c r="G1811" s="559"/>
      <c r="H1811" s="536" t="s">
        <v>6</v>
      </c>
      <c r="I1811" s="534" t="s">
        <v>6</v>
      </c>
    </row>
    <row r="1812" spans="1:9">
      <c r="A1812" s="637">
        <v>5688716</v>
      </c>
      <c r="B1812" s="541">
        <v>28</v>
      </c>
      <c r="C1812" s="555"/>
      <c r="D1812" s="537"/>
      <c r="E1812" s="537" t="s">
        <v>4785</v>
      </c>
      <c r="F1812" s="555"/>
      <c r="G1812" s="535">
        <v>180</v>
      </c>
      <c r="H1812" s="536" t="s">
        <v>6</v>
      </c>
      <c r="I1812" s="534" t="s">
        <v>6</v>
      </c>
    </row>
    <row r="1813" spans="1:9" ht="60">
      <c r="A1813" s="637">
        <v>5688716</v>
      </c>
      <c r="B1813" s="541">
        <v>29</v>
      </c>
      <c r="C1813" s="555"/>
      <c r="D1813" s="548" t="s">
        <v>2341</v>
      </c>
      <c r="E1813" s="537" t="s">
        <v>4793</v>
      </c>
      <c r="F1813" s="442" t="s">
        <v>28</v>
      </c>
      <c r="G1813" s="541"/>
      <c r="H1813" s="536" t="s">
        <v>6</v>
      </c>
      <c r="I1813" s="534" t="s">
        <v>6</v>
      </c>
    </row>
    <row r="1814" spans="1:9" ht="60">
      <c r="A1814" s="637">
        <v>5688716</v>
      </c>
      <c r="B1814" s="541">
        <v>30</v>
      </c>
      <c r="C1814" s="555" t="s">
        <v>2864</v>
      </c>
      <c r="D1814" s="537" t="s">
        <v>29</v>
      </c>
      <c r="E1814" s="541" t="s">
        <v>4780</v>
      </c>
      <c r="F1814" s="442" t="s">
        <v>28</v>
      </c>
      <c r="G1814" s="540" t="s">
        <v>48</v>
      </c>
      <c r="H1814" s="534"/>
      <c r="I1814" s="534" t="s">
        <v>6</v>
      </c>
    </row>
    <row r="1815" spans="1:9" ht="60">
      <c r="A1815" s="637">
        <v>5688716</v>
      </c>
      <c r="B1815" s="541">
        <v>31</v>
      </c>
      <c r="C1815" s="555"/>
      <c r="D1815" s="537" t="s">
        <v>72</v>
      </c>
      <c r="E1815" s="541" t="s">
        <v>4780</v>
      </c>
      <c r="F1815" s="442" t="s">
        <v>28</v>
      </c>
      <c r="G1815" s="540" t="s">
        <v>44</v>
      </c>
      <c r="H1815" s="536" t="s">
        <v>6</v>
      </c>
      <c r="I1815" s="534" t="s">
        <v>6</v>
      </c>
    </row>
    <row r="1816" spans="1:9" ht="60">
      <c r="A1816" s="637">
        <v>5688716</v>
      </c>
      <c r="B1816" s="541">
        <v>32</v>
      </c>
      <c r="C1816" s="555" t="s">
        <v>2865</v>
      </c>
      <c r="D1816" s="537" t="s">
        <v>41</v>
      </c>
      <c r="E1816" s="543" t="s">
        <v>4804</v>
      </c>
      <c r="F1816" s="569" t="s">
        <v>37</v>
      </c>
      <c r="G1816" s="543" t="s">
        <v>42</v>
      </c>
      <c r="H1816" s="536" t="s">
        <v>6</v>
      </c>
      <c r="I1816" s="534" t="s">
        <v>6</v>
      </c>
    </row>
    <row r="1817" spans="1:9" ht="75">
      <c r="A1817" s="637">
        <v>5688716</v>
      </c>
      <c r="B1817" s="541">
        <v>33</v>
      </c>
      <c r="C1817" s="555"/>
      <c r="D1817" s="537" t="s">
        <v>41</v>
      </c>
      <c r="E1817" s="543" t="s">
        <v>4804</v>
      </c>
      <c r="F1817" s="569" t="s">
        <v>37</v>
      </c>
      <c r="G1817" s="543" t="s">
        <v>64</v>
      </c>
      <c r="H1817" s="536" t="s">
        <v>6</v>
      </c>
      <c r="I1817" s="534" t="s">
        <v>6</v>
      </c>
    </row>
    <row r="1818" spans="1:9">
      <c r="A1818" s="637">
        <v>5688716</v>
      </c>
      <c r="B1818" s="541">
        <v>34</v>
      </c>
      <c r="C1818" s="555"/>
      <c r="D1818" s="534" t="s">
        <v>780</v>
      </c>
      <c r="E1818" s="534" t="s">
        <v>4777</v>
      </c>
      <c r="F1818" s="569" t="s">
        <v>31</v>
      </c>
      <c r="G1818" s="541"/>
      <c r="H1818" s="536" t="s">
        <v>6</v>
      </c>
      <c r="I1818" s="534" t="s">
        <v>6</v>
      </c>
    </row>
    <row r="1819" spans="1:9" ht="60">
      <c r="A1819" s="637">
        <v>5688716</v>
      </c>
      <c r="B1819" s="541">
        <v>35</v>
      </c>
      <c r="C1819" s="555" t="s">
        <v>46</v>
      </c>
      <c r="D1819" s="537" t="s">
        <v>41</v>
      </c>
      <c r="E1819" s="543" t="s">
        <v>4804</v>
      </c>
      <c r="F1819" s="569" t="s">
        <v>33</v>
      </c>
      <c r="G1819" s="543" t="s">
        <v>47</v>
      </c>
      <c r="H1819" s="534"/>
      <c r="I1819" s="534" t="s">
        <v>6</v>
      </c>
    </row>
    <row r="1820" spans="1:9">
      <c r="A1820" s="637">
        <v>5688716</v>
      </c>
      <c r="B1820" s="541">
        <v>36</v>
      </c>
      <c r="C1820" s="555"/>
      <c r="D1820" s="534" t="s">
        <v>49</v>
      </c>
      <c r="E1820" s="534" t="s">
        <v>4777</v>
      </c>
      <c r="F1820" s="569" t="s">
        <v>50</v>
      </c>
      <c r="G1820" s="541"/>
      <c r="H1820" s="534"/>
      <c r="I1820" s="534" t="s">
        <v>6</v>
      </c>
    </row>
    <row r="1821" spans="1:9" ht="120">
      <c r="A1821" s="637">
        <v>5688716</v>
      </c>
      <c r="B1821" s="541">
        <v>37</v>
      </c>
      <c r="C1821" s="549" t="s">
        <v>2866</v>
      </c>
      <c r="D1821" s="537" t="s">
        <v>52</v>
      </c>
      <c r="E1821" s="537" t="s">
        <v>4779</v>
      </c>
      <c r="F1821" s="566" t="s">
        <v>51</v>
      </c>
      <c r="G1821" s="541"/>
      <c r="H1821" s="536" t="s">
        <v>6</v>
      </c>
      <c r="I1821" s="534" t="s">
        <v>6</v>
      </c>
    </row>
    <row r="1822" spans="1:9">
      <c r="A1822" s="637">
        <v>5688716</v>
      </c>
      <c r="B1822" s="541">
        <v>38</v>
      </c>
      <c r="C1822" s="555"/>
      <c r="D1822" s="534" t="s">
        <v>146</v>
      </c>
      <c r="E1822" s="534" t="s">
        <v>4786</v>
      </c>
      <c r="F1822" s="545" t="s">
        <v>148</v>
      </c>
      <c r="G1822" s="550">
        <v>600</v>
      </c>
      <c r="H1822" s="534"/>
      <c r="I1822" s="534" t="s">
        <v>6</v>
      </c>
    </row>
    <row r="1823" spans="1:9">
      <c r="A1823" s="637">
        <v>5688716</v>
      </c>
      <c r="B1823" s="541">
        <v>39</v>
      </c>
      <c r="C1823" s="555"/>
      <c r="D1823" s="534" t="s">
        <v>71</v>
      </c>
      <c r="E1823" s="534" t="s">
        <v>4794</v>
      </c>
      <c r="F1823" s="569" t="s">
        <v>53</v>
      </c>
      <c r="G1823" s="541"/>
      <c r="H1823" s="536" t="s">
        <v>6</v>
      </c>
      <c r="I1823" s="534" t="s">
        <v>6</v>
      </c>
    </row>
    <row r="1824" spans="1:9">
      <c r="A1824" s="637">
        <v>5688716</v>
      </c>
      <c r="B1824" s="541">
        <v>40</v>
      </c>
      <c r="C1824" s="555"/>
      <c r="D1824" s="534" t="s">
        <v>62</v>
      </c>
      <c r="E1824" s="534" t="s">
        <v>4778</v>
      </c>
      <c r="F1824" s="569" t="s">
        <v>54</v>
      </c>
      <c r="G1824" s="540" t="s">
        <v>2852</v>
      </c>
      <c r="H1824" s="534"/>
      <c r="I1824" s="534" t="s">
        <v>6</v>
      </c>
    </row>
    <row r="1825" spans="1:9">
      <c r="A1825" s="637">
        <v>5688716</v>
      </c>
      <c r="B1825" s="541">
        <v>41</v>
      </c>
      <c r="C1825" s="555"/>
      <c r="D1825" s="534" t="s">
        <v>62</v>
      </c>
      <c r="E1825" s="537" t="s">
        <v>4853</v>
      </c>
      <c r="F1825" s="569" t="s">
        <v>53</v>
      </c>
      <c r="G1825" s="543" t="s">
        <v>62</v>
      </c>
      <c r="H1825" s="536" t="s">
        <v>6</v>
      </c>
      <c r="I1825" s="534" t="s">
        <v>6</v>
      </c>
    </row>
    <row r="1826" spans="1:9">
      <c r="A1826" s="637">
        <v>5688716</v>
      </c>
      <c r="B1826" s="541">
        <v>42</v>
      </c>
      <c r="C1826" s="555"/>
      <c r="D1826" s="534" t="s">
        <v>146</v>
      </c>
      <c r="E1826" s="534" t="s">
        <v>4786</v>
      </c>
      <c r="F1826" s="545" t="s">
        <v>148</v>
      </c>
      <c r="G1826" s="543">
        <v>200</v>
      </c>
      <c r="H1826" s="567" t="s">
        <v>6</v>
      </c>
      <c r="I1826" s="534" t="s">
        <v>6</v>
      </c>
    </row>
    <row r="1827" spans="1:9" ht="45">
      <c r="A1827" s="637">
        <v>5688716</v>
      </c>
      <c r="B1827" s="541">
        <v>43</v>
      </c>
      <c r="C1827" s="555"/>
      <c r="D1827" s="534" t="s">
        <v>71</v>
      </c>
      <c r="E1827" s="537" t="s">
        <v>4784</v>
      </c>
      <c r="F1827" s="569" t="s">
        <v>57</v>
      </c>
      <c r="G1827" s="543" t="s">
        <v>2853</v>
      </c>
      <c r="H1827" s="534"/>
      <c r="I1827" s="534" t="s">
        <v>6</v>
      </c>
    </row>
    <row r="1828" spans="1:9">
      <c r="A1828" s="637">
        <v>5688716</v>
      </c>
      <c r="B1828" s="541">
        <v>44</v>
      </c>
      <c r="C1828" s="555"/>
      <c r="D1828" s="534" t="s">
        <v>63</v>
      </c>
      <c r="E1828" s="537" t="s">
        <v>4853</v>
      </c>
      <c r="F1828" s="569" t="s">
        <v>53</v>
      </c>
      <c r="G1828" s="543" t="s">
        <v>63</v>
      </c>
      <c r="H1828" s="536" t="s">
        <v>6</v>
      </c>
      <c r="I1828" s="534" t="s">
        <v>6</v>
      </c>
    </row>
    <row r="1829" spans="1:9">
      <c r="A1829" s="637">
        <v>5688716</v>
      </c>
      <c r="B1829" s="541">
        <v>45</v>
      </c>
      <c r="C1829" s="555"/>
      <c r="D1829" s="534" t="s">
        <v>49</v>
      </c>
      <c r="E1829" s="534" t="s">
        <v>4777</v>
      </c>
      <c r="F1829" s="569" t="s">
        <v>50</v>
      </c>
      <c r="G1829" s="541"/>
      <c r="H1829" s="536" t="s">
        <v>6</v>
      </c>
      <c r="I1829" s="534" t="s">
        <v>6</v>
      </c>
    </row>
    <row r="1830" spans="1:9" ht="60">
      <c r="A1830" s="637">
        <v>5688716</v>
      </c>
      <c r="B1830" s="541">
        <v>46</v>
      </c>
      <c r="C1830" s="555"/>
      <c r="D1830" s="534" t="s">
        <v>69</v>
      </c>
      <c r="E1830" s="537" t="s">
        <v>4789</v>
      </c>
      <c r="F1830" s="569" t="s">
        <v>65</v>
      </c>
      <c r="G1830" s="543" t="s">
        <v>2753</v>
      </c>
      <c r="H1830" s="534"/>
      <c r="I1830" s="534" t="s">
        <v>6</v>
      </c>
    </row>
    <row r="1831" spans="1:9" ht="60">
      <c r="A1831" s="637">
        <v>5688716</v>
      </c>
      <c r="B1831" s="541">
        <v>47</v>
      </c>
      <c r="C1831" s="555"/>
      <c r="D1831" s="534" t="s">
        <v>69</v>
      </c>
      <c r="E1831" s="537" t="s">
        <v>4789</v>
      </c>
      <c r="F1831" s="569" t="s">
        <v>65</v>
      </c>
      <c r="G1831" s="543" t="s">
        <v>2867</v>
      </c>
      <c r="H1831" s="536"/>
      <c r="I1831" s="534" t="s">
        <v>6</v>
      </c>
    </row>
    <row r="1832" spans="1:9" ht="60">
      <c r="A1832" s="637">
        <v>5688716</v>
      </c>
      <c r="B1832" s="541">
        <v>48</v>
      </c>
      <c r="C1832" s="555"/>
      <c r="D1832" s="547" t="s">
        <v>2560</v>
      </c>
      <c r="E1832" s="537" t="s">
        <v>4793</v>
      </c>
      <c r="F1832" s="561" t="s">
        <v>2557</v>
      </c>
      <c r="G1832" s="541"/>
      <c r="H1832" s="534"/>
      <c r="I1832" s="534" t="s">
        <v>6</v>
      </c>
    </row>
    <row r="1833" spans="1:9" ht="60">
      <c r="A1833" s="637">
        <v>5688716</v>
      </c>
      <c r="B1833" s="541">
        <v>49</v>
      </c>
      <c r="C1833" s="555"/>
      <c r="D1833" s="547" t="s">
        <v>2560</v>
      </c>
      <c r="E1833" s="547" t="s">
        <v>4777</v>
      </c>
      <c r="F1833" s="561" t="s">
        <v>2557</v>
      </c>
      <c r="G1833" s="559"/>
      <c r="H1833" s="536" t="s">
        <v>6</v>
      </c>
      <c r="I1833" s="534" t="s">
        <v>6</v>
      </c>
    </row>
    <row r="1834" spans="1:9" ht="75">
      <c r="A1834" s="637">
        <v>5688716</v>
      </c>
      <c r="B1834" s="541">
        <v>50</v>
      </c>
      <c r="C1834" s="555"/>
      <c r="D1834" s="547" t="s">
        <v>2857</v>
      </c>
      <c r="E1834" s="547" t="s">
        <v>4779</v>
      </c>
      <c r="F1834" s="561" t="s">
        <v>2858</v>
      </c>
      <c r="G1834" s="559"/>
      <c r="H1834" s="536" t="s">
        <v>6</v>
      </c>
      <c r="I1834" s="534" t="s">
        <v>6</v>
      </c>
    </row>
    <row r="1835" spans="1:9" ht="60">
      <c r="A1835" s="637">
        <v>5688716</v>
      </c>
      <c r="B1835" s="541">
        <v>51</v>
      </c>
      <c r="C1835" s="555"/>
      <c r="D1835" s="547" t="s">
        <v>282</v>
      </c>
      <c r="E1835" s="547" t="s">
        <v>4808</v>
      </c>
      <c r="F1835" s="561" t="s">
        <v>2580</v>
      </c>
      <c r="G1835" s="559" t="s">
        <v>2868</v>
      </c>
      <c r="H1835" s="536" t="s">
        <v>6</v>
      </c>
      <c r="I1835" s="534" t="s">
        <v>6</v>
      </c>
    </row>
    <row r="1836" spans="1:9" ht="60">
      <c r="A1836" s="637">
        <v>5688716</v>
      </c>
      <c r="B1836" s="541">
        <v>52</v>
      </c>
      <c r="C1836" s="555"/>
      <c r="D1836" s="547" t="s">
        <v>2862</v>
      </c>
      <c r="E1836" s="547" t="s">
        <v>4779</v>
      </c>
      <c r="F1836" s="561" t="s">
        <v>2587</v>
      </c>
      <c r="G1836" s="559"/>
      <c r="H1836" s="536" t="s">
        <v>6</v>
      </c>
      <c r="I1836" s="534" t="s">
        <v>6</v>
      </c>
    </row>
    <row r="1837" spans="1:9">
      <c r="A1837" s="637">
        <v>5688716</v>
      </c>
      <c r="B1837" s="541">
        <v>53</v>
      </c>
      <c r="C1837" s="555"/>
      <c r="D1837" s="534" t="s">
        <v>2556</v>
      </c>
      <c r="E1837" s="534" t="s">
        <v>4777</v>
      </c>
      <c r="F1837" s="569" t="s">
        <v>2557</v>
      </c>
      <c r="G1837" s="541"/>
      <c r="H1837" s="536" t="s">
        <v>6</v>
      </c>
      <c r="I1837" s="534" t="s">
        <v>6</v>
      </c>
    </row>
    <row r="1838" spans="1:9">
      <c r="A1838" s="637">
        <v>5688716</v>
      </c>
      <c r="B1838" s="541">
        <v>54</v>
      </c>
      <c r="C1838" s="555"/>
      <c r="D1838" s="547" t="s">
        <v>2869</v>
      </c>
      <c r="E1838" s="537" t="s">
        <v>4793</v>
      </c>
      <c r="F1838" s="569" t="s">
        <v>50</v>
      </c>
      <c r="G1838" s="541"/>
      <c r="H1838" s="534"/>
      <c r="I1838" s="534" t="s">
        <v>6</v>
      </c>
    </row>
    <row r="1839" spans="1:9">
      <c r="A1839" s="637">
        <v>5688716</v>
      </c>
      <c r="B1839" s="541">
        <v>55</v>
      </c>
      <c r="C1839" s="555"/>
      <c r="D1839" s="547" t="s">
        <v>89</v>
      </c>
      <c r="E1839" s="547" t="s">
        <v>4777</v>
      </c>
      <c r="F1839" s="539" t="s">
        <v>50</v>
      </c>
      <c r="G1839" s="540"/>
      <c r="H1839" s="536" t="s">
        <v>6</v>
      </c>
      <c r="I1839" s="534" t="s">
        <v>6</v>
      </c>
    </row>
    <row r="1840" spans="1:9">
      <c r="A1840" s="637">
        <v>5688716</v>
      </c>
      <c r="B1840" s="541">
        <v>56</v>
      </c>
      <c r="C1840" s="555"/>
      <c r="D1840" s="547"/>
      <c r="E1840" s="547" t="s">
        <v>4785</v>
      </c>
      <c r="F1840" s="539"/>
      <c r="G1840" s="540">
        <v>10</v>
      </c>
      <c r="H1840" s="534"/>
      <c r="I1840" s="534" t="s">
        <v>6</v>
      </c>
    </row>
    <row r="1841" spans="1:9">
      <c r="A1841" s="637">
        <v>5688716</v>
      </c>
      <c r="B1841" s="541">
        <v>57</v>
      </c>
      <c r="C1841" s="555"/>
      <c r="D1841" s="537" t="s">
        <v>69</v>
      </c>
      <c r="E1841" s="534" t="s">
        <v>4784</v>
      </c>
      <c r="F1841" s="539" t="s">
        <v>65</v>
      </c>
      <c r="G1841" s="540" t="s">
        <v>862</v>
      </c>
      <c r="H1841" s="536" t="s">
        <v>6</v>
      </c>
      <c r="I1841" s="534" t="s">
        <v>6</v>
      </c>
    </row>
    <row r="1842" spans="1:9">
      <c r="A1842" s="637">
        <v>5688716</v>
      </c>
      <c r="B1842" s="541">
        <v>58</v>
      </c>
      <c r="C1842" s="555"/>
      <c r="D1842" s="534" t="s">
        <v>302</v>
      </c>
      <c r="E1842" s="534" t="s">
        <v>4779</v>
      </c>
      <c r="F1842" s="539" t="s">
        <v>256</v>
      </c>
      <c r="G1842" s="540"/>
      <c r="H1842" s="536" t="s">
        <v>6</v>
      </c>
      <c r="I1842" s="534" t="s">
        <v>6</v>
      </c>
    </row>
    <row r="1843" spans="1:9">
      <c r="A1843" s="637">
        <v>5688716</v>
      </c>
      <c r="B1843" s="541">
        <v>59</v>
      </c>
      <c r="C1843" s="555"/>
      <c r="D1843" s="534" t="s">
        <v>146</v>
      </c>
      <c r="E1843" s="534" t="s">
        <v>4786</v>
      </c>
      <c r="F1843" s="545" t="s">
        <v>148</v>
      </c>
      <c r="G1843" s="550">
        <v>600</v>
      </c>
      <c r="H1843" s="536" t="s">
        <v>6</v>
      </c>
      <c r="I1843" s="534" t="s">
        <v>6</v>
      </c>
    </row>
    <row r="1844" spans="1:9">
      <c r="A1844" s="637">
        <v>5688716</v>
      </c>
      <c r="B1844" s="541">
        <v>60</v>
      </c>
      <c r="C1844" s="555"/>
      <c r="D1844" s="534" t="s">
        <v>303</v>
      </c>
      <c r="E1844" s="534" t="s">
        <v>4800</v>
      </c>
      <c r="F1844" s="539" t="s">
        <v>177</v>
      </c>
      <c r="G1844" s="540"/>
      <c r="H1844" s="536" t="s">
        <v>6</v>
      </c>
      <c r="I1844" s="534" t="s">
        <v>6</v>
      </c>
    </row>
    <row r="1845" spans="1:9">
      <c r="A1845" s="637">
        <v>5688716</v>
      </c>
      <c r="B1845" s="541">
        <v>61</v>
      </c>
      <c r="C1845" s="555"/>
      <c r="D1845" s="534" t="s">
        <v>178</v>
      </c>
      <c r="E1845" s="534" t="s">
        <v>4785</v>
      </c>
      <c r="F1845" s="539"/>
      <c r="G1845" s="540">
        <v>5</v>
      </c>
      <c r="H1845" s="536" t="s">
        <v>6</v>
      </c>
      <c r="I1845" s="534" t="s">
        <v>6</v>
      </c>
    </row>
    <row r="1846" spans="1:9">
      <c r="A1846" s="637">
        <v>5688716</v>
      </c>
      <c r="B1846" s="541">
        <v>62</v>
      </c>
      <c r="C1846" s="555"/>
      <c r="D1846" s="534" t="s">
        <v>309</v>
      </c>
      <c r="E1846" s="534" t="s">
        <v>4779</v>
      </c>
      <c r="F1846" s="539" t="s">
        <v>310</v>
      </c>
      <c r="G1846" s="540"/>
      <c r="H1846" s="536" t="s">
        <v>6</v>
      </c>
      <c r="I1846" s="534" t="s">
        <v>6</v>
      </c>
    </row>
    <row r="1847" spans="1:9">
      <c r="A1847" s="637">
        <v>5688716</v>
      </c>
      <c r="B1847" s="541">
        <v>63</v>
      </c>
      <c r="C1847" s="555"/>
      <c r="D1847" s="534" t="s">
        <v>311</v>
      </c>
      <c r="E1847" s="534" t="s">
        <v>4779</v>
      </c>
      <c r="F1847" s="539" t="s">
        <v>312</v>
      </c>
      <c r="G1847" s="540"/>
      <c r="H1847" s="536" t="s">
        <v>6</v>
      </c>
      <c r="I1847" s="534" t="s">
        <v>6</v>
      </c>
    </row>
    <row r="1848" spans="1:9" ht="60">
      <c r="A1848" s="637">
        <v>5688716</v>
      </c>
      <c r="B1848" s="541">
        <v>64</v>
      </c>
      <c r="C1848" s="555"/>
      <c r="D1848" s="540" t="s">
        <v>49</v>
      </c>
      <c r="E1848" s="540" t="s">
        <v>4777</v>
      </c>
      <c r="F1848" s="542" t="s">
        <v>50</v>
      </c>
      <c r="G1848" s="541"/>
      <c r="H1848" s="536" t="s">
        <v>6</v>
      </c>
      <c r="I1848" s="534" t="s">
        <v>6</v>
      </c>
    </row>
    <row r="1849" spans="1:9">
      <c r="A1849" s="637">
        <v>5688716</v>
      </c>
      <c r="B1849" s="541">
        <v>65</v>
      </c>
      <c r="C1849" s="555"/>
      <c r="D1849" s="534" t="s">
        <v>146</v>
      </c>
      <c r="E1849" s="534" t="s">
        <v>4786</v>
      </c>
      <c r="F1849" s="545" t="s">
        <v>148</v>
      </c>
      <c r="G1849" s="550">
        <v>600</v>
      </c>
      <c r="H1849" s="536" t="s">
        <v>6</v>
      </c>
      <c r="I1849" s="534" t="s">
        <v>6</v>
      </c>
    </row>
    <row r="1850" spans="1:9">
      <c r="A1850" s="637">
        <v>5688716</v>
      </c>
      <c r="B1850" s="541">
        <v>66</v>
      </c>
      <c r="C1850" s="555"/>
      <c r="D1850" s="534" t="s">
        <v>178</v>
      </c>
      <c r="E1850" s="534" t="s">
        <v>4785</v>
      </c>
      <c r="F1850" s="539"/>
      <c r="G1850" s="540">
        <v>5</v>
      </c>
      <c r="H1850" s="536" t="s">
        <v>6</v>
      </c>
      <c r="I1850" s="534" t="s">
        <v>6</v>
      </c>
    </row>
    <row r="1851" spans="1:9">
      <c r="A1851" s="670"/>
      <c r="B1851" s="222"/>
      <c r="C1851" s="222"/>
      <c r="D1851" s="222"/>
      <c r="E1851" s="222" t="s">
        <v>4788</v>
      </c>
      <c r="F1851" s="222"/>
      <c r="G1851" s="222"/>
      <c r="H1851" s="222"/>
      <c r="I1851" s="223"/>
    </row>
    <row r="1852" spans="1:9" ht="105">
      <c r="A1852" s="637">
        <v>6097023</v>
      </c>
      <c r="B1852" s="378">
        <v>1</v>
      </c>
      <c r="C1852" s="289" t="s">
        <v>919</v>
      </c>
      <c r="D1852" s="356" t="s">
        <v>21</v>
      </c>
      <c r="E1852" s="356" t="s">
        <v>4777</v>
      </c>
      <c r="F1852" s="356" t="s">
        <v>22</v>
      </c>
      <c r="G1852" s="356"/>
      <c r="H1852" s="357" t="s">
        <v>6</v>
      </c>
      <c r="I1852" s="378" t="s">
        <v>6</v>
      </c>
    </row>
    <row r="1853" spans="1:9" ht="30">
      <c r="A1853" s="637">
        <v>6097023</v>
      </c>
      <c r="B1853" s="378">
        <v>2</v>
      </c>
      <c r="C1853" s="289"/>
      <c r="D1853" s="356" t="s">
        <v>0</v>
      </c>
      <c r="E1853" s="356" t="s">
        <v>4778</v>
      </c>
      <c r="F1853" s="356" t="s">
        <v>23</v>
      </c>
      <c r="G1853" s="360" t="s">
        <v>134</v>
      </c>
      <c r="H1853" s="378"/>
      <c r="I1853" s="378" t="s">
        <v>6</v>
      </c>
    </row>
    <row r="1854" spans="1:9" ht="30">
      <c r="A1854" s="637">
        <v>6097023</v>
      </c>
      <c r="B1854" s="378">
        <v>3</v>
      </c>
      <c r="C1854" s="289"/>
      <c r="D1854" s="356" t="s">
        <v>1</v>
      </c>
      <c r="E1854" s="356" t="s">
        <v>4778</v>
      </c>
      <c r="F1854" s="356" t="s">
        <v>24</v>
      </c>
      <c r="G1854" s="360" t="s">
        <v>100</v>
      </c>
      <c r="H1854" s="378"/>
      <c r="I1854" s="378" t="s">
        <v>6</v>
      </c>
    </row>
    <row r="1855" spans="1:9">
      <c r="A1855" s="637">
        <v>6097023</v>
      </c>
      <c r="B1855" s="378">
        <v>4</v>
      </c>
      <c r="C1855" s="289"/>
      <c r="D1855" s="356" t="s">
        <v>2</v>
      </c>
      <c r="E1855" s="356" t="s">
        <v>4778</v>
      </c>
      <c r="F1855" s="356" t="s">
        <v>25</v>
      </c>
      <c r="G1855" s="360">
        <v>201482</v>
      </c>
      <c r="H1855" s="378"/>
      <c r="I1855" s="378" t="s">
        <v>6</v>
      </c>
    </row>
    <row r="1856" spans="1:9">
      <c r="A1856" s="637">
        <v>6097023</v>
      </c>
      <c r="B1856" s="378">
        <v>5</v>
      </c>
      <c r="C1856" s="289"/>
      <c r="D1856" s="356" t="s">
        <v>26</v>
      </c>
      <c r="E1856" s="356" t="s">
        <v>4779</v>
      </c>
      <c r="F1856" s="356" t="s">
        <v>27</v>
      </c>
      <c r="G1856" s="356"/>
      <c r="H1856" s="378"/>
      <c r="I1856" s="378" t="s">
        <v>6</v>
      </c>
    </row>
    <row r="1857" spans="1:9">
      <c r="A1857" s="637">
        <v>6097023</v>
      </c>
      <c r="B1857" s="378">
        <v>6</v>
      </c>
      <c r="C1857" s="289"/>
      <c r="D1857" s="356" t="s">
        <v>7</v>
      </c>
      <c r="E1857" s="356" t="s">
        <v>4777</v>
      </c>
      <c r="F1857" s="356" t="s">
        <v>28</v>
      </c>
      <c r="G1857" s="356"/>
      <c r="H1857" s="357" t="s">
        <v>6</v>
      </c>
      <c r="I1857" s="378" t="s">
        <v>6</v>
      </c>
    </row>
    <row r="1858" spans="1:9">
      <c r="A1858" s="637">
        <v>6097023</v>
      </c>
      <c r="B1858" s="378">
        <v>7</v>
      </c>
      <c r="C1858" s="250"/>
      <c r="D1858" s="251" t="s">
        <v>48</v>
      </c>
      <c r="E1858" s="356" t="s">
        <v>4780</v>
      </c>
      <c r="F1858" s="356" t="s">
        <v>28</v>
      </c>
      <c r="G1858" s="251" t="s">
        <v>1425</v>
      </c>
      <c r="H1858" s="357" t="s">
        <v>6</v>
      </c>
      <c r="I1858" s="378" t="s">
        <v>6</v>
      </c>
    </row>
    <row r="1859" spans="1:9" ht="75">
      <c r="A1859" s="637">
        <v>6097023</v>
      </c>
      <c r="B1859" s="378">
        <v>8</v>
      </c>
      <c r="C1859" s="250"/>
      <c r="D1859" s="252" t="s">
        <v>1426</v>
      </c>
      <c r="E1859" s="252" t="s">
        <v>4777</v>
      </c>
      <c r="F1859" s="252" t="s">
        <v>1427</v>
      </c>
      <c r="G1859" s="252"/>
      <c r="H1859" s="357" t="s">
        <v>6</v>
      </c>
      <c r="I1859" s="378" t="s">
        <v>6</v>
      </c>
    </row>
    <row r="1860" spans="1:9" ht="75">
      <c r="A1860" s="637">
        <v>6097023</v>
      </c>
      <c r="B1860" s="378">
        <v>9</v>
      </c>
      <c r="C1860" s="250"/>
      <c r="D1860" s="253" t="s">
        <v>2168</v>
      </c>
      <c r="E1860" s="253" t="s">
        <v>4805</v>
      </c>
      <c r="F1860" s="252" t="s">
        <v>2230</v>
      </c>
      <c r="G1860" s="252" t="s">
        <v>2231</v>
      </c>
      <c r="H1860" s="357" t="s">
        <v>6</v>
      </c>
      <c r="I1860" s="378" t="s">
        <v>6</v>
      </c>
    </row>
    <row r="1861" spans="1:9" ht="135">
      <c r="A1861" s="637">
        <v>6097023</v>
      </c>
      <c r="B1861" s="378">
        <v>10</v>
      </c>
      <c r="C1861" s="307" t="s">
        <v>2276</v>
      </c>
      <c r="D1861" s="254" t="s">
        <v>102</v>
      </c>
      <c r="E1861" s="356" t="s">
        <v>4780</v>
      </c>
      <c r="F1861" s="356" t="s">
        <v>1427</v>
      </c>
      <c r="G1861" s="291" t="s">
        <v>83</v>
      </c>
      <c r="H1861" s="357" t="s">
        <v>6</v>
      </c>
      <c r="I1861" s="378" t="s">
        <v>6</v>
      </c>
    </row>
    <row r="1862" spans="1:9">
      <c r="A1862" s="637">
        <v>6097023</v>
      </c>
      <c r="B1862" s="378">
        <v>11</v>
      </c>
      <c r="C1862" s="289"/>
      <c r="D1862" s="225" t="s">
        <v>103</v>
      </c>
      <c r="E1862" s="225" t="s">
        <v>4777</v>
      </c>
      <c r="F1862" s="356" t="s">
        <v>31</v>
      </c>
      <c r="G1862" s="178"/>
      <c r="H1862" s="357" t="s">
        <v>6</v>
      </c>
      <c r="I1862" s="378" t="s">
        <v>6</v>
      </c>
    </row>
    <row r="1863" spans="1:9" ht="60">
      <c r="A1863" s="637">
        <v>6097023</v>
      </c>
      <c r="B1863" s="378">
        <v>12</v>
      </c>
      <c r="C1863" s="289"/>
      <c r="D1863" s="356" t="s">
        <v>44</v>
      </c>
      <c r="E1863" s="356" t="s">
        <v>4798</v>
      </c>
      <c r="F1863" s="356" t="s">
        <v>33</v>
      </c>
      <c r="G1863" s="291" t="s">
        <v>86</v>
      </c>
      <c r="H1863" s="357" t="s">
        <v>6</v>
      </c>
      <c r="I1863" s="378" t="s">
        <v>6</v>
      </c>
    </row>
    <row r="1864" spans="1:9" ht="75">
      <c r="A1864" s="637">
        <v>6097023</v>
      </c>
      <c r="B1864" s="378">
        <v>13</v>
      </c>
      <c r="C1864" s="289"/>
      <c r="D1864" s="356" t="s">
        <v>44</v>
      </c>
      <c r="E1864" s="356" t="s">
        <v>4798</v>
      </c>
      <c r="F1864" s="356" t="s">
        <v>33</v>
      </c>
      <c r="G1864" s="291" t="s">
        <v>64</v>
      </c>
      <c r="H1864" s="357" t="s">
        <v>6</v>
      </c>
      <c r="I1864" s="378" t="s">
        <v>6</v>
      </c>
    </row>
    <row r="1865" spans="1:9" ht="60">
      <c r="A1865" s="637">
        <v>6097023</v>
      </c>
      <c r="B1865" s="378">
        <v>14</v>
      </c>
      <c r="C1865" s="289"/>
      <c r="D1865" s="158" t="s">
        <v>165</v>
      </c>
      <c r="E1865" s="356" t="s">
        <v>4798</v>
      </c>
      <c r="F1865" s="356" t="s">
        <v>33</v>
      </c>
      <c r="G1865" s="291" t="s">
        <v>47</v>
      </c>
      <c r="H1865" s="357" t="s">
        <v>6</v>
      </c>
      <c r="I1865" s="378" t="s">
        <v>6</v>
      </c>
    </row>
    <row r="1866" spans="1:9">
      <c r="A1866" s="637">
        <v>6097023</v>
      </c>
      <c r="B1866" s="378">
        <v>15</v>
      </c>
      <c r="C1866" s="289"/>
      <c r="D1866" s="255" t="s">
        <v>105</v>
      </c>
      <c r="E1866" s="225" t="s">
        <v>4777</v>
      </c>
      <c r="F1866" s="356" t="s">
        <v>50</v>
      </c>
      <c r="G1866" s="291"/>
      <c r="H1866" s="357" t="s">
        <v>6</v>
      </c>
      <c r="I1866" s="378" t="s">
        <v>6</v>
      </c>
    </row>
    <row r="1867" spans="1:9">
      <c r="A1867" s="637">
        <v>6097023</v>
      </c>
      <c r="B1867" s="378">
        <v>16</v>
      </c>
      <c r="C1867" s="269"/>
      <c r="D1867" s="158" t="s">
        <v>423</v>
      </c>
      <c r="E1867" s="356" t="s">
        <v>4779</v>
      </c>
      <c r="F1867" s="356" t="s">
        <v>51</v>
      </c>
      <c r="G1867" s="291"/>
      <c r="H1867" s="378"/>
      <c r="I1867" s="378" t="s">
        <v>6</v>
      </c>
    </row>
    <row r="1868" spans="1:9">
      <c r="A1868" s="637">
        <v>6097023</v>
      </c>
      <c r="B1868" s="378">
        <v>17</v>
      </c>
      <c r="C1868" s="289"/>
      <c r="D1868" s="158" t="s">
        <v>146</v>
      </c>
      <c r="E1868" s="356" t="s">
        <v>4786</v>
      </c>
      <c r="F1868" s="225" t="s">
        <v>148</v>
      </c>
      <c r="G1868" s="291">
        <v>100</v>
      </c>
      <c r="H1868" s="378"/>
      <c r="I1868" s="378" t="s">
        <v>6</v>
      </c>
    </row>
    <row r="1869" spans="1:9">
      <c r="A1869" s="637">
        <v>6097023</v>
      </c>
      <c r="B1869" s="378">
        <v>18</v>
      </c>
      <c r="C1869" s="289"/>
      <c r="D1869" s="158" t="s">
        <v>813</v>
      </c>
      <c r="E1869" s="256" t="s">
        <v>4800</v>
      </c>
      <c r="F1869" s="225" t="s">
        <v>53</v>
      </c>
      <c r="G1869" s="291"/>
      <c r="H1869" s="378"/>
      <c r="I1869" s="378" t="s">
        <v>6</v>
      </c>
    </row>
    <row r="1870" spans="1:9" ht="45">
      <c r="A1870" s="637">
        <v>6097023</v>
      </c>
      <c r="B1870" s="378">
        <v>19</v>
      </c>
      <c r="C1870" s="289"/>
      <c r="D1870" s="158" t="s">
        <v>62</v>
      </c>
      <c r="E1870" s="356" t="s">
        <v>4778</v>
      </c>
      <c r="F1870" s="356" t="s">
        <v>54</v>
      </c>
      <c r="G1870" s="291" t="s">
        <v>2550</v>
      </c>
      <c r="H1870" s="357" t="s">
        <v>6</v>
      </c>
      <c r="I1870" s="378" t="s">
        <v>6</v>
      </c>
    </row>
    <row r="1871" spans="1:9">
      <c r="A1871" s="637">
        <v>6097023</v>
      </c>
      <c r="B1871" s="378">
        <v>20</v>
      </c>
      <c r="C1871" s="289"/>
      <c r="D1871" s="158" t="s">
        <v>62</v>
      </c>
      <c r="E1871" s="225" t="s">
        <v>4853</v>
      </c>
      <c r="F1871" s="225" t="s">
        <v>53</v>
      </c>
      <c r="G1871" s="256" t="s">
        <v>62</v>
      </c>
      <c r="H1871" s="357" t="s">
        <v>6</v>
      </c>
      <c r="I1871" s="378" t="s">
        <v>6</v>
      </c>
    </row>
    <row r="1872" spans="1:9" ht="75">
      <c r="A1872" s="637">
        <v>6097023</v>
      </c>
      <c r="B1872" s="378">
        <v>21</v>
      </c>
      <c r="C1872" s="289"/>
      <c r="D1872" s="158" t="s">
        <v>71</v>
      </c>
      <c r="E1872" s="356" t="s">
        <v>4784</v>
      </c>
      <c r="F1872" s="356" t="s">
        <v>57</v>
      </c>
      <c r="G1872" s="291" t="s">
        <v>2551</v>
      </c>
      <c r="H1872" s="357" t="s">
        <v>6</v>
      </c>
      <c r="I1872" s="378" t="s">
        <v>6</v>
      </c>
    </row>
    <row r="1873" spans="1:9">
      <c r="A1873" s="637">
        <v>6097023</v>
      </c>
      <c r="B1873" s="378">
        <v>22</v>
      </c>
      <c r="C1873" s="289"/>
      <c r="D1873" s="158" t="s">
        <v>63</v>
      </c>
      <c r="E1873" s="225" t="s">
        <v>4853</v>
      </c>
      <c r="F1873" s="225" t="s">
        <v>53</v>
      </c>
      <c r="G1873" s="256" t="s">
        <v>63</v>
      </c>
      <c r="H1873" s="357" t="s">
        <v>6</v>
      </c>
      <c r="I1873" s="378" t="s">
        <v>6</v>
      </c>
    </row>
    <row r="1874" spans="1:9">
      <c r="A1874" s="637">
        <v>6097023</v>
      </c>
      <c r="B1874" s="378">
        <v>23</v>
      </c>
      <c r="C1874" s="289"/>
      <c r="D1874" s="158" t="s">
        <v>146</v>
      </c>
      <c r="E1874" s="356" t="s">
        <v>4786</v>
      </c>
      <c r="F1874" s="225" t="s">
        <v>148</v>
      </c>
      <c r="G1874" s="257">
        <v>60</v>
      </c>
      <c r="H1874" s="378"/>
      <c r="I1874" s="378" t="s">
        <v>6</v>
      </c>
    </row>
    <row r="1875" spans="1:9">
      <c r="A1875" s="637">
        <v>6097023</v>
      </c>
      <c r="B1875" s="378">
        <v>24</v>
      </c>
      <c r="C1875" s="289"/>
      <c r="D1875" s="158" t="s">
        <v>813</v>
      </c>
      <c r="E1875" s="256" t="s">
        <v>4801</v>
      </c>
      <c r="F1875" s="225" t="s">
        <v>53</v>
      </c>
      <c r="G1875" s="291"/>
      <c r="H1875" s="378"/>
      <c r="I1875" s="378" t="s">
        <v>6</v>
      </c>
    </row>
    <row r="1876" spans="1:9">
      <c r="A1876" s="637">
        <v>6097023</v>
      </c>
      <c r="B1876" s="378">
        <v>25</v>
      </c>
      <c r="C1876" s="289"/>
      <c r="D1876" s="255" t="s">
        <v>105</v>
      </c>
      <c r="E1876" s="225" t="s">
        <v>4777</v>
      </c>
      <c r="F1876" s="356" t="s">
        <v>50</v>
      </c>
      <c r="G1876" s="291"/>
      <c r="H1876" s="378"/>
      <c r="I1876" s="378" t="s">
        <v>6</v>
      </c>
    </row>
    <row r="1877" spans="1:9" ht="105">
      <c r="A1877" s="637">
        <v>6097023</v>
      </c>
      <c r="B1877" s="378">
        <v>26</v>
      </c>
      <c r="C1877" s="289"/>
      <c r="D1877" s="356" t="s">
        <v>94</v>
      </c>
      <c r="E1877" s="356" t="s">
        <v>4784</v>
      </c>
      <c r="F1877" s="356" t="s">
        <v>65</v>
      </c>
      <c r="G1877" s="291" t="s">
        <v>929</v>
      </c>
      <c r="H1877" s="357" t="s">
        <v>6</v>
      </c>
      <c r="I1877" s="378" t="s">
        <v>6</v>
      </c>
    </row>
    <row r="1878" spans="1:9" ht="45">
      <c r="A1878" s="637">
        <v>6097023</v>
      </c>
      <c r="B1878" s="378">
        <v>27</v>
      </c>
      <c r="C1878" s="156" t="s">
        <v>2298</v>
      </c>
      <c r="D1878" s="356" t="s">
        <v>255</v>
      </c>
      <c r="E1878" s="356" t="s">
        <v>4779</v>
      </c>
      <c r="F1878" s="225" t="s">
        <v>256</v>
      </c>
      <c r="G1878" s="291"/>
      <c r="H1878" s="357" t="s">
        <v>6</v>
      </c>
      <c r="I1878" s="378" t="s">
        <v>6</v>
      </c>
    </row>
    <row r="1879" spans="1:9">
      <c r="A1879" s="637">
        <v>6097023</v>
      </c>
      <c r="B1879" s="378">
        <v>28</v>
      </c>
      <c r="C1879" s="289"/>
      <c r="D1879" s="356"/>
      <c r="E1879" s="356" t="s">
        <v>4785</v>
      </c>
      <c r="F1879" s="356"/>
      <c r="G1879" s="327">
        <v>2</v>
      </c>
      <c r="H1879" s="357"/>
      <c r="I1879" s="378" t="s">
        <v>6</v>
      </c>
    </row>
    <row r="1880" spans="1:9">
      <c r="A1880" s="637">
        <v>6097023</v>
      </c>
      <c r="B1880" s="378">
        <v>29</v>
      </c>
      <c r="C1880" s="289"/>
      <c r="D1880" s="356" t="s">
        <v>146</v>
      </c>
      <c r="E1880" s="356" t="s">
        <v>4786</v>
      </c>
      <c r="F1880" s="225" t="s">
        <v>148</v>
      </c>
      <c r="G1880" s="258">
        <v>60</v>
      </c>
      <c r="H1880" s="357" t="s">
        <v>6</v>
      </c>
      <c r="I1880" s="378" t="s">
        <v>6</v>
      </c>
    </row>
    <row r="1881" spans="1:9">
      <c r="A1881" s="637">
        <v>6097023</v>
      </c>
      <c r="B1881" s="378">
        <v>30</v>
      </c>
      <c r="C1881" s="289"/>
      <c r="D1881" s="356" t="s">
        <v>1214</v>
      </c>
      <c r="E1881" s="356" t="s">
        <v>4800</v>
      </c>
      <c r="F1881" s="356" t="s">
        <v>258</v>
      </c>
      <c r="G1881" s="327"/>
      <c r="H1881" s="357" t="s">
        <v>6</v>
      </c>
      <c r="I1881" s="378" t="s">
        <v>6</v>
      </c>
    </row>
    <row r="1882" spans="1:9" ht="120">
      <c r="A1882" s="637">
        <v>6097023</v>
      </c>
      <c r="B1882" s="378">
        <v>31</v>
      </c>
      <c r="C1882" s="156" t="s">
        <v>2299</v>
      </c>
      <c r="D1882" s="356" t="s">
        <v>2300</v>
      </c>
      <c r="E1882" s="356" t="s">
        <v>4799</v>
      </c>
      <c r="F1882" s="356" t="s">
        <v>703</v>
      </c>
      <c r="G1882" s="327" t="s">
        <v>2301</v>
      </c>
      <c r="H1882" s="357" t="s">
        <v>6</v>
      </c>
      <c r="I1882" s="378" t="s">
        <v>6</v>
      </c>
    </row>
    <row r="1883" spans="1:9" ht="75">
      <c r="A1883" s="637">
        <v>6097023</v>
      </c>
      <c r="B1883" s="378">
        <v>32</v>
      </c>
      <c r="C1883" s="376"/>
      <c r="D1883" s="356" t="s">
        <v>2300</v>
      </c>
      <c r="E1883" s="356" t="s">
        <v>4787</v>
      </c>
      <c r="F1883" s="356" t="s">
        <v>2303</v>
      </c>
      <c r="G1883" s="327" t="s">
        <v>2302</v>
      </c>
      <c r="H1883" s="357" t="s">
        <v>6</v>
      </c>
      <c r="I1883" s="378" t="s">
        <v>6</v>
      </c>
    </row>
    <row r="1884" spans="1:9">
      <c r="A1884" s="670"/>
      <c r="B1884" s="222"/>
      <c r="C1884" s="222"/>
      <c r="D1884" s="222"/>
      <c r="E1884" s="222" t="s">
        <v>4788</v>
      </c>
      <c r="F1884" s="222"/>
      <c r="G1884" s="222"/>
      <c r="H1884" s="222"/>
      <c r="I1884" s="223"/>
    </row>
    <row r="1885" spans="1:9" ht="90">
      <c r="A1885" s="637">
        <v>6092330</v>
      </c>
      <c r="B1885" s="360">
        <v>1</v>
      </c>
      <c r="C1885" s="379" t="s">
        <v>20</v>
      </c>
      <c r="D1885" s="360" t="s">
        <v>21</v>
      </c>
      <c r="E1885" s="360" t="s">
        <v>4777</v>
      </c>
      <c r="F1885" s="281" t="s">
        <v>22</v>
      </c>
      <c r="G1885" s="360"/>
      <c r="H1885" s="77" t="s">
        <v>6</v>
      </c>
      <c r="I1885" s="378" t="s">
        <v>6</v>
      </c>
    </row>
    <row r="1886" spans="1:9" ht="60">
      <c r="A1886" s="637">
        <v>6092330</v>
      </c>
      <c r="B1886" s="360">
        <v>2</v>
      </c>
      <c r="C1886" s="379"/>
      <c r="D1886" s="360" t="s">
        <v>0</v>
      </c>
      <c r="E1886" s="360" t="s">
        <v>4778</v>
      </c>
      <c r="F1886" s="281" t="s">
        <v>23</v>
      </c>
      <c r="G1886" s="360" t="s">
        <v>3395</v>
      </c>
      <c r="H1886" s="360"/>
      <c r="I1886" s="378" t="s">
        <v>6</v>
      </c>
    </row>
    <row r="1887" spans="1:9" ht="60">
      <c r="A1887" s="637">
        <v>6092330</v>
      </c>
      <c r="B1887" s="360">
        <v>3</v>
      </c>
      <c r="C1887" s="379"/>
      <c r="D1887" s="360" t="s">
        <v>1</v>
      </c>
      <c r="E1887" s="360" t="s">
        <v>4778</v>
      </c>
      <c r="F1887" s="281" t="s">
        <v>24</v>
      </c>
      <c r="G1887" s="186" t="s">
        <v>2819</v>
      </c>
      <c r="H1887" s="360"/>
      <c r="I1887" s="378" t="s">
        <v>6</v>
      </c>
    </row>
    <row r="1888" spans="1:9" ht="45">
      <c r="A1888" s="637">
        <v>6092330</v>
      </c>
      <c r="B1888" s="360">
        <v>4</v>
      </c>
      <c r="C1888" s="379"/>
      <c r="D1888" s="360" t="s">
        <v>2</v>
      </c>
      <c r="E1888" s="360" t="s">
        <v>4778</v>
      </c>
      <c r="F1888" s="281" t="s">
        <v>25</v>
      </c>
      <c r="G1888" s="360">
        <v>201482</v>
      </c>
      <c r="H1888" s="360"/>
      <c r="I1888" s="378" t="s">
        <v>6</v>
      </c>
    </row>
    <row r="1889" spans="1:9" ht="45">
      <c r="A1889" s="637">
        <v>6092330</v>
      </c>
      <c r="B1889" s="360">
        <v>5</v>
      </c>
      <c r="C1889" s="379"/>
      <c r="D1889" s="360" t="s">
        <v>26</v>
      </c>
      <c r="E1889" s="360" t="s">
        <v>4779</v>
      </c>
      <c r="F1889" s="281" t="s">
        <v>27</v>
      </c>
      <c r="G1889" s="360"/>
      <c r="H1889" s="360"/>
      <c r="I1889" s="378" t="s">
        <v>6</v>
      </c>
    </row>
    <row r="1890" spans="1:9" ht="60">
      <c r="A1890" s="637">
        <v>6092330</v>
      </c>
      <c r="B1890" s="360">
        <v>6</v>
      </c>
      <c r="C1890" s="379"/>
      <c r="D1890" s="360" t="s">
        <v>7</v>
      </c>
      <c r="E1890" s="360" t="s">
        <v>4777</v>
      </c>
      <c r="F1890" s="281" t="s">
        <v>28</v>
      </c>
      <c r="G1890" s="360"/>
      <c r="H1890" s="77" t="s">
        <v>6</v>
      </c>
      <c r="I1890" s="378" t="s">
        <v>6</v>
      </c>
    </row>
    <row r="1891" spans="1:9" ht="165">
      <c r="A1891" s="637">
        <v>6092330</v>
      </c>
      <c r="B1891" s="360">
        <v>7</v>
      </c>
      <c r="C1891" s="307" t="s">
        <v>2908</v>
      </c>
      <c r="D1891" s="358" t="s">
        <v>102</v>
      </c>
      <c r="E1891" s="358" t="s">
        <v>4780</v>
      </c>
      <c r="F1891" s="314" t="s">
        <v>28</v>
      </c>
      <c r="G1891" s="361" t="s">
        <v>399</v>
      </c>
      <c r="H1891" s="357" t="s">
        <v>6</v>
      </c>
      <c r="I1891" s="378" t="s">
        <v>6</v>
      </c>
    </row>
    <row r="1892" spans="1:9">
      <c r="A1892" s="637">
        <v>6092330</v>
      </c>
      <c r="B1892" s="360">
        <v>8</v>
      </c>
      <c r="C1892" s="368"/>
      <c r="D1892" s="358" t="s">
        <v>400</v>
      </c>
      <c r="E1892" s="358" t="s">
        <v>4777</v>
      </c>
      <c r="F1892" s="314" t="s">
        <v>401</v>
      </c>
      <c r="G1892" s="361"/>
      <c r="H1892" s="357" t="s">
        <v>6</v>
      </c>
      <c r="I1892" s="378" t="s">
        <v>6</v>
      </c>
    </row>
    <row r="1893" spans="1:9" ht="30">
      <c r="A1893" s="637">
        <v>6092330</v>
      </c>
      <c r="B1893" s="360">
        <v>9</v>
      </c>
      <c r="C1893" s="368"/>
      <c r="D1893" s="364" t="s">
        <v>402</v>
      </c>
      <c r="E1893" s="364" t="s">
        <v>4778</v>
      </c>
      <c r="F1893" s="308" t="s">
        <v>403</v>
      </c>
      <c r="G1893" s="360" t="s">
        <v>2933</v>
      </c>
      <c r="H1893" s="357" t="s">
        <v>6</v>
      </c>
      <c r="I1893" s="378" t="s">
        <v>6</v>
      </c>
    </row>
    <row r="1894" spans="1:9">
      <c r="A1894" s="637">
        <v>6092330</v>
      </c>
      <c r="B1894" s="360">
        <v>10</v>
      </c>
      <c r="C1894" s="368"/>
      <c r="D1894" s="364" t="s">
        <v>405</v>
      </c>
      <c r="E1894" s="364" t="s">
        <v>4779</v>
      </c>
      <c r="F1894" s="308" t="s">
        <v>406</v>
      </c>
      <c r="G1894" s="360"/>
      <c r="H1894" s="357" t="s">
        <v>6</v>
      </c>
      <c r="I1894" s="378" t="s">
        <v>6</v>
      </c>
    </row>
    <row r="1895" spans="1:9">
      <c r="A1895" s="637">
        <v>6092330</v>
      </c>
      <c r="B1895" s="360">
        <v>11</v>
      </c>
      <c r="C1895" s="368"/>
      <c r="D1895" s="358" t="s">
        <v>400</v>
      </c>
      <c r="E1895" s="358" t="s">
        <v>4777</v>
      </c>
      <c r="F1895" s="314" t="s">
        <v>401</v>
      </c>
      <c r="G1895" s="360"/>
      <c r="H1895" s="357" t="s">
        <v>6</v>
      </c>
      <c r="I1895" s="378" t="s">
        <v>6</v>
      </c>
    </row>
    <row r="1896" spans="1:9">
      <c r="A1896" s="637">
        <v>6092330</v>
      </c>
      <c r="B1896" s="360">
        <v>12</v>
      </c>
      <c r="C1896" s="368"/>
      <c r="D1896" s="358"/>
      <c r="E1896" s="358" t="s">
        <v>4785</v>
      </c>
      <c r="F1896" s="314"/>
      <c r="G1896" s="360">
        <v>5</v>
      </c>
      <c r="H1896" s="357" t="s">
        <v>6</v>
      </c>
      <c r="I1896" s="378" t="s">
        <v>6</v>
      </c>
    </row>
    <row r="1897" spans="1:9" ht="60">
      <c r="A1897" s="637">
        <v>6092330</v>
      </c>
      <c r="B1897" s="360">
        <v>13</v>
      </c>
      <c r="C1897" s="368"/>
      <c r="D1897" s="364" t="s">
        <v>407</v>
      </c>
      <c r="E1897" s="358" t="s">
        <v>4782</v>
      </c>
      <c r="F1897" s="308" t="s">
        <v>409</v>
      </c>
      <c r="G1897" s="360" t="s">
        <v>2934</v>
      </c>
      <c r="H1897" s="357" t="s">
        <v>6</v>
      </c>
      <c r="I1897" s="378" t="s">
        <v>6</v>
      </c>
    </row>
    <row r="1898" spans="1:9">
      <c r="A1898" s="637">
        <v>6092330</v>
      </c>
      <c r="B1898" s="360">
        <v>14</v>
      </c>
      <c r="C1898" s="368"/>
      <c r="D1898" s="378" t="s">
        <v>207</v>
      </c>
      <c r="E1898" s="358" t="s">
        <v>4777</v>
      </c>
      <c r="F1898" s="314" t="s">
        <v>412</v>
      </c>
      <c r="G1898" s="360"/>
      <c r="H1898" s="378"/>
      <c r="I1898" s="378" t="s">
        <v>6</v>
      </c>
    </row>
    <row r="1899" spans="1:9" ht="60">
      <c r="A1899" s="637">
        <v>6092330</v>
      </c>
      <c r="B1899" s="360">
        <v>15</v>
      </c>
      <c r="C1899" s="368"/>
      <c r="D1899" s="378" t="s">
        <v>270</v>
      </c>
      <c r="E1899" s="365" t="s">
        <v>4853</v>
      </c>
      <c r="F1899" s="316" t="s">
        <v>208</v>
      </c>
      <c r="G1899" s="360" t="s">
        <v>270</v>
      </c>
      <c r="H1899" s="378"/>
      <c r="I1899" s="378" t="s">
        <v>6</v>
      </c>
    </row>
    <row r="1900" spans="1:9" ht="75">
      <c r="A1900" s="637">
        <v>6092330</v>
      </c>
      <c r="B1900" s="360">
        <v>16</v>
      </c>
      <c r="C1900" s="368"/>
      <c r="D1900" s="358" t="s">
        <v>271</v>
      </c>
      <c r="E1900" s="365" t="s">
        <v>4825</v>
      </c>
      <c r="F1900" s="305" t="s">
        <v>273</v>
      </c>
      <c r="G1900" s="361" t="s">
        <v>274</v>
      </c>
      <c r="H1900" s="357" t="s">
        <v>6</v>
      </c>
      <c r="I1900" s="378" t="s">
        <v>6</v>
      </c>
    </row>
    <row r="1901" spans="1:9" ht="45">
      <c r="A1901" s="637">
        <v>6092330</v>
      </c>
      <c r="B1901" s="360">
        <v>17</v>
      </c>
      <c r="C1901" s="368"/>
      <c r="D1901" s="358" t="s">
        <v>274</v>
      </c>
      <c r="E1901" s="358" t="s">
        <v>4782</v>
      </c>
      <c r="F1901" s="284" t="s">
        <v>276</v>
      </c>
      <c r="G1901" s="291" t="s">
        <v>277</v>
      </c>
      <c r="H1901" s="378"/>
      <c r="I1901" s="378" t="s">
        <v>6</v>
      </c>
    </row>
    <row r="1902" spans="1:9" ht="60">
      <c r="A1902" s="637">
        <v>6092330</v>
      </c>
      <c r="B1902" s="360">
        <v>18</v>
      </c>
      <c r="C1902" s="368"/>
      <c r="D1902" s="358" t="s">
        <v>278</v>
      </c>
      <c r="E1902" s="365" t="s">
        <v>4777</v>
      </c>
      <c r="F1902" s="305" t="s">
        <v>116</v>
      </c>
      <c r="G1902" s="361"/>
      <c r="H1902" s="357" t="s">
        <v>6</v>
      </c>
      <c r="I1902" s="378" t="s">
        <v>6</v>
      </c>
    </row>
    <row r="1903" spans="1:9" ht="105">
      <c r="A1903" s="637">
        <v>6092330</v>
      </c>
      <c r="B1903" s="360">
        <v>19</v>
      </c>
      <c r="C1903" s="307" t="s">
        <v>2935</v>
      </c>
      <c r="D1903" s="364" t="s">
        <v>1013</v>
      </c>
      <c r="E1903" s="323" t="s">
        <v>4783</v>
      </c>
      <c r="F1903" s="173" t="s">
        <v>2912</v>
      </c>
      <c r="G1903" s="297" t="s">
        <v>1478</v>
      </c>
      <c r="H1903" s="357" t="s">
        <v>6</v>
      </c>
      <c r="I1903" s="378" t="s">
        <v>6</v>
      </c>
    </row>
    <row r="1904" spans="1:9" ht="15.75">
      <c r="A1904" s="637">
        <v>6092330</v>
      </c>
      <c r="B1904" s="360">
        <v>20</v>
      </c>
      <c r="C1904" s="368"/>
      <c r="D1904" s="364" t="s">
        <v>542</v>
      </c>
      <c r="E1904" s="323" t="s">
        <v>4779</v>
      </c>
      <c r="F1904" s="173" t="s">
        <v>1019</v>
      </c>
      <c r="G1904" s="368"/>
      <c r="H1904" s="357" t="s">
        <v>6</v>
      </c>
      <c r="I1904" s="378" t="s">
        <v>6</v>
      </c>
    </row>
    <row r="1905" spans="1:9" ht="60">
      <c r="A1905" s="637">
        <v>6092330</v>
      </c>
      <c r="B1905" s="360">
        <v>21</v>
      </c>
      <c r="C1905" s="368"/>
      <c r="D1905" s="360" t="s">
        <v>763</v>
      </c>
      <c r="E1905" s="360" t="s">
        <v>4786</v>
      </c>
      <c r="F1905" s="379" t="s">
        <v>148</v>
      </c>
      <c r="G1905" s="360">
        <v>600</v>
      </c>
      <c r="H1905" s="77" t="s">
        <v>6</v>
      </c>
      <c r="I1905" s="378" t="s">
        <v>6</v>
      </c>
    </row>
    <row r="1906" spans="1:9" ht="60">
      <c r="A1906" s="637">
        <v>6092330</v>
      </c>
      <c r="B1906" s="360">
        <v>22</v>
      </c>
      <c r="C1906" s="368"/>
      <c r="D1906" s="360" t="s">
        <v>763</v>
      </c>
      <c r="E1906" s="360" t="s">
        <v>4786</v>
      </c>
      <c r="F1906" s="379" t="s">
        <v>148</v>
      </c>
      <c r="G1906" s="360">
        <v>600</v>
      </c>
      <c r="H1906" s="77" t="s">
        <v>6</v>
      </c>
      <c r="I1906" s="378" t="s">
        <v>6</v>
      </c>
    </row>
    <row r="1907" spans="1:9" ht="60">
      <c r="A1907" s="637">
        <v>6092330</v>
      </c>
      <c r="B1907" s="360">
        <v>23</v>
      </c>
      <c r="C1907" s="368"/>
      <c r="D1907" s="358" t="s">
        <v>278</v>
      </c>
      <c r="E1907" s="323" t="s">
        <v>4792</v>
      </c>
      <c r="F1907" s="305" t="s">
        <v>116</v>
      </c>
      <c r="G1907" s="368"/>
      <c r="H1907" s="357" t="s">
        <v>6</v>
      </c>
      <c r="I1907" s="378" t="s">
        <v>6</v>
      </c>
    </row>
    <row r="1908" spans="1:9" ht="60">
      <c r="A1908" s="637">
        <v>6092330</v>
      </c>
      <c r="B1908" s="360">
        <v>24</v>
      </c>
      <c r="C1908" s="368"/>
      <c r="D1908" s="360" t="s">
        <v>763</v>
      </c>
      <c r="E1908" s="360" t="s">
        <v>4786</v>
      </c>
      <c r="F1908" s="379" t="s">
        <v>148</v>
      </c>
      <c r="G1908" s="360">
        <v>600</v>
      </c>
      <c r="H1908" s="77" t="s">
        <v>6</v>
      </c>
      <c r="I1908" s="378" t="s">
        <v>6</v>
      </c>
    </row>
    <row r="1909" spans="1:9" ht="60">
      <c r="A1909" s="637">
        <v>6092330</v>
      </c>
      <c r="B1909" s="360">
        <v>25</v>
      </c>
      <c r="C1909" s="368"/>
      <c r="D1909" s="360" t="s">
        <v>207</v>
      </c>
      <c r="E1909" s="361" t="s">
        <v>4777</v>
      </c>
      <c r="F1909" s="316" t="s">
        <v>208</v>
      </c>
      <c r="G1909" s="360"/>
      <c r="H1909" s="357" t="s">
        <v>6</v>
      </c>
      <c r="I1909" s="378" t="s">
        <v>6</v>
      </c>
    </row>
    <row r="1910" spans="1:9" ht="165">
      <c r="A1910" s="637">
        <v>6092330</v>
      </c>
      <c r="B1910" s="360">
        <v>26</v>
      </c>
      <c r="C1910" s="307" t="s">
        <v>2914</v>
      </c>
      <c r="D1910" s="358" t="s">
        <v>995</v>
      </c>
      <c r="E1910" s="358" t="s">
        <v>4781</v>
      </c>
      <c r="F1910" s="363" t="s">
        <v>273</v>
      </c>
      <c r="G1910" s="361" t="s">
        <v>2552</v>
      </c>
      <c r="H1910" s="357" t="s">
        <v>6</v>
      </c>
      <c r="I1910" s="378" t="s">
        <v>6</v>
      </c>
    </row>
    <row r="1911" spans="1:9">
      <c r="A1911" s="637">
        <v>6092330</v>
      </c>
      <c r="B1911" s="360">
        <v>27</v>
      </c>
      <c r="C1911" s="368"/>
      <c r="D1911" s="361"/>
      <c r="E1911" s="361" t="s">
        <v>4785</v>
      </c>
      <c r="F1911" s="278"/>
      <c r="G1911" s="361">
        <v>5</v>
      </c>
      <c r="H1911" s="357"/>
      <c r="I1911" s="378" t="s">
        <v>6</v>
      </c>
    </row>
    <row r="1912" spans="1:9" ht="60">
      <c r="A1912" s="637">
        <v>6092330</v>
      </c>
      <c r="B1912" s="360">
        <v>28</v>
      </c>
      <c r="C1912" s="368"/>
      <c r="D1912" s="364" t="s">
        <v>2552</v>
      </c>
      <c r="E1912" s="358" t="s">
        <v>4782</v>
      </c>
      <c r="F1912" s="284" t="s">
        <v>2589</v>
      </c>
      <c r="G1912" s="291" t="s">
        <v>2936</v>
      </c>
      <c r="H1912" s="357" t="s">
        <v>6</v>
      </c>
      <c r="I1912" s="378" t="s">
        <v>6</v>
      </c>
    </row>
    <row r="1913" spans="1:9">
      <c r="A1913" s="637">
        <v>6092330</v>
      </c>
      <c r="B1913" s="360">
        <v>29</v>
      </c>
      <c r="C1913" s="368"/>
      <c r="D1913" s="378" t="s">
        <v>2556</v>
      </c>
      <c r="E1913" s="378" t="s">
        <v>4777</v>
      </c>
      <c r="F1913" s="314" t="s">
        <v>2557</v>
      </c>
      <c r="G1913" s="361"/>
      <c r="H1913" s="357" t="s">
        <v>6</v>
      </c>
      <c r="I1913" s="378" t="s">
        <v>6</v>
      </c>
    </row>
    <row r="1914" spans="1:9" ht="180">
      <c r="A1914" s="637">
        <v>6092330</v>
      </c>
      <c r="B1914" s="360">
        <v>30</v>
      </c>
      <c r="C1914" s="307" t="s">
        <v>2937</v>
      </c>
      <c r="D1914" s="364" t="s">
        <v>2563</v>
      </c>
      <c r="E1914" s="364" t="s">
        <v>4839</v>
      </c>
      <c r="F1914" s="301" t="s">
        <v>2564</v>
      </c>
      <c r="G1914" s="297" t="s">
        <v>1478</v>
      </c>
      <c r="H1914" s="357" t="s">
        <v>6</v>
      </c>
      <c r="I1914" s="378" t="s">
        <v>6</v>
      </c>
    </row>
    <row r="1915" spans="1:9" ht="60">
      <c r="A1915" s="637">
        <v>6092330</v>
      </c>
      <c r="B1915" s="360">
        <v>31</v>
      </c>
      <c r="C1915" s="368"/>
      <c r="D1915" s="364" t="s">
        <v>794</v>
      </c>
      <c r="E1915" s="323" t="s">
        <v>4779</v>
      </c>
      <c r="F1915" s="301" t="s">
        <v>2895</v>
      </c>
      <c r="G1915" s="368"/>
      <c r="H1915" s="378"/>
      <c r="I1915" s="378" t="s">
        <v>6</v>
      </c>
    </row>
    <row r="1916" spans="1:9" ht="60">
      <c r="A1916" s="637">
        <v>6092330</v>
      </c>
      <c r="B1916" s="360">
        <v>32</v>
      </c>
      <c r="C1916" s="368"/>
      <c r="D1916" s="378" t="s">
        <v>207</v>
      </c>
      <c r="E1916" s="365" t="s">
        <v>4777</v>
      </c>
      <c r="F1916" s="316" t="s">
        <v>208</v>
      </c>
      <c r="G1916" s="360"/>
      <c r="H1916" s="378"/>
      <c r="I1916" s="378" t="s">
        <v>6</v>
      </c>
    </row>
    <row r="1917" spans="1:9" ht="75">
      <c r="A1917" s="637">
        <v>6092330</v>
      </c>
      <c r="B1917" s="360">
        <v>33</v>
      </c>
      <c r="C1917" s="368"/>
      <c r="D1917" s="358" t="s">
        <v>271</v>
      </c>
      <c r="E1917" s="365" t="s">
        <v>4825</v>
      </c>
      <c r="F1917" s="305" t="s">
        <v>273</v>
      </c>
      <c r="G1917" s="361" t="s">
        <v>274</v>
      </c>
      <c r="H1917" s="357" t="s">
        <v>6</v>
      </c>
      <c r="I1917" s="378" t="s">
        <v>6</v>
      </c>
    </row>
    <row r="1918" spans="1:9" ht="45">
      <c r="A1918" s="637">
        <v>6092330</v>
      </c>
      <c r="B1918" s="360">
        <v>34</v>
      </c>
      <c r="C1918" s="368"/>
      <c r="D1918" s="358" t="s">
        <v>274</v>
      </c>
      <c r="E1918" s="358" t="s">
        <v>4782</v>
      </c>
      <c r="F1918" s="284" t="s">
        <v>276</v>
      </c>
      <c r="G1918" s="291" t="s">
        <v>277</v>
      </c>
      <c r="H1918" s="378"/>
      <c r="I1918" s="378" t="s">
        <v>6</v>
      </c>
    </row>
    <row r="1919" spans="1:9" ht="60">
      <c r="A1919" s="637">
        <v>6092330</v>
      </c>
      <c r="B1919" s="360">
        <v>35</v>
      </c>
      <c r="C1919" s="368"/>
      <c r="D1919" s="358" t="s">
        <v>278</v>
      </c>
      <c r="E1919" s="365" t="s">
        <v>4777</v>
      </c>
      <c r="F1919" s="305" t="s">
        <v>116</v>
      </c>
      <c r="G1919" s="361"/>
      <c r="H1919" s="357" t="s">
        <v>6</v>
      </c>
      <c r="I1919" s="378" t="s">
        <v>6</v>
      </c>
    </row>
    <row r="1920" spans="1:9" ht="15.75">
      <c r="A1920" s="637">
        <v>6092330</v>
      </c>
      <c r="B1920" s="360">
        <v>36</v>
      </c>
      <c r="C1920" s="368"/>
      <c r="D1920" s="364" t="s">
        <v>1013</v>
      </c>
      <c r="E1920" s="323" t="s">
        <v>4783</v>
      </c>
      <c r="F1920" s="173" t="s">
        <v>2912</v>
      </c>
      <c r="G1920" s="297" t="s">
        <v>1014</v>
      </c>
      <c r="H1920" s="357" t="s">
        <v>6</v>
      </c>
      <c r="I1920" s="378" t="s">
        <v>6</v>
      </c>
    </row>
    <row r="1921" spans="1:9" ht="15.75">
      <c r="A1921" s="637">
        <v>6092330</v>
      </c>
      <c r="B1921" s="360">
        <v>37</v>
      </c>
      <c r="C1921" s="368"/>
      <c r="D1921" s="364" t="s">
        <v>542</v>
      </c>
      <c r="E1921" s="323" t="s">
        <v>4779</v>
      </c>
      <c r="F1921" s="173" t="s">
        <v>1019</v>
      </c>
      <c r="G1921" s="368"/>
      <c r="H1921" s="357" t="s">
        <v>6</v>
      </c>
      <c r="I1921" s="378" t="s">
        <v>6</v>
      </c>
    </row>
    <row r="1922" spans="1:9" ht="60">
      <c r="A1922" s="637">
        <v>6092330</v>
      </c>
      <c r="B1922" s="360">
        <v>38</v>
      </c>
      <c r="C1922" s="368"/>
      <c r="D1922" s="360" t="s">
        <v>763</v>
      </c>
      <c r="E1922" s="360" t="s">
        <v>4786</v>
      </c>
      <c r="F1922" s="379" t="s">
        <v>148</v>
      </c>
      <c r="G1922" s="360">
        <v>600</v>
      </c>
      <c r="H1922" s="77" t="s">
        <v>6</v>
      </c>
      <c r="I1922" s="378" t="s">
        <v>6</v>
      </c>
    </row>
    <row r="1923" spans="1:9" ht="60">
      <c r="A1923" s="637">
        <v>6092330</v>
      </c>
      <c r="B1923" s="360">
        <v>39</v>
      </c>
      <c r="C1923" s="368"/>
      <c r="D1923" s="360" t="s">
        <v>763</v>
      </c>
      <c r="E1923" s="360" t="s">
        <v>4786</v>
      </c>
      <c r="F1923" s="379" t="s">
        <v>148</v>
      </c>
      <c r="G1923" s="360">
        <v>600</v>
      </c>
      <c r="H1923" s="77" t="s">
        <v>6</v>
      </c>
      <c r="I1923" s="378" t="s">
        <v>6</v>
      </c>
    </row>
    <row r="1924" spans="1:9" ht="60">
      <c r="A1924" s="637">
        <v>6092330</v>
      </c>
      <c r="B1924" s="360">
        <v>40</v>
      </c>
      <c r="C1924" s="368"/>
      <c r="D1924" s="358" t="s">
        <v>278</v>
      </c>
      <c r="E1924" s="323" t="s">
        <v>4792</v>
      </c>
      <c r="F1924" s="305" t="s">
        <v>116</v>
      </c>
      <c r="G1924" s="368"/>
      <c r="H1924" s="357" t="s">
        <v>6</v>
      </c>
      <c r="I1924" s="378" t="s">
        <v>6</v>
      </c>
    </row>
    <row r="1925" spans="1:9">
      <c r="A1925" s="670"/>
      <c r="B1925" s="222"/>
      <c r="C1925" s="222"/>
      <c r="D1925" s="222"/>
      <c r="E1925" s="222" t="s">
        <v>4788</v>
      </c>
      <c r="F1925" s="222"/>
      <c r="G1925" s="222"/>
      <c r="H1925" s="222"/>
      <c r="I1925" s="22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2130"/>
  <sheetViews>
    <sheetView workbookViewId="0"/>
  </sheetViews>
  <sheetFormatPr defaultRowHeight="15"/>
  <cols>
    <col min="5" max="5" width="33.7109375" customWidth="1"/>
  </cols>
  <sheetData>
    <row r="1" spans="1:10">
      <c r="A1" s="641" t="s">
        <v>18</v>
      </c>
      <c r="B1" s="14" t="s">
        <v>15</v>
      </c>
      <c r="C1" s="53" t="s">
        <v>16</v>
      </c>
      <c r="D1" s="15" t="s">
        <v>4</v>
      </c>
      <c r="E1" s="194" t="s">
        <v>3</v>
      </c>
      <c r="F1" s="194" t="s">
        <v>17</v>
      </c>
      <c r="G1" s="17" t="s">
        <v>11</v>
      </c>
      <c r="H1" s="194" t="s">
        <v>9</v>
      </c>
      <c r="I1" s="390" t="s">
        <v>14</v>
      </c>
      <c r="J1" s="385"/>
    </row>
    <row r="2" spans="1:10" ht="90">
      <c r="A2" s="642">
        <v>5689248</v>
      </c>
      <c r="B2" s="398">
        <v>1</v>
      </c>
      <c r="C2" s="403" t="s">
        <v>20</v>
      </c>
      <c r="D2" s="398" t="s">
        <v>21</v>
      </c>
      <c r="E2" s="398" t="s">
        <v>4777</v>
      </c>
      <c r="F2" s="435" t="s">
        <v>22</v>
      </c>
      <c r="G2" s="405"/>
      <c r="H2" s="398" t="s">
        <v>6</v>
      </c>
      <c r="I2" s="398" t="s">
        <v>6</v>
      </c>
      <c r="J2" s="385"/>
    </row>
    <row r="3" spans="1:10" ht="30">
      <c r="A3" s="642">
        <v>5689248</v>
      </c>
      <c r="B3" s="398">
        <v>2</v>
      </c>
      <c r="C3" s="403"/>
      <c r="D3" s="398" t="s">
        <v>0</v>
      </c>
      <c r="E3" s="398" t="s">
        <v>4778</v>
      </c>
      <c r="F3" s="435" t="s">
        <v>23</v>
      </c>
      <c r="G3" s="405" t="s">
        <v>134</v>
      </c>
      <c r="H3" s="398"/>
      <c r="I3" s="398" t="s">
        <v>6</v>
      </c>
      <c r="J3" s="385"/>
    </row>
    <row r="4" spans="1:10" ht="30">
      <c r="A4" s="642">
        <v>5689248</v>
      </c>
      <c r="B4" s="398">
        <v>3</v>
      </c>
      <c r="C4" s="403"/>
      <c r="D4" s="398" t="s">
        <v>1</v>
      </c>
      <c r="E4" s="398" t="s">
        <v>4778</v>
      </c>
      <c r="F4" s="435" t="s">
        <v>24</v>
      </c>
      <c r="G4" s="405" t="s">
        <v>100</v>
      </c>
      <c r="H4" s="398"/>
      <c r="I4" s="398" t="s">
        <v>6</v>
      </c>
      <c r="J4" s="385"/>
    </row>
    <row r="5" spans="1:10">
      <c r="A5" s="642">
        <v>5689248</v>
      </c>
      <c r="B5" s="398">
        <v>4</v>
      </c>
      <c r="C5" s="403"/>
      <c r="D5" s="398" t="s">
        <v>2</v>
      </c>
      <c r="E5" s="398" t="s">
        <v>4778</v>
      </c>
      <c r="F5" s="435" t="s">
        <v>25</v>
      </c>
      <c r="G5" s="405">
        <v>201481</v>
      </c>
      <c r="H5" s="398"/>
      <c r="I5" s="398" t="s">
        <v>6</v>
      </c>
      <c r="J5" s="385"/>
    </row>
    <row r="6" spans="1:10">
      <c r="A6" s="642">
        <v>5689248</v>
      </c>
      <c r="B6" s="398">
        <v>5</v>
      </c>
      <c r="C6" s="403"/>
      <c r="D6" s="398" t="s">
        <v>26</v>
      </c>
      <c r="E6" s="398" t="s">
        <v>4779</v>
      </c>
      <c r="F6" s="435" t="s">
        <v>27</v>
      </c>
      <c r="G6" s="405"/>
      <c r="H6" s="398"/>
      <c r="I6" s="398" t="s">
        <v>6</v>
      </c>
      <c r="J6" s="385"/>
    </row>
    <row r="7" spans="1:10" ht="60">
      <c r="A7" s="642">
        <v>5689248</v>
      </c>
      <c r="B7" s="398">
        <v>6</v>
      </c>
      <c r="C7" s="403"/>
      <c r="D7" s="402" t="s">
        <v>7</v>
      </c>
      <c r="E7" s="406" t="s">
        <v>4777</v>
      </c>
      <c r="F7" s="442" t="s">
        <v>28</v>
      </c>
      <c r="G7" s="405"/>
      <c r="H7" s="398" t="s">
        <v>6</v>
      </c>
      <c r="I7" s="398" t="s">
        <v>6</v>
      </c>
      <c r="J7" s="385"/>
    </row>
    <row r="8" spans="1:10" ht="60">
      <c r="A8" s="642">
        <v>5689248</v>
      </c>
      <c r="B8" s="398">
        <v>7</v>
      </c>
      <c r="C8" s="403"/>
      <c r="D8" s="402" t="s">
        <v>911</v>
      </c>
      <c r="E8" s="406" t="s">
        <v>4780</v>
      </c>
      <c r="F8" s="442" t="s">
        <v>28</v>
      </c>
      <c r="G8" s="405" t="s">
        <v>576</v>
      </c>
      <c r="H8" s="400" t="s">
        <v>6</v>
      </c>
      <c r="I8" s="398" t="s">
        <v>6</v>
      </c>
      <c r="J8" s="385"/>
    </row>
    <row r="9" spans="1:10">
      <c r="A9" s="642">
        <v>5689248</v>
      </c>
      <c r="B9" s="398">
        <v>8</v>
      </c>
      <c r="C9" s="403"/>
      <c r="D9" s="402" t="s">
        <v>577</v>
      </c>
      <c r="E9" s="408" t="s">
        <v>4777</v>
      </c>
      <c r="F9" s="439" t="s">
        <v>578</v>
      </c>
      <c r="G9" s="408"/>
      <c r="H9" s="400" t="s">
        <v>6</v>
      </c>
      <c r="I9" s="398" t="s">
        <v>6</v>
      </c>
      <c r="J9" s="385"/>
    </row>
    <row r="10" spans="1:10">
      <c r="A10" s="642">
        <v>5689248</v>
      </c>
      <c r="B10" s="398">
        <v>9</v>
      </c>
      <c r="C10" s="403"/>
      <c r="D10" s="402" t="s">
        <v>2872</v>
      </c>
      <c r="E10" s="408" t="s">
        <v>4818</v>
      </c>
      <c r="F10" s="439" t="s">
        <v>2195</v>
      </c>
      <c r="G10" s="408"/>
      <c r="H10" s="400" t="s">
        <v>6</v>
      </c>
      <c r="I10" s="398" t="s">
        <v>6</v>
      </c>
      <c r="J10" s="385"/>
    </row>
    <row r="11" spans="1:10" ht="60">
      <c r="A11" s="642">
        <v>5689248</v>
      </c>
      <c r="B11" s="398">
        <v>10</v>
      </c>
      <c r="C11" s="403"/>
      <c r="D11" s="398" t="s">
        <v>48</v>
      </c>
      <c r="E11" s="398" t="s">
        <v>4780</v>
      </c>
      <c r="F11" s="439" t="s">
        <v>578</v>
      </c>
      <c r="G11" s="406" t="s">
        <v>1425</v>
      </c>
      <c r="H11" s="398" t="s">
        <v>6</v>
      </c>
      <c r="I11" s="398" t="s">
        <v>6</v>
      </c>
      <c r="J11" s="385"/>
    </row>
    <row r="12" spans="1:10">
      <c r="A12" s="642">
        <v>5689248</v>
      </c>
      <c r="B12" s="398">
        <v>11</v>
      </c>
      <c r="C12" s="403"/>
      <c r="D12" s="402" t="s">
        <v>2873</v>
      </c>
      <c r="E12" s="408" t="s">
        <v>4777</v>
      </c>
      <c r="F12" s="439" t="s">
        <v>1427</v>
      </c>
      <c r="G12" s="408"/>
      <c r="H12" s="400" t="s">
        <v>6</v>
      </c>
      <c r="I12" s="398" t="s">
        <v>6</v>
      </c>
      <c r="J12" s="385"/>
    </row>
    <row r="13" spans="1:10">
      <c r="A13" s="642">
        <v>5689248</v>
      </c>
      <c r="B13" s="398">
        <v>12</v>
      </c>
      <c r="C13" s="403"/>
      <c r="D13" s="398" t="s">
        <v>2168</v>
      </c>
      <c r="E13" s="398" t="s">
        <v>4781</v>
      </c>
      <c r="F13" s="439" t="s">
        <v>2230</v>
      </c>
      <c r="G13" s="406" t="s">
        <v>2874</v>
      </c>
      <c r="H13" s="400" t="s">
        <v>6</v>
      </c>
      <c r="I13" s="398" t="s">
        <v>6</v>
      </c>
      <c r="J13" s="385"/>
    </row>
    <row r="14" spans="1:10">
      <c r="A14" s="642">
        <v>5689248</v>
      </c>
      <c r="B14" s="398">
        <v>13</v>
      </c>
      <c r="C14" s="403"/>
      <c r="D14" s="402" t="s">
        <v>1551</v>
      </c>
      <c r="E14" s="402" t="s">
        <v>4853</v>
      </c>
      <c r="F14" s="435" t="s">
        <v>2875</v>
      </c>
      <c r="G14" s="406" t="s">
        <v>1551</v>
      </c>
      <c r="H14" s="398"/>
      <c r="I14" s="398" t="s">
        <v>6</v>
      </c>
      <c r="J14" s="385"/>
    </row>
    <row r="15" spans="1:10">
      <c r="A15" s="642">
        <v>5689248</v>
      </c>
      <c r="B15" s="398">
        <v>14</v>
      </c>
      <c r="C15" s="403"/>
      <c r="D15" s="398"/>
      <c r="E15" s="398" t="s">
        <v>4785</v>
      </c>
      <c r="F15" s="439"/>
      <c r="G15" s="406">
        <v>5</v>
      </c>
      <c r="H15" s="398"/>
      <c r="I15" s="398" t="s">
        <v>6</v>
      </c>
      <c r="J15" s="385"/>
    </row>
    <row r="16" spans="1:10">
      <c r="A16" s="642">
        <v>5689248</v>
      </c>
      <c r="B16" s="398">
        <v>15</v>
      </c>
      <c r="C16" s="403"/>
      <c r="D16" s="398" t="s">
        <v>1065</v>
      </c>
      <c r="E16" s="398" t="s">
        <v>4779</v>
      </c>
      <c r="F16" s="439" t="s">
        <v>1066</v>
      </c>
      <c r="G16" s="408"/>
      <c r="H16" s="400" t="s">
        <v>6</v>
      </c>
      <c r="I16" s="398" t="s">
        <v>6</v>
      </c>
      <c r="J16" s="385"/>
    </row>
    <row r="17" spans="1:10">
      <c r="A17" s="642">
        <v>5689248</v>
      </c>
      <c r="B17" s="398">
        <v>16</v>
      </c>
      <c r="C17" s="403"/>
      <c r="D17" s="398" t="s">
        <v>778</v>
      </c>
      <c r="E17" s="402" t="s">
        <v>4779</v>
      </c>
      <c r="F17" s="439" t="s">
        <v>968</v>
      </c>
      <c r="G17" s="408"/>
      <c r="H17" s="398"/>
      <c r="I17" s="398" t="s">
        <v>6</v>
      </c>
      <c r="J17" s="385"/>
    </row>
    <row r="18" spans="1:10">
      <c r="A18" s="642">
        <v>5689248</v>
      </c>
      <c r="B18" s="398">
        <v>17</v>
      </c>
      <c r="C18" s="403"/>
      <c r="D18" s="398"/>
      <c r="E18" s="402" t="s">
        <v>4785</v>
      </c>
      <c r="F18" s="439"/>
      <c r="G18" s="408">
        <v>120</v>
      </c>
      <c r="H18" s="398"/>
      <c r="I18" s="398" t="s">
        <v>6</v>
      </c>
      <c r="J18" s="385"/>
    </row>
    <row r="19" spans="1:10">
      <c r="A19" s="642">
        <v>5689248</v>
      </c>
      <c r="B19" s="398">
        <v>18</v>
      </c>
      <c r="C19" s="403"/>
      <c r="D19" s="398" t="s">
        <v>2873</v>
      </c>
      <c r="E19" s="402" t="s">
        <v>4797</v>
      </c>
      <c r="F19" s="439" t="s">
        <v>1427</v>
      </c>
      <c r="G19" s="408"/>
      <c r="H19" s="398"/>
      <c r="I19" s="398" t="s">
        <v>6</v>
      </c>
      <c r="J19" s="385"/>
    </row>
    <row r="20" spans="1:10">
      <c r="A20" s="642">
        <v>5689248</v>
      </c>
      <c r="B20" s="398">
        <v>19</v>
      </c>
      <c r="C20" s="403"/>
      <c r="D20" s="398"/>
      <c r="E20" s="398" t="s">
        <v>4785</v>
      </c>
      <c r="F20" s="439"/>
      <c r="G20" s="406">
        <v>10</v>
      </c>
      <c r="H20" s="398"/>
      <c r="I20" s="398" t="s">
        <v>6</v>
      </c>
      <c r="J20" s="385"/>
    </row>
    <row r="21" spans="1:10" ht="60">
      <c r="A21" s="642">
        <v>5689248</v>
      </c>
      <c r="B21" s="398">
        <v>20</v>
      </c>
      <c r="C21" s="403"/>
      <c r="D21" s="398" t="s">
        <v>102</v>
      </c>
      <c r="E21" s="402" t="s">
        <v>4780</v>
      </c>
      <c r="F21" s="439" t="s">
        <v>1427</v>
      </c>
      <c r="G21" s="408" t="s">
        <v>194</v>
      </c>
      <c r="H21" s="400" t="s">
        <v>6</v>
      </c>
      <c r="I21" s="398" t="s">
        <v>6</v>
      </c>
      <c r="J21" s="385"/>
    </row>
    <row r="22" spans="1:10">
      <c r="A22" s="642">
        <v>5689248</v>
      </c>
      <c r="B22" s="398">
        <v>21</v>
      </c>
      <c r="C22" s="403"/>
      <c r="D22" s="398" t="s">
        <v>1992</v>
      </c>
      <c r="E22" s="402" t="s">
        <v>4777</v>
      </c>
      <c r="F22" s="439" t="s">
        <v>196</v>
      </c>
      <c r="G22" s="408"/>
      <c r="H22" s="398"/>
      <c r="I22" s="398" t="s">
        <v>6</v>
      </c>
      <c r="J22" s="385"/>
    </row>
    <row r="23" spans="1:10" ht="30">
      <c r="A23" s="642">
        <v>5689248</v>
      </c>
      <c r="B23" s="398">
        <v>22</v>
      </c>
      <c r="C23" s="403"/>
      <c r="D23" s="398" t="s">
        <v>197</v>
      </c>
      <c r="E23" s="398" t="s">
        <v>4778</v>
      </c>
      <c r="F23" s="439" t="s">
        <v>198</v>
      </c>
      <c r="G23" s="406" t="s">
        <v>590</v>
      </c>
      <c r="H23" s="398"/>
      <c r="I23" s="398" t="s">
        <v>6</v>
      </c>
      <c r="J23" s="385"/>
    </row>
    <row r="24" spans="1:10">
      <c r="A24" s="642">
        <v>5689248</v>
      </c>
      <c r="B24" s="398">
        <v>23</v>
      </c>
      <c r="C24" s="403"/>
      <c r="D24" s="398" t="s">
        <v>200</v>
      </c>
      <c r="E24" s="398" t="s">
        <v>4781</v>
      </c>
      <c r="F24" s="439" t="s">
        <v>201</v>
      </c>
      <c r="G24" s="406" t="s">
        <v>202</v>
      </c>
      <c r="H24" s="398"/>
      <c r="I24" s="398" t="s">
        <v>6</v>
      </c>
      <c r="J24" s="385"/>
    </row>
    <row r="25" spans="1:10">
      <c r="A25" s="637">
        <v>5689248</v>
      </c>
      <c r="B25" s="398">
        <v>24</v>
      </c>
      <c r="C25" s="403"/>
      <c r="D25" s="402" t="s">
        <v>203</v>
      </c>
      <c r="E25" s="402" t="s">
        <v>4779</v>
      </c>
      <c r="F25" s="439" t="s">
        <v>204</v>
      </c>
      <c r="G25" s="406"/>
      <c r="H25" s="398"/>
      <c r="I25" s="398" t="s">
        <v>6</v>
      </c>
      <c r="J25" s="385"/>
    </row>
    <row r="26" spans="1:10">
      <c r="A26" s="637">
        <v>5689248</v>
      </c>
      <c r="B26" s="398">
        <v>25</v>
      </c>
      <c r="C26" s="403"/>
      <c r="D26" s="402" t="s">
        <v>1992</v>
      </c>
      <c r="E26" s="402" t="s">
        <v>4777</v>
      </c>
      <c r="F26" s="439" t="s">
        <v>196</v>
      </c>
      <c r="G26" s="406"/>
      <c r="H26" s="398" t="s">
        <v>6</v>
      </c>
      <c r="I26" s="398" t="s">
        <v>6</v>
      </c>
      <c r="J26" s="385"/>
    </row>
    <row r="27" spans="1:10" ht="30">
      <c r="A27" s="637">
        <v>5689248</v>
      </c>
      <c r="B27" s="398">
        <v>26</v>
      </c>
      <c r="C27" s="403"/>
      <c r="D27" s="402" t="s">
        <v>202</v>
      </c>
      <c r="E27" s="402" t="s">
        <v>4853</v>
      </c>
      <c r="F27" s="439" t="s">
        <v>2247</v>
      </c>
      <c r="G27" s="406" t="s">
        <v>590</v>
      </c>
      <c r="H27" s="398" t="s">
        <v>6</v>
      </c>
      <c r="I27" s="398" t="s">
        <v>6</v>
      </c>
      <c r="J27" s="385"/>
    </row>
    <row r="28" spans="1:10">
      <c r="A28" s="637">
        <v>5689248</v>
      </c>
      <c r="B28" s="398">
        <v>27</v>
      </c>
      <c r="C28" s="403"/>
      <c r="D28" s="402" t="s">
        <v>207</v>
      </c>
      <c r="E28" s="402" t="s">
        <v>4777</v>
      </c>
      <c r="F28" s="439" t="s">
        <v>208</v>
      </c>
      <c r="G28" s="406"/>
      <c r="H28" s="398"/>
      <c r="I28" s="398" t="s">
        <v>6</v>
      </c>
      <c r="J28" s="385"/>
    </row>
    <row r="29" spans="1:10">
      <c r="A29" s="637">
        <v>5689248</v>
      </c>
      <c r="B29" s="398">
        <v>28</v>
      </c>
      <c r="C29" s="403"/>
      <c r="D29" s="402"/>
      <c r="E29" s="402" t="s">
        <v>4785</v>
      </c>
      <c r="F29" s="439"/>
      <c r="G29" s="406">
        <v>10</v>
      </c>
      <c r="H29" s="398"/>
      <c r="I29" s="398" t="s">
        <v>6</v>
      </c>
      <c r="J29" s="385"/>
    </row>
    <row r="30" spans="1:10" ht="150">
      <c r="A30" s="637">
        <v>5689248</v>
      </c>
      <c r="B30" s="398">
        <v>29</v>
      </c>
      <c r="C30" s="403" t="s">
        <v>1414</v>
      </c>
      <c r="D30" s="412" t="s">
        <v>1320</v>
      </c>
      <c r="E30" s="412" t="s">
        <v>4783</v>
      </c>
      <c r="F30" s="434" t="s">
        <v>211</v>
      </c>
      <c r="G30" s="406" t="s">
        <v>209</v>
      </c>
      <c r="H30" s="400" t="s">
        <v>6</v>
      </c>
      <c r="I30" s="398" t="s">
        <v>6</v>
      </c>
      <c r="J30" s="385"/>
    </row>
    <row r="31" spans="1:10">
      <c r="A31" s="637">
        <v>5689248</v>
      </c>
      <c r="B31" s="398">
        <v>30</v>
      </c>
      <c r="C31" s="432"/>
      <c r="D31" s="412" t="s">
        <v>2876</v>
      </c>
      <c r="E31" s="412" t="s">
        <v>4790</v>
      </c>
      <c r="F31" s="434" t="s">
        <v>50</v>
      </c>
      <c r="G31" s="406">
        <v>20</v>
      </c>
      <c r="H31" s="398"/>
      <c r="I31" s="398" t="s">
        <v>6</v>
      </c>
      <c r="J31" s="385"/>
    </row>
    <row r="32" spans="1:10">
      <c r="A32" s="637">
        <v>5689248</v>
      </c>
      <c r="B32" s="398">
        <v>31</v>
      </c>
      <c r="C32" s="424"/>
      <c r="D32" s="412" t="s">
        <v>2876</v>
      </c>
      <c r="E32" s="412" t="s">
        <v>4777</v>
      </c>
      <c r="F32" s="434" t="s">
        <v>50</v>
      </c>
      <c r="G32" s="406"/>
      <c r="H32" s="400" t="s">
        <v>6</v>
      </c>
      <c r="I32" s="398" t="s">
        <v>6</v>
      </c>
      <c r="J32" s="385"/>
    </row>
    <row r="33" spans="1:10" ht="30">
      <c r="A33" s="637">
        <v>5689248</v>
      </c>
      <c r="B33" s="398">
        <v>32</v>
      </c>
      <c r="C33" s="424" t="s">
        <v>1416</v>
      </c>
      <c r="D33" s="398" t="s">
        <v>2877</v>
      </c>
      <c r="E33" s="412" t="s">
        <v>4784</v>
      </c>
      <c r="F33" s="439" t="s">
        <v>65</v>
      </c>
      <c r="G33" s="405" t="s">
        <v>593</v>
      </c>
      <c r="H33" s="398"/>
      <c r="I33" s="398" t="s">
        <v>6</v>
      </c>
      <c r="J33" s="385"/>
    </row>
    <row r="34" spans="1:10">
      <c r="A34" s="637">
        <v>5689248</v>
      </c>
      <c r="B34" s="398">
        <v>33</v>
      </c>
      <c r="C34" s="404"/>
      <c r="D34" s="398"/>
      <c r="E34" s="412" t="s">
        <v>4785</v>
      </c>
      <c r="F34" s="439"/>
      <c r="G34" s="405">
        <v>10</v>
      </c>
      <c r="H34" s="398"/>
      <c r="I34" s="398" t="s">
        <v>6</v>
      </c>
      <c r="J34" s="385"/>
    </row>
    <row r="35" spans="1:10">
      <c r="A35" s="637">
        <v>5689248</v>
      </c>
      <c r="B35" s="398">
        <v>34</v>
      </c>
      <c r="C35" s="404" t="s">
        <v>1418</v>
      </c>
      <c r="D35" s="412" t="s">
        <v>214</v>
      </c>
      <c r="E35" s="412" t="s">
        <v>4779</v>
      </c>
      <c r="F35" s="434" t="s">
        <v>215</v>
      </c>
      <c r="G35" s="405"/>
      <c r="H35" s="398"/>
      <c r="I35" s="398" t="s">
        <v>6</v>
      </c>
      <c r="J35" s="385"/>
    </row>
    <row r="36" spans="1:10">
      <c r="A36" s="637">
        <v>5689248</v>
      </c>
      <c r="B36" s="398">
        <v>35</v>
      </c>
      <c r="C36" s="424"/>
      <c r="D36" s="398" t="s">
        <v>2878</v>
      </c>
      <c r="E36" s="408" t="s">
        <v>4777</v>
      </c>
      <c r="F36" s="434" t="s">
        <v>50</v>
      </c>
      <c r="G36" s="405"/>
      <c r="H36" s="400" t="s">
        <v>6</v>
      </c>
      <c r="I36" s="398" t="s">
        <v>6</v>
      </c>
      <c r="J36" s="385"/>
    </row>
    <row r="37" spans="1:10">
      <c r="A37" s="637">
        <v>5689248</v>
      </c>
      <c r="B37" s="398">
        <v>36</v>
      </c>
      <c r="C37" s="424"/>
      <c r="D37" s="402"/>
      <c r="E37" s="412" t="s">
        <v>4785</v>
      </c>
      <c r="F37" s="435"/>
      <c r="G37" s="405">
        <v>10</v>
      </c>
      <c r="H37" s="398"/>
      <c r="I37" s="398" t="s">
        <v>6</v>
      </c>
      <c r="J37" s="385"/>
    </row>
    <row r="38" spans="1:10" ht="45">
      <c r="A38" s="637">
        <v>5689248</v>
      </c>
      <c r="B38" s="398">
        <v>37</v>
      </c>
      <c r="C38" s="404" t="s">
        <v>2879</v>
      </c>
      <c r="D38" s="398" t="s">
        <v>2880</v>
      </c>
      <c r="E38" s="398" t="s">
        <v>4781</v>
      </c>
      <c r="F38" s="435" t="s">
        <v>232</v>
      </c>
      <c r="G38" s="405" t="s">
        <v>653</v>
      </c>
      <c r="H38" s="400" t="s">
        <v>6</v>
      </c>
      <c r="I38" s="398" t="s">
        <v>6</v>
      </c>
      <c r="J38" s="385"/>
    </row>
    <row r="39" spans="1:10">
      <c r="A39" s="637">
        <v>5689248</v>
      </c>
      <c r="B39" s="398">
        <v>38</v>
      </c>
      <c r="C39" s="404"/>
      <c r="D39" s="398"/>
      <c r="E39" s="398" t="s">
        <v>4785</v>
      </c>
      <c r="F39" s="435"/>
      <c r="G39" s="405">
        <v>5</v>
      </c>
      <c r="H39" s="398"/>
      <c r="I39" s="398" t="s">
        <v>6</v>
      </c>
      <c r="J39" s="385"/>
    </row>
    <row r="40" spans="1:10" ht="75">
      <c r="A40" s="637">
        <v>5689248</v>
      </c>
      <c r="B40" s="398">
        <v>39</v>
      </c>
      <c r="C40" s="404"/>
      <c r="D40" s="398" t="s">
        <v>1916</v>
      </c>
      <c r="E40" s="398" t="s">
        <v>4787</v>
      </c>
      <c r="F40" s="435" t="s">
        <v>320</v>
      </c>
      <c r="G40" s="405" t="s">
        <v>2881</v>
      </c>
      <c r="H40" s="398"/>
      <c r="I40" s="398" t="s">
        <v>6</v>
      </c>
      <c r="J40" s="385"/>
    </row>
    <row r="41" spans="1:10" ht="45">
      <c r="A41" s="637">
        <v>5689248</v>
      </c>
      <c r="B41" s="398">
        <v>40</v>
      </c>
      <c r="C41" s="404"/>
      <c r="D41" s="398" t="s">
        <v>2631</v>
      </c>
      <c r="E41" s="398" t="s">
        <v>4799</v>
      </c>
      <c r="F41" s="435" t="s">
        <v>384</v>
      </c>
      <c r="G41" s="405" t="s">
        <v>2882</v>
      </c>
      <c r="H41" s="398"/>
      <c r="I41" s="398" t="s">
        <v>6</v>
      </c>
      <c r="J41" s="385"/>
    </row>
    <row r="42" spans="1:10" ht="120">
      <c r="A42" s="637">
        <v>5689248</v>
      </c>
      <c r="B42" s="398">
        <v>41</v>
      </c>
      <c r="C42" s="404"/>
      <c r="D42" s="398" t="s">
        <v>1227</v>
      </c>
      <c r="E42" s="398" t="s">
        <v>4799</v>
      </c>
      <c r="F42" s="435" t="s">
        <v>384</v>
      </c>
      <c r="G42" s="405" t="s">
        <v>2883</v>
      </c>
      <c r="H42" s="398"/>
      <c r="I42" s="398" t="s">
        <v>6</v>
      </c>
      <c r="J42" s="385"/>
    </row>
    <row r="43" spans="1:10" ht="45">
      <c r="A43" s="637">
        <v>5689248</v>
      </c>
      <c r="B43" s="398">
        <v>42</v>
      </c>
      <c r="C43" s="404"/>
      <c r="D43" s="398" t="s">
        <v>2631</v>
      </c>
      <c r="E43" s="398" t="s">
        <v>4799</v>
      </c>
      <c r="F43" s="435" t="s">
        <v>384</v>
      </c>
      <c r="G43" s="405" t="s">
        <v>2884</v>
      </c>
      <c r="H43" s="398"/>
      <c r="I43" s="398" t="s">
        <v>6</v>
      </c>
      <c r="J43" s="385"/>
    </row>
    <row r="44" spans="1:10" ht="120">
      <c r="A44" s="637">
        <v>5689248</v>
      </c>
      <c r="B44" s="398">
        <v>43</v>
      </c>
      <c r="C44" s="404"/>
      <c r="D44" s="402" t="s">
        <v>1227</v>
      </c>
      <c r="E44" s="412" t="s">
        <v>4799</v>
      </c>
      <c r="F44" s="435" t="s">
        <v>384</v>
      </c>
      <c r="G44" s="405" t="s">
        <v>2885</v>
      </c>
      <c r="H44" s="398"/>
      <c r="I44" s="398" t="s">
        <v>6</v>
      </c>
      <c r="J44" s="385"/>
    </row>
    <row r="45" spans="1:10">
      <c r="A45" s="637">
        <v>5689248</v>
      </c>
      <c r="B45" s="398">
        <v>44</v>
      </c>
      <c r="C45" s="404"/>
      <c r="D45" s="398" t="s">
        <v>2878</v>
      </c>
      <c r="E45" s="398" t="s">
        <v>4777</v>
      </c>
      <c r="F45" s="435" t="s">
        <v>50</v>
      </c>
      <c r="G45" s="405"/>
      <c r="H45" s="398"/>
      <c r="I45" s="398" t="s">
        <v>6</v>
      </c>
      <c r="J45" s="385"/>
    </row>
    <row r="46" spans="1:10">
      <c r="A46" s="637">
        <v>5689248</v>
      </c>
      <c r="B46" s="398">
        <v>45</v>
      </c>
      <c r="C46" s="404"/>
      <c r="D46" s="398"/>
      <c r="E46" s="398" t="s">
        <v>4785</v>
      </c>
      <c r="F46" s="435"/>
      <c r="G46" s="405">
        <v>5</v>
      </c>
      <c r="H46" s="398"/>
      <c r="I46" s="398" t="s">
        <v>6</v>
      </c>
      <c r="J46" s="385"/>
    </row>
    <row r="47" spans="1:10">
      <c r="A47" s="637">
        <v>5689248</v>
      </c>
      <c r="B47" s="398">
        <v>46</v>
      </c>
      <c r="C47" s="404"/>
      <c r="D47" s="398" t="s">
        <v>1307</v>
      </c>
      <c r="E47" s="398" t="s">
        <v>4793</v>
      </c>
      <c r="F47" s="435" t="s">
        <v>1427</v>
      </c>
      <c r="G47" s="405"/>
      <c r="H47" s="398"/>
      <c r="I47" s="398" t="s">
        <v>6</v>
      </c>
      <c r="J47" s="385"/>
    </row>
    <row r="48" spans="1:10">
      <c r="A48" s="637">
        <v>5689248</v>
      </c>
      <c r="B48" s="398">
        <v>47</v>
      </c>
      <c r="C48" s="411"/>
      <c r="D48" s="402" t="s">
        <v>1426</v>
      </c>
      <c r="E48" s="402" t="s">
        <v>4777</v>
      </c>
      <c r="F48" s="439" t="s">
        <v>1427</v>
      </c>
      <c r="G48" s="406"/>
      <c r="H48" s="398"/>
      <c r="I48" s="398" t="s">
        <v>6</v>
      </c>
      <c r="J48" s="385"/>
    </row>
    <row r="49" spans="1:10">
      <c r="A49" s="637">
        <v>5689248</v>
      </c>
      <c r="B49" s="398">
        <v>48</v>
      </c>
      <c r="C49" s="411"/>
      <c r="D49" s="402" t="s">
        <v>2168</v>
      </c>
      <c r="E49" s="402" t="s">
        <v>4781</v>
      </c>
      <c r="F49" s="439" t="s">
        <v>2230</v>
      </c>
      <c r="G49" s="405" t="s">
        <v>2886</v>
      </c>
      <c r="H49" s="400" t="s">
        <v>6</v>
      </c>
      <c r="I49" s="398" t="s">
        <v>6</v>
      </c>
      <c r="J49" s="385"/>
    </row>
    <row r="50" spans="1:10">
      <c r="A50" s="637">
        <v>5689248</v>
      </c>
      <c r="B50" s="398">
        <v>49</v>
      </c>
      <c r="C50" s="411"/>
      <c r="D50" s="402" t="s">
        <v>1551</v>
      </c>
      <c r="E50" s="402" t="s">
        <v>4853</v>
      </c>
      <c r="F50" s="439" t="s">
        <v>2875</v>
      </c>
      <c r="G50" s="405" t="s">
        <v>1551</v>
      </c>
      <c r="H50" s="398"/>
      <c r="I50" s="398" t="s">
        <v>6</v>
      </c>
      <c r="J50" s="385"/>
    </row>
    <row r="51" spans="1:10">
      <c r="A51" s="637">
        <v>5689248</v>
      </c>
      <c r="B51" s="398">
        <v>50</v>
      </c>
      <c r="C51" s="411"/>
      <c r="D51" s="402"/>
      <c r="E51" s="402" t="s">
        <v>4785</v>
      </c>
      <c r="F51" s="439"/>
      <c r="G51" s="405">
        <v>5</v>
      </c>
      <c r="H51" s="398"/>
      <c r="I51" s="398" t="s">
        <v>6</v>
      </c>
      <c r="J51" s="385"/>
    </row>
    <row r="52" spans="1:10">
      <c r="A52" s="637">
        <v>5689248</v>
      </c>
      <c r="B52" s="398">
        <v>51</v>
      </c>
      <c r="C52" s="411"/>
      <c r="D52" s="402" t="s">
        <v>1065</v>
      </c>
      <c r="E52" s="402" t="s">
        <v>4779</v>
      </c>
      <c r="F52" s="439" t="s">
        <v>1066</v>
      </c>
      <c r="G52" s="406"/>
      <c r="H52" s="400" t="s">
        <v>6</v>
      </c>
      <c r="I52" s="398" t="s">
        <v>6</v>
      </c>
      <c r="J52" s="385"/>
    </row>
    <row r="53" spans="1:10">
      <c r="A53" s="637">
        <v>5689248</v>
      </c>
      <c r="B53" s="398">
        <v>52</v>
      </c>
      <c r="C53" s="411"/>
      <c r="D53" s="413" t="s">
        <v>778</v>
      </c>
      <c r="E53" s="413" t="s">
        <v>4779</v>
      </c>
      <c r="F53" s="439" t="s">
        <v>968</v>
      </c>
      <c r="G53" s="406"/>
      <c r="H53" s="398"/>
      <c r="I53" s="398" t="s">
        <v>6</v>
      </c>
      <c r="J53" s="385"/>
    </row>
    <row r="54" spans="1:10">
      <c r="A54" s="637">
        <v>5689248</v>
      </c>
      <c r="B54" s="398">
        <v>53</v>
      </c>
      <c r="C54" s="414"/>
      <c r="D54" s="413"/>
      <c r="E54" s="413" t="s">
        <v>4785</v>
      </c>
      <c r="F54" s="439"/>
      <c r="G54" s="406">
        <v>30</v>
      </c>
      <c r="H54" s="398"/>
      <c r="I54" s="398" t="s">
        <v>6</v>
      </c>
      <c r="J54" s="385"/>
    </row>
    <row r="55" spans="1:10">
      <c r="A55" s="678"/>
      <c r="B55" s="474"/>
      <c r="C55" s="475"/>
      <c r="D55" s="474"/>
      <c r="E55" s="474" t="s">
        <v>4788</v>
      </c>
      <c r="F55" s="476"/>
      <c r="G55" s="477"/>
      <c r="H55" s="474"/>
      <c r="I55" s="474"/>
      <c r="J55" s="385"/>
    </row>
    <row r="56" spans="1:10" ht="75">
      <c r="A56" s="650">
        <v>6086120</v>
      </c>
      <c r="B56" s="402">
        <v>1</v>
      </c>
      <c r="C56" s="403" t="s">
        <v>1896</v>
      </c>
      <c r="D56" s="399" t="s">
        <v>21</v>
      </c>
      <c r="E56" s="399" t="s">
        <v>4777</v>
      </c>
      <c r="F56" s="461" t="s">
        <v>22</v>
      </c>
      <c r="G56" s="399"/>
      <c r="H56" s="400" t="s">
        <v>6</v>
      </c>
      <c r="I56" s="398" t="s">
        <v>6</v>
      </c>
      <c r="J56" s="385"/>
    </row>
    <row r="57" spans="1:10" ht="45">
      <c r="A57" s="650">
        <v>6086120</v>
      </c>
      <c r="B57" s="402">
        <v>2</v>
      </c>
      <c r="C57" s="414"/>
      <c r="D57" s="399" t="s">
        <v>0</v>
      </c>
      <c r="E57" s="399" t="s">
        <v>4778</v>
      </c>
      <c r="F57" s="461" t="s">
        <v>23</v>
      </c>
      <c r="G57" s="405" t="s">
        <v>3395</v>
      </c>
      <c r="H57" s="398"/>
      <c r="I57" s="398" t="s">
        <v>6</v>
      </c>
      <c r="J57" s="385"/>
    </row>
    <row r="58" spans="1:10" ht="30">
      <c r="A58" s="650">
        <v>6086120</v>
      </c>
      <c r="B58" s="402">
        <v>3</v>
      </c>
      <c r="C58" s="414"/>
      <c r="D58" s="399" t="s">
        <v>1</v>
      </c>
      <c r="E58" s="399" t="s">
        <v>4778</v>
      </c>
      <c r="F58" s="461" t="s">
        <v>24</v>
      </c>
      <c r="G58" s="405" t="s">
        <v>2819</v>
      </c>
      <c r="H58" s="398"/>
      <c r="I58" s="398" t="s">
        <v>6</v>
      </c>
      <c r="J58" s="385"/>
    </row>
    <row r="59" spans="1:10">
      <c r="A59" s="650">
        <v>6086120</v>
      </c>
      <c r="B59" s="402">
        <v>4</v>
      </c>
      <c r="C59" s="414"/>
      <c r="D59" s="399" t="s">
        <v>2</v>
      </c>
      <c r="E59" s="399" t="s">
        <v>4778</v>
      </c>
      <c r="F59" s="461" t="s">
        <v>25</v>
      </c>
      <c r="G59" s="398">
        <v>201482</v>
      </c>
      <c r="H59" s="398"/>
      <c r="I59" s="398" t="s">
        <v>6</v>
      </c>
      <c r="J59" s="385"/>
    </row>
    <row r="60" spans="1:10">
      <c r="A60" s="650">
        <v>6086120</v>
      </c>
      <c r="B60" s="402">
        <v>5</v>
      </c>
      <c r="C60" s="414"/>
      <c r="D60" s="399" t="s">
        <v>26</v>
      </c>
      <c r="E60" s="399" t="s">
        <v>4779</v>
      </c>
      <c r="F60" s="461" t="s">
        <v>27</v>
      </c>
      <c r="G60" s="399"/>
      <c r="H60" s="398"/>
      <c r="I60" s="398" t="s">
        <v>6</v>
      </c>
      <c r="J60" s="385"/>
    </row>
    <row r="61" spans="1:10">
      <c r="A61" s="650">
        <v>6086120</v>
      </c>
      <c r="B61" s="402">
        <v>6</v>
      </c>
      <c r="C61" s="414"/>
      <c r="D61" s="399" t="s">
        <v>7</v>
      </c>
      <c r="E61" s="399" t="s">
        <v>4777</v>
      </c>
      <c r="F61" s="461" t="s">
        <v>28</v>
      </c>
      <c r="G61" s="399"/>
      <c r="H61" s="400" t="s">
        <v>6</v>
      </c>
      <c r="I61" s="398" t="s">
        <v>6</v>
      </c>
      <c r="J61" s="385"/>
    </row>
    <row r="62" spans="1:10" ht="60">
      <c r="A62" s="650">
        <v>6086120</v>
      </c>
      <c r="B62" s="402">
        <v>7</v>
      </c>
      <c r="C62" s="414"/>
      <c r="D62" s="405" t="s">
        <v>911</v>
      </c>
      <c r="E62" s="405" t="s">
        <v>4780</v>
      </c>
      <c r="F62" s="461" t="s">
        <v>28</v>
      </c>
      <c r="G62" s="405" t="s">
        <v>576</v>
      </c>
      <c r="H62" s="400" t="s">
        <v>6</v>
      </c>
      <c r="I62" s="398" t="s">
        <v>6</v>
      </c>
      <c r="J62" s="385"/>
    </row>
    <row r="63" spans="1:10">
      <c r="A63" s="650">
        <v>6086120</v>
      </c>
      <c r="B63" s="402">
        <v>8</v>
      </c>
      <c r="C63" s="414"/>
      <c r="D63" s="412" t="s">
        <v>577</v>
      </c>
      <c r="E63" s="412" t="s">
        <v>4777</v>
      </c>
      <c r="F63" s="441" t="s">
        <v>578</v>
      </c>
      <c r="G63" s="426"/>
      <c r="H63" s="400" t="s">
        <v>6</v>
      </c>
      <c r="I63" s="398" t="s">
        <v>6</v>
      </c>
      <c r="J63" s="385"/>
    </row>
    <row r="64" spans="1:10">
      <c r="A64" s="650">
        <v>6086120</v>
      </c>
      <c r="B64" s="402">
        <v>9</v>
      </c>
      <c r="C64" s="414"/>
      <c r="D64" s="399" t="s">
        <v>2188</v>
      </c>
      <c r="E64" s="412" t="s">
        <v>4818</v>
      </c>
      <c r="F64" s="441" t="s">
        <v>2187</v>
      </c>
      <c r="G64" s="426"/>
      <c r="H64" s="400" t="s">
        <v>6</v>
      </c>
      <c r="I64" s="398" t="s">
        <v>6</v>
      </c>
      <c r="J64" s="385"/>
    </row>
    <row r="65" spans="1:10" ht="60">
      <c r="A65" s="650">
        <v>6086120</v>
      </c>
      <c r="B65" s="402">
        <v>13</v>
      </c>
      <c r="C65" s="414"/>
      <c r="D65" s="405" t="s">
        <v>48</v>
      </c>
      <c r="E65" s="405" t="s">
        <v>4780</v>
      </c>
      <c r="F65" s="441" t="s">
        <v>578</v>
      </c>
      <c r="G65" s="405" t="s">
        <v>1425</v>
      </c>
      <c r="H65" s="400" t="s">
        <v>6</v>
      </c>
      <c r="I65" s="398" t="s">
        <v>6</v>
      </c>
      <c r="J65" s="385"/>
    </row>
    <row r="66" spans="1:10" ht="75">
      <c r="A66" s="650">
        <v>6086120</v>
      </c>
      <c r="B66" s="402">
        <v>14</v>
      </c>
      <c r="C66" s="414"/>
      <c r="D66" s="405" t="s">
        <v>1426</v>
      </c>
      <c r="E66" s="405" t="s">
        <v>4777</v>
      </c>
      <c r="F66" s="403" t="s">
        <v>1427</v>
      </c>
      <c r="G66" s="405"/>
      <c r="H66" s="400" t="s">
        <v>6</v>
      </c>
      <c r="I66" s="398" t="s">
        <v>6</v>
      </c>
      <c r="J66" s="385"/>
    </row>
    <row r="67" spans="1:10" ht="75">
      <c r="A67" s="650">
        <v>6086120</v>
      </c>
      <c r="B67" s="402">
        <v>15</v>
      </c>
      <c r="C67" s="414"/>
      <c r="D67" s="412" t="s">
        <v>2168</v>
      </c>
      <c r="E67" s="412" t="s">
        <v>4805</v>
      </c>
      <c r="F67" s="403" t="s">
        <v>2230</v>
      </c>
      <c r="G67" s="426" t="s">
        <v>2231</v>
      </c>
      <c r="H67" s="400" t="s">
        <v>6</v>
      </c>
      <c r="I67" s="398" t="s">
        <v>6</v>
      </c>
      <c r="J67" s="385"/>
    </row>
    <row r="68" spans="1:10" ht="120">
      <c r="A68" s="650">
        <v>6086120</v>
      </c>
      <c r="B68" s="402">
        <v>19</v>
      </c>
      <c r="C68" s="414" t="s">
        <v>1050</v>
      </c>
      <c r="D68" s="405" t="s">
        <v>48</v>
      </c>
      <c r="E68" s="405" t="s">
        <v>4780</v>
      </c>
      <c r="F68" s="403" t="s">
        <v>1427</v>
      </c>
      <c r="G68" s="405" t="s">
        <v>83</v>
      </c>
      <c r="H68" s="400" t="s">
        <v>6</v>
      </c>
      <c r="I68" s="398" t="s">
        <v>6</v>
      </c>
      <c r="J68" s="385"/>
    </row>
    <row r="69" spans="1:10">
      <c r="A69" s="650">
        <v>6086120</v>
      </c>
      <c r="B69" s="402">
        <v>20</v>
      </c>
      <c r="C69" s="414"/>
      <c r="D69" s="398" t="s">
        <v>44</v>
      </c>
      <c r="E69" s="402" t="s">
        <v>4777</v>
      </c>
      <c r="F69" s="404" t="s">
        <v>31</v>
      </c>
      <c r="G69" s="406"/>
      <c r="H69" s="400" t="s">
        <v>6</v>
      </c>
      <c r="I69" s="398" t="s">
        <v>6</v>
      </c>
      <c r="J69" s="385"/>
    </row>
    <row r="70" spans="1:10" ht="135">
      <c r="A70" s="650">
        <v>6086120</v>
      </c>
      <c r="B70" s="402">
        <v>21</v>
      </c>
      <c r="C70" s="414" t="s">
        <v>2232</v>
      </c>
      <c r="D70" s="398" t="s">
        <v>44</v>
      </c>
      <c r="E70" s="398" t="s">
        <v>4798</v>
      </c>
      <c r="F70" s="404" t="s">
        <v>33</v>
      </c>
      <c r="G70" s="405" t="s">
        <v>86</v>
      </c>
      <c r="H70" s="400" t="s">
        <v>6</v>
      </c>
      <c r="I70" s="398" t="s">
        <v>6</v>
      </c>
      <c r="J70" s="385"/>
    </row>
    <row r="71" spans="1:10" ht="75">
      <c r="A71" s="650">
        <v>6086120</v>
      </c>
      <c r="B71" s="402">
        <v>22</v>
      </c>
      <c r="C71" s="414"/>
      <c r="D71" s="398" t="s">
        <v>44</v>
      </c>
      <c r="E71" s="398" t="s">
        <v>4798</v>
      </c>
      <c r="F71" s="404" t="s">
        <v>33</v>
      </c>
      <c r="G71" s="405" t="s">
        <v>64</v>
      </c>
      <c r="H71" s="400" t="s">
        <v>6</v>
      </c>
      <c r="I71" s="398" t="s">
        <v>6</v>
      </c>
      <c r="J71" s="385"/>
    </row>
    <row r="72" spans="1:10" ht="60">
      <c r="A72" s="650">
        <v>6086120</v>
      </c>
      <c r="B72" s="402">
        <v>23</v>
      </c>
      <c r="C72" s="414"/>
      <c r="D72" s="398" t="s">
        <v>165</v>
      </c>
      <c r="E72" s="398" t="s">
        <v>4798</v>
      </c>
      <c r="F72" s="404" t="s">
        <v>33</v>
      </c>
      <c r="G72" s="405" t="s">
        <v>47</v>
      </c>
      <c r="H72" s="400" t="s">
        <v>6</v>
      </c>
      <c r="I72" s="398" t="s">
        <v>6</v>
      </c>
      <c r="J72" s="385"/>
    </row>
    <row r="73" spans="1:10">
      <c r="A73" s="650">
        <v>6086120</v>
      </c>
      <c r="B73" s="402">
        <v>24</v>
      </c>
      <c r="C73" s="414"/>
      <c r="D73" s="402" t="s">
        <v>105</v>
      </c>
      <c r="E73" s="402" t="s">
        <v>4777</v>
      </c>
      <c r="F73" s="404" t="s">
        <v>50</v>
      </c>
      <c r="G73" s="405"/>
      <c r="H73" s="400" t="s">
        <v>6</v>
      </c>
      <c r="I73" s="398" t="s">
        <v>6</v>
      </c>
      <c r="J73" s="385"/>
    </row>
    <row r="74" spans="1:10">
      <c r="A74" s="650">
        <v>6086120</v>
      </c>
      <c r="B74" s="402">
        <v>25</v>
      </c>
      <c r="C74" s="414"/>
      <c r="D74" s="398" t="s">
        <v>423</v>
      </c>
      <c r="E74" s="398" t="s">
        <v>4779</v>
      </c>
      <c r="F74" s="404" t="s">
        <v>51</v>
      </c>
      <c r="G74" s="405"/>
      <c r="H74" s="400" t="s">
        <v>6</v>
      </c>
      <c r="I74" s="398" t="s">
        <v>6</v>
      </c>
      <c r="J74" s="385"/>
    </row>
    <row r="75" spans="1:10">
      <c r="A75" s="650">
        <v>6086120</v>
      </c>
      <c r="B75" s="402">
        <v>26</v>
      </c>
      <c r="C75" s="414"/>
      <c r="D75" s="398" t="s">
        <v>146</v>
      </c>
      <c r="E75" s="398" t="s">
        <v>4786</v>
      </c>
      <c r="F75" s="410" t="s">
        <v>148</v>
      </c>
      <c r="G75" s="405">
        <v>100</v>
      </c>
      <c r="H75" s="400" t="s">
        <v>6</v>
      </c>
      <c r="I75" s="398" t="s">
        <v>6</v>
      </c>
      <c r="J75" s="385"/>
    </row>
    <row r="76" spans="1:10">
      <c r="A76" s="650">
        <v>6086120</v>
      </c>
      <c r="B76" s="402">
        <v>27</v>
      </c>
      <c r="C76" s="414"/>
      <c r="D76" s="398" t="s">
        <v>813</v>
      </c>
      <c r="E76" s="408" t="s">
        <v>4800</v>
      </c>
      <c r="F76" s="410" t="s">
        <v>53</v>
      </c>
      <c r="G76" s="405"/>
      <c r="H76" s="400" t="s">
        <v>6</v>
      </c>
      <c r="I76" s="398" t="s">
        <v>6</v>
      </c>
      <c r="J76" s="385"/>
    </row>
    <row r="77" spans="1:10" ht="30">
      <c r="A77" s="650">
        <v>6086120</v>
      </c>
      <c r="B77" s="402">
        <v>28</v>
      </c>
      <c r="C77" s="414"/>
      <c r="D77" s="398" t="s">
        <v>62</v>
      </c>
      <c r="E77" s="398" t="s">
        <v>4778</v>
      </c>
      <c r="F77" s="404" t="s">
        <v>54</v>
      </c>
      <c r="G77" s="405" t="s">
        <v>2807</v>
      </c>
      <c r="H77" s="400" t="s">
        <v>6</v>
      </c>
      <c r="I77" s="398" t="s">
        <v>6</v>
      </c>
      <c r="J77" s="385"/>
    </row>
    <row r="78" spans="1:10">
      <c r="A78" s="650">
        <v>6086120</v>
      </c>
      <c r="B78" s="402">
        <v>29</v>
      </c>
      <c r="C78" s="414"/>
      <c r="D78" s="398" t="s">
        <v>62</v>
      </c>
      <c r="E78" s="402" t="s">
        <v>4853</v>
      </c>
      <c r="F78" s="410" t="s">
        <v>53</v>
      </c>
      <c r="G78" s="408" t="s">
        <v>62</v>
      </c>
      <c r="H78" s="400" t="s">
        <v>6</v>
      </c>
      <c r="I78" s="398" t="s">
        <v>6</v>
      </c>
      <c r="J78" s="385"/>
    </row>
    <row r="79" spans="1:10" ht="60">
      <c r="A79" s="650">
        <v>6086120</v>
      </c>
      <c r="B79" s="402">
        <v>30</v>
      </c>
      <c r="C79" s="414"/>
      <c r="D79" s="398" t="s">
        <v>71</v>
      </c>
      <c r="E79" s="398" t="s">
        <v>4784</v>
      </c>
      <c r="F79" s="404" t="s">
        <v>57</v>
      </c>
      <c r="G79" s="405" t="s">
        <v>2808</v>
      </c>
      <c r="H79" s="400" t="s">
        <v>6</v>
      </c>
      <c r="I79" s="398" t="s">
        <v>6</v>
      </c>
      <c r="J79" s="385"/>
    </row>
    <row r="80" spans="1:10">
      <c r="A80" s="650">
        <v>6086120</v>
      </c>
      <c r="B80" s="402">
        <v>31</v>
      </c>
      <c r="C80" s="414"/>
      <c r="D80" s="398" t="s">
        <v>63</v>
      </c>
      <c r="E80" s="402" t="s">
        <v>4853</v>
      </c>
      <c r="F80" s="410" t="s">
        <v>53</v>
      </c>
      <c r="G80" s="408" t="s">
        <v>63</v>
      </c>
      <c r="H80" s="400" t="s">
        <v>6</v>
      </c>
      <c r="I80" s="398" t="s">
        <v>6</v>
      </c>
      <c r="J80" s="385"/>
    </row>
    <row r="81" spans="1:10">
      <c r="A81" s="650">
        <v>6086120</v>
      </c>
      <c r="B81" s="402">
        <v>32</v>
      </c>
      <c r="C81" s="414"/>
      <c r="D81" s="398" t="s">
        <v>146</v>
      </c>
      <c r="E81" s="398" t="s">
        <v>4786</v>
      </c>
      <c r="F81" s="410" t="s">
        <v>148</v>
      </c>
      <c r="G81" s="415">
        <v>60</v>
      </c>
      <c r="H81" s="398"/>
      <c r="I81" s="398" t="s">
        <v>6</v>
      </c>
      <c r="J81" s="385"/>
    </row>
    <row r="82" spans="1:10">
      <c r="A82" s="650">
        <v>6086120</v>
      </c>
      <c r="B82" s="402">
        <v>33</v>
      </c>
      <c r="C82" s="414"/>
      <c r="D82" s="398" t="s">
        <v>813</v>
      </c>
      <c r="E82" s="408" t="s">
        <v>4801</v>
      </c>
      <c r="F82" s="410" t="s">
        <v>53</v>
      </c>
      <c r="G82" s="405"/>
      <c r="H82" s="400" t="s">
        <v>6</v>
      </c>
      <c r="I82" s="398" t="s">
        <v>6</v>
      </c>
      <c r="J82" s="385"/>
    </row>
    <row r="83" spans="1:10">
      <c r="A83" s="650">
        <v>6086120</v>
      </c>
      <c r="B83" s="402">
        <v>34</v>
      </c>
      <c r="C83" s="414"/>
      <c r="D83" s="402" t="s">
        <v>105</v>
      </c>
      <c r="E83" s="402" t="s">
        <v>4777</v>
      </c>
      <c r="F83" s="404" t="s">
        <v>50</v>
      </c>
      <c r="G83" s="405"/>
      <c r="H83" s="400" t="s">
        <v>6</v>
      </c>
      <c r="I83" s="398" t="s">
        <v>6</v>
      </c>
      <c r="J83" s="385"/>
    </row>
    <row r="84" spans="1:10" ht="30">
      <c r="A84" s="650">
        <v>6086120</v>
      </c>
      <c r="B84" s="402">
        <v>35</v>
      </c>
      <c r="C84" s="414"/>
      <c r="D84" s="398" t="s">
        <v>94</v>
      </c>
      <c r="E84" s="398" t="s">
        <v>4784</v>
      </c>
      <c r="F84" s="404" t="s">
        <v>65</v>
      </c>
      <c r="G84" s="405" t="s">
        <v>2887</v>
      </c>
      <c r="H84" s="400" t="s">
        <v>6</v>
      </c>
      <c r="I84" s="398" t="s">
        <v>6</v>
      </c>
      <c r="J84" s="385"/>
    </row>
    <row r="85" spans="1:10" ht="60">
      <c r="A85" s="650">
        <v>6086120</v>
      </c>
      <c r="B85" s="402">
        <v>36</v>
      </c>
      <c r="C85" s="414" t="s">
        <v>318</v>
      </c>
      <c r="D85" s="412" t="s">
        <v>834</v>
      </c>
      <c r="E85" s="398" t="s">
        <v>4779</v>
      </c>
      <c r="F85" s="404" t="s">
        <v>215</v>
      </c>
      <c r="G85" s="426"/>
      <c r="H85" s="400" t="s">
        <v>6</v>
      </c>
      <c r="I85" s="398" t="s">
        <v>6</v>
      </c>
      <c r="J85" s="385"/>
    </row>
    <row r="86" spans="1:10">
      <c r="A86" s="650">
        <v>6086120</v>
      </c>
      <c r="B86" s="402">
        <v>37</v>
      </c>
      <c r="C86" s="414"/>
      <c r="D86" s="398" t="s">
        <v>146</v>
      </c>
      <c r="E86" s="398" t="s">
        <v>4786</v>
      </c>
      <c r="F86" s="410" t="s">
        <v>148</v>
      </c>
      <c r="G86" s="415">
        <v>600</v>
      </c>
      <c r="H86" s="400" t="s">
        <v>6</v>
      </c>
      <c r="I86" s="398" t="s">
        <v>6</v>
      </c>
      <c r="J86" s="385"/>
    </row>
    <row r="87" spans="1:10">
      <c r="A87" s="650">
        <v>6086120</v>
      </c>
      <c r="B87" s="402">
        <v>38</v>
      </c>
      <c r="C87" s="414"/>
      <c r="D87" s="402" t="s">
        <v>1629</v>
      </c>
      <c r="E87" s="413" t="s">
        <v>4777</v>
      </c>
      <c r="F87" s="404" t="s">
        <v>50</v>
      </c>
      <c r="G87" s="405"/>
      <c r="H87" s="398"/>
      <c r="I87" s="398" t="s">
        <v>6</v>
      </c>
      <c r="J87" s="385"/>
    </row>
    <row r="88" spans="1:10" ht="135">
      <c r="A88" s="650">
        <v>6086120</v>
      </c>
      <c r="B88" s="402">
        <v>39</v>
      </c>
      <c r="C88" s="414" t="s">
        <v>2888</v>
      </c>
      <c r="D88" s="402" t="s">
        <v>2241</v>
      </c>
      <c r="E88" s="402" t="s">
        <v>4799</v>
      </c>
      <c r="F88" s="404" t="s">
        <v>384</v>
      </c>
      <c r="G88" s="405" t="s">
        <v>2889</v>
      </c>
      <c r="H88" s="398"/>
      <c r="I88" s="398" t="s">
        <v>6</v>
      </c>
      <c r="J88" s="385"/>
    </row>
    <row r="89" spans="1:10">
      <c r="A89" s="685"/>
      <c r="B89" s="473"/>
      <c r="C89" s="473"/>
      <c r="D89" s="473"/>
      <c r="E89" s="473" t="s">
        <v>4788</v>
      </c>
      <c r="F89" s="473"/>
      <c r="G89" s="473"/>
      <c r="H89" s="473"/>
      <c r="I89" s="473"/>
      <c r="J89" s="386"/>
    </row>
    <row r="90" spans="1:10" ht="60">
      <c r="A90" s="637">
        <v>5695001</v>
      </c>
      <c r="B90" s="406">
        <v>1</v>
      </c>
      <c r="C90" s="410" t="s">
        <v>20</v>
      </c>
      <c r="D90" s="405" t="s">
        <v>21</v>
      </c>
      <c r="E90" s="405" t="s">
        <v>4777</v>
      </c>
      <c r="F90" s="403" t="s">
        <v>22</v>
      </c>
      <c r="G90" s="405"/>
      <c r="H90" s="400" t="s">
        <v>6</v>
      </c>
      <c r="I90" s="398" t="s">
        <v>6</v>
      </c>
      <c r="J90" s="386"/>
    </row>
    <row r="91" spans="1:10" ht="60">
      <c r="A91" s="637">
        <v>5695001</v>
      </c>
      <c r="B91" s="406">
        <v>2</v>
      </c>
      <c r="C91" s="402"/>
      <c r="D91" s="405" t="s">
        <v>0</v>
      </c>
      <c r="E91" s="405" t="s">
        <v>4778</v>
      </c>
      <c r="F91" s="403" t="s">
        <v>23</v>
      </c>
      <c r="G91" s="405" t="s">
        <v>134</v>
      </c>
      <c r="H91" s="398"/>
      <c r="I91" s="398" t="s">
        <v>6</v>
      </c>
      <c r="J91" s="386"/>
    </row>
    <row r="92" spans="1:10" ht="60">
      <c r="A92" s="637">
        <v>5695001</v>
      </c>
      <c r="B92" s="406">
        <v>3</v>
      </c>
      <c r="C92" s="402"/>
      <c r="D92" s="405" t="s">
        <v>1</v>
      </c>
      <c r="E92" s="405" t="s">
        <v>4778</v>
      </c>
      <c r="F92" s="403" t="s">
        <v>24</v>
      </c>
      <c r="G92" s="405" t="s">
        <v>100</v>
      </c>
      <c r="H92" s="398"/>
      <c r="I92" s="398" t="s">
        <v>6</v>
      </c>
      <c r="J92" s="386"/>
    </row>
    <row r="93" spans="1:10" ht="45">
      <c r="A93" s="637">
        <v>5695001</v>
      </c>
      <c r="B93" s="406">
        <v>4</v>
      </c>
      <c r="C93" s="402"/>
      <c r="D93" s="405" t="s">
        <v>2</v>
      </c>
      <c r="E93" s="405" t="s">
        <v>4778</v>
      </c>
      <c r="F93" s="403" t="s">
        <v>25</v>
      </c>
      <c r="G93" s="405">
        <v>201482</v>
      </c>
      <c r="H93" s="398"/>
      <c r="I93" s="398" t="s">
        <v>6</v>
      </c>
      <c r="J93" s="386"/>
    </row>
    <row r="94" spans="1:10" ht="45">
      <c r="A94" s="637">
        <v>5695001</v>
      </c>
      <c r="B94" s="406">
        <v>5</v>
      </c>
      <c r="C94" s="402"/>
      <c r="D94" s="405" t="s">
        <v>1003</v>
      </c>
      <c r="E94" s="405" t="s">
        <v>4779</v>
      </c>
      <c r="F94" s="403" t="s">
        <v>27</v>
      </c>
      <c r="G94" s="405"/>
      <c r="H94" s="398"/>
      <c r="I94" s="398" t="s">
        <v>6</v>
      </c>
      <c r="J94" s="386"/>
    </row>
    <row r="95" spans="1:10" ht="60">
      <c r="A95" s="637">
        <v>5695001</v>
      </c>
      <c r="B95" s="406">
        <v>6</v>
      </c>
      <c r="C95" s="402"/>
      <c r="D95" s="405" t="s">
        <v>7</v>
      </c>
      <c r="E95" s="405" t="s">
        <v>4777</v>
      </c>
      <c r="F95" s="403" t="s">
        <v>28</v>
      </c>
      <c r="G95" s="405"/>
      <c r="H95" s="400" t="s">
        <v>6</v>
      </c>
      <c r="I95" s="398" t="s">
        <v>6</v>
      </c>
      <c r="J95" s="386"/>
    </row>
    <row r="96" spans="1:10" ht="75">
      <c r="A96" s="637">
        <v>5695001</v>
      </c>
      <c r="B96" s="406">
        <v>7</v>
      </c>
      <c r="C96" s="414" t="s">
        <v>1303</v>
      </c>
      <c r="D96" s="406" t="s">
        <v>102</v>
      </c>
      <c r="E96" s="406" t="s">
        <v>4780</v>
      </c>
      <c r="F96" s="407" t="s">
        <v>28</v>
      </c>
      <c r="G96" s="406" t="s">
        <v>194</v>
      </c>
      <c r="H96" s="400" t="s">
        <v>6</v>
      </c>
      <c r="I96" s="398" t="s">
        <v>6</v>
      </c>
      <c r="J96" s="386"/>
    </row>
    <row r="97" spans="1:10" ht="60">
      <c r="A97" s="637">
        <v>5695001</v>
      </c>
      <c r="B97" s="406">
        <v>8</v>
      </c>
      <c r="C97" s="420"/>
      <c r="D97" s="406" t="s">
        <v>195</v>
      </c>
      <c r="E97" s="406" t="s">
        <v>4777</v>
      </c>
      <c r="F97" s="407" t="s">
        <v>196</v>
      </c>
      <c r="G97" s="406"/>
      <c r="H97" s="400" t="s">
        <v>6</v>
      </c>
      <c r="I97" s="398" t="s">
        <v>6</v>
      </c>
      <c r="J97" s="386"/>
    </row>
    <row r="98" spans="1:10" ht="45">
      <c r="A98" s="637">
        <v>5695001</v>
      </c>
      <c r="B98" s="406">
        <v>9</v>
      </c>
      <c r="C98" s="420"/>
      <c r="D98" s="406" t="s">
        <v>197</v>
      </c>
      <c r="E98" s="406" t="s">
        <v>4778</v>
      </c>
      <c r="F98" s="407" t="s">
        <v>198</v>
      </c>
      <c r="G98" s="406" t="s">
        <v>2550</v>
      </c>
      <c r="H98" s="400" t="s">
        <v>6</v>
      </c>
      <c r="I98" s="398" t="s">
        <v>6</v>
      </c>
      <c r="J98" s="386"/>
    </row>
    <row r="99" spans="1:10" ht="60">
      <c r="A99" s="637">
        <v>5695001</v>
      </c>
      <c r="B99" s="406">
        <v>10</v>
      </c>
      <c r="C99" s="420"/>
      <c r="D99" s="406" t="s">
        <v>200</v>
      </c>
      <c r="E99" s="406" t="s">
        <v>4781</v>
      </c>
      <c r="F99" s="407" t="s">
        <v>201</v>
      </c>
      <c r="G99" s="406" t="s">
        <v>202</v>
      </c>
      <c r="H99" s="400" t="s">
        <v>6</v>
      </c>
      <c r="I99" s="398" t="s">
        <v>6</v>
      </c>
      <c r="J99" s="386"/>
    </row>
    <row r="100" spans="1:10" ht="45">
      <c r="A100" s="637">
        <v>5695001</v>
      </c>
      <c r="B100" s="406">
        <v>11</v>
      </c>
      <c r="C100" s="420"/>
      <c r="D100" s="406" t="s">
        <v>1006</v>
      </c>
      <c r="E100" s="406" t="s">
        <v>4779</v>
      </c>
      <c r="F100" s="407" t="s">
        <v>204</v>
      </c>
      <c r="G100" s="406"/>
      <c r="H100" s="400" t="s">
        <v>6</v>
      </c>
      <c r="I100" s="398" t="s">
        <v>6</v>
      </c>
      <c r="J100" s="386"/>
    </row>
    <row r="101" spans="1:10" ht="60">
      <c r="A101" s="637">
        <v>5695001</v>
      </c>
      <c r="B101" s="406">
        <v>12</v>
      </c>
      <c r="C101" s="420"/>
      <c r="D101" s="406" t="s">
        <v>195</v>
      </c>
      <c r="E101" s="406" t="s">
        <v>4777</v>
      </c>
      <c r="F101" s="407" t="s">
        <v>196</v>
      </c>
      <c r="G101" s="406"/>
      <c r="H101" s="398"/>
      <c r="I101" s="398" t="s">
        <v>6</v>
      </c>
      <c r="J101" s="386"/>
    </row>
    <row r="102" spans="1:10" ht="75">
      <c r="A102" s="637">
        <v>5695001</v>
      </c>
      <c r="B102" s="406">
        <v>13</v>
      </c>
      <c r="C102" s="420"/>
      <c r="D102" s="406" t="s">
        <v>202</v>
      </c>
      <c r="E102" s="406" t="s">
        <v>4782</v>
      </c>
      <c r="F102" s="407" t="s">
        <v>2247</v>
      </c>
      <c r="G102" s="405" t="s">
        <v>2551</v>
      </c>
      <c r="H102" s="400" t="s">
        <v>6</v>
      </c>
      <c r="I102" s="398" t="s">
        <v>6</v>
      </c>
      <c r="J102" s="386"/>
    </row>
    <row r="103" spans="1:10" ht="60">
      <c r="A103" s="637">
        <v>5695001</v>
      </c>
      <c r="B103" s="406">
        <v>14</v>
      </c>
      <c r="C103" s="420"/>
      <c r="D103" s="406" t="s">
        <v>207</v>
      </c>
      <c r="E103" s="406" t="s">
        <v>4777</v>
      </c>
      <c r="F103" s="407" t="s">
        <v>208</v>
      </c>
      <c r="G103" s="406"/>
      <c r="H103" s="400" t="s">
        <v>6</v>
      </c>
      <c r="I103" s="398" t="s">
        <v>6</v>
      </c>
      <c r="J103" s="386"/>
    </row>
    <row r="104" spans="1:10">
      <c r="A104" s="637">
        <v>5695001</v>
      </c>
      <c r="B104" s="406"/>
      <c r="C104" s="420"/>
      <c r="D104" s="399" t="s">
        <v>146</v>
      </c>
      <c r="E104" s="399" t="s">
        <v>4786</v>
      </c>
      <c r="F104" s="466" t="s">
        <v>148</v>
      </c>
      <c r="G104" s="468">
        <v>60</v>
      </c>
      <c r="H104" s="398"/>
      <c r="I104" s="398" t="s">
        <v>6</v>
      </c>
      <c r="J104" s="386"/>
    </row>
    <row r="105" spans="1:10" ht="60">
      <c r="A105" s="637">
        <v>5695001</v>
      </c>
      <c r="B105" s="406">
        <v>15</v>
      </c>
      <c r="C105" s="420"/>
      <c r="D105" s="406" t="s">
        <v>270</v>
      </c>
      <c r="E105" s="406" t="s">
        <v>4853</v>
      </c>
      <c r="F105" s="407" t="s">
        <v>208</v>
      </c>
      <c r="G105" s="406" t="s">
        <v>270</v>
      </c>
      <c r="H105" s="398"/>
      <c r="I105" s="398" t="s">
        <v>6</v>
      </c>
      <c r="J105" s="386"/>
    </row>
    <row r="106" spans="1:10">
      <c r="A106" s="637">
        <v>5695001</v>
      </c>
      <c r="B106" s="406">
        <v>16</v>
      </c>
      <c r="C106" s="420"/>
      <c r="D106" s="402" t="s">
        <v>995</v>
      </c>
      <c r="E106" s="402" t="s">
        <v>4781</v>
      </c>
      <c r="F106" s="410" t="s">
        <v>273</v>
      </c>
      <c r="G106" s="406" t="s">
        <v>2552</v>
      </c>
      <c r="H106" s="400" t="s">
        <v>6</v>
      </c>
      <c r="I106" s="398" t="s">
        <v>6</v>
      </c>
      <c r="J106" s="386"/>
    </row>
    <row r="107" spans="1:10">
      <c r="A107" s="637">
        <v>5695001</v>
      </c>
      <c r="B107" s="406">
        <v>17</v>
      </c>
      <c r="C107" s="420"/>
      <c r="D107" s="402" t="s">
        <v>2552</v>
      </c>
      <c r="E107" s="402" t="s">
        <v>4794</v>
      </c>
      <c r="F107" s="410" t="s">
        <v>2553</v>
      </c>
      <c r="G107" s="406"/>
      <c r="H107" s="400" t="s">
        <v>6</v>
      </c>
      <c r="I107" s="398" t="s">
        <v>6</v>
      </c>
      <c r="J107" s="386"/>
    </row>
    <row r="108" spans="1:10">
      <c r="A108" s="637">
        <v>5695001</v>
      </c>
      <c r="B108" s="406">
        <v>18</v>
      </c>
      <c r="C108" s="420"/>
      <c r="D108" s="406"/>
      <c r="E108" s="406" t="s">
        <v>4785</v>
      </c>
      <c r="F108" s="407"/>
      <c r="G108" s="406">
        <v>5</v>
      </c>
      <c r="H108" s="398"/>
      <c r="I108" s="398" t="s">
        <v>6</v>
      </c>
      <c r="J108" s="386"/>
    </row>
    <row r="109" spans="1:10" ht="60">
      <c r="A109" s="637">
        <v>5695001</v>
      </c>
      <c r="B109" s="406">
        <v>19</v>
      </c>
      <c r="C109" s="414" t="s">
        <v>2892</v>
      </c>
      <c r="D109" s="398" t="s">
        <v>1010</v>
      </c>
      <c r="E109" s="398" t="s">
        <v>4779</v>
      </c>
      <c r="F109" s="439" t="s">
        <v>2555</v>
      </c>
      <c r="G109" s="405"/>
      <c r="H109" s="400" t="s">
        <v>6</v>
      </c>
      <c r="I109" s="398" t="s">
        <v>6</v>
      </c>
      <c r="J109" s="386"/>
    </row>
    <row r="110" spans="1:10">
      <c r="A110" s="637">
        <v>5695001</v>
      </c>
      <c r="B110" s="406">
        <v>20</v>
      </c>
      <c r="C110" s="420"/>
      <c r="D110" s="398" t="s">
        <v>2556</v>
      </c>
      <c r="E110" s="398" t="s">
        <v>4777</v>
      </c>
      <c r="F110" s="439" t="s">
        <v>2557</v>
      </c>
      <c r="G110" s="406"/>
      <c r="H110" s="400" t="s">
        <v>6</v>
      </c>
      <c r="I110" s="398" t="s">
        <v>6</v>
      </c>
      <c r="J110" s="386"/>
    </row>
    <row r="111" spans="1:10">
      <c r="A111" s="637">
        <v>5695001</v>
      </c>
      <c r="B111" s="406"/>
      <c r="C111" s="420"/>
      <c r="D111" s="399" t="s">
        <v>146</v>
      </c>
      <c r="E111" s="399" t="s">
        <v>4786</v>
      </c>
      <c r="F111" s="466" t="s">
        <v>148</v>
      </c>
      <c r="G111" s="468">
        <v>60</v>
      </c>
      <c r="H111" s="398"/>
      <c r="I111" s="398" t="s">
        <v>6</v>
      </c>
      <c r="J111" s="386"/>
    </row>
    <row r="112" spans="1:10" ht="60">
      <c r="A112" s="637">
        <v>5695001</v>
      </c>
      <c r="B112" s="406">
        <v>21</v>
      </c>
      <c r="C112" s="420"/>
      <c r="D112" s="412" t="s">
        <v>2175</v>
      </c>
      <c r="E112" s="412" t="s">
        <v>4783</v>
      </c>
      <c r="F112" s="428" t="s">
        <v>2558</v>
      </c>
      <c r="G112" s="426" t="s">
        <v>2893</v>
      </c>
      <c r="H112" s="400" t="s">
        <v>6</v>
      </c>
      <c r="I112" s="398" t="s">
        <v>6</v>
      </c>
      <c r="J112" s="386"/>
    </row>
    <row r="113" spans="1:10" ht="60">
      <c r="A113" s="637">
        <v>5695001</v>
      </c>
      <c r="B113" s="406">
        <v>22</v>
      </c>
      <c r="C113" s="420"/>
      <c r="D113" s="412" t="s">
        <v>2560</v>
      </c>
      <c r="E113" s="412" t="s">
        <v>4777</v>
      </c>
      <c r="F113" s="428" t="s">
        <v>2557</v>
      </c>
      <c r="G113" s="426"/>
      <c r="H113" s="400" t="s">
        <v>6</v>
      </c>
      <c r="I113" s="398" t="s">
        <v>6</v>
      </c>
      <c r="J113" s="386"/>
    </row>
    <row r="114" spans="1:10" ht="60">
      <c r="A114" s="637">
        <v>5695001</v>
      </c>
      <c r="B114" s="406">
        <v>23</v>
      </c>
      <c r="C114" s="420"/>
      <c r="D114" s="412" t="s">
        <v>112</v>
      </c>
      <c r="E114" s="412" t="s">
        <v>4783</v>
      </c>
      <c r="F114" s="428" t="s">
        <v>2561</v>
      </c>
      <c r="G114" s="426" t="s">
        <v>2562</v>
      </c>
      <c r="H114" s="400" t="s">
        <v>6</v>
      </c>
      <c r="I114" s="398" t="s">
        <v>6</v>
      </c>
      <c r="J114" s="386"/>
    </row>
    <row r="115" spans="1:10" ht="75">
      <c r="A115" s="637">
        <v>5695001</v>
      </c>
      <c r="B115" s="406">
        <v>24</v>
      </c>
      <c r="C115" s="420"/>
      <c r="D115" s="412" t="s">
        <v>2563</v>
      </c>
      <c r="E115" s="412" t="s">
        <v>4783</v>
      </c>
      <c r="F115" s="428" t="s">
        <v>2564</v>
      </c>
      <c r="G115" s="426" t="s">
        <v>1014</v>
      </c>
      <c r="H115" s="400" t="s">
        <v>6</v>
      </c>
      <c r="I115" s="398" t="s">
        <v>6</v>
      </c>
      <c r="J115" s="386"/>
    </row>
    <row r="116" spans="1:10" ht="75">
      <c r="A116" s="637">
        <v>5695001</v>
      </c>
      <c r="B116" s="406">
        <v>25</v>
      </c>
      <c r="C116" s="420"/>
      <c r="D116" s="412" t="s">
        <v>2565</v>
      </c>
      <c r="E116" s="412" t="s">
        <v>4783</v>
      </c>
      <c r="F116" s="428" t="s">
        <v>2566</v>
      </c>
      <c r="G116" s="426" t="s">
        <v>2567</v>
      </c>
      <c r="H116" s="400" t="s">
        <v>6</v>
      </c>
      <c r="I116" s="398" t="s">
        <v>6</v>
      </c>
      <c r="J116" s="386"/>
    </row>
    <row r="117" spans="1:10">
      <c r="A117" s="637">
        <v>5695001</v>
      </c>
      <c r="B117" s="406">
        <v>26</v>
      </c>
      <c r="C117" s="420"/>
      <c r="D117" s="412" t="s">
        <v>251</v>
      </c>
      <c r="E117" s="412" t="s">
        <v>4785</v>
      </c>
      <c r="F117" s="428"/>
      <c r="G117" s="426">
        <v>2</v>
      </c>
      <c r="H117" s="398"/>
      <c r="I117" s="398" t="s">
        <v>6</v>
      </c>
      <c r="J117" s="386"/>
    </row>
    <row r="118" spans="1:10" ht="75">
      <c r="A118" s="637">
        <v>5695001</v>
      </c>
      <c r="B118" s="406">
        <v>27</v>
      </c>
      <c r="C118" s="420"/>
      <c r="D118" s="412" t="s">
        <v>2568</v>
      </c>
      <c r="E118" s="412" t="s">
        <v>4783</v>
      </c>
      <c r="F118" s="428" t="s">
        <v>2569</v>
      </c>
      <c r="G118" s="426" t="s">
        <v>2570</v>
      </c>
      <c r="H118" s="400" t="s">
        <v>6</v>
      </c>
      <c r="I118" s="398" t="s">
        <v>6</v>
      </c>
      <c r="J118" s="386"/>
    </row>
    <row r="119" spans="1:10">
      <c r="A119" s="637">
        <v>5695001</v>
      </c>
      <c r="B119" s="406">
        <v>28</v>
      </c>
      <c r="C119" s="420"/>
      <c r="D119" s="412" t="s">
        <v>251</v>
      </c>
      <c r="E119" s="412" t="s">
        <v>4785</v>
      </c>
      <c r="F119" s="428"/>
      <c r="G119" s="426">
        <v>2</v>
      </c>
      <c r="H119" s="398"/>
      <c r="I119" s="398" t="s">
        <v>6</v>
      </c>
      <c r="J119" s="386"/>
    </row>
    <row r="120" spans="1:10" ht="75">
      <c r="A120" s="637">
        <v>5695001</v>
      </c>
      <c r="B120" s="406">
        <v>29</v>
      </c>
      <c r="C120" s="420"/>
      <c r="D120" s="412" t="s">
        <v>2571</v>
      </c>
      <c r="E120" s="412" t="s">
        <v>4778</v>
      </c>
      <c r="F120" s="428" t="s">
        <v>2572</v>
      </c>
      <c r="G120" s="469" t="s">
        <v>1477</v>
      </c>
      <c r="H120" s="400" t="s">
        <v>6</v>
      </c>
      <c r="I120" s="398" t="s">
        <v>6</v>
      </c>
      <c r="J120" s="386"/>
    </row>
    <row r="121" spans="1:10" ht="75">
      <c r="A121" s="637">
        <v>5695001</v>
      </c>
      <c r="B121" s="406">
        <v>30</v>
      </c>
      <c r="C121" s="420"/>
      <c r="D121" s="412" t="s">
        <v>1026</v>
      </c>
      <c r="E121" s="412" t="s">
        <v>4778</v>
      </c>
      <c r="F121" s="428" t="s">
        <v>2573</v>
      </c>
      <c r="G121" s="462">
        <v>44196</v>
      </c>
      <c r="H121" s="400" t="s">
        <v>6</v>
      </c>
      <c r="I121" s="398" t="s">
        <v>6</v>
      </c>
      <c r="J121" s="386"/>
    </row>
    <row r="122" spans="1:10" ht="75">
      <c r="A122" s="637">
        <v>5695001</v>
      </c>
      <c r="B122" s="406">
        <v>31</v>
      </c>
      <c r="C122" s="420"/>
      <c r="D122" s="412" t="s">
        <v>2574</v>
      </c>
      <c r="E122" s="412" t="s">
        <v>4810</v>
      </c>
      <c r="F122" s="428" t="s">
        <v>2575</v>
      </c>
      <c r="G122" s="462"/>
      <c r="H122" s="400" t="s">
        <v>6</v>
      </c>
      <c r="I122" s="398" t="s">
        <v>6</v>
      </c>
      <c r="J122" s="386"/>
    </row>
    <row r="123" spans="1:10">
      <c r="A123" s="637">
        <v>5695001</v>
      </c>
      <c r="B123" s="406">
        <v>32</v>
      </c>
      <c r="C123" s="420"/>
      <c r="D123" s="412" t="s">
        <v>251</v>
      </c>
      <c r="E123" s="412" t="s">
        <v>4785</v>
      </c>
      <c r="F123" s="428"/>
      <c r="G123" s="470" t="s">
        <v>1446</v>
      </c>
      <c r="H123" s="398"/>
      <c r="I123" s="398" t="s">
        <v>6</v>
      </c>
      <c r="J123" s="386"/>
    </row>
    <row r="124" spans="1:10" ht="45">
      <c r="A124" s="637">
        <v>5695001</v>
      </c>
      <c r="B124" s="406">
        <v>33</v>
      </c>
      <c r="C124" s="420"/>
      <c r="D124" s="412" t="s">
        <v>2576</v>
      </c>
      <c r="E124" s="412" t="s">
        <v>4779</v>
      </c>
      <c r="F124" s="428" t="s">
        <v>2577</v>
      </c>
      <c r="G124" s="426"/>
      <c r="H124" s="400" t="s">
        <v>6</v>
      </c>
      <c r="I124" s="398" t="s">
        <v>6</v>
      </c>
      <c r="J124" s="386"/>
    </row>
    <row r="125" spans="1:10">
      <c r="A125" s="637">
        <v>5695001</v>
      </c>
      <c r="B125" s="406"/>
      <c r="C125" s="420"/>
      <c r="D125" s="399" t="s">
        <v>146</v>
      </c>
      <c r="E125" s="399" t="s">
        <v>4786</v>
      </c>
      <c r="F125" s="466" t="s">
        <v>148</v>
      </c>
      <c r="G125" s="468">
        <v>60</v>
      </c>
      <c r="H125" s="398"/>
      <c r="I125" s="398" t="s">
        <v>6</v>
      </c>
      <c r="J125" s="386"/>
    </row>
    <row r="126" spans="1:10" ht="60">
      <c r="A126" s="637">
        <v>5695001</v>
      </c>
      <c r="B126" s="406">
        <v>34</v>
      </c>
      <c r="C126" s="420"/>
      <c r="D126" s="412" t="s">
        <v>2560</v>
      </c>
      <c r="E126" s="412" t="s">
        <v>4777</v>
      </c>
      <c r="F126" s="428" t="s">
        <v>2557</v>
      </c>
      <c r="G126" s="426"/>
      <c r="H126" s="400" t="s">
        <v>6</v>
      </c>
      <c r="I126" s="398" t="s">
        <v>6</v>
      </c>
      <c r="J126" s="386"/>
    </row>
    <row r="127" spans="1:10" ht="75">
      <c r="A127" s="637">
        <v>5695001</v>
      </c>
      <c r="B127" s="406">
        <v>35</v>
      </c>
      <c r="C127" s="420"/>
      <c r="D127" s="412" t="s">
        <v>2578</v>
      </c>
      <c r="E127" s="412" t="s">
        <v>4856</v>
      </c>
      <c r="F127" s="428" t="s">
        <v>2579</v>
      </c>
      <c r="G127" s="426" t="s">
        <v>2578</v>
      </c>
      <c r="H127" s="400" t="s">
        <v>6</v>
      </c>
      <c r="I127" s="398" t="s">
        <v>6</v>
      </c>
      <c r="J127" s="386"/>
    </row>
    <row r="128" spans="1:10" ht="60">
      <c r="A128" s="637">
        <v>5695001</v>
      </c>
      <c r="B128" s="406">
        <v>36</v>
      </c>
      <c r="C128" s="420"/>
      <c r="D128" s="412" t="s">
        <v>1023</v>
      </c>
      <c r="E128" s="412" t="s">
        <v>4808</v>
      </c>
      <c r="F128" s="428" t="s">
        <v>2580</v>
      </c>
      <c r="G128" s="426" t="s">
        <v>2581</v>
      </c>
      <c r="H128" s="400" t="s">
        <v>6</v>
      </c>
      <c r="I128" s="398" t="s">
        <v>6</v>
      </c>
      <c r="J128" s="386"/>
    </row>
    <row r="129" spans="1:10" ht="60">
      <c r="A129" s="637">
        <v>5695001</v>
      </c>
      <c r="B129" s="406">
        <v>37</v>
      </c>
      <c r="C129" s="420"/>
      <c r="D129" s="412" t="s">
        <v>1023</v>
      </c>
      <c r="E129" s="412" t="s">
        <v>4807</v>
      </c>
      <c r="F129" s="428" t="s">
        <v>2582</v>
      </c>
      <c r="G129" s="469" t="s">
        <v>1477</v>
      </c>
      <c r="H129" s="398"/>
      <c r="I129" s="398" t="s">
        <v>6</v>
      </c>
      <c r="J129" s="386"/>
    </row>
    <row r="130" spans="1:10">
      <c r="A130" s="637">
        <v>5695001</v>
      </c>
      <c r="B130" s="406">
        <v>38</v>
      </c>
      <c r="C130" s="420"/>
      <c r="D130" s="412" t="s">
        <v>251</v>
      </c>
      <c r="E130" s="412" t="s">
        <v>4840</v>
      </c>
      <c r="F130" s="428"/>
      <c r="G130" s="471">
        <v>3</v>
      </c>
      <c r="H130" s="398"/>
      <c r="I130" s="398" t="s">
        <v>6</v>
      </c>
      <c r="J130" s="386"/>
    </row>
    <row r="131" spans="1:10" ht="60">
      <c r="A131" s="637">
        <v>5695001</v>
      </c>
      <c r="B131" s="406">
        <v>39</v>
      </c>
      <c r="C131" s="420"/>
      <c r="D131" s="412" t="s">
        <v>1026</v>
      </c>
      <c r="E131" s="412" t="s">
        <v>4808</v>
      </c>
      <c r="F131" s="428" t="s">
        <v>2580</v>
      </c>
      <c r="G131" s="426" t="s">
        <v>2583</v>
      </c>
      <c r="H131" s="400" t="s">
        <v>6</v>
      </c>
      <c r="I131" s="398" t="s">
        <v>6</v>
      </c>
      <c r="J131" s="386"/>
    </row>
    <row r="132" spans="1:10" ht="60">
      <c r="A132" s="637">
        <v>5695001</v>
      </c>
      <c r="B132" s="406">
        <v>40</v>
      </c>
      <c r="C132" s="420"/>
      <c r="D132" s="412" t="s">
        <v>1026</v>
      </c>
      <c r="E132" s="412" t="s">
        <v>4807</v>
      </c>
      <c r="F132" s="428" t="s">
        <v>2584</v>
      </c>
      <c r="G132" s="462">
        <v>44196</v>
      </c>
      <c r="H132" s="398"/>
      <c r="I132" s="398" t="s">
        <v>6</v>
      </c>
      <c r="J132" s="386"/>
    </row>
    <row r="133" spans="1:10" ht="60">
      <c r="A133" s="637">
        <v>5695001</v>
      </c>
      <c r="B133" s="406">
        <v>41</v>
      </c>
      <c r="C133" s="420"/>
      <c r="D133" s="412" t="s">
        <v>282</v>
      </c>
      <c r="E133" s="412" t="s">
        <v>4808</v>
      </c>
      <c r="F133" s="428" t="s">
        <v>2580</v>
      </c>
      <c r="G133" s="426" t="s">
        <v>2585</v>
      </c>
      <c r="H133" s="400" t="s">
        <v>6</v>
      </c>
      <c r="I133" s="398" t="s">
        <v>6</v>
      </c>
      <c r="J133" s="386"/>
    </row>
    <row r="134" spans="1:10">
      <c r="A134" s="637">
        <v>5695001</v>
      </c>
      <c r="B134" s="406">
        <v>42</v>
      </c>
      <c r="C134" s="420"/>
      <c r="D134" s="412" t="s">
        <v>251</v>
      </c>
      <c r="E134" s="412" t="s">
        <v>4785</v>
      </c>
      <c r="F134" s="428"/>
      <c r="G134" s="426">
        <v>2</v>
      </c>
      <c r="H134" s="398"/>
      <c r="I134" s="398" t="s">
        <v>6</v>
      </c>
      <c r="J134" s="386"/>
    </row>
    <row r="135" spans="1:10" ht="60">
      <c r="A135" s="637">
        <v>5695001</v>
      </c>
      <c r="B135" s="406">
        <v>43</v>
      </c>
      <c r="C135" s="420"/>
      <c r="D135" s="412" t="s">
        <v>2586</v>
      </c>
      <c r="E135" s="412" t="s">
        <v>4779</v>
      </c>
      <c r="F135" s="428" t="s">
        <v>2587</v>
      </c>
      <c r="G135" s="426"/>
      <c r="H135" s="400" t="s">
        <v>6</v>
      </c>
      <c r="I135" s="398" t="s">
        <v>6</v>
      </c>
      <c r="J135" s="386"/>
    </row>
    <row r="136" spans="1:10">
      <c r="A136" s="637">
        <v>5695001</v>
      </c>
      <c r="B136" s="406">
        <v>44</v>
      </c>
      <c r="C136" s="420"/>
      <c r="D136" s="412"/>
      <c r="E136" s="412" t="s">
        <v>4840</v>
      </c>
      <c r="F136" s="428"/>
      <c r="G136" s="471">
        <v>3</v>
      </c>
      <c r="H136" s="400" t="s">
        <v>6</v>
      </c>
      <c r="I136" s="398" t="s">
        <v>6</v>
      </c>
      <c r="J136" s="386"/>
    </row>
    <row r="137" spans="1:10" ht="60">
      <c r="A137" s="637">
        <v>5695001</v>
      </c>
      <c r="B137" s="406">
        <v>45</v>
      </c>
      <c r="C137" s="420"/>
      <c r="D137" s="412" t="s">
        <v>2894</v>
      </c>
      <c r="E137" s="412" t="s">
        <v>4779</v>
      </c>
      <c r="F137" s="428" t="s">
        <v>2895</v>
      </c>
      <c r="G137" s="426"/>
      <c r="H137" s="398"/>
      <c r="I137" s="398" t="s">
        <v>6</v>
      </c>
      <c r="J137" s="386"/>
    </row>
    <row r="138" spans="1:10">
      <c r="A138" s="637">
        <v>5695001</v>
      </c>
      <c r="B138" s="406">
        <v>46</v>
      </c>
      <c r="C138" s="420"/>
      <c r="D138" s="412"/>
      <c r="E138" s="412" t="s">
        <v>4840</v>
      </c>
      <c r="F138" s="428"/>
      <c r="G138" s="471">
        <v>3</v>
      </c>
      <c r="H138" s="400" t="s">
        <v>6</v>
      </c>
      <c r="I138" s="398" t="s">
        <v>6</v>
      </c>
      <c r="J138" s="386"/>
    </row>
    <row r="139" spans="1:10" ht="75">
      <c r="A139" s="637">
        <v>5695001</v>
      </c>
      <c r="B139" s="406">
        <v>47</v>
      </c>
      <c r="C139" s="420"/>
      <c r="D139" s="412" t="s">
        <v>2588</v>
      </c>
      <c r="E139" s="412" t="s">
        <v>4781</v>
      </c>
      <c r="F139" s="428" t="s">
        <v>273</v>
      </c>
      <c r="G139" s="426" t="s">
        <v>2552</v>
      </c>
      <c r="H139" s="400" t="s">
        <v>6</v>
      </c>
      <c r="I139" s="398" t="s">
        <v>6</v>
      </c>
      <c r="J139" s="386"/>
    </row>
    <row r="140" spans="1:10" ht="60">
      <c r="A140" s="637">
        <v>5695001</v>
      </c>
      <c r="B140" s="406">
        <v>48</v>
      </c>
      <c r="C140" s="420"/>
      <c r="D140" s="398" t="s">
        <v>1308</v>
      </c>
      <c r="E140" s="398" t="s">
        <v>4799</v>
      </c>
      <c r="F140" s="451" t="s">
        <v>2589</v>
      </c>
      <c r="G140" s="405" t="s">
        <v>2896</v>
      </c>
      <c r="H140" s="398" t="s">
        <v>6</v>
      </c>
      <c r="I140" s="398" t="s">
        <v>6</v>
      </c>
      <c r="J140" s="386"/>
    </row>
    <row r="141" spans="1:10">
      <c r="A141" s="637">
        <v>5695001</v>
      </c>
      <c r="B141" s="406">
        <v>49</v>
      </c>
      <c r="C141" s="420"/>
      <c r="D141" s="398"/>
      <c r="E141" s="398" t="s">
        <v>4785</v>
      </c>
      <c r="F141" s="451"/>
      <c r="G141" s="405">
        <v>2</v>
      </c>
      <c r="H141" s="398"/>
      <c r="I141" s="398" t="s">
        <v>6</v>
      </c>
      <c r="J141" s="386"/>
    </row>
    <row r="142" spans="1:10">
      <c r="A142" s="637">
        <v>5695001</v>
      </c>
      <c r="B142" s="406">
        <v>50</v>
      </c>
      <c r="C142" s="420"/>
      <c r="D142" s="412" t="s">
        <v>2897</v>
      </c>
      <c r="E142" s="412" t="s">
        <v>4779</v>
      </c>
      <c r="F142" s="439" t="s">
        <v>2898</v>
      </c>
      <c r="G142" s="414"/>
      <c r="H142" s="400" t="s">
        <v>6</v>
      </c>
      <c r="I142" s="398" t="s">
        <v>6</v>
      </c>
      <c r="J142" s="386"/>
    </row>
    <row r="143" spans="1:10">
      <c r="A143" s="637">
        <v>5695001</v>
      </c>
      <c r="B143" s="406">
        <v>51</v>
      </c>
      <c r="C143" s="420"/>
      <c r="D143" s="406"/>
      <c r="E143" s="412" t="s">
        <v>4840</v>
      </c>
      <c r="F143" s="428"/>
      <c r="G143" s="471">
        <v>3</v>
      </c>
      <c r="H143" s="400" t="s">
        <v>6</v>
      </c>
      <c r="I143" s="398" t="s">
        <v>6</v>
      </c>
      <c r="J143" s="386"/>
    </row>
    <row r="144" spans="1:10" ht="45">
      <c r="A144" s="637">
        <v>5695001</v>
      </c>
      <c r="B144" s="406">
        <v>52</v>
      </c>
      <c r="C144" s="420"/>
      <c r="D144" s="412" t="s">
        <v>2899</v>
      </c>
      <c r="E144" s="412" t="s">
        <v>4779</v>
      </c>
      <c r="F144" s="407" t="s">
        <v>2900</v>
      </c>
      <c r="G144" s="414"/>
      <c r="H144" s="400" t="s">
        <v>6</v>
      </c>
      <c r="I144" s="398" t="s">
        <v>6</v>
      </c>
      <c r="J144" s="386"/>
    </row>
    <row r="145" spans="1:10" ht="210">
      <c r="A145" s="637">
        <v>5695001</v>
      </c>
      <c r="B145" s="406">
        <v>53</v>
      </c>
      <c r="C145" s="414" t="s">
        <v>2591</v>
      </c>
      <c r="D145" s="413" t="s">
        <v>102</v>
      </c>
      <c r="E145" s="406" t="s">
        <v>4780</v>
      </c>
      <c r="F145" s="404" t="s">
        <v>28</v>
      </c>
      <c r="G145" s="405" t="s">
        <v>83</v>
      </c>
      <c r="H145" s="398"/>
      <c r="I145" s="398" t="s">
        <v>6</v>
      </c>
      <c r="J145" s="386"/>
    </row>
    <row r="146" spans="1:10">
      <c r="A146" s="637">
        <v>5695001</v>
      </c>
      <c r="B146" s="406">
        <v>54</v>
      </c>
      <c r="C146" s="420"/>
      <c r="D146" s="402" t="s">
        <v>103</v>
      </c>
      <c r="E146" s="398" t="s">
        <v>4777</v>
      </c>
      <c r="F146" s="404" t="s">
        <v>31</v>
      </c>
      <c r="G146" s="406"/>
      <c r="H146" s="398"/>
      <c r="I146" s="398" t="s">
        <v>6</v>
      </c>
      <c r="J146" s="386"/>
    </row>
    <row r="147" spans="1:10" ht="60">
      <c r="A147" s="637">
        <v>5695001</v>
      </c>
      <c r="B147" s="406">
        <v>55</v>
      </c>
      <c r="C147" s="420"/>
      <c r="D147" s="398" t="s">
        <v>44</v>
      </c>
      <c r="E147" s="408" t="s">
        <v>4798</v>
      </c>
      <c r="F147" s="404" t="s">
        <v>33</v>
      </c>
      <c r="G147" s="408" t="s">
        <v>86</v>
      </c>
      <c r="H147" s="398"/>
      <c r="I147" s="398" t="s">
        <v>6</v>
      </c>
      <c r="J147" s="386"/>
    </row>
    <row r="148" spans="1:10" ht="75">
      <c r="A148" s="637">
        <v>5695001</v>
      </c>
      <c r="B148" s="406">
        <v>56</v>
      </c>
      <c r="C148" s="420"/>
      <c r="D148" s="398" t="s">
        <v>44</v>
      </c>
      <c r="E148" s="408" t="s">
        <v>4798</v>
      </c>
      <c r="F148" s="404" t="s">
        <v>33</v>
      </c>
      <c r="G148" s="408" t="s">
        <v>64</v>
      </c>
      <c r="H148" s="398"/>
      <c r="I148" s="398" t="s">
        <v>6</v>
      </c>
      <c r="J148" s="386"/>
    </row>
    <row r="149" spans="1:10" ht="60">
      <c r="A149" s="637">
        <v>5695001</v>
      </c>
      <c r="B149" s="406">
        <v>57</v>
      </c>
      <c r="C149" s="420"/>
      <c r="D149" s="398" t="s">
        <v>49</v>
      </c>
      <c r="E149" s="398" t="s">
        <v>4798</v>
      </c>
      <c r="F149" s="404" t="s">
        <v>33</v>
      </c>
      <c r="G149" s="406" t="s">
        <v>47</v>
      </c>
      <c r="H149" s="398"/>
      <c r="I149" s="398" t="s">
        <v>6</v>
      </c>
      <c r="J149" s="386"/>
    </row>
    <row r="150" spans="1:10">
      <c r="A150" s="637">
        <v>5695001</v>
      </c>
      <c r="B150" s="406">
        <v>58</v>
      </c>
      <c r="C150" s="420"/>
      <c r="D150" s="402" t="s">
        <v>105</v>
      </c>
      <c r="E150" s="408" t="s">
        <v>4777</v>
      </c>
      <c r="F150" s="404" t="s">
        <v>50</v>
      </c>
      <c r="G150" s="408"/>
      <c r="H150" s="400" t="s">
        <v>6</v>
      </c>
      <c r="I150" s="398" t="s">
        <v>6</v>
      </c>
      <c r="J150" s="386"/>
    </row>
    <row r="151" spans="1:10" ht="75">
      <c r="A151" s="637">
        <v>5695001</v>
      </c>
      <c r="B151" s="406">
        <v>59</v>
      </c>
      <c r="C151" s="414" t="s">
        <v>1612</v>
      </c>
      <c r="D151" s="398" t="s">
        <v>488</v>
      </c>
      <c r="E151" s="402" t="s">
        <v>4779</v>
      </c>
      <c r="F151" s="404" t="s">
        <v>51</v>
      </c>
      <c r="G151" s="406"/>
      <c r="H151" s="400" t="s">
        <v>6</v>
      </c>
      <c r="I151" s="398" t="s">
        <v>6</v>
      </c>
      <c r="J151" s="386"/>
    </row>
    <row r="152" spans="1:10">
      <c r="A152" s="637">
        <v>5695001</v>
      </c>
      <c r="B152" s="406">
        <v>60</v>
      </c>
      <c r="C152" s="420"/>
      <c r="D152" s="402"/>
      <c r="E152" s="402" t="s">
        <v>4785</v>
      </c>
      <c r="F152" s="404"/>
      <c r="G152" s="406">
        <v>5</v>
      </c>
      <c r="H152" s="398"/>
      <c r="I152" s="398" t="s">
        <v>6</v>
      </c>
      <c r="J152" s="386"/>
    </row>
    <row r="153" spans="1:10">
      <c r="A153" s="637">
        <v>5695001</v>
      </c>
      <c r="B153" s="406">
        <v>61</v>
      </c>
      <c r="C153" s="420"/>
      <c r="D153" s="398" t="s">
        <v>56</v>
      </c>
      <c r="E153" s="398" t="s">
        <v>4794</v>
      </c>
      <c r="F153" s="404" t="s">
        <v>53</v>
      </c>
      <c r="G153" s="406"/>
      <c r="H153" s="398"/>
      <c r="I153" s="398" t="s">
        <v>6</v>
      </c>
      <c r="J153" s="386"/>
    </row>
    <row r="154" spans="1:10" ht="45">
      <c r="A154" s="637">
        <v>5695001</v>
      </c>
      <c r="B154" s="406">
        <v>62</v>
      </c>
      <c r="C154" s="420"/>
      <c r="D154" s="398" t="s">
        <v>62</v>
      </c>
      <c r="E154" s="398" t="s">
        <v>4778</v>
      </c>
      <c r="F154" s="404" t="s">
        <v>54</v>
      </c>
      <c r="G154" s="406" t="s">
        <v>2550</v>
      </c>
      <c r="H154" s="400" t="s">
        <v>6</v>
      </c>
      <c r="I154" s="398" t="s">
        <v>6</v>
      </c>
      <c r="J154" s="386"/>
    </row>
    <row r="155" spans="1:10">
      <c r="A155" s="637">
        <v>5695001</v>
      </c>
      <c r="B155" s="406">
        <v>63</v>
      </c>
      <c r="C155" s="420"/>
      <c r="D155" s="398" t="s">
        <v>2592</v>
      </c>
      <c r="E155" s="402" t="s">
        <v>4853</v>
      </c>
      <c r="F155" s="404" t="s">
        <v>53</v>
      </c>
      <c r="G155" s="408" t="s">
        <v>62</v>
      </c>
      <c r="H155" s="398"/>
      <c r="I155" s="398" t="s">
        <v>6</v>
      </c>
      <c r="J155" s="386"/>
    </row>
    <row r="156" spans="1:10" ht="75">
      <c r="A156" s="637">
        <v>5695001</v>
      </c>
      <c r="B156" s="406">
        <v>64</v>
      </c>
      <c r="C156" s="420"/>
      <c r="D156" s="398" t="s">
        <v>71</v>
      </c>
      <c r="E156" s="402" t="s">
        <v>4784</v>
      </c>
      <c r="F156" s="404" t="s">
        <v>57</v>
      </c>
      <c r="G156" s="405" t="s">
        <v>2551</v>
      </c>
      <c r="H156" s="398"/>
      <c r="I156" s="398" t="s">
        <v>6</v>
      </c>
      <c r="J156" s="386"/>
    </row>
    <row r="157" spans="1:10">
      <c r="A157" s="637">
        <v>5695001</v>
      </c>
      <c r="B157" s="406">
        <v>65</v>
      </c>
      <c r="C157" s="420"/>
      <c r="D157" s="398" t="s">
        <v>63</v>
      </c>
      <c r="E157" s="402" t="s">
        <v>4853</v>
      </c>
      <c r="F157" s="404" t="s">
        <v>53</v>
      </c>
      <c r="G157" s="408" t="s">
        <v>63</v>
      </c>
      <c r="H157" s="398"/>
      <c r="I157" s="398" t="s">
        <v>6</v>
      </c>
      <c r="J157" s="386"/>
    </row>
    <row r="158" spans="1:10">
      <c r="A158" s="637">
        <v>5695001</v>
      </c>
      <c r="B158" s="406">
        <v>66</v>
      </c>
      <c r="C158" s="420"/>
      <c r="D158" s="398" t="s">
        <v>49</v>
      </c>
      <c r="E158" s="398" t="s">
        <v>4777</v>
      </c>
      <c r="F158" s="410" t="s">
        <v>50</v>
      </c>
      <c r="G158" s="405"/>
      <c r="H158" s="400" t="s">
        <v>6</v>
      </c>
      <c r="I158" s="398" t="s">
        <v>6</v>
      </c>
      <c r="J158" s="386"/>
    </row>
    <row r="159" spans="1:10" ht="60">
      <c r="A159" s="637">
        <v>5695001</v>
      </c>
      <c r="B159" s="406">
        <v>67</v>
      </c>
      <c r="C159" s="414" t="s">
        <v>2593</v>
      </c>
      <c r="D159" s="398" t="s">
        <v>595</v>
      </c>
      <c r="E159" s="398" t="s">
        <v>4779</v>
      </c>
      <c r="F159" s="404" t="s">
        <v>256</v>
      </c>
      <c r="G159" s="405"/>
      <c r="H159" s="400" t="s">
        <v>6</v>
      </c>
      <c r="I159" s="398" t="s">
        <v>6</v>
      </c>
      <c r="J159" s="386"/>
    </row>
    <row r="160" spans="1:10">
      <c r="A160" s="637">
        <v>5695001</v>
      </c>
      <c r="B160" s="406">
        <v>68</v>
      </c>
      <c r="C160" s="420"/>
      <c r="D160" s="398"/>
      <c r="E160" s="398" t="s">
        <v>4785</v>
      </c>
      <c r="F160" s="404"/>
      <c r="G160" s="405">
        <v>10</v>
      </c>
      <c r="H160" s="405"/>
      <c r="I160" s="398" t="s">
        <v>6</v>
      </c>
      <c r="J160" s="386"/>
    </row>
    <row r="161" spans="1:10">
      <c r="A161" s="637">
        <v>5695001</v>
      </c>
      <c r="B161" s="406">
        <v>69</v>
      </c>
      <c r="C161" s="420"/>
      <c r="D161" s="398" t="s">
        <v>1214</v>
      </c>
      <c r="E161" s="398" t="s">
        <v>4800</v>
      </c>
      <c r="F161" s="404" t="s">
        <v>258</v>
      </c>
      <c r="G161" s="421"/>
      <c r="H161" s="400" t="s">
        <v>6</v>
      </c>
      <c r="I161" s="398" t="s">
        <v>6</v>
      </c>
      <c r="J161" s="386"/>
    </row>
    <row r="162" spans="1:10" ht="30">
      <c r="A162" s="637">
        <v>5695001</v>
      </c>
      <c r="B162" s="406">
        <v>70</v>
      </c>
      <c r="C162" s="420"/>
      <c r="D162" s="399" t="s">
        <v>2552</v>
      </c>
      <c r="E162" s="398" t="s">
        <v>4799</v>
      </c>
      <c r="F162" s="404" t="s">
        <v>2594</v>
      </c>
      <c r="G162" s="421" t="s">
        <v>2901</v>
      </c>
      <c r="H162" s="398"/>
      <c r="I162" s="398" t="s">
        <v>6</v>
      </c>
      <c r="J162" s="386"/>
    </row>
    <row r="163" spans="1:10">
      <c r="A163" s="637">
        <v>5695001</v>
      </c>
      <c r="B163" s="406">
        <v>71</v>
      </c>
      <c r="C163" s="420"/>
      <c r="D163" s="399" t="s">
        <v>794</v>
      </c>
      <c r="E163" s="399" t="s">
        <v>4779</v>
      </c>
      <c r="F163" s="461" t="s">
        <v>799</v>
      </c>
      <c r="G163" s="399"/>
      <c r="H163" s="398"/>
      <c r="I163" s="398" t="s">
        <v>6</v>
      </c>
      <c r="J163" s="386"/>
    </row>
    <row r="164" spans="1:10">
      <c r="A164" s="637">
        <v>5695001</v>
      </c>
      <c r="B164" s="406">
        <v>72</v>
      </c>
      <c r="C164" s="420"/>
      <c r="D164" s="399"/>
      <c r="E164" s="399" t="s">
        <v>4785</v>
      </c>
      <c r="F164" s="399"/>
      <c r="G164" s="399">
        <v>3</v>
      </c>
      <c r="H164" s="398"/>
      <c r="I164" s="398" t="s">
        <v>6</v>
      </c>
      <c r="J164" s="386"/>
    </row>
    <row r="165" spans="1:10">
      <c r="A165" s="637">
        <v>5695001</v>
      </c>
      <c r="B165" s="406">
        <v>73</v>
      </c>
      <c r="C165" s="420"/>
      <c r="D165" s="402" t="s">
        <v>105</v>
      </c>
      <c r="E165" s="402" t="s">
        <v>4777</v>
      </c>
      <c r="F165" s="404" t="s">
        <v>50</v>
      </c>
      <c r="G165" s="399"/>
      <c r="H165" s="398"/>
      <c r="I165" s="398" t="s">
        <v>6</v>
      </c>
      <c r="J165" s="386"/>
    </row>
    <row r="166" spans="1:10" ht="45">
      <c r="A166" s="637">
        <v>5695001</v>
      </c>
      <c r="B166" s="406">
        <v>74</v>
      </c>
      <c r="C166" s="420"/>
      <c r="D166" s="413" t="s">
        <v>102</v>
      </c>
      <c r="E166" s="402" t="s">
        <v>4780</v>
      </c>
      <c r="F166" s="404" t="s">
        <v>50</v>
      </c>
      <c r="G166" s="406" t="s">
        <v>399</v>
      </c>
      <c r="H166" s="400" t="s">
        <v>6</v>
      </c>
      <c r="I166" s="398" t="s">
        <v>6</v>
      </c>
      <c r="J166" s="386"/>
    </row>
    <row r="167" spans="1:10">
      <c r="A167" s="637">
        <v>5695001</v>
      </c>
      <c r="B167" s="406">
        <v>75</v>
      </c>
      <c r="C167" s="420"/>
      <c r="D167" s="402" t="s">
        <v>513</v>
      </c>
      <c r="E167" s="402" t="s">
        <v>4777</v>
      </c>
      <c r="F167" s="410" t="s">
        <v>401</v>
      </c>
      <c r="G167" s="406"/>
      <c r="H167" s="398"/>
      <c r="I167" s="398" t="s">
        <v>6</v>
      </c>
      <c r="J167" s="386"/>
    </row>
    <row r="168" spans="1:10" ht="45">
      <c r="A168" s="637">
        <v>5695001</v>
      </c>
      <c r="B168" s="406">
        <v>76</v>
      </c>
      <c r="C168" s="420"/>
      <c r="D168" s="402" t="s">
        <v>514</v>
      </c>
      <c r="E168" s="402" t="s">
        <v>4778</v>
      </c>
      <c r="F168" s="410" t="s">
        <v>515</v>
      </c>
      <c r="G168" s="406" t="s">
        <v>2550</v>
      </c>
      <c r="H168" s="400" t="s">
        <v>6</v>
      </c>
      <c r="I168" s="398" t="s">
        <v>6</v>
      </c>
      <c r="J168" s="386"/>
    </row>
    <row r="169" spans="1:10">
      <c r="A169" s="637">
        <v>5695001</v>
      </c>
      <c r="B169" s="406">
        <v>77</v>
      </c>
      <c r="C169" s="420"/>
      <c r="D169" s="402" t="s">
        <v>1006</v>
      </c>
      <c r="E169" s="402" t="s">
        <v>4779</v>
      </c>
      <c r="F169" s="410" t="s">
        <v>406</v>
      </c>
      <c r="G169" s="405"/>
      <c r="H169" s="400" t="s">
        <v>6</v>
      </c>
      <c r="I169" s="398" t="s">
        <v>6</v>
      </c>
      <c r="J169" s="386"/>
    </row>
    <row r="170" spans="1:10">
      <c r="A170" s="637">
        <v>5695001</v>
      </c>
      <c r="B170" s="406">
        <v>78</v>
      </c>
      <c r="C170" s="420"/>
      <c r="D170" s="402" t="s">
        <v>407</v>
      </c>
      <c r="E170" s="402" t="s">
        <v>4800</v>
      </c>
      <c r="F170" s="459" t="s">
        <v>409</v>
      </c>
      <c r="G170" s="405"/>
      <c r="H170" s="400" t="s">
        <v>6</v>
      </c>
      <c r="I170" s="398" t="s">
        <v>6</v>
      </c>
      <c r="J170" s="386"/>
    </row>
    <row r="171" spans="1:10" ht="75">
      <c r="A171" s="637">
        <v>5695001</v>
      </c>
      <c r="B171" s="406">
        <v>79</v>
      </c>
      <c r="C171" s="420"/>
      <c r="D171" s="402" t="s">
        <v>220</v>
      </c>
      <c r="E171" s="402" t="s">
        <v>4782</v>
      </c>
      <c r="F171" s="459" t="s">
        <v>409</v>
      </c>
      <c r="G171" s="408" t="s">
        <v>2551</v>
      </c>
      <c r="H171" s="400" t="s">
        <v>6</v>
      </c>
      <c r="I171" s="398" t="s">
        <v>6</v>
      </c>
      <c r="J171" s="386"/>
    </row>
    <row r="172" spans="1:10">
      <c r="A172" s="637">
        <v>5695001</v>
      </c>
      <c r="B172" s="406">
        <v>80</v>
      </c>
      <c r="C172" s="420"/>
      <c r="D172" s="402" t="s">
        <v>518</v>
      </c>
      <c r="E172" s="402" t="s">
        <v>4777</v>
      </c>
      <c r="F172" s="459" t="s">
        <v>412</v>
      </c>
      <c r="G172" s="406"/>
      <c r="H172" s="400" t="s">
        <v>6</v>
      </c>
      <c r="I172" s="398" t="s">
        <v>6</v>
      </c>
      <c r="J172" s="386"/>
    </row>
    <row r="173" spans="1:10">
      <c r="A173" s="637">
        <v>5695001</v>
      </c>
      <c r="B173" s="406">
        <v>81</v>
      </c>
      <c r="C173" s="420"/>
      <c r="D173" s="398" t="s">
        <v>2086</v>
      </c>
      <c r="E173" s="398" t="s">
        <v>4781</v>
      </c>
      <c r="F173" s="410" t="s">
        <v>273</v>
      </c>
      <c r="G173" s="406" t="s">
        <v>2552</v>
      </c>
      <c r="H173" s="398"/>
      <c r="I173" s="398" t="s">
        <v>6</v>
      </c>
      <c r="J173" s="386"/>
    </row>
    <row r="174" spans="1:10">
      <c r="A174" s="637">
        <v>5695001</v>
      </c>
      <c r="B174" s="406">
        <v>82</v>
      </c>
      <c r="C174" s="420"/>
      <c r="D174" s="402" t="s">
        <v>2552</v>
      </c>
      <c r="E174" s="402" t="s">
        <v>4794</v>
      </c>
      <c r="F174" s="410" t="s">
        <v>2553</v>
      </c>
      <c r="G174" s="406"/>
      <c r="H174" s="398"/>
      <c r="I174" s="398" t="s">
        <v>6</v>
      </c>
      <c r="J174" s="386"/>
    </row>
    <row r="175" spans="1:10">
      <c r="A175" s="637">
        <v>5695001</v>
      </c>
      <c r="B175" s="406">
        <v>83</v>
      </c>
      <c r="C175" s="420"/>
      <c r="D175" s="406"/>
      <c r="E175" s="406" t="s">
        <v>4785</v>
      </c>
      <c r="F175" s="407"/>
      <c r="G175" s="406">
        <v>3</v>
      </c>
      <c r="H175" s="398"/>
      <c r="I175" s="398" t="s">
        <v>6</v>
      </c>
      <c r="J175" s="386"/>
    </row>
    <row r="176" spans="1:10" ht="75">
      <c r="A176" s="637">
        <v>5695001</v>
      </c>
      <c r="B176" s="406">
        <v>84</v>
      </c>
      <c r="C176" s="420"/>
      <c r="D176" s="399" t="s">
        <v>2902</v>
      </c>
      <c r="E176" s="413" t="s">
        <v>4817</v>
      </c>
      <c r="F176" s="451" t="s">
        <v>2597</v>
      </c>
      <c r="G176" s="421">
        <v>1</v>
      </c>
      <c r="H176" s="398"/>
      <c r="I176" s="398" t="s">
        <v>6</v>
      </c>
      <c r="J176" s="386"/>
    </row>
    <row r="177" spans="1:10">
      <c r="A177" s="637">
        <v>5695001</v>
      </c>
      <c r="B177" s="406">
        <v>85</v>
      </c>
      <c r="C177" s="420"/>
      <c r="D177" s="399"/>
      <c r="E177" s="413" t="s">
        <v>4840</v>
      </c>
      <c r="F177" s="461"/>
      <c r="G177" s="405">
        <v>2</v>
      </c>
      <c r="H177" s="398"/>
      <c r="I177" s="398" t="s">
        <v>6</v>
      </c>
      <c r="J177" s="386"/>
    </row>
    <row r="178" spans="1:10">
      <c r="A178" s="637">
        <v>5695001</v>
      </c>
      <c r="B178" s="406">
        <v>86</v>
      </c>
      <c r="C178" s="420"/>
      <c r="D178" s="398" t="s">
        <v>2598</v>
      </c>
      <c r="E178" s="398" t="s">
        <v>4800</v>
      </c>
      <c r="F178" s="447" t="s">
        <v>2599</v>
      </c>
      <c r="G178" s="405"/>
      <c r="H178" s="400" t="s">
        <v>6</v>
      </c>
      <c r="I178" s="398" t="s">
        <v>6</v>
      </c>
      <c r="J178" s="386"/>
    </row>
    <row r="179" spans="1:10">
      <c r="A179" s="637">
        <v>5695001</v>
      </c>
      <c r="B179" s="406">
        <v>87</v>
      </c>
      <c r="C179" s="420"/>
      <c r="D179" s="398" t="s">
        <v>2600</v>
      </c>
      <c r="E179" s="398" t="s">
        <v>4779</v>
      </c>
      <c r="F179" s="447" t="s">
        <v>2601</v>
      </c>
      <c r="G179" s="405"/>
      <c r="H179" s="400" t="s">
        <v>6</v>
      </c>
      <c r="I179" s="398" t="s">
        <v>6</v>
      </c>
      <c r="J179" s="386"/>
    </row>
    <row r="180" spans="1:10">
      <c r="A180" s="637">
        <v>5695001</v>
      </c>
      <c r="B180" s="406">
        <v>88</v>
      </c>
      <c r="C180" s="420"/>
      <c r="D180" s="398"/>
      <c r="E180" s="398" t="s">
        <v>4785</v>
      </c>
      <c r="F180" s="447"/>
      <c r="G180" s="405">
        <v>4</v>
      </c>
      <c r="H180" s="400" t="s">
        <v>6</v>
      </c>
      <c r="I180" s="398" t="s">
        <v>6</v>
      </c>
      <c r="J180" s="386"/>
    </row>
    <row r="181" spans="1:10" ht="60">
      <c r="A181" s="637">
        <v>5695001</v>
      </c>
      <c r="B181" s="406">
        <v>89</v>
      </c>
      <c r="C181" s="420"/>
      <c r="D181" s="399" t="s">
        <v>2602</v>
      </c>
      <c r="E181" s="398" t="s">
        <v>4806</v>
      </c>
      <c r="F181" s="451" t="s">
        <v>2589</v>
      </c>
      <c r="G181" s="405" t="s">
        <v>2896</v>
      </c>
      <c r="H181" s="398"/>
      <c r="I181" s="398" t="s">
        <v>6</v>
      </c>
      <c r="J181" s="386"/>
    </row>
    <row r="182" spans="1:10">
      <c r="A182" s="686"/>
      <c r="B182" s="479"/>
      <c r="C182" s="479"/>
      <c r="D182" s="479"/>
      <c r="E182" s="479" t="s">
        <v>4788</v>
      </c>
      <c r="F182" s="479"/>
      <c r="G182" s="479"/>
      <c r="H182" s="479"/>
      <c r="I182" s="479"/>
      <c r="J182" s="386"/>
    </row>
    <row r="183" spans="1:10" ht="75">
      <c r="A183" s="650">
        <v>6097033</v>
      </c>
      <c r="B183" s="402">
        <v>1</v>
      </c>
      <c r="C183" s="403" t="s">
        <v>1896</v>
      </c>
      <c r="D183" s="399" t="s">
        <v>21</v>
      </c>
      <c r="E183" s="399" t="s">
        <v>4777</v>
      </c>
      <c r="F183" s="461" t="s">
        <v>22</v>
      </c>
      <c r="G183" s="399"/>
      <c r="H183" s="436" t="s">
        <v>6</v>
      </c>
      <c r="I183" s="398" t="s">
        <v>6</v>
      </c>
      <c r="J183" s="386"/>
    </row>
    <row r="184" spans="1:10">
      <c r="A184" s="650">
        <v>6097033</v>
      </c>
      <c r="B184" s="402">
        <v>2</v>
      </c>
      <c r="C184" s="414"/>
      <c r="D184" s="399" t="s">
        <v>0</v>
      </c>
      <c r="E184" s="399" t="s">
        <v>4778</v>
      </c>
      <c r="F184" s="461" t="s">
        <v>23</v>
      </c>
      <c r="G184" s="398" t="s">
        <v>1158</v>
      </c>
      <c r="H184" s="398"/>
      <c r="I184" s="398" t="s">
        <v>6</v>
      </c>
      <c r="J184" s="386"/>
    </row>
    <row r="185" spans="1:10">
      <c r="A185" s="650">
        <v>6097033</v>
      </c>
      <c r="B185" s="402">
        <v>3</v>
      </c>
      <c r="C185" s="414"/>
      <c r="D185" s="399" t="s">
        <v>1</v>
      </c>
      <c r="E185" s="399" t="s">
        <v>4778</v>
      </c>
      <c r="F185" s="461" t="s">
        <v>24</v>
      </c>
      <c r="G185" s="398" t="s">
        <v>100</v>
      </c>
      <c r="H185" s="398"/>
      <c r="I185" s="398" t="s">
        <v>6</v>
      </c>
      <c r="J185" s="386"/>
    </row>
    <row r="186" spans="1:10">
      <c r="A186" s="650">
        <v>6097033</v>
      </c>
      <c r="B186" s="402">
        <v>4</v>
      </c>
      <c r="C186" s="414"/>
      <c r="D186" s="399" t="s">
        <v>2</v>
      </c>
      <c r="E186" s="399" t="s">
        <v>4778</v>
      </c>
      <c r="F186" s="461" t="s">
        <v>25</v>
      </c>
      <c r="G186" s="398">
        <v>201482</v>
      </c>
      <c r="H186" s="398"/>
      <c r="I186" s="398" t="s">
        <v>6</v>
      </c>
      <c r="J186" s="386"/>
    </row>
    <row r="187" spans="1:10">
      <c r="A187" s="650">
        <v>6097033</v>
      </c>
      <c r="B187" s="402">
        <v>5</v>
      </c>
      <c r="C187" s="414"/>
      <c r="D187" s="399" t="s">
        <v>26</v>
      </c>
      <c r="E187" s="399" t="s">
        <v>4779</v>
      </c>
      <c r="F187" s="461" t="s">
        <v>27</v>
      </c>
      <c r="G187" s="399"/>
      <c r="H187" s="398"/>
      <c r="I187" s="398" t="s">
        <v>6</v>
      </c>
      <c r="J187" s="386"/>
    </row>
    <row r="188" spans="1:10">
      <c r="A188" s="650">
        <v>6097033</v>
      </c>
      <c r="B188" s="402">
        <v>6</v>
      </c>
      <c r="C188" s="414"/>
      <c r="D188" s="399" t="s">
        <v>7</v>
      </c>
      <c r="E188" s="399" t="s">
        <v>4777</v>
      </c>
      <c r="F188" s="461" t="s">
        <v>28</v>
      </c>
      <c r="G188" s="399"/>
      <c r="H188" s="436" t="s">
        <v>6</v>
      </c>
      <c r="I188" s="398" t="s">
        <v>6</v>
      </c>
      <c r="J188" s="386"/>
    </row>
    <row r="189" spans="1:10" ht="60">
      <c r="A189" s="650">
        <v>6097033</v>
      </c>
      <c r="B189" s="402">
        <v>7</v>
      </c>
      <c r="C189" s="414"/>
      <c r="D189" s="405" t="s">
        <v>911</v>
      </c>
      <c r="E189" s="405" t="s">
        <v>4780</v>
      </c>
      <c r="F189" s="461" t="s">
        <v>28</v>
      </c>
      <c r="G189" s="405" t="s">
        <v>576</v>
      </c>
      <c r="H189" s="436" t="s">
        <v>6</v>
      </c>
      <c r="I189" s="398" t="s">
        <v>6</v>
      </c>
      <c r="J189" s="386"/>
    </row>
    <row r="190" spans="1:10">
      <c r="A190" s="650">
        <v>6097033</v>
      </c>
      <c r="B190" s="402">
        <v>8</v>
      </c>
      <c r="C190" s="414"/>
      <c r="D190" s="412" t="s">
        <v>577</v>
      </c>
      <c r="E190" s="412" t="s">
        <v>4777</v>
      </c>
      <c r="F190" s="441" t="s">
        <v>578</v>
      </c>
      <c r="G190" s="426"/>
      <c r="H190" s="436" t="s">
        <v>6</v>
      </c>
      <c r="I190" s="398" t="s">
        <v>6</v>
      </c>
      <c r="J190" s="386"/>
    </row>
    <row r="191" spans="1:10">
      <c r="A191" s="650">
        <v>6097033</v>
      </c>
      <c r="B191" s="402">
        <v>9</v>
      </c>
      <c r="C191" s="414"/>
      <c r="D191" s="399" t="s">
        <v>2188</v>
      </c>
      <c r="E191" s="412" t="s">
        <v>4818</v>
      </c>
      <c r="F191" s="441" t="s">
        <v>2187</v>
      </c>
      <c r="G191" s="426"/>
      <c r="H191" s="436" t="s">
        <v>6</v>
      </c>
      <c r="I191" s="398" t="s">
        <v>6</v>
      </c>
      <c r="J191" s="386"/>
    </row>
    <row r="192" spans="1:10" ht="60">
      <c r="A192" s="650">
        <v>6097033</v>
      </c>
      <c r="B192" s="402">
        <v>10</v>
      </c>
      <c r="C192" s="414"/>
      <c r="D192" s="405" t="s">
        <v>48</v>
      </c>
      <c r="E192" s="405" t="s">
        <v>4780</v>
      </c>
      <c r="F192" s="441" t="s">
        <v>578</v>
      </c>
      <c r="G192" s="405" t="s">
        <v>1425</v>
      </c>
      <c r="H192" s="436" t="s">
        <v>6</v>
      </c>
      <c r="I192" s="398" t="s">
        <v>6</v>
      </c>
      <c r="J192" s="386"/>
    </row>
    <row r="193" spans="1:10" ht="75">
      <c r="A193" s="650">
        <v>6097033</v>
      </c>
      <c r="B193" s="402">
        <v>11</v>
      </c>
      <c r="C193" s="414"/>
      <c r="D193" s="405" t="s">
        <v>1426</v>
      </c>
      <c r="E193" s="405" t="s">
        <v>4777</v>
      </c>
      <c r="F193" s="403" t="s">
        <v>1427</v>
      </c>
      <c r="G193" s="405"/>
      <c r="H193" s="436" t="s">
        <v>6</v>
      </c>
      <c r="I193" s="398" t="s">
        <v>6</v>
      </c>
      <c r="J193" s="386"/>
    </row>
    <row r="194" spans="1:10" ht="75">
      <c r="A194" s="650">
        <v>6097033</v>
      </c>
      <c r="B194" s="402">
        <v>12</v>
      </c>
      <c r="C194" s="414"/>
      <c r="D194" s="412" t="s">
        <v>2168</v>
      </c>
      <c r="E194" s="412" t="s">
        <v>4805</v>
      </c>
      <c r="F194" s="403" t="s">
        <v>2230</v>
      </c>
      <c r="G194" s="426" t="s">
        <v>2231</v>
      </c>
      <c r="H194" s="436" t="s">
        <v>6</v>
      </c>
      <c r="I194" s="398" t="s">
        <v>6</v>
      </c>
      <c r="J194" s="386"/>
    </row>
    <row r="195" spans="1:10" ht="135">
      <c r="A195" s="650">
        <v>6097033</v>
      </c>
      <c r="B195" s="402">
        <v>13</v>
      </c>
      <c r="C195" s="414" t="s">
        <v>2276</v>
      </c>
      <c r="D195" s="405" t="s">
        <v>48</v>
      </c>
      <c r="E195" s="405" t="s">
        <v>4780</v>
      </c>
      <c r="F195" s="403" t="s">
        <v>1427</v>
      </c>
      <c r="G195" s="405" t="s">
        <v>83</v>
      </c>
      <c r="H195" s="436" t="s">
        <v>6</v>
      </c>
      <c r="I195" s="398" t="s">
        <v>6</v>
      </c>
      <c r="J195" s="386"/>
    </row>
    <row r="196" spans="1:10">
      <c r="A196" s="650">
        <v>6097033</v>
      </c>
      <c r="B196" s="402">
        <v>14</v>
      </c>
      <c r="C196" s="414"/>
      <c r="D196" s="398" t="s">
        <v>780</v>
      </c>
      <c r="E196" s="402" t="s">
        <v>4777</v>
      </c>
      <c r="F196" s="404" t="s">
        <v>31</v>
      </c>
      <c r="G196" s="406"/>
      <c r="H196" s="436" t="s">
        <v>6</v>
      </c>
      <c r="I196" s="398" t="s">
        <v>6</v>
      </c>
      <c r="J196" s="386"/>
    </row>
    <row r="197" spans="1:10" ht="60">
      <c r="A197" s="650">
        <v>6097033</v>
      </c>
      <c r="B197" s="402">
        <v>15</v>
      </c>
      <c r="C197" s="414"/>
      <c r="D197" s="402" t="s">
        <v>137</v>
      </c>
      <c r="E197" s="408" t="s">
        <v>4804</v>
      </c>
      <c r="F197" s="410" t="s">
        <v>37</v>
      </c>
      <c r="G197" s="408" t="s">
        <v>42</v>
      </c>
      <c r="H197" s="436" t="s">
        <v>6</v>
      </c>
      <c r="I197" s="398" t="s">
        <v>6</v>
      </c>
      <c r="J197" s="386"/>
    </row>
    <row r="198" spans="1:10" ht="75">
      <c r="A198" s="650">
        <v>6097033</v>
      </c>
      <c r="B198" s="402">
        <v>16</v>
      </c>
      <c r="C198" s="414"/>
      <c r="D198" s="402" t="s">
        <v>137</v>
      </c>
      <c r="E198" s="408" t="s">
        <v>4804</v>
      </c>
      <c r="F198" s="410" t="s">
        <v>37</v>
      </c>
      <c r="G198" s="408" t="s">
        <v>132</v>
      </c>
      <c r="H198" s="436" t="s">
        <v>6</v>
      </c>
      <c r="I198" s="398" t="s">
        <v>6</v>
      </c>
      <c r="J198" s="386"/>
    </row>
    <row r="199" spans="1:10" ht="60">
      <c r="A199" s="650">
        <v>6097033</v>
      </c>
      <c r="B199" s="402">
        <v>17</v>
      </c>
      <c r="C199" s="420"/>
      <c r="D199" s="398" t="s">
        <v>165</v>
      </c>
      <c r="E199" s="398" t="s">
        <v>4798</v>
      </c>
      <c r="F199" s="404" t="s">
        <v>33</v>
      </c>
      <c r="G199" s="405" t="s">
        <v>47</v>
      </c>
      <c r="H199" s="436" t="s">
        <v>6</v>
      </c>
      <c r="I199" s="398" t="s">
        <v>6</v>
      </c>
      <c r="J199" s="386"/>
    </row>
    <row r="200" spans="1:10">
      <c r="A200" s="650">
        <v>6097033</v>
      </c>
      <c r="B200" s="402">
        <v>18</v>
      </c>
      <c r="C200" s="420"/>
      <c r="D200" s="402" t="s">
        <v>105</v>
      </c>
      <c r="E200" s="402" t="s">
        <v>4777</v>
      </c>
      <c r="F200" s="404" t="s">
        <v>50</v>
      </c>
      <c r="G200" s="405"/>
      <c r="H200" s="436" t="s">
        <v>6</v>
      </c>
      <c r="I200" s="398" t="s">
        <v>6</v>
      </c>
      <c r="J200" s="386"/>
    </row>
    <row r="201" spans="1:10">
      <c r="A201" s="650">
        <v>6097033</v>
      </c>
      <c r="B201" s="402">
        <v>19</v>
      </c>
      <c r="C201" s="420"/>
      <c r="D201" s="398" t="s">
        <v>423</v>
      </c>
      <c r="E201" s="398" t="s">
        <v>4779</v>
      </c>
      <c r="F201" s="404" t="s">
        <v>51</v>
      </c>
      <c r="G201" s="405"/>
      <c r="H201" s="436" t="s">
        <v>6</v>
      </c>
      <c r="I201" s="398" t="s">
        <v>6</v>
      </c>
      <c r="J201" s="386"/>
    </row>
    <row r="202" spans="1:10">
      <c r="A202" s="650">
        <v>6097033</v>
      </c>
      <c r="B202" s="402">
        <v>20</v>
      </c>
      <c r="C202" s="420"/>
      <c r="D202" s="398" t="s">
        <v>146</v>
      </c>
      <c r="E202" s="398" t="s">
        <v>4786</v>
      </c>
      <c r="F202" s="410" t="s">
        <v>148</v>
      </c>
      <c r="G202" s="405"/>
      <c r="H202" s="436" t="s">
        <v>6</v>
      </c>
      <c r="I202" s="398" t="s">
        <v>6</v>
      </c>
      <c r="J202" s="386"/>
    </row>
    <row r="203" spans="1:10">
      <c r="A203" s="650">
        <v>6097033</v>
      </c>
      <c r="B203" s="402">
        <v>21</v>
      </c>
      <c r="C203" s="420"/>
      <c r="D203" s="398" t="s">
        <v>813</v>
      </c>
      <c r="E203" s="408" t="s">
        <v>4800</v>
      </c>
      <c r="F203" s="410" t="s">
        <v>53</v>
      </c>
      <c r="G203" s="405"/>
      <c r="H203" s="436" t="s">
        <v>6</v>
      </c>
      <c r="I203" s="398" t="s">
        <v>6</v>
      </c>
      <c r="J203" s="386"/>
    </row>
    <row r="204" spans="1:10">
      <c r="A204" s="650">
        <v>6097033</v>
      </c>
      <c r="B204" s="402">
        <v>22</v>
      </c>
      <c r="C204" s="420"/>
      <c r="D204" s="402"/>
      <c r="E204" s="402" t="s">
        <v>4785</v>
      </c>
      <c r="F204" s="410"/>
      <c r="G204" s="406">
        <v>5</v>
      </c>
      <c r="H204" s="420"/>
      <c r="I204" s="398" t="s">
        <v>6</v>
      </c>
      <c r="J204" s="386"/>
    </row>
    <row r="205" spans="1:10" ht="30">
      <c r="A205" s="650">
        <v>6097033</v>
      </c>
      <c r="B205" s="402">
        <v>23</v>
      </c>
      <c r="C205" s="420"/>
      <c r="D205" s="398" t="s">
        <v>62</v>
      </c>
      <c r="E205" s="398" t="s">
        <v>4778</v>
      </c>
      <c r="F205" s="404" t="s">
        <v>54</v>
      </c>
      <c r="G205" s="405" t="s">
        <v>2904</v>
      </c>
      <c r="H205" s="436" t="s">
        <v>6</v>
      </c>
      <c r="I205" s="398" t="s">
        <v>6</v>
      </c>
      <c r="J205" s="386"/>
    </row>
    <row r="206" spans="1:10">
      <c r="A206" s="650">
        <v>6097033</v>
      </c>
      <c r="B206" s="402">
        <v>24</v>
      </c>
      <c r="C206" s="420"/>
      <c r="D206" s="398" t="s">
        <v>62</v>
      </c>
      <c r="E206" s="402" t="s">
        <v>4853</v>
      </c>
      <c r="F206" s="410" t="s">
        <v>53</v>
      </c>
      <c r="G206" s="408" t="s">
        <v>62</v>
      </c>
      <c r="H206" s="436" t="s">
        <v>6</v>
      </c>
      <c r="I206" s="398" t="s">
        <v>6</v>
      </c>
      <c r="J206" s="386"/>
    </row>
    <row r="207" spans="1:10">
      <c r="A207" s="650">
        <v>6097033</v>
      </c>
      <c r="B207" s="402">
        <v>25</v>
      </c>
      <c r="C207" s="420"/>
      <c r="D207" s="402"/>
      <c r="E207" s="402" t="s">
        <v>4785</v>
      </c>
      <c r="F207" s="410"/>
      <c r="G207" s="406">
        <v>2</v>
      </c>
      <c r="H207" s="420"/>
      <c r="I207" s="398" t="s">
        <v>6</v>
      </c>
      <c r="J207" s="386"/>
    </row>
    <row r="208" spans="1:10" ht="60">
      <c r="A208" s="650">
        <v>6097033</v>
      </c>
      <c r="B208" s="402">
        <v>26</v>
      </c>
      <c r="C208" s="420" t="s">
        <v>2277</v>
      </c>
      <c r="D208" s="398" t="s">
        <v>71</v>
      </c>
      <c r="E208" s="398" t="s">
        <v>4784</v>
      </c>
      <c r="F208" s="404" t="s">
        <v>57</v>
      </c>
      <c r="G208" s="405" t="s">
        <v>2905</v>
      </c>
      <c r="H208" s="436" t="s">
        <v>6</v>
      </c>
      <c r="I208" s="398" t="s">
        <v>6</v>
      </c>
      <c r="J208" s="386"/>
    </row>
    <row r="209" spans="1:10">
      <c r="A209" s="650">
        <v>6097033</v>
      </c>
      <c r="B209" s="402">
        <v>27</v>
      </c>
      <c r="C209" s="420"/>
      <c r="D209" s="398" t="s">
        <v>63</v>
      </c>
      <c r="E209" s="402" t="s">
        <v>4853</v>
      </c>
      <c r="F209" s="410" t="s">
        <v>53</v>
      </c>
      <c r="G209" s="408" t="s">
        <v>63</v>
      </c>
      <c r="H209" s="436" t="s">
        <v>6</v>
      </c>
      <c r="I209" s="398" t="s">
        <v>6</v>
      </c>
      <c r="J209" s="386"/>
    </row>
    <row r="210" spans="1:10">
      <c r="A210" s="650">
        <v>6097033</v>
      </c>
      <c r="B210" s="402">
        <v>28</v>
      </c>
      <c r="C210" s="420"/>
      <c r="D210" s="398" t="s">
        <v>146</v>
      </c>
      <c r="E210" s="398" t="s">
        <v>4786</v>
      </c>
      <c r="F210" s="410" t="s">
        <v>148</v>
      </c>
      <c r="G210" s="415">
        <v>60</v>
      </c>
      <c r="H210" s="398"/>
      <c r="I210" s="398" t="s">
        <v>6</v>
      </c>
      <c r="J210" s="386"/>
    </row>
    <row r="211" spans="1:10">
      <c r="A211" s="650">
        <v>6097033</v>
      </c>
      <c r="B211" s="402">
        <v>29</v>
      </c>
      <c r="C211" s="420"/>
      <c r="D211" s="398" t="s">
        <v>813</v>
      </c>
      <c r="E211" s="408" t="s">
        <v>4801</v>
      </c>
      <c r="F211" s="410" t="s">
        <v>53</v>
      </c>
      <c r="G211" s="405"/>
      <c r="H211" s="436" t="s">
        <v>6</v>
      </c>
      <c r="I211" s="398" t="s">
        <v>6</v>
      </c>
      <c r="J211" s="386"/>
    </row>
    <row r="212" spans="1:10">
      <c r="A212" s="650">
        <v>6097033</v>
      </c>
      <c r="B212" s="402">
        <v>30</v>
      </c>
      <c r="C212" s="420"/>
      <c r="D212" s="412" t="s">
        <v>214</v>
      </c>
      <c r="E212" s="398" t="s">
        <v>4779</v>
      </c>
      <c r="F212" s="404" t="s">
        <v>215</v>
      </c>
      <c r="G212" s="426"/>
      <c r="H212" s="436" t="s">
        <v>6</v>
      </c>
      <c r="I212" s="398" t="s">
        <v>6</v>
      </c>
      <c r="J212" s="386"/>
    </row>
    <row r="213" spans="1:10">
      <c r="A213" s="650">
        <v>6097033</v>
      </c>
      <c r="B213" s="402">
        <v>31</v>
      </c>
      <c r="C213" s="420"/>
      <c r="D213" s="398" t="s">
        <v>146</v>
      </c>
      <c r="E213" s="398" t="s">
        <v>4786</v>
      </c>
      <c r="F213" s="410" t="s">
        <v>148</v>
      </c>
      <c r="G213" s="415">
        <v>600</v>
      </c>
      <c r="H213" s="436" t="s">
        <v>6</v>
      </c>
      <c r="I213" s="398" t="s">
        <v>6</v>
      </c>
      <c r="J213" s="386"/>
    </row>
    <row r="214" spans="1:10">
      <c r="A214" s="650">
        <v>6097033</v>
      </c>
      <c r="B214" s="402">
        <v>32</v>
      </c>
      <c r="C214" s="420"/>
      <c r="D214" s="402" t="s">
        <v>105</v>
      </c>
      <c r="E214" s="413" t="s">
        <v>4777</v>
      </c>
      <c r="F214" s="404" t="s">
        <v>50</v>
      </c>
      <c r="G214" s="405"/>
      <c r="H214" s="436" t="s">
        <v>6</v>
      </c>
      <c r="I214" s="398" t="s">
        <v>6</v>
      </c>
      <c r="J214" s="386"/>
    </row>
    <row r="215" spans="1:10">
      <c r="A215" s="650">
        <v>6097033</v>
      </c>
      <c r="B215" s="402">
        <v>33</v>
      </c>
      <c r="C215" s="420" t="s">
        <v>2906</v>
      </c>
      <c r="D215" s="420" t="s">
        <v>2787</v>
      </c>
      <c r="E215" s="413" t="s">
        <v>4809</v>
      </c>
      <c r="F215" s="404" t="s">
        <v>2788</v>
      </c>
      <c r="G215" s="415">
        <v>165.02</v>
      </c>
      <c r="H215" s="420"/>
      <c r="I215" s="398" t="s">
        <v>6</v>
      </c>
      <c r="J215" s="386"/>
    </row>
    <row r="216" spans="1:10">
      <c r="A216" s="686"/>
      <c r="B216" s="479"/>
      <c r="C216" s="479"/>
      <c r="D216" s="479"/>
      <c r="E216" s="479" t="s">
        <v>4788</v>
      </c>
      <c r="F216" s="479"/>
      <c r="G216" s="479"/>
      <c r="H216" s="479"/>
      <c r="I216" s="479"/>
      <c r="J216" s="386"/>
    </row>
    <row r="217" spans="1:10" ht="75">
      <c r="A217" s="650">
        <v>6092329</v>
      </c>
      <c r="B217" s="402">
        <v>1</v>
      </c>
      <c r="C217" s="422" t="s">
        <v>1896</v>
      </c>
      <c r="D217" s="254" t="s">
        <v>21</v>
      </c>
      <c r="E217" s="254" t="s">
        <v>4777</v>
      </c>
      <c r="F217" s="490" t="s">
        <v>22</v>
      </c>
      <c r="G217" s="254"/>
      <c r="H217" s="400" t="s">
        <v>6</v>
      </c>
      <c r="I217" s="398" t="s">
        <v>6</v>
      </c>
      <c r="J217" s="386"/>
    </row>
    <row r="218" spans="1:10">
      <c r="A218" s="650">
        <v>6092329</v>
      </c>
      <c r="B218" s="402">
        <v>2</v>
      </c>
      <c r="C218" s="503"/>
      <c r="D218" s="254" t="s">
        <v>0</v>
      </c>
      <c r="E218" s="254" t="s">
        <v>4778</v>
      </c>
      <c r="F218" s="490" t="s">
        <v>23</v>
      </c>
      <c r="G218" s="413" t="s">
        <v>1158</v>
      </c>
      <c r="H218" s="400" t="s">
        <v>6</v>
      </c>
      <c r="I218" s="398" t="s">
        <v>6</v>
      </c>
      <c r="J218" s="386"/>
    </row>
    <row r="219" spans="1:10">
      <c r="A219" s="650">
        <v>6092329</v>
      </c>
      <c r="B219" s="402">
        <v>3</v>
      </c>
      <c r="C219" s="503"/>
      <c r="D219" s="254" t="s">
        <v>1</v>
      </c>
      <c r="E219" s="254" t="s">
        <v>4778</v>
      </c>
      <c r="F219" s="490" t="s">
        <v>24</v>
      </c>
      <c r="G219" s="504" t="s">
        <v>100</v>
      </c>
      <c r="H219" s="400" t="s">
        <v>6</v>
      </c>
      <c r="I219" s="398" t="s">
        <v>6</v>
      </c>
      <c r="J219" s="386"/>
    </row>
    <row r="220" spans="1:10">
      <c r="A220" s="650">
        <v>6092329</v>
      </c>
      <c r="B220" s="402">
        <v>4</v>
      </c>
      <c r="C220" s="503"/>
      <c r="D220" s="254" t="s">
        <v>2</v>
      </c>
      <c r="E220" s="254" t="s">
        <v>4778</v>
      </c>
      <c r="F220" s="490" t="s">
        <v>25</v>
      </c>
      <c r="G220" s="413">
        <v>201482</v>
      </c>
      <c r="H220" s="400" t="s">
        <v>6</v>
      </c>
      <c r="I220" s="398" t="s">
        <v>6</v>
      </c>
      <c r="J220" s="386"/>
    </row>
    <row r="221" spans="1:10">
      <c r="A221" s="650">
        <v>6092329</v>
      </c>
      <c r="B221" s="402">
        <v>5</v>
      </c>
      <c r="C221" s="503"/>
      <c r="D221" s="254" t="s">
        <v>26</v>
      </c>
      <c r="E221" s="254" t="s">
        <v>4779</v>
      </c>
      <c r="F221" s="490" t="s">
        <v>27</v>
      </c>
      <c r="G221" s="254"/>
      <c r="H221" s="400" t="s">
        <v>6</v>
      </c>
      <c r="I221" s="398" t="s">
        <v>6</v>
      </c>
      <c r="J221" s="386"/>
    </row>
    <row r="222" spans="1:10">
      <c r="A222" s="650">
        <v>6092329</v>
      </c>
      <c r="B222" s="402">
        <v>6</v>
      </c>
      <c r="C222" s="503"/>
      <c r="D222" s="254" t="s">
        <v>7</v>
      </c>
      <c r="E222" s="254" t="s">
        <v>4777</v>
      </c>
      <c r="F222" s="490" t="s">
        <v>28</v>
      </c>
      <c r="G222" s="254"/>
      <c r="H222" s="400" t="s">
        <v>6</v>
      </c>
      <c r="I222" s="398" t="s">
        <v>6</v>
      </c>
      <c r="J222" s="386"/>
    </row>
    <row r="223" spans="1:10" ht="165">
      <c r="A223" s="650">
        <v>6092329</v>
      </c>
      <c r="B223" s="402">
        <v>7</v>
      </c>
      <c r="C223" s="503" t="s">
        <v>2908</v>
      </c>
      <c r="D223" s="254" t="s">
        <v>7</v>
      </c>
      <c r="E223" s="41" t="s">
        <v>4780</v>
      </c>
      <c r="F223" s="490" t="s">
        <v>28</v>
      </c>
      <c r="G223" s="418" t="s">
        <v>194</v>
      </c>
      <c r="H223" s="400" t="s">
        <v>6</v>
      </c>
      <c r="I223" s="398" t="s">
        <v>6</v>
      </c>
      <c r="J223" s="386"/>
    </row>
    <row r="224" spans="1:10" ht="60">
      <c r="A224" s="650">
        <v>6092329</v>
      </c>
      <c r="B224" s="402">
        <v>8</v>
      </c>
      <c r="C224" s="492"/>
      <c r="D224" s="418" t="s">
        <v>1992</v>
      </c>
      <c r="E224" s="418" t="s">
        <v>4777</v>
      </c>
      <c r="F224" s="422" t="s">
        <v>196</v>
      </c>
      <c r="G224" s="418"/>
      <c r="H224" s="400" t="s">
        <v>6</v>
      </c>
      <c r="I224" s="398" t="s">
        <v>6</v>
      </c>
      <c r="J224" s="386"/>
    </row>
    <row r="225" spans="1:10" ht="45">
      <c r="A225" s="650">
        <v>6092329</v>
      </c>
      <c r="B225" s="402">
        <v>9</v>
      </c>
      <c r="C225" s="492"/>
      <c r="D225" s="418" t="s">
        <v>197</v>
      </c>
      <c r="E225" s="418" t="s">
        <v>4778</v>
      </c>
      <c r="F225" s="422" t="s">
        <v>198</v>
      </c>
      <c r="G225" s="418" t="s">
        <v>2909</v>
      </c>
      <c r="H225" s="400" t="s">
        <v>6</v>
      </c>
      <c r="I225" s="398" t="s">
        <v>6</v>
      </c>
      <c r="J225" s="386"/>
    </row>
    <row r="226" spans="1:10" ht="60">
      <c r="A226" s="650">
        <v>6092329</v>
      </c>
      <c r="B226" s="402">
        <v>10</v>
      </c>
      <c r="C226" s="492"/>
      <c r="D226" s="418" t="s">
        <v>200</v>
      </c>
      <c r="E226" s="418" t="s">
        <v>4781</v>
      </c>
      <c r="F226" s="422" t="s">
        <v>201</v>
      </c>
      <c r="G226" s="418" t="s">
        <v>202</v>
      </c>
      <c r="H226" s="400" t="s">
        <v>6</v>
      </c>
      <c r="I226" s="398" t="s">
        <v>6</v>
      </c>
      <c r="J226" s="386"/>
    </row>
    <row r="227" spans="1:10" ht="45">
      <c r="A227" s="650">
        <v>6092329</v>
      </c>
      <c r="B227" s="402">
        <v>11</v>
      </c>
      <c r="C227" s="492"/>
      <c r="D227" s="418" t="s">
        <v>203</v>
      </c>
      <c r="E227" s="418" t="s">
        <v>4779</v>
      </c>
      <c r="F227" s="422" t="s">
        <v>204</v>
      </c>
      <c r="G227" s="418"/>
      <c r="H227" s="400" t="s">
        <v>6</v>
      </c>
      <c r="I227" s="398" t="s">
        <v>6</v>
      </c>
      <c r="J227" s="386"/>
    </row>
    <row r="228" spans="1:10" ht="60">
      <c r="A228" s="650">
        <v>6092329</v>
      </c>
      <c r="B228" s="402">
        <v>12</v>
      </c>
      <c r="C228" s="492"/>
      <c r="D228" s="418" t="s">
        <v>1992</v>
      </c>
      <c r="E228" s="418" t="s">
        <v>4777</v>
      </c>
      <c r="F228" s="422" t="s">
        <v>196</v>
      </c>
      <c r="G228" s="418"/>
      <c r="H228" s="400" t="s">
        <v>6</v>
      </c>
      <c r="I228" s="398" t="s">
        <v>6</v>
      </c>
      <c r="J228" s="386"/>
    </row>
    <row r="229" spans="1:10" ht="45">
      <c r="A229" s="650">
        <v>6092329</v>
      </c>
      <c r="B229" s="402">
        <v>13</v>
      </c>
      <c r="C229" s="492"/>
      <c r="D229" s="418" t="s">
        <v>202</v>
      </c>
      <c r="E229" s="418" t="s">
        <v>4853</v>
      </c>
      <c r="F229" s="422" t="s">
        <v>2247</v>
      </c>
      <c r="G229" s="418" t="s">
        <v>2909</v>
      </c>
      <c r="H229" s="400" t="s">
        <v>6</v>
      </c>
      <c r="I229" s="398" t="s">
        <v>6</v>
      </c>
      <c r="J229" s="386"/>
    </row>
    <row r="230" spans="1:10" ht="60">
      <c r="A230" s="650">
        <v>6092329</v>
      </c>
      <c r="B230" s="402">
        <v>14</v>
      </c>
      <c r="C230" s="492"/>
      <c r="D230" s="418" t="s">
        <v>207</v>
      </c>
      <c r="E230" s="418" t="s">
        <v>4777</v>
      </c>
      <c r="F230" s="422" t="s">
        <v>208</v>
      </c>
      <c r="G230" s="418"/>
      <c r="H230" s="400" t="s">
        <v>6</v>
      </c>
      <c r="I230" s="398" t="s">
        <v>6</v>
      </c>
      <c r="J230" s="386"/>
    </row>
    <row r="231" spans="1:10" ht="60">
      <c r="A231" s="650">
        <v>6092329</v>
      </c>
      <c r="B231" s="402">
        <v>15</v>
      </c>
      <c r="C231" s="422"/>
      <c r="D231" s="418" t="s">
        <v>270</v>
      </c>
      <c r="E231" s="418" t="s">
        <v>4853</v>
      </c>
      <c r="F231" s="422" t="s">
        <v>208</v>
      </c>
      <c r="G231" s="418" t="s">
        <v>270</v>
      </c>
      <c r="H231" s="400" t="s">
        <v>6</v>
      </c>
      <c r="I231" s="398" t="s">
        <v>6</v>
      </c>
      <c r="J231" s="386"/>
    </row>
    <row r="232" spans="1:10" ht="75">
      <c r="A232" s="650">
        <v>6092329</v>
      </c>
      <c r="B232" s="402">
        <v>16</v>
      </c>
      <c r="C232" s="422"/>
      <c r="D232" s="413" t="s">
        <v>995</v>
      </c>
      <c r="E232" s="413" t="s">
        <v>4781</v>
      </c>
      <c r="F232" s="459" t="s">
        <v>273</v>
      </c>
      <c r="G232" s="418" t="s">
        <v>274</v>
      </c>
      <c r="H232" s="400" t="s">
        <v>6</v>
      </c>
      <c r="I232" s="398" t="s">
        <v>6</v>
      </c>
      <c r="J232" s="386"/>
    </row>
    <row r="233" spans="1:10">
      <c r="A233" s="650">
        <v>6092329</v>
      </c>
      <c r="B233" s="402">
        <v>17</v>
      </c>
      <c r="C233" s="492"/>
      <c r="D233" s="418"/>
      <c r="E233" s="418" t="s">
        <v>4785</v>
      </c>
      <c r="F233" s="422"/>
      <c r="G233" s="418">
        <v>5</v>
      </c>
      <c r="H233" s="398"/>
      <c r="I233" s="398" t="s">
        <v>6</v>
      </c>
      <c r="J233" s="386"/>
    </row>
    <row r="234" spans="1:10">
      <c r="A234" s="650">
        <v>6092329</v>
      </c>
      <c r="B234" s="402">
        <v>18</v>
      </c>
      <c r="C234" s="387"/>
      <c r="D234" s="413" t="s">
        <v>2910</v>
      </c>
      <c r="E234" s="430" t="s">
        <v>4853</v>
      </c>
      <c r="F234" s="459" t="s">
        <v>1000</v>
      </c>
      <c r="G234" s="41" t="s">
        <v>182</v>
      </c>
      <c r="H234" s="400" t="s">
        <v>6</v>
      </c>
      <c r="I234" s="398" t="s">
        <v>6</v>
      </c>
      <c r="J234" s="386"/>
    </row>
    <row r="235" spans="1:10">
      <c r="A235" s="650">
        <v>6092329</v>
      </c>
      <c r="B235" s="402">
        <v>19</v>
      </c>
      <c r="C235" s="387"/>
      <c r="D235" s="413" t="s">
        <v>2010</v>
      </c>
      <c r="E235" s="413" t="s">
        <v>4777</v>
      </c>
      <c r="F235" s="459" t="s">
        <v>116</v>
      </c>
      <c r="G235" s="41"/>
      <c r="H235" s="400" t="s">
        <v>6</v>
      </c>
      <c r="I235" s="398" t="s">
        <v>6</v>
      </c>
      <c r="J235" s="386"/>
    </row>
    <row r="236" spans="1:10">
      <c r="A236" s="650">
        <v>6092329</v>
      </c>
      <c r="B236" s="402">
        <v>20</v>
      </c>
      <c r="C236" s="387" t="s">
        <v>2911</v>
      </c>
      <c r="D236" s="413" t="s">
        <v>1013</v>
      </c>
      <c r="E236" s="163" t="s">
        <v>4783</v>
      </c>
      <c r="F236" s="459" t="s">
        <v>2912</v>
      </c>
      <c r="G236" s="254" t="s">
        <v>2157</v>
      </c>
      <c r="H236" s="400" t="s">
        <v>6</v>
      </c>
      <c r="I236" s="398" t="s">
        <v>6</v>
      </c>
      <c r="J236" s="386"/>
    </row>
    <row r="237" spans="1:10">
      <c r="A237" s="650">
        <v>6092329</v>
      </c>
      <c r="B237" s="402">
        <v>21</v>
      </c>
      <c r="C237" s="387"/>
      <c r="D237" s="413" t="s">
        <v>542</v>
      </c>
      <c r="E237" s="254" t="s">
        <v>4779</v>
      </c>
      <c r="F237" s="459" t="s">
        <v>1019</v>
      </c>
      <c r="G237" s="387"/>
      <c r="H237" s="400" t="s">
        <v>6</v>
      </c>
      <c r="I237" s="398" t="s">
        <v>6</v>
      </c>
      <c r="J237" s="386"/>
    </row>
    <row r="238" spans="1:10">
      <c r="A238" s="650">
        <v>6092329</v>
      </c>
      <c r="B238" s="402">
        <v>22</v>
      </c>
      <c r="C238" s="387"/>
      <c r="D238" s="387"/>
      <c r="E238" s="254" t="s">
        <v>4785</v>
      </c>
      <c r="F238" s="490"/>
      <c r="G238" s="254">
        <v>30</v>
      </c>
      <c r="H238" s="420"/>
      <c r="I238" s="398" t="s">
        <v>6</v>
      </c>
      <c r="J238" s="386"/>
    </row>
    <row r="239" spans="1:10">
      <c r="A239" s="650">
        <v>6092329</v>
      </c>
      <c r="B239" s="402">
        <v>23</v>
      </c>
      <c r="C239" s="387"/>
      <c r="D239" s="163" t="s">
        <v>146</v>
      </c>
      <c r="E239" s="413" t="s">
        <v>4786</v>
      </c>
      <c r="F239" s="459" t="s">
        <v>148</v>
      </c>
      <c r="G239" s="418">
        <v>100</v>
      </c>
      <c r="H239" s="420"/>
      <c r="I239" s="398" t="s">
        <v>6</v>
      </c>
      <c r="J239" s="386"/>
    </row>
    <row r="240" spans="1:10">
      <c r="A240" s="650">
        <v>6092329</v>
      </c>
      <c r="B240" s="402">
        <v>24</v>
      </c>
      <c r="C240" s="387"/>
      <c r="D240" s="413" t="s">
        <v>2010</v>
      </c>
      <c r="E240" s="413" t="s">
        <v>4777</v>
      </c>
      <c r="F240" s="459" t="s">
        <v>116</v>
      </c>
      <c r="G240" s="41"/>
      <c r="H240" s="400" t="s">
        <v>6</v>
      </c>
      <c r="I240" s="398" t="s">
        <v>6</v>
      </c>
      <c r="J240" s="386"/>
    </row>
    <row r="241" spans="1:10">
      <c r="A241" s="650">
        <v>6092329</v>
      </c>
      <c r="B241" s="402">
        <v>25</v>
      </c>
      <c r="C241" s="387"/>
      <c r="D241" s="413" t="s">
        <v>794</v>
      </c>
      <c r="E241" s="254" t="s">
        <v>4779</v>
      </c>
      <c r="F241" s="459" t="s">
        <v>2913</v>
      </c>
      <c r="G241" s="387"/>
      <c r="H241" s="420"/>
      <c r="I241" s="398" t="s">
        <v>6</v>
      </c>
      <c r="J241" s="386"/>
    </row>
    <row r="242" spans="1:10">
      <c r="A242" s="650">
        <v>6092329</v>
      </c>
      <c r="B242" s="402">
        <v>26</v>
      </c>
      <c r="C242" s="387"/>
      <c r="D242" s="387"/>
      <c r="E242" s="254" t="s">
        <v>4785</v>
      </c>
      <c r="F242" s="490"/>
      <c r="G242" s="254">
        <v>2</v>
      </c>
      <c r="H242" s="420"/>
      <c r="I242" s="398" t="s">
        <v>6</v>
      </c>
      <c r="J242" s="386"/>
    </row>
    <row r="243" spans="1:10" ht="60">
      <c r="A243" s="650">
        <v>6092329</v>
      </c>
      <c r="B243" s="402">
        <v>27</v>
      </c>
      <c r="C243" s="387"/>
      <c r="D243" s="418" t="s">
        <v>207</v>
      </c>
      <c r="E243" s="418" t="s">
        <v>4777</v>
      </c>
      <c r="F243" s="422" t="s">
        <v>208</v>
      </c>
      <c r="G243" s="254"/>
      <c r="H243" s="400" t="s">
        <v>6</v>
      </c>
      <c r="I243" s="398" t="s">
        <v>6</v>
      </c>
      <c r="J243" s="386"/>
    </row>
    <row r="244" spans="1:10" ht="60">
      <c r="A244" s="650">
        <v>6092329</v>
      </c>
      <c r="B244" s="402">
        <v>28</v>
      </c>
      <c r="C244" s="387"/>
      <c r="D244" s="418" t="s">
        <v>207</v>
      </c>
      <c r="E244" s="413" t="s">
        <v>4797</v>
      </c>
      <c r="F244" s="422" t="s">
        <v>208</v>
      </c>
      <c r="G244" s="254"/>
      <c r="H244" s="420"/>
      <c r="I244" s="398" t="s">
        <v>6</v>
      </c>
      <c r="J244" s="386"/>
    </row>
    <row r="245" spans="1:10">
      <c r="A245" s="650">
        <v>6092329</v>
      </c>
      <c r="B245" s="402">
        <v>29</v>
      </c>
      <c r="C245" s="387"/>
      <c r="D245" s="387"/>
      <c r="E245" s="413" t="s">
        <v>4785</v>
      </c>
      <c r="F245" s="490"/>
      <c r="G245" s="254">
        <v>5</v>
      </c>
      <c r="H245" s="400" t="s">
        <v>6</v>
      </c>
      <c r="I245" s="398" t="s">
        <v>6</v>
      </c>
      <c r="J245" s="386"/>
    </row>
    <row r="246" spans="1:10" ht="165">
      <c r="A246" s="650">
        <v>6092329</v>
      </c>
      <c r="B246" s="402">
        <v>30</v>
      </c>
      <c r="C246" s="503" t="s">
        <v>2914</v>
      </c>
      <c r="D246" s="413" t="s">
        <v>995</v>
      </c>
      <c r="E246" s="413" t="s">
        <v>4781</v>
      </c>
      <c r="F246" s="459" t="s">
        <v>273</v>
      </c>
      <c r="G246" s="254" t="s">
        <v>2552</v>
      </c>
      <c r="H246" s="420"/>
      <c r="I246" s="398" t="s">
        <v>6</v>
      </c>
      <c r="J246" s="386"/>
    </row>
    <row r="247" spans="1:10">
      <c r="A247" s="650">
        <v>6092329</v>
      </c>
      <c r="B247" s="402">
        <v>31</v>
      </c>
      <c r="C247" s="387"/>
      <c r="D247" s="387"/>
      <c r="E247" s="418" t="s">
        <v>4785</v>
      </c>
      <c r="F247" s="422"/>
      <c r="G247" s="418">
        <v>5</v>
      </c>
      <c r="H247" s="420"/>
      <c r="I247" s="398" t="s">
        <v>6</v>
      </c>
      <c r="J247" s="386"/>
    </row>
    <row r="248" spans="1:10" ht="60">
      <c r="A248" s="650">
        <v>6092329</v>
      </c>
      <c r="B248" s="402">
        <v>32</v>
      </c>
      <c r="C248" s="387"/>
      <c r="D248" s="254" t="s">
        <v>2175</v>
      </c>
      <c r="E248" s="430" t="s">
        <v>4853</v>
      </c>
      <c r="F248" s="422" t="s">
        <v>2553</v>
      </c>
      <c r="G248" s="254" t="s">
        <v>2902</v>
      </c>
      <c r="H248" s="400" t="s">
        <v>6</v>
      </c>
      <c r="I248" s="398" t="s">
        <v>6</v>
      </c>
      <c r="J248" s="386"/>
    </row>
    <row r="249" spans="1:10" ht="60">
      <c r="A249" s="650">
        <v>6092329</v>
      </c>
      <c r="B249" s="402">
        <v>33</v>
      </c>
      <c r="C249" s="387"/>
      <c r="D249" s="254" t="s">
        <v>2915</v>
      </c>
      <c r="E249" s="413" t="s">
        <v>4777</v>
      </c>
      <c r="F249" s="422" t="s">
        <v>2557</v>
      </c>
      <c r="G249" s="254"/>
      <c r="H249" s="400" t="s">
        <v>6</v>
      </c>
      <c r="I249" s="398" t="s">
        <v>6</v>
      </c>
      <c r="J249" s="386"/>
    </row>
    <row r="250" spans="1:10" ht="180">
      <c r="A250" s="650">
        <v>6092329</v>
      </c>
      <c r="B250" s="402">
        <v>34</v>
      </c>
      <c r="C250" s="503" t="s">
        <v>2916</v>
      </c>
      <c r="D250" s="413" t="s">
        <v>2563</v>
      </c>
      <c r="E250" s="163" t="s">
        <v>4805</v>
      </c>
      <c r="F250" s="422" t="s">
        <v>2917</v>
      </c>
      <c r="G250" s="254" t="s">
        <v>2157</v>
      </c>
      <c r="H250" s="400" t="s">
        <v>6</v>
      </c>
      <c r="I250" s="398" t="s">
        <v>6</v>
      </c>
      <c r="J250" s="386"/>
    </row>
    <row r="251" spans="1:10" ht="60">
      <c r="A251" s="650">
        <v>6092329</v>
      </c>
      <c r="B251" s="402">
        <v>35</v>
      </c>
      <c r="C251" s="387"/>
      <c r="D251" s="254" t="s">
        <v>794</v>
      </c>
      <c r="E251" s="254" t="s">
        <v>4779</v>
      </c>
      <c r="F251" s="422" t="s">
        <v>2895</v>
      </c>
      <c r="G251" s="254"/>
      <c r="H251" s="420"/>
      <c r="I251" s="398" t="s">
        <v>6</v>
      </c>
      <c r="J251" s="386"/>
    </row>
    <row r="252" spans="1:10">
      <c r="A252" s="650">
        <v>6092329</v>
      </c>
      <c r="B252" s="402">
        <v>36</v>
      </c>
      <c r="C252" s="387"/>
      <c r="D252" s="387"/>
      <c r="E252" s="254" t="s">
        <v>4785</v>
      </c>
      <c r="F252" s="490"/>
      <c r="G252" s="254">
        <v>2</v>
      </c>
      <c r="H252" s="420"/>
      <c r="I252" s="398" t="s">
        <v>6</v>
      </c>
      <c r="J252" s="386"/>
    </row>
    <row r="253" spans="1:10" ht="60">
      <c r="A253" s="650">
        <v>6092329</v>
      </c>
      <c r="B253" s="402">
        <v>37</v>
      </c>
      <c r="C253" s="387"/>
      <c r="D253" s="418" t="s">
        <v>207</v>
      </c>
      <c r="E253" s="418" t="s">
        <v>4777</v>
      </c>
      <c r="F253" s="422" t="s">
        <v>208</v>
      </c>
      <c r="G253" s="254"/>
      <c r="H253" s="400" t="s">
        <v>6</v>
      </c>
      <c r="I253" s="398" t="s">
        <v>6</v>
      </c>
      <c r="J253" s="386"/>
    </row>
    <row r="254" spans="1:10" ht="75">
      <c r="A254" s="650">
        <v>6092329</v>
      </c>
      <c r="B254" s="402">
        <v>38</v>
      </c>
      <c r="C254" s="387"/>
      <c r="D254" s="413" t="s">
        <v>995</v>
      </c>
      <c r="E254" s="413" t="s">
        <v>4781</v>
      </c>
      <c r="F254" s="459" t="s">
        <v>273</v>
      </c>
      <c r="G254" s="418" t="s">
        <v>274</v>
      </c>
      <c r="H254" s="420"/>
      <c r="I254" s="398" t="s">
        <v>6</v>
      </c>
      <c r="J254" s="386"/>
    </row>
    <row r="255" spans="1:10">
      <c r="A255" s="650">
        <v>6092329</v>
      </c>
      <c r="B255" s="402">
        <v>39</v>
      </c>
      <c r="C255" s="387"/>
      <c r="D255" s="418"/>
      <c r="E255" s="418" t="s">
        <v>4785</v>
      </c>
      <c r="F255" s="422"/>
      <c r="G255" s="418">
        <v>5</v>
      </c>
      <c r="H255" s="420"/>
      <c r="I255" s="398" t="s">
        <v>6</v>
      </c>
      <c r="J255" s="386"/>
    </row>
    <row r="256" spans="1:10">
      <c r="A256" s="650">
        <v>6092329</v>
      </c>
      <c r="B256" s="402">
        <v>40</v>
      </c>
      <c r="C256" s="387"/>
      <c r="D256" s="413" t="s">
        <v>2910</v>
      </c>
      <c r="E256" s="430" t="s">
        <v>4853</v>
      </c>
      <c r="F256" s="459" t="s">
        <v>1000</v>
      </c>
      <c r="G256" s="41" t="s">
        <v>182</v>
      </c>
      <c r="H256" s="420"/>
      <c r="I256" s="398" t="s">
        <v>6</v>
      </c>
      <c r="J256" s="386"/>
    </row>
    <row r="257" spans="1:10">
      <c r="A257" s="650">
        <v>6092329</v>
      </c>
      <c r="B257" s="402">
        <v>41</v>
      </c>
      <c r="C257" s="387"/>
      <c r="D257" s="413" t="s">
        <v>2010</v>
      </c>
      <c r="E257" s="413" t="s">
        <v>4777</v>
      </c>
      <c r="F257" s="459" t="s">
        <v>116</v>
      </c>
      <c r="G257" s="41"/>
      <c r="H257" s="420"/>
      <c r="I257" s="398" t="s">
        <v>6</v>
      </c>
      <c r="J257" s="386"/>
    </row>
    <row r="258" spans="1:10">
      <c r="A258" s="650">
        <v>6092329</v>
      </c>
      <c r="B258" s="402">
        <v>42</v>
      </c>
      <c r="C258" s="387"/>
      <c r="D258" s="413" t="s">
        <v>1013</v>
      </c>
      <c r="E258" s="163" t="s">
        <v>4783</v>
      </c>
      <c r="F258" s="459" t="s">
        <v>2912</v>
      </c>
      <c r="G258" s="254" t="s">
        <v>1014</v>
      </c>
      <c r="H258" s="420"/>
      <c r="I258" s="398" t="s">
        <v>6</v>
      </c>
      <c r="J258" s="386"/>
    </row>
    <row r="259" spans="1:10">
      <c r="A259" s="650">
        <v>6092329</v>
      </c>
      <c r="B259" s="402">
        <v>43</v>
      </c>
      <c r="C259" s="387"/>
      <c r="D259" s="413" t="s">
        <v>542</v>
      </c>
      <c r="E259" s="254" t="s">
        <v>4779</v>
      </c>
      <c r="F259" s="459" t="s">
        <v>1019</v>
      </c>
      <c r="G259" s="254"/>
      <c r="H259" s="420"/>
      <c r="I259" s="398" t="s">
        <v>6</v>
      </c>
      <c r="J259" s="386"/>
    </row>
    <row r="260" spans="1:10">
      <c r="A260" s="650">
        <v>6092329</v>
      </c>
      <c r="B260" s="402">
        <v>44</v>
      </c>
      <c r="C260" s="387"/>
      <c r="D260" s="387"/>
      <c r="E260" s="254" t="s">
        <v>4785</v>
      </c>
      <c r="F260" s="490"/>
      <c r="G260" s="254">
        <v>30</v>
      </c>
      <c r="H260" s="420"/>
      <c r="I260" s="398" t="s">
        <v>6</v>
      </c>
      <c r="J260" s="386"/>
    </row>
    <row r="261" spans="1:10">
      <c r="A261" s="650">
        <v>6092329</v>
      </c>
      <c r="B261" s="402">
        <v>45</v>
      </c>
      <c r="C261" s="387"/>
      <c r="D261" s="413" t="s">
        <v>2010</v>
      </c>
      <c r="E261" s="413" t="s">
        <v>4777</v>
      </c>
      <c r="F261" s="459" t="s">
        <v>116</v>
      </c>
      <c r="G261" s="41"/>
      <c r="H261" s="420"/>
      <c r="I261" s="398" t="s">
        <v>6</v>
      </c>
      <c r="J261" s="386"/>
    </row>
    <row r="262" spans="1:10">
      <c r="A262" s="686"/>
      <c r="B262" s="479"/>
      <c r="C262" s="479"/>
      <c r="D262" s="479"/>
      <c r="E262" s="479" t="s">
        <v>4788</v>
      </c>
      <c r="F262" s="479"/>
      <c r="G262" s="479"/>
      <c r="H262" s="479"/>
      <c r="I262" s="479"/>
      <c r="J262" s="386"/>
    </row>
    <row r="263" spans="1:10" ht="60">
      <c r="A263" s="637">
        <v>6097030</v>
      </c>
      <c r="B263" s="406">
        <v>1</v>
      </c>
      <c r="C263" s="410" t="s">
        <v>20</v>
      </c>
      <c r="D263" s="405" t="s">
        <v>21</v>
      </c>
      <c r="E263" s="405" t="s">
        <v>4777</v>
      </c>
      <c r="F263" s="403" t="s">
        <v>22</v>
      </c>
      <c r="G263" s="405"/>
      <c r="H263" s="400" t="s">
        <v>6</v>
      </c>
      <c r="I263" s="398" t="s">
        <v>6</v>
      </c>
      <c r="J263" s="386"/>
    </row>
    <row r="264" spans="1:10" ht="60">
      <c r="A264" s="637">
        <v>6097030</v>
      </c>
      <c r="B264" s="406">
        <v>2</v>
      </c>
      <c r="C264" s="402"/>
      <c r="D264" s="405" t="s">
        <v>0</v>
      </c>
      <c r="E264" s="405" t="s">
        <v>4778</v>
      </c>
      <c r="F264" s="403" t="s">
        <v>23</v>
      </c>
      <c r="G264" s="405" t="s">
        <v>134</v>
      </c>
      <c r="H264" s="398"/>
      <c r="I264" s="398" t="s">
        <v>6</v>
      </c>
      <c r="J264" s="386"/>
    </row>
    <row r="265" spans="1:10" ht="60">
      <c r="A265" s="637">
        <v>6097030</v>
      </c>
      <c r="B265" s="406">
        <v>3</v>
      </c>
      <c r="C265" s="402"/>
      <c r="D265" s="405" t="s">
        <v>1</v>
      </c>
      <c r="E265" s="405" t="s">
        <v>4778</v>
      </c>
      <c r="F265" s="403" t="s">
        <v>24</v>
      </c>
      <c r="G265" s="405" t="s">
        <v>100</v>
      </c>
      <c r="H265" s="398"/>
      <c r="I265" s="398" t="s">
        <v>6</v>
      </c>
      <c r="J265" s="386"/>
    </row>
    <row r="266" spans="1:10" ht="45">
      <c r="A266" s="637">
        <v>6097030</v>
      </c>
      <c r="B266" s="406">
        <v>4</v>
      </c>
      <c r="C266" s="402"/>
      <c r="D266" s="405" t="s">
        <v>2</v>
      </c>
      <c r="E266" s="405" t="s">
        <v>4778</v>
      </c>
      <c r="F266" s="403" t="s">
        <v>25</v>
      </c>
      <c r="G266" s="405">
        <v>201482</v>
      </c>
      <c r="H266" s="398"/>
      <c r="I266" s="398" t="s">
        <v>6</v>
      </c>
      <c r="J266" s="386"/>
    </row>
    <row r="267" spans="1:10" ht="45">
      <c r="A267" s="637">
        <v>6097030</v>
      </c>
      <c r="B267" s="406">
        <v>5</v>
      </c>
      <c r="C267" s="402"/>
      <c r="D267" s="405" t="s">
        <v>1003</v>
      </c>
      <c r="E267" s="405" t="s">
        <v>4779</v>
      </c>
      <c r="F267" s="403" t="s">
        <v>27</v>
      </c>
      <c r="G267" s="405"/>
      <c r="H267" s="398"/>
      <c r="I267" s="398" t="s">
        <v>6</v>
      </c>
      <c r="J267" s="386"/>
    </row>
    <row r="268" spans="1:10" ht="60">
      <c r="A268" s="637">
        <v>6097030</v>
      </c>
      <c r="B268" s="406">
        <v>6</v>
      </c>
      <c r="C268" s="402"/>
      <c r="D268" s="405" t="s">
        <v>7</v>
      </c>
      <c r="E268" s="405" t="s">
        <v>4777</v>
      </c>
      <c r="F268" s="403" t="s">
        <v>28</v>
      </c>
      <c r="G268" s="405"/>
      <c r="H268" s="400" t="s">
        <v>6</v>
      </c>
      <c r="I268" s="398" t="s">
        <v>6</v>
      </c>
      <c r="J268" s="386"/>
    </row>
    <row r="269" spans="1:10" ht="60">
      <c r="A269" s="637">
        <v>6097030</v>
      </c>
      <c r="B269" s="406">
        <v>7</v>
      </c>
      <c r="C269" s="420"/>
      <c r="D269" s="405" t="s">
        <v>911</v>
      </c>
      <c r="E269" s="405" t="s">
        <v>4780</v>
      </c>
      <c r="F269" s="461" t="s">
        <v>28</v>
      </c>
      <c r="G269" s="405" t="s">
        <v>576</v>
      </c>
      <c r="H269" s="398"/>
      <c r="I269" s="398" t="s">
        <v>6</v>
      </c>
      <c r="J269" s="386"/>
    </row>
    <row r="270" spans="1:10">
      <c r="A270" s="637">
        <v>6097030</v>
      </c>
      <c r="B270" s="406">
        <v>8</v>
      </c>
      <c r="C270" s="420"/>
      <c r="D270" s="412" t="s">
        <v>577</v>
      </c>
      <c r="E270" s="412" t="s">
        <v>4777</v>
      </c>
      <c r="F270" s="441" t="s">
        <v>578</v>
      </c>
      <c r="G270" s="426"/>
      <c r="H270" s="398"/>
      <c r="I270" s="398" t="s">
        <v>6</v>
      </c>
      <c r="J270" s="386"/>
    </row>
    <row r="271" spans="1:10">
      <c r="A271" s="637">
        <v>6097030</v>
      </c>
      <c r="B271" s="406">
        <v>9</v>
      </c>
      <c r="C271" s="420"/>
      <c r="D271" s="399" t="s">
        <v>2188</v>
      </c>
      <c r="E271" s="412" t="s">
        <v>4818</v>
      </c>
      <c r="F271" s="441" t="s">
        <v>2187</v>
      </c>
      <c r="G271" s="426"/>
      <c r="H271" s="398"/>
      <c r="I271" s="398" t="s">
        <v>6</v>
      </c>
      <c r="J271" s="386"/>
    </row>
    <row r="272" spans="1:10" ht="60">
      <c r="A272" s="637">
        <v>6097030</v>
      </c>
      <c r="B272" s="406">
        <v>10</v>
      </c>
      <c r="C272" s="420"/>
      <c r="D272" s="405" t="s">
        <v>48</v>
      </c>
      <c r="E272" s="405" t="s">
        <v>4780</v>
      </c>
      <c r="F272" s="441" t="s">
        <v>578</v>
      </c>
      <c r="G272" s="405" t="s">
        <v>1425</v>
      </c>
      <c r="H272" s="398"/>
      <c r="I272" s="398" t="s">
        <v>6</v>
      </c>
      <c r="J272" s="386"/>
    </row>
    <row r="273" spans="1:10" ht="75">
      <c r="A273" s="637">
        <v>6097030</v>
      </c>
      <c r="B273" s="406">
        <v>11</v>
      </c>
      <c r="C273" s="420"/>
      <c r="D273" s="405" t="s">
        <v>1426</v>
      </c>
      <c r="E273" s="405" t="s">
        <v>4777</v>
      </c>
      <c r="F273" s="403" t="s">
        <v>1427</v>
      </c>
      <c r="G273" s="405"/>
      <c r="H273" s="398"/>
      <c r="I273" s="398" t="s">
        <v>6</v>
      </c>
      <c r="J273" s="386"/>
    </row>
    <row r="274" spans="1:10" ht="75">
      <c r="A274" s="637">
        <v>6097030</v>
      </c>
      <c r="B274" s="406">
        <v>12</v>
      </c>
      <c r="C274" s="410"/>
      <c r="D274" s="412" t="s">
        <v>2168</v>
      </c>
      <c r="E274" s="412" t="s">
        <v>4805</v>
      </c>
      <c r="F274" s="403" t="s">
        <v>2230</v>
      </c>
      <c r="G274" s="426" t="s">
        <v>2231</v>
      </c>
      <c r="H274" s="398"/>
      <c r="I274" s="398" t="s">
        <v>6</v>
      </c>
      <c r="J274" s="386"/>
    </row>
    <row r="275" spans="1:10" ht="135">
      <c r="A275" s="637">
        <v>6097030</v>
      </c>
      <c r="B275" s="406">
        <v>13</v>
      </c>
      <c r="C275" s="407" t="s">
        <v>2276</v>
      </c>
      <c r="D275" s="413" t="s">
        <v>102</v>
      </c>
      <c r="E275" s="406" t="s">
        <v>4780</v>
      </c>
      <c r="F275" s="403" t="s">
        <v>1427</v>
      </c>
      <c r="G275" s="405" t="s">
        <v>83</v>
      </c>
      <c r="H275" s="398"/>
      <c r="I275" s="398" t="s">
        <v>6</v>
      </c>
      <c r="J275" s="386"/>
    </row>
    <row r="276" spans="1:10">
      <c r="A276" s="637">
        <v>6097030</v>
      </c>
      <c r="B276" s="406">
        <v>14</v>
      </c>
      <c r="C276" s="433"/>
      <c r="D276" s="402" t="s">
        <v>103</v>
      </c>
      <c r="E276" s="398" t="s">
        <v>4777</v>
      </c>
      <c r="F276" s="404" t="s">
        <v>31</v>
      </c>
      <c r="G276" s="406"/>
      <c r="H276" s="400" t="s">
        <v>6</v>
      </c>
      <c r="I276" s="398" t="s">
        <v>6</v>
      </c>
      <c r="J276" s="386"/>
    </row>
    <row r="277" spans="1:10" ht="60">
      <c r="A277" s="637">
        <v>6097030</v>
      </c>
      <c r="B277" s="406">
        <v>15</v>
      </c>
      <c r="C277" s="433"/>
      <c r="D277" s="398" t="s">
        <v>44</v>
      </c>
      <c r="E277" s="408" t="s">
        <v>4798</v>
      </c>
      <c r="F277" s="404" t="s">
        <v>33</v>
      </c>
      <c r="G277" s="408" t="s">
        <v>86</v>
      </c>
      <c r="H277" s="398"/>
      <c r="I277" s="398" t="s">
        <v>6</v>
      </c>
      <c r="J277" s="386"/>
    </row>
    <row r="278" spans="1:10" ht="75">
      <c r="A278" s="637">
        <v>6097030</v>
      </c>
      <c r="B278" s="406">
        <v>16</v>
      </c>
      <c r="C278" s="433"/>
      <c r="D278" s="398" t="s">
        <v>44</v>
      </c>
      <c r="E278" s="408" t="s">
        <v>4798</v>
      </c>
      <c r="F278" s="404" t="s">
        <v>33</v>
      </c>
      <c r="G278" s="408" t="s">
        <v>64</v>
      </c>
      <c r="H278" s="398"/>
      <c r="I278" s="398" t="s">
        <v>6</v>
      </c>
      <c r="J278" s="386"/>
    </row>
    <row r="279" spans="1:10" ht="60">
      <c r="A279" s="637">
        <v>6097030</v>
      </c>
      <c r="B279" s="406">
        <v>17</v>
      </c>
      <c r="C279" s="433"/>
      <c r="D279" s="398" t="s">
        <v>49</v>
      </c>
      <c r="E279" s="398" t="s">
        <v>4798</v>
      </c>
      <c r="F279" s="404" t="s">
        <v>33</v>
      </c>
      <c r="G279" s="406" t="s">
        <v>47</v>
      </c>
      <c r="H279" s="398"/>
      <c r="I279" s="398" t="s">
        <v>6</v>
      </c>
      <c r="J279" s="386"/>
    </row>
    <row r="280" spans="1:10">
      <c r="A280" s="637">
        <v>6097030</v>
      </c>
      <c r="B280" s="406">
        <v>18</v>
      </c>
      <c r="C280" s="433"/>
      <c r="D280" s="402" t="s">
        <v>105</v>
      </c>
      <c r="E280" s="408" t="s">
        <v>4777</v>
      </c>
      <c r="F280" s="404" t="s">
        <v>50</v>
      </c>
      <c r="G280" s="408"/>
      <c r="H280" s="400" t="s">
        <v>6</v>
      </c>
      <c r="I280" s="398" t="s">
        <v>6</v>
      </c>
      <c r="J280" s="386"/>
    </row>
    <row r="281" spans="1:10">
      <c r="A281" s="637">
        <v>6097030</v>
      </c>
      <c r="B281" s="406">
        <v>19</v>
      </c>
      <c r="C281" s="433"/>
      <c r="D281" s="398" t="s">
        <v>488</v>
      </c>
      <c r="E281" s="402" t="s">
        <v>4779</v>
      </c>
      <c r="F281" s="404" t="s">
        <v>51</v>
      </c>
      <c r="G281" s="406"/>
      <c r="H281" s="400" t="s">
        <v>6</v>
      </c>
      <c r="I281" s="398" t="s">
        <v>6</v>
      </c>
      <c r="J281" s="386"/>
    </row>
    <row r="282" spans="1:10">
      <c r="A282" s="637">
        <v>6097030</v>
      </c>
      <c r="B282" s="406">
        <v>20</v>
      </c>
      <c r="C282" s="433"/>
      <c r="D282" s="402" t="s">
        <v>251</v>
      </c>
      <c r="E282" s="402" t="s">
        <v>4785</v>
      </c>
      <c r="F282" s="404"/>
      <c r="G282" s="406">
        <v>5</v>
      </c>
      <c r="H282" s="398"/>
      <c r="I282" s="398" t="s">
        <v>6</v>
      </c>
      <c r="J282" s="386"/>
    </row>
    <row r="283" spans="1:10">
      <c r="A283" s="637">
        <v>6097030</v>
      </c>
      <c r="B283" s="406">
        <v>21</v>
      </c>
      <c r="C283" s="433"/>
      <c r="D283" s="398" t="s">
        <v>56</v>
      </c>
      <c r="E283" s="398" t="s">
        <v>4794</v>
      </c>
      <c r="F283" s="404" t="s">
        <v>53</v>
      </c>
      <c r="G283" s="406"/>
      <c r="H283" s="398"/>
      <c r="I283" s="398" t="s">
        <v>6</v>
      </c>
      <c r="J283" s="386"/>
    </row>
    <row r="284" spans="1:10" ht="45">
      <c r="A284" s="637">
        <v>6097030</v>
      </c>
      <c r="B284" s="406">
        <v>22</v>
      </c>
      <c r="C284" s="433"/>
      <c r="D284" s="398" t="s">
        <v>62</v>
      </c>
      <c r="E284" s="398" t="s">
        <v>4778</v>
      </c>
      <c r="F284" s="404" t="s">
        <v>54</v>
      </c>
      <c r="G284" s="406" t="s">
        <v>2550</v>
      </c>
      <c r="H284" s="400" t="s">
        <v>6</v>
      </c>
      <c r="I284" s="398" t="s">
        <v>6</v>
      </c>
      <c r="J284" s="386"/>
    </row>
    <row r="285" spans="1:10">
      <c r="A285" s="637">
        <v>6097030</v>
      </c>
      <c r="B285" s="406">
        <v>23</v>
      </c>
      <c r="C285" s="433"/>
      <c r="D285" s="398" t="s">
        <v>62</v>
      </c>
      <c r="E285" s="402" t="s">
        <v>4853</v>
      </c>
      <c r="F285" s="404" t="s">
        <v>53</v>
      </c>
      <c r="G285" s="408" t="s">
        <v>62</v>
      </c>
      <c r="H285" s="398"/>
      <c r="I285" s="398" t="s">
        <v>6</v>
      </c>
      <c r="J285" s="386"/>
    </row>
    <row r="286" spans="1:10" ht="75">
      <c r="A286" s="637">
        <v>6097030</v>
      </c>
      <c r="B286" s="406">
        <v>24</v>
      </c>
      <c r="C286" s="433"/>
      <c r="D286" s="398" t="s">
        <v>71</v>
      </c>
      <c r="E286" s="402" t="s">
        <v>4784</v>
      </c>
      <c r="F286" s="404" t="s">
        <v>57</v>
      </c>
      <c r="G286" s="405" t="s">
        <v>2551</v>
      </c>
      <c r="H286" s="398"/>
      <c r="I286" s="398" t="s">
        <v>6</v>
      </c>
      <c r="J286" s="386"/>
    </row>
    <row r="287" spans="1:10">
      <c r="A287" s="637">
        <v>6097030</v>
      </c>
      <c r="B287" s="406">
        <v>25</v>
      </c>
      <c r="C287" s="433"/>
      <c r="D287" s="398" t="s">
        <v>63</v>
      </c>
      <c r="E287" s="402" t="s">
        <v>4853</v>
      </c>
      <c r="F287" s="404" t="s">
        <v>53</v>
      </c>
      <c r="G287" s="408" t="s">
        <v>63</v>
      </c>
      <c r="H287" s="398"/>
      <c r="I287" s="398" t="s">
        <v>6</v>
      </c>
      <c r="J287" s="386"/>
    </row>
    <row r="288" spans="1:10">
      <c r="A288" s="637">
        <v>6097030</v>
      </c>
      <c r="B288" s="406">
        <v>26</v>
      </c>
      <c r="C288" s="433"/>
      <c r="D288" s="398" t="s">
        <v>49</v>
      </c>
      <c r="E288" s="398" t="s">
        <v>4777</v>
      </c>
      <c r="F288" s="410" t="s">
        <v>50</v>
      </c>
      <c r="G288" s="405"/>
      <c r="H288" s="400" t="s">
        <v>6</v>
      </c>
      <c r="I288" s="398" t="s">
        <v>6</v>
      </c>
      <c r="J288" s="386"/>
    </row>
    <row r="289" spans="1:10" ht="120">
      <c r="A289" s="637">
        <v>6097030</v>
      </c>
      <c r="B289" s="406">
        <v>27</v>
      </c>
      <c r="C289" s="419" t="s">
        <v>2277</v>
      </c>
      <c r="D289" s="398" t="s">
        <v>69</v>
      </c>
      <c r="E289" s="398" t="s">
        <v>4784</v>
      </c>
      <c r="F289" s="404" t="s">
        <v>65</v>
      </c>
      <c r="G289" s="405" t="s">
        <v>317</v>
      </c>
      <c r="H289" s="398"/>
      <c r="I289" s="398" t="s">
        <v>6</v>
      </c>
      <c r="J289" s="386"/>
    </row>
    <row r="290" spans="1:10" ht="75">
      <c r="A290" s="637">
        <v>6097030</v>
      </c>
      <c r="B290" s="406">
        <v>28</v>
      </c>
      <c r="C290" s="433"/>
      <c r="D290" s="405" t="s">
        <v>214</v>
      </c>
      <c r="E290" s="405" t="s">
        <v>4779</v>
      </c>
      <c r="F290" s="403" t="s">
        <v>215</v>
      </c>
      <c r="G290" s="405"/>
      <c r="H290" s="398"/>
      <c r="I290" s="398" t="s">
        <v>6</v>
      </c>
      <c r="J290" s="386"/>
    </row>
    <row r="291" spans="1:10" ht="60">
      <c r="A291" s="637">
        <v>6097030</v>
      </c>
      <c r="B291" s="406">
        <v>29</v>
      </c>
      <c r="C291" s="420"/>
      <c r="D291" s="405" t="s">
        <v>216</v>
      </c>
      <c r="E291" s="405" t="s">
        <v>4777</v>
      </c>
      <c r="F291" s="407" t="s">
        <v>50</v>
      </c>
      <c r="G291" s="406"/>
      <c r="H291" s="400" t="s">
        <v>6</v>
      </c>
      <c r="I291" s="398" t="s">
        <v>6</v>
      </c>
      <c r="J291" s="386"/>
    </row>
    <row r="292" spans="1:10">
      <c r="A292" s="637">
        <v>6097030</v>
      </c>
      <c r="B292" s="406">
        <v>30</v>
      </c>
      <c r="C292" s="433"/>
      <c r="D292" s="399"/>
      <c r="E292" s="402" t="s">
        <v>4785</v>
      </c>
      <c r="F292" s="461"/>
      <c r="G292" s="421">
        <v>5</v>
      </c>
      <c r="H292" s="398"/>
      <c r="I292" s="398" t="s">
        <v>6</v>
      </c>
      <c r="J292" s="386"/>
    </row>
    <row r="293" spans="1:10" ht="150">
      <c r="A293" s="637">
        <v>6097030</v>
      </c>
      <c r="B293" s="406">
        <v>31</v>
      </c>
      <c r="C293" s="414" t="s">
        <v>2918</v>
      </c>
      <c r="D293" s="398" t="s">
        <v>2660</v>
      </c>
      <c r="E293" s="398" t="s">
        <v>4787</v>
      </c>
      <c r="F293" s="407" t="s">
        <v>2107</v>
      </c>
      <c r="G293" s="398" t="s">
        <v>2168</v>
      </c>
      <c r="H293" s="420"/>
      <c r="I293" s="398" t="s">
        <v>6</v>
      </c>
      <c r="J293" s="386"/>
    </row>
    <row r="294" spans="1:10" ht="75">
      <c r="A294" s="637">
        <v>6097030</v>
      </c>
      <c r="B294" s="406">
        <v>32</v>
      </c>
      <c r="C294" s="420"/>
      <c r="D294" s="399" t="s">
        <v>2660</v>
      </c>
      <c r="E294" s="398" t="s">
        <v>4787</v>
      </c>
      <c r="F294" s="407" t="s">
        <v>2107</v>
      </c>
      <c r="G294" s="421" t="s">
        <v>2188</v>
      </c>
      <c r="H294" s="420"/>
      <c r="I294" s="398" t="s">
        <v>6</v>
      </c>
      <c r="J294" s="386"/>
    </row>
    <row r="295" spans="1:10">
      <c r="A295" s="686"/>
      <c r="B295" s="479"/>
      <c r="C295" s="479"/>
      <c r="D295" s="479"/>
      <c r="E295" s="479" t="s">
        <v>4788</v>
      </c>
      <c r="F295" s="479"/>
      <c r="G295" s="479"/>
      <c r="H295" s="479"/>
      <c r="I295" s="479"/>
      <c r="J295" s="386"/>
    </row>
    <row r="296" spans="1:10" ht="60">
      <c r="A296" s="637">
        <v>6092311</v>
      </c>
      <c r="B296" s="406">
        <v>1</v>
      </c>
      <c r="C296" s="410" t="s">
        <v>20</v>
      </c>
      <c r="D296" s="405" t="s">
        <v>21</v>
      </c>
      <c r="E296" s="405" t="s">
        <v>4777</v>
      </c>
      <c r="F296" s="403" t="s">
        <v>22</v>
      </c>
      <c r="G296" s="405"/>
      <c r="H296" s="400" t="s">
        <v>6</v>
      </c>
      <c r="I296" s="398" t="s">
        <v>6</v>
      </c>
      <c r="J296" s="386"/>
    </row>
    <row r="297" spans="1:10" ht="60">
      <c r="A297" s="637">
        <v>6092311</v>
      </c>
      <c r="B297" s="406">
        <v>2</v>
      </c>
      <c r="C297" s="402"/>
      <c r="D297" s="405" t="s">
        <v>0</v>
      </c>
      <c r="E297" s="405" t="s">
        <v>4778</v>
      </c>
      <c r="F297" s="403" t="s">
        <v>23</v>
      </c>
      <c r="G297" s="443" t="s">
        <v>3390</v>
      </c>
      <c r="H297" s="398"/>
      <c r="I297" s="398" t="s">
        <v>6</v>
      </c>
      <c r="J297" s="386"/>
    </row>
    <row r="298" spans="1:10" ht="60">
      <c r="A298" s="637">
        <v>6092311</v>
      </c>
      <c r="B298" s="406">
        <v>3</v>
      </c>
      <c r="C298" s="402"/>
      <c r="D298" s="405" t="s">
        <v>1</v>
      </c>
      <c r="E298" s="405" t="s">
        <v>4778</v>
      </c>
      <c r="F298" s="403" t="s">
        <v>24</v>
      </c>
      <c r="G298" s="443" t="s">
        <v>2819</v>
      </c>
      <c r="H298" s="398"/>
      <c r="I298" s="398" t="s">
        <v>6</v>
      </c>
      <c r="J298" s="386"/>
    </row>
    <row r="299" spans="1:10" ht="45">
      <c r="A299" s="637">
        <v>6092311</v>
      </c>
      <c r="B299" s="406">
        <v>4</v>
      </c>
      <c r="C299" s="402"/>
      <c r="D299" s="405" t="s">
        <v>2</v>
      </c>
      <c r="E299" s="405" t="s">
        <v>4778</v>
      </c>
      <c r="F299" s="403" t="s">
        <v>25</v>
      </c>
      <c r="G299" s="405">
        <v>201483</v>
      </c>
      <c r="H299" s="398"/>
      <c r="I299" s="398" t="s">
        <v>6</v>
      </c>
      <c r="J299" s="386"/>
    </row>
    <row r="300" spans="1:10" ht="45">
      <c r="A300" s="637">
        <v>6092311</v>
      </c>
      <c r="B300" s="406">
        <v>5</v>
      </c>
      <c r="C300" s="402"/>
      <c r="D300" s="405" t="s">
        <v>1003</v>
      </c>
      <c r="E300" s="405" t="s">
        <v>4779</v>
      </c>
      <c r="F300" s="403" t="s">
        <v>27</v>
      </c>
      <c r="G300" s="405"/>
      <c r="H300" s="398"/>
      <c r="I300" s="398" t="s">
        <v>6</v>
      </c>
      <c r="J300" s="386"/>
    </row>
    <row r="301" spans="1:10" ht="60">
      <c r="A301" s="637">
        <v>6092311</v>
      </c>
      <c r="B301" s="406">
        <v>6</v>
      </c>
      <c r="C301" s="402"/>
      <c r="D301" s="405" t="s">
        <v>7</v>
      </c>
      <c r="E301" s="405" t="s">
        <v>4777</v>
      </c>
      <c r="F301" s="403" t="s">
        <v>28</v>
      </c>
      <c r="G301" s="405"/>
      <c r="H301" s="400" t="s">
        <v>6</v>
      </c>
      <c r="I301" s="398" t="s">
        <v>6</v>
      </c>
      <c r="J301" s="386"/>
    </row>
    <row r="302" spans="1:10" ht="150">
      <c r="A302" s="637">
        <v>6092311</v>
      </c>
      <c r="B302" s="406">
        <v>7</v>
      </c>
      <c r="C302" s="414" t="s">
        <v>2171</v>
      </c>
      <c r="D302" s="413" t="s">
        <v>575</v>
      </c>
      <c r="E302" s="406" t="s">
        <v>4780</v>
      </c>
      <c r="F302" s="403" t="s">
        <v>28</v>
      </c>
      <c r="G302" s="405" t="s">
        <v>2172</v>
      </c>
      <c r="H302" s="398"/>
      <c r="I302" s="398" t="s">
        <v>6</v>
      </c>
      <c r="J302" s="386"/>
    </row>
    <row r="303" spans="1:10">
      <c r="A303" s="637">
        <v>6092311</v>
      </c>
      <c r="B303" s="406">
        <v>8</v>
      </c>
      <c r="C303" s="420"/>
      <c r="D303" s="412" t="s">
        <v>2173</v>
      </c>
      <c r="E303" s="402" t="s">
        <v>4777</v>
      </c>
      <c r="F303" s="404" t="s">
        <v>3844</v>
      </c>
      <c r="G303" s="426"/>
      <c r="H303" s="400" t="s">
        <v>6</v>
      </c>
      <c r="I303" s="398" t="s">
        <v>6</v>
      </c>
      <c r="J303" s="386"/>
    </row>
    <row r="304" spans="1:10">
      <c r="A304" s="637">
        <v>6092311</v>
      </c>
      <c r="B304" s="406">
        <v>9</v>
      </c>
      <c r="C304" s="420"/>
      <c r="D304" s="412"/>
      <c r="E304" s="402" t="s">
        <v>4785</v>
      </c>
      <c r="F304" s="404"/>
      <c r="G304" s="426">
        <v>2</v>
      </c>
      <c r="H304" s="398"/>
      <c r="I304" s="398" t="s">
        <v>6</v>
      </c>
      <c r="J304" s="386"/>
    </row>
    <row r="305" spans="1:10">
      <c r="A305" s="637">
        <v>6092311</v>
      </c>
      <c r="B305" s="406">
        <v>10</v>
      </c>
      <c r="C305" s="420"/>
      <c r="D305" s="412" t="s">
        <v>1388</v>
      </c>
      <c r="E305" s="402" t="s">
        <v>4779</v>
      </c>
      <c r="F305" s="404" t="s">
        <v>3845</v>
      </c>
      <c r="G305" s="426"/>
      <c r="H305" s="400" t="s">
        <v>6</v>
      </c>
      <c r="I305" s="398" t="s">
        <v>6</v>
      </c>
      <c r="J305" s="386"/>
    </row>
    <row r="306" spans="1:10" ht="30">
      <c r="A306" s="637">
        <v>6092311</v>
      </c>
      <c r="B306" s="406">
        <v>11</v>
      </c>
      <c r="C306" s="420"/>
      <c r="D306" s="412" t="s">
        <v>2174</v>
      </c>
      <c r="E306" s="402" t="s">
        <v>4778</v>
      </c>
      <c r="F306" s="404" t="s">
        <v>3846</v>
      </c>
      <c r="G306" s="426" t="s">
        <v>2776</v>
      </c>
      <c r="H306" s="400" t="s">
        <v>6</v>
      </c>
      <c r="I306" s="398" t="s">
        <v>6</v>
      </c>
      <c r="J306" s="386"/>
    </row>
    <row r="307" spans="1:10">
      <c r="A307" s="637">
        <v>6092311</v>
      </c>
      <c r="B307" s="406">
        <v>12</v>
      </c>
      <c r="C307" s="420"/>
      <c r="D307" s="412" t="s">
        <v>242</v>
      </c>
      <c r="E307" s="402" t="s">
        <v>4779</v>
      </c>
      <c r="F307" s="404" t="s">
        <v>3847</v>
      </c>
      <c r="G307" s="426"/>
      <c r="H307" s="398"/>
      <c r="I307" s="398" t="s">
        <v>6</v>
      </c>
      <c r="J307" s="386"/>
    </row>
    <row r="308" spans="1:10">
      <c r="A308" s="637">
        <v>6092311</v>
      </c>
      <c r="B308" s="406">
        <v>13</v>
      </c>
      <c r="C308" s="420"/>
      <c r="D308" s="412"/>
      <c r="E308" s="402" t="s">
        <v>4785</v>
      </c>
      <c r="F308" s="404"/>
      <c r="G308" s="426">
        <v>3</v>
      </c>
      <c r="H308" s="398"/>
      <c r="I308" s="398" t="s">
        <v>6</v>
      </c>
      <c r="J308" s="386"/>
    </row>
    <row r="309" spans="1:10">
      <c r="A309" s="637">
        <v>6092311</v>
      </c>
      <c r="B309" s="406">
        <v>14</v>
      </c>
      <c r="C309" s="420"/>
      <c r="D309" s="398" t="s">
        <v>2176</v>
      </c>
      <c r="E309" s="398" t="s">
        <v>4817</v>
      </c>
      <c r="F309" s="404" t="s">
        <v>3850</v>
      </c>
      <c r="G309" s="426">
        <v>0</v>
      </c>
      <c r="H309" s="420"/>
      <c r="I309" s="398" t="s">
        <v>6</v>
      </c>
      <c r="J309" s="386"/>
    </row>
    <row r="310" spans="1:10">
      <c r="A310" s="637">
        <v>6092311</v>
      </c>
      <c r="B310" s="406">
        <v>15</v>
      </c>
      <c r="C310" s="420"/>
      <c r="D310" s="398" t="s">
        <v>146</v>
      </c>
      <c r="E310" s="398" t="s">
        <v>4786</v>
      </c>
      <c r="F310" s="439" t="s">
        <v>148</v>
      </c>
      <c r="G310" s="426">
        <v>60</v>
      </c>
      <c r="H310" s="398"/>
      <c r="I310" s="398" t="s">
        <v>6</v>
      </c>
      <c r="J310" s="386"/>
    </row>
    <row r="311" spans="1:10" ht="165">
      <c r="A311" s="637">
        <v>6092311</v>
      </c>
      <c r="B311" s="406">
        <v>16</v>
      </c>
      <c r="C311" s="414" t="s">
        <v>2919</v>
      </c>
      <c r="D311" s="398" t="s">
        <v>2179</v>
      </c>
      <c r="E311" s="398" t="s">
        <v>4827</v>
      </c>
      <c r="F311" s="404" t="s">
        <v>3851</v>
      </c>
      <c r="G311" s="426" t="s">
        <v>2777</v>
      </c>
      <c r="H311" s="400" t="s">
        <v>6</v>
      </c>
      <c r="I311" s="398" t="s">
        <v>6</v>
      </c>
      <c r="J311" s="386"/>
    </row>
    <row r="312" spans="1:10">
      <c r="A312" s="637">
        <v>6092311</v>
      </c>
      <c r="B312" s="406">
        <v>17</v>
      </c>
      <c r="C312" s="414"/>
      <c r="D312" s="398" t="s">
        <v>2920</v>
      </c>
      <c r="E312" s="398" t="s">
        <v>4800</v>
      </c>
      <c r="F312" s="404" t="s">
        <v>3859</v>
      </c>
      <c r="G312" s="426"/>
      <c r="H312" s="400" t="s">
        <v>6</v>
      </c>
      <c r="I312" s="398" t="s">
        <v>6</v>
      </c>
      <c r="J312" s="386"/>
    </row>
    <row r="313" spans="1:10" ht="210">
      <c r="A313" s="637">
        <v>6092311</v>
      </c>
      <c r="B313" s="406">
        <v>18</v>
      </c>
      <c r="C313" s="414" t="s">
        <v>2921</v>
      </c>
      <c r="D313" s="398" t="s">
        <v>2778</v>
      </c>
      <c r="E313" s="398" t="s">
        <v>4817</v>
      </c>
      <c r="F313" s="439" t="s">
        <v>3852</v>
      </c>
      <c r="G313" s="426">
        <v>1</v>
      </c>
      <c r="H313" s="400" t="s">
        <v>6</v>
      </c>
      <c r="I313" s="398" t="s">
        <v>6</v>
      </c>
      <c r="J313" s="386"/>
    </row>
    <row r="314" spans="1:10">
      <c r="A314" s="637">
        <v>6092311</v>
      </c>
      <c r="B314" s="406">
        <v>19</v>
      </c>
      <c r="C314" s="420"/>
      <c r="D314" s="398"/>
      <c r="E314" s="398" t="s">
        <v>4785</v>
      </c>
      <c r="F314" s="439"/>
      <c r="G314" s="426">
        <v>2</v>
      </c>
      <c r="H314" s="420"/>
      <c r="I314" s="398" t="s">
        <v>6</v>
      </c>
      <c r="J314" s="386"/>
    </row>
    <row r="315" spans="1:10">
      <c r="A315" s="637">
        <v>6092311</v>
      </c>
      <c r="B315" s="406">
        <v>20</v>
      </c>
      <c r="C315" s="420"/>
      <c r="D315" s="398" t="s">
        <v>2922</v>
      </c>
      <c r="E315" s="398" t="s">
        <v>4813</v>
      </c>
      <c r="F315" s="439" t="s">
        <v>3860</v>
      </c>
      <c r="G315" s="426"/>
      <c r="H315" s="436" t="s">
        <v>6</v>
      </c>
      <c r="I315" s="398" t="s">
        <v>6</v>
      </c>
      <c r="J315" s="386"/>
    </row>
    <row r="316" spans="1:10">
      <c r="A316" s="637">
        <v>6092311</v>
      </c>
      <c r="B316" s="406">
        <v>21</v>
      </c>
      <c r="C316" s="420"/>
      <c r="D316" s="398" t="s">
        <v>2777</v>
      </c>
      <c r="E316" s="398" t="s">
        <v>4814</v>
      </c>
      <c r="F316" s="439" t="s">
        <v>3853</v>
      </c>
      <c r="G316" s="426"/>
      <c r="H316" s="436" t="s">
        <v>6</v>
      </c>
      <c r="I316" s="398" t="s">
        <v>6</v>
      </c>
      <c r="J316" s="386"/>
    </row>
    <row r="317" spans="1:10">
      <c r="A317" s="637">
        <v>6092311</v>
      </c>
      <c r="B317" s="406">
        <v>22</v>
      </c>
      <c r="C317" s="420"/>
      <c r="D317" s="398" t="s">
        <v>2922</v>
      </c>
      <c r="E317" s="398" t="s">
        <v>4810</v>
      </c>
      <c r="F317" s="439" t="s">
        <v>3860</v>
      </c>
      <c r="G317" s="426"/>
      <c r="H317" s="436" t="s">
        <v>6</v>
      </c>
      <c r="I317" s="398" t="s">
        <v>6</v>
      </c>
      <c r="J317" s="386"/>
    </row>
    <row r="318" spans="1:10">
      <c r="A318" s="637">
        <v>6092311</v>
      </c>
      <c r="B318" s="406">
        <v>23</v>
      </c>
      <c r="C318" s="420"/>
      <c r="D318" s="398" t="s">
        <v>251</v>
      </c>
      <c r="E318" s="398" t="s">
        <v>4785</v>
      </c>
      <c r="F318" s="439"/>
      <c r="G318" s="426">
        <v>3</v>
      </c>
      <c r="H318" s="420"/>
      <c r="I318" s="398" t="s">
        <v>6</v>
      </c>
      <c r="J318" s="386"/>
    </row>
    <row r="319" spans="1:10">
      <c r="A319" s="637">
        <v>6092311</v>
      </c>
      <c r="B319" s="406">
        <v>24</v>
      </c>
      <c r="C319" s="420"/>
      <c r="D319" s="398" t="s">
        <v>2598</v>
      </c>
      <c r="E319" s="398" t="s">
        <v>4800</v>
      </c>
      <c r="F319" s="439" t="s">
        <v>3861</v>
      </c>
      <c r="G319" s="426"/>
      <c r="H319" s="436" t="s">
        <v>6</v>
      </c>
      <c r="I319" s="398" t="s">
        <v>6</v>
      </c>
      <c r="J319" s="386"/>
    </row>
    <row r="320" spans="1:10">
      <c r="A320" s="637">
        <v>6092311</v>
      </c>
      <c r="B320" s="406">
        <v>25</v>
      </c>
      <c r="C320" s="420"/>
      <c r="D320" s="398" t="s">
        <v>2600</v>
      </c>
      <c r="E320" s="398" t="s">
        <v>4779</v>
      </c>
      <c r="F320" s="439" t="s">
        <v>3862</v>
      </c>
      <c r="G320" s="426"/>
      <c r="H320" s="436" t="s">
        <v>6</v>
      </c>
      <c r="I320" s="398" t="s">
        <v>6</v>
      </c>
      <c r="J320" s="386"/>
    </row>
    <row r="321" spans="1:10">
      <c r="A321" s="637">
        <v>6092311</v>
      </c>
      <c r="B321" s="406">
        <v>26</v>
      </c>
      <c r="C321" s="420"/>
      <c r="D321" s="398" t="s">
        <v>251</v>
      </c>
      <c r="E321" s="398" t="s">
        <v>4785</v>
      </c>
      <c r="F321" s="439"/>
      <c r="G321" s="426">
        <v>4</v>
      </c>
      <c r="H321" s="420"/>
      <c r="I321" s="398" t="s">
        <v>6</v>
      </c>
      <c r="J321" s="386"/>
    </row>
    <row r="322" spans="1:10">
      <c r="A322" s="637">
        <v>6092311</v>
      </c>
      <c r="B322" s="406">
        <v>27</v>
      </c>
      <c r="C322" s="420"/>
      <c r="D322" s="398" t="s">
        <v>2777</v>
      </c>
      <c r="E322" s="398" t="s">
        <v>4835</v>
      </c>
      <c r="F322" s="439" t="s">
        <v>3853</v>
      </c>
      <c r="G322" s="426"/>
      <c r="H322" s="420"/>
      <c r="I322" s="398" t="s">
        <v>6</v>
      </c>
      <c r="J322" s="386"/>
    </row>
    <row r="323" spans="1:10">
      <c r="A323" s="637">
        <v>6092311</v>
      </c>
      <c r="B323" s="406">
        <v>28</v>
      </c>
      <c r="C323" s="420"/>
      <c r="D323" s="398" t="s">
        <v>2922</v>
      </c>
      <c r="E323" s="398" t="s">
        <v>4813</v>
      </c>
      <c r="F323" s="439" t="s">
        <v>3860</v>
      </c>
      <c r="G323" s="426"/>
      <c r="H323" s="436" t="s">
        <v>6</v>
      </c>
      <c r="I323" s="398" t="s">
        <v>6</v>
      </c>
      <c r="J323" s="386"/>
    </row>
    <row r="324" spans="1:10">
      <c r="A324" s="637">
        <v>6092311</v>
      </c>
      <c r="B324" s="406">
        <v>29</v>
      </c>
      <c r="C324" s="420"/>
      <c r="D324" s="398" t="s">
        <v>251</v>
      </c>
      <c r="E324" s="398" t="s">
        <v>4785</v>
      </c>
      <c r="F324" s="439"/>
      <c r="G324" s="426">
        <v>3</v>
      </c>
      <c r="H324" s="420"/>
      <c r="I324" s="398" t="s">
        <v>6</v>
      </c>
      <c r="J324" s="386"/>
    </row>
    <row r="325" spans="1:10">
      <c r="A325" s="637">
        <v>6092311</v>
      </c>
      <c r="B325" s="406">
        <v>30</v>
      </c>
      <c r="C325" s="420"/>
      <c r="D325" s="398" t="s">
        <v>2598</v>
      </c>
      <c r="E325" s="398" t="s">
        <v>4800</v>
      </c>
      <c r="F325" s="439" t="s">
        <v>3861</v>
      </c>
      <c r="G325" s="426"/>
      <c r="H325" s="436" t="s">
        <v>6</v>
      </c>
      <c r="I325" s="398" t="s">
        <v>6</v>
      </c>
      <c r="J325" s="386"/>
    </row>
    <row r="326" spans="1:10">
      <c r="A326" s="637">
        <v>6092311</v>
      </c>
      <c r="B326" s="406">
        <v>31</v>
      </c>
      <c r="C326" s="420"/>
      <c r="D326" s="398" t="s">
        <v>2600</v>
      </c>
      <c r="E326" s="398" t="s">
        <v>4779</v>
      </c>
      <c r="F326" s="439" t="s">
        <v>3862</v>
      </c>
      <c r="G326" s="426"/>
      <c r="H326" s="436" t="s">
        <v>6</v>
      </c>
      <c r="I326" s="398" t="s">
        <v>6</v>
      </c>
      <c r="J326" s="386"/>
    </row>
    <row r="327" spans="1:10">
      <c r="A327" s="637">
        <v>6092311</v>
      </c>
      <c r="B327" s="406">
        <v>32</v>
      </c>
      <c r="C327" s="420"/>
      <c r="D327" s="398" t="s">
        <v>251</v>
      </c>
      <c r="E327" s="398" t="s">
        <v>4785</v>
      </c>
      <c r="F327" s="439"/>
      <c r="G327" s="426">
        <v>4</v>
      </c>
      <c r="H327" s="420"/>
      <c r="I327" s="398" t="s">
        <v>6</v>
      </c>
      <c r="J327" s="386"/>
    </row>
    <row r="328" spans="1:10">
      <c r="A328" s="637">
        <v>6092311</v>
      </c>
      <c r="B328" s="406">
        <v>33</v>
      </c>
      <c r="C328" s="420"/>
      <c r="D328" s="398" t="s">
        <v>2779</v>
      </c>
      <c r="E328" s="398" t="s">
        <v>4817</v>
      </c>
      <c r="F328" s="439" t="s">
        <v>3854</v>
      </c>
      <c r="G328" s="426">
        <v>1</v>
      </c>
      <c r="H328" s="436" t="s">
        <v>6</v>
      </c>
      <c r="I328" s="398" t="s">
        <v>6</v>
      </c>
      <c r="J328" s="386"/>
    </row>
    <row r="329" spans="1:10">
      <c r="A329" s="637">
        <v>6092311</v>
      </c>
      <c r="B329" s="406">
        <v>34</v>
      </c>
      <c r="C329" s="420"/>
      <c r="D329" s="398" t="s">
        <v>251</v>
      </c>
      <c r="E329" s="398" t="s">
        <v>4785</v>
      </c>
      <c r="F329" s="439"/>
      <c r="G329" s="426">
        <v>2</v>
      </c>
      <c r="H329" s="420"/>
      <c r="I329" s="398" t="s">
        <v>6</v>
      </c>
      <c r="J329" s="386"/>
    </row>
    <row r="330" spans="1:10">
      <c r="A330" s="637">
        <v>6092311</v>
      </c>
      <c r="B330" s="406">
        <v>35</v>
      </c>
      <c r="C330" s="420"/>
      <c r="D330" s="398" t="s">
        <v>155</v>
      </c>
      <c r="E330" s="398" t="s">
        <v>4779</v>
      </c>
      <c r="F330" s="439" t="s">
        <v>3855</v>
      </c>
      <c r="G330" s="426"/>
      <c r="H330" s="420"/>
      <c r="I330" s="398" t="s">
        <v>6</v>
      </c>
      <c r="J330" s="386"/>
    </row>
    <row r="331" spans="1:10">
      <c r="A331" s="686"/>
      <c r="B331" s="479"/>
      <c r="C331" s="479"/>
      <c r="D331" s="479"/>
      <c r="E331" s="479" t="s">
        <v>4788</v>
      </c>
      <c r="F331" s="479"/>
      <c r="G331" s="479"/>
      <c r="H331" s="479"/>
      <c r="I331" s="479"/>
      <c r="J331" s="386"/>
    </row>
    <row r="332" spans="1:10" ht="75">
      <c r="A332" s="650">
        <v>6097055</v>
      </c>
      <c r="B332" s="537">
        <v>1</v>
      </c>
      <c r="C332" s="538" t="s">
        <v>1896</v>
      </c>
      <c r="D332" s="535" t="s">
        <v>21</v>
      </c>
      <c r="E332" s="535" t="s">
        <v>4777</v>
      </c>
      <c r="F332" s="581" t="s">
        <v>22</v>
      </c>
      <c r="G332" s="535"/>
      <c r="H332" s="567" t="s">
        <v>6</v>
      </c>
      <c r="I332" s="534" t="s">
        <v>6</v>
      </c>
      <c r="J332" s="386"/>
    </row>
    <row r="333" spans="1:10">
      <c r="A333" s="650">
        <v>6097055</v>
      </c>
      <c r="B333" s="537">
        <v>2</v>
      </c>
      <c r="C333" s="549"/>
      <c r="D333" s="535" t="s">
        <v>0</v>
      </c>
      <c r="E333" s="535" t="s">
        <v>4778</v>
      </c>
      <c r="F333" s="581" t="s">
        <v>23</v>
      </c>
      <c r="G333" s="534" t="s">
        <v>1158</v>
      </c>
      <c r="H333" s="534"/>
      <c r="I333" s="534" t="s">
        <v>6</v>
      </c>
      <c r="J333" s="386"/>
    </row>
    <row r="334" spans="1:10">
      <c r="A334" s="650">
        <v>6097055</v>
      </c>
      <c r="B334" s="537">
        <v>3</v>
      </c>
      <c r="C334" s="549"/>
      <c r="D334" s="535" t="s">
        <v>1</v>
      </c>
      <c r="E334" s="535" t="s">
        <v>4778</v>
      </c>
      <c r="F334" s="581" t="s">
        <v>24</v>
      </c>
      <c r="G334" s="587" t="s">
        <v>100</v>
      </c>
      <c r="H334" s="534"/>
      <c r="I334" s="534" t="s">
        <v>6</v>
      </c>
      <c r="J334" s="386"/>
    </row>
    <row r="335" spans="1:10">
      <c r="A335" s="650">
        <v>6097055</v>
      </c>
      <c r="B335" s="537">
        <v>4</v>
      </c>
      <c r="C335" s="549"/>
      <c r="D335" s="535" t="s">
        <v>2</v>
      </c>
      <c r="E335" s="535" t="s">
        <v>4778</v>
      </c>
      <c r="F335" s="581" t="s">
        <v>25</v>
      </c>
      <c r="G335" s="534">
        <v>201482</v>
      </c>
      <c r="H335" s="534"/>
      <c r="I335" s="534" t="s">
        <v>6</v>
      </c>
      <c r="J335" s="386"/>
    </row>
    <row r="336" spans="1:10">
      <c r="A336" s="650">
        <v>6097055</v>
      </c>
      <c r="B336" s="537">
        <v>5</v>
      </c>
      <c r="C336" s="549"/>
      <c r="D336" s="535" t="s">
        <v>26</v>
      </c>
      <c r="E336" s="535" t="s">
        <v>4779</v>
      </c>
      <c r="F336" s="581" t="s">
        <v>27</v>
      </c>
      <c r="G336" s="535"/>
      <c r="H336" s="534"/>
      <c r="I336" s="534" t="s">
        <v>6</v>
      </c>
      <c r="J336" s="386"/>
    </row>
    <row r="337" spans="1:10">
      <c r="A337" s="650">
        <v>6097055</v>
      </c>
      <c r="B337" s="537">
        <v>6</v>
      </c>
      <c r="C337" s="549"/>
      <c r="D337" s="535" t="s">
        <v>7</v>
      </c>
      <c r="E337" s="535" t="s">
        <v>4777</v>
      </c>
      <c r="F337" s="581" t="s">
        <v>28</v>
      </c>
      <c r="G337" s="535"/>
      <c r="H337" s="567" t="s">
        <v>6</v>
      </c>
      <c r="I337" s="534" t="s">
        <v>6</v>
      </c>
      <c r="J337" s="386"/>
    </row>
    <row r="338" spans="1:10" ht="60">
      <c r="A338" s="650">
        <v>6097055</v>
      </c>
      <c r="B338" s="537">
        <v>7</v>
      </c>
      <c r="C338" s="549"/>
      <c r="D338" s="540" t="s">
        <v>911</v>
      </c>
      <c r="E338" s="540" t="s">
        <v>4780</v>
      </c>
      <c r="F338" s="581" t="s">
        <v>28</v>
      </c>
      <c r="G338" s="540" t="s">
        <v>576</v>
      </c>
      <c r="H338" s="567" t="s">
        <v>6</v>
      </c>
      <c r="I338" s="534" t="s">
        <v>6</v>
      </c>
      <c r="J338" s="386"/>
    </row>
    <row r="339" spans="1:10">
      <c r="A339" s="650">
        <v>6097055</v>
      </c>
      <c r="B339" s="537">
        <v>8</v>
      </c>
      <c r="C339" s="549"/>
      <c r="D339" s="547" t="s">
        <v>577</v>
      </c>
      <c r="E339" s="547" t="s">
        <v>4777</v>
      </c>
      <c r="F339" s="570" t="s">
        <v>578</v>
      </c>
      <c r="G339" s="559"/>
      <c r="H339" s="567" t="s">
        <v>6</v>
      </c>
      <c r="I339" s="534" t="s">
        <v>6</v>
      </c>
      <c r="J339" s="386"/>
    </row>
    <row r="340" spans="1:10">
      <c r="A340" s="650">
        <v>6097055</v>
      </c>
      <c r="B340" s="537">
        <v>9</v>
      </c>
      <c r="C340" s="549"/>
      <c r="D340" s="535" t="s">
        <v>2188</v>
      </c>
      <c r="E340" s="547" t="s">
        <v>4818</v>
      </c>
      <c r="F340" s="570" t="s">
        <v>2187</v>
      </c>
      <c r="G340" s="559"/>
      <c r="H340" s="567" t="s">
        <v>6</v>
      </c>
      <c r="I340" s="534" t="s">
        <v>6</v>
      </c>
      <c r="J340" s="386"/>
    </row>
    <row r="341" spans="1:10" ht="60">
      <c r="A341" s="650">
        <v>6097055</v>
      </c>
      <c r="B341" s="537">
        <v>10</v>
      </c>
      <c r="C341" s="549"/>
      <c r="D341" s="540" t="s">
        <v>48</v>
      </c>
      <c r="E341" s="540" t="s">
        <v>4780</v>
      </c>
      <c r="F341" s="570" t="s">
        <v>578</v>
      </c>
      <c r="G341" s="540" t="s">
        <v>1425</v>
      </c>
      <c r="H341" s="567" t="s">
        <v>6</v>
      </c>
      <c r="I341" s="534" t="s">
        <v>6</v>
      </c>
      <c r="J341" s="386"/>
    </row>
    <row r="342" spans="1:10" ht="75">
      <c r="A342" s="650">
        <v>6097055</v>
      </c>
      <c r="B342" s="537">
        <v>11</v>
      </c>
      <c r="C342" s="549"/>
      <c r="D342" s="540" t="s">
        <v>1426</v>
      </c>
      <c r="E342" s="540" t="s">
        <v>4777</v>
      </c>
      <c r="F342" s="538" t="s">
        <v>1427</v>
      </c>
      <c r="G342" s="540"/>
      <c r="H342" s="567" t="s">
        <v>6</v>
      </c>
      <c r="I342" s="534" t="s">
        <v>6</v>
      </c>
      <c r="J342" s="386"/>
    </row>
    <row r="343" spans="1:10" ht="75">
      <c r="A343" s="650">
        <v>6097055</v>
      </c>
      <c r="B343" s="537">
        <v>12</v>
      </c>
      <c r="C343" s="549"/>
      <c r="D343" s="547" t="s">
        <v>2168</v>
      </c>
      <c r="E343" s="547" t="s">
        <v>4805</v>
      </c>
      <c r="F343" s="538" t="s">
        <v>2230</v>
      </c>
      <c r="G343" s="559" t="s">
        <v>2231</v>
      </c>
      <c r="H343" s="567" t="s">
        <v>6</v>
      </c>
      <c r="I343" s="534" t="s">
        <v>6</v>
      </c>
      <c r="J343" s="386"/>
    </row>
    <row r="344" spans="1:10" ht="135">
      <c r="A344" s="650">
        <v>6097055</v>
      </c>
      <c r="B344" s="537">
        <v>13</v>
      </c>
      <c r="C344" s="549" t="s">
        <v>2276</v>
      </c>
      <c r="D344" s="540" t="s">
        <v>48</v>
      </c>
      <c r="E344" s="540" t="s">
        <v>4780</v>
      </c>
      <c r="F344" s="538" t="s">
        <v>1427</v>
      </c>
      <c r="G344" s="540" t="s">
        <v>83</v>
      </c>
      <c r="H344" s="567" t="s">
        <v>6</v>
      </c>
      <c r="I344" s="534" t="s">
        <v>6</v>
      </c>
      <c r="J344" s="386"/>
    </row>
    <row r="345" spans="1:10">
      <c r="A345" s="650">
        <v>6097055</v>
      </c>
      <c r="B345" s="537">
        <v>14</v>
      </c>
      <c r="C345" s="549"/>
      <c r="D345" s="534" t="s">
        <v>780</v>
      </c>
      <c r="E345" s="537" t="s">
        <v>4777</v>
      </c>
      <c r="F345" s="539" t="s">
        <v>31</v>
      </c>
      <c r="G345" s="541"/>
      <c r="H345" s="567" t="s">
        <v>6</v>
      </c>
      <c r="I345" s="534" t="s">
        <v>6</v>
      </c>
      <c r="J345" s="386"/>
    </row>
    <row r="346" spans="1:10" ht="60">
      <c r="A346" s="650">
        <v>6097055</v>
      </c>
      <c r="B346" s="537">
        <v>15</v>
      </c>
      <c r="C346" s="549"/>
      <c r="D346" s="537" t="s">
        <v>137</v>
      </c>
      <c r="E346" s="543" t="s">
        <v>4804</v>
      </c>
      <c r="F346" s="545" t="s">
        <v>37</v>
      </c>
      <c r="G346" s="543" t="s">
        <v>42</v>
      </c>
      <c r="H346" s="567" t="s">
        <v>6</v>
      </c>
      <c r="I346" s="534" t="s">
        <v>6</v>
      </c>
      <c r="J346" s="386"/>
    </row>
    <row r="347" spans="1:10" ht="75">
      <c r="A347" s="650">
        <v>6097055</v>
      </c>
      <c r="B347" s="537">
        <v>16</v>
      </c>
      <c r="C347" s="549"/>
      <c r="D347" s="537" t="s">
        <v>137</v>
      </c>
      <c r="E347" s="543" t="s">
        <v>4804</v>
      </c>
      <c r="F347" s="545" t="s">
        <v>37</v>
      </c>
      <c r="G347" s="543" t="s">
        <v>132</v>
      </c>
      <c r="H347" s="567" t="s">
        <v>6</v>
      </c>
      <c r="I347" s="534" t="s">
        <v>6</v>
      </c>
      <c r="J347" s="386"/>
    </row>
    <row r="348" spans="1:10" ht="60">
      <c r="A348" s="650">
        <v>6097055</v>
      </c>
      <c r="B348" s="537">
        <v>17</v>
      </c>
      <c r="C348" s="555"/>
      <c r="D348" s="534" t="s">
        <v>165</v>
      </c>
      <c r="E348" s="534" t="s">
        <v>4798</v>
      </c>
      <c r="F348" s="539" t="s">
        <v>33</v>
      </c>
      <c r="G348" s="540" t="s">
        <v>47</v>
      </c>
      <c r="H348" s="567" t="s">
        <v>6</v>
      </c>
      <c r="I348" s="534" t="s">
        <v>6</v>
      </c>
      <c r="J348" s="386"/>
    </row>
    <row r="349" spans="1:10">
      <c r="A349" s="650">
        <v>6097055</v>
      </c>
      <c r="B349" s="537">
        <v>18</v>
      </c>
      <c r="C349" s="555"/>
      <c r="D349" s="537" t="s">
        <v>105</v>
      </c>
      <c r="E349" s="537" t="s">
        <v>4777</v>
      </c>
      <c r="F349" s="539" t="s">
        <v>50</v>
      </c>
      <c r="G349" s="540"/>
      <c r="H349" s="567" t="s">
        <v>6</v>
      </c>
      <c r="I349" s="534" t="s">
        <v>6</v>
      </c>
      <c r="J349" s="386"/>
    </row>
    <row r="350" spans="1:10">
      <c r="A350" s="650">
        <v>6097055</v>
      </c>
      <c r="B350" s="537">
        <v>19</v>
      </c>
      <c r="C350" s="555"/>
      <c r="D350" s="534" t="s">
        <v>423</v>
      </c>
      <c r="E350" s="534" t="s">
        <v>4779</v>
      </c>
      <c r="F350" s="539" t="s">
        <v>51</v>
      </c>
      <c r="G350" s="540"/>
      <c r="H350" s="567" t="s">
        <v>6</v>
      </c>
      <c r="I350" s="534" t="s">
        <v>6</v>
      </c>
      <c r="J350" s="386"/>
    </row>
    <row r="351" spans="1:10">
      <c r="A351" s="650">
        <v>6097055</v>
      </c>
      <c r="B351" s="537">
        <v>20</v>
      </c>
      <c r="C351" s="555"/>
      <c r="D351" s="534" t="s">
        <v>146</v>
      </c>
      <c r="E351" s="534" t="s">
        <v>4786</v>
      </c>
      <c r="F351" s="545" t="s">
        <v>148</v>
      </c>
      <c r="G351" s="540"/>
      <c r="H351" s="567" t="s">
        <v>6</v>
      </c>
      <c r="I351" s="534" t="s">
        <v>6</v>
      </c>
      <c r="J351" s="386"/>
    </row>
    <row r="352" spans="1:10">
      <c r="A352" s="650">
        <v>6097055</v>
      </c>
      <c r="B352" s="537">
        <v>21</v>
      </c>
      <c r="C352" s="555"/>
      <c r="D352" s="534" t="s">
        <v>813</v>
      </c>
      <c r="E352" s="543" t="s">
        <v>4800</v>
      </c>
      <c r="F352" s="545" t="s">
        <v>53</v>
      </c>
      <c r="G352" s="540"/>
      <c r="H352" s="567" t="s">
        <v>6</v>
      </c>
      <c r="I352" s="534" t="s">
        <v>6</v>
      </c>
      <c r="J352" s="386"/>
    </row>
    <row r="353" spans="1:10">
      <c r="A353" s="650">
        <v>6097055</v>
      </c>
      <c r="B353" s="537">
        <v>22</v>
      </c>
      <c r="C353" s="555"/>
      <c r="D353" s="537"/>
      <c r="E353" s="537" t="s">
        <v>4785</v>
      </c>
      <c r="F353" s="545"/>
      <c r="G353" s="541">
        <v>10</v>
      </c>
      <c r="H353" s="555"/>
      <c r="I353" s="534" t="s">
        <v>6</v>
      </c>
      <c r="J353" s="386"/>
    </row>
    <row r="354" spans="1:10" ht="90">
      <c r="A354" s="650">
        <v>6097055</v>
      </c>
      <c r="B354" s="537">
        <v>23</v>
      </c>
      <c r="C354" s="555"/>
      <c r="D354" s="534" t="s">
        <v>62</v>
      </c>
      <c r="E354" s="534" t="s">
        <v>4778</v>
      </c>
      <c r="F354" s="539" t="s">
        <v>54</v>
      </c>
      <c r="G354" s="540" t="s">
        <v>2924</v>
      </c>
      <c r="H354" s="567" t="s">
        <v>6</v>
      </c>
      <c r="I354" s="534" t="s">
        <v>6</v>
      </c>
      <c r="J354" s="386"/>
    </row>
    <row r="355" spans="1:10">
      <c r="A355" s="650">
        <v>6097055</v>
      </c>
      <c r="B355" s="537">
        <v>24</v>
      </c>
      <c r="C355" s="555"/>
      <c r="D355" s="534" t="s">
        <v>62</v>
      </c>
      <c r="E355" s="537" t="s">
        <v>4853</v>
      </c>
      <c r="F355" s="545" t="s">
        <v>53</v>
      </c>
      <c r="G355" s="543" t="s">
        <v>62</v>
      </c>
      <c r="H355" s="567" t="s">
        <v>6</v>
      </c>
      <c r="I355" s="534" t="s">
        <v>6</v>
      </c>
      <c r="J355" s="386"/>
    </row>
    <row r="356" spans="1:10">
      <c r="A356" s="650">
        <v>6097055</v>
      </c>
      <c r="B356" s="537">
        <v>25</v>
      </c>
      <c r="C356" s="555"/>
      <c r="D356" s="534" t="s">
        <v>146</v>
      </c>
      <c r="E356" s="534" t="s">
        <v>4786</v>
      </c>
      <c r="F356" s="545" t="s">
        <v>148</v>
      </c>
      <c r="G356" s="543">
        <v>200</v>
      </c>
      <c r="H356" s="567" t="s">
        <v>6</v>
      </c>
      <c r="I356" s="534" t="s">
        <v>6</v>
      </c>
      <c r="J356" s="386"/>
    </row>
    <row r="357" spans="1:10" ht="105">
      <c r="A357" s="650">
        <v>6097055</v>
      </c>
      <c r="B357" s="537">
        <v>26</v>
      </c>
      <c r="C357" s="555"/>
      <c r="D357" s="534" t="s">
        <v>71</v>
      </c>
      <c r="E357" s="534" t="s">
        <v>4784</v>
      </c>
      <c r="F357" s="539" t="s">
        <v>57</v>
      </c>
      <c r="G357" s="540" t="s">
        <v>2925</v>
      </c>
      <c r="H357" s="567" t="s">
        <v>6</v>
      </c>
      <c r="I357" s="534" t="s">
        <v>6</v>
      </c>
      <c r="J357" s="386"/>
    </row>
    <row r="358" spans="1:10">
      <c r="A358" s="650">
        <v>6097055</v>
      </c>
      <c r="B358" s="537">
        <v>27</v>
      </c>
      <c r="C358" s="555"/>
      <c r="D358" s="534" t="s">
        <v>63</v>
      </c>
      <c r="E358" s="537" t="s">
        <v>4853</v>
      </c>
      <c r="F358" s="545" t="s">
        <v>53</v>
      </c>
      <c r="G358" s="543" t="s">
        <v>63</v>
      </c>
      <c r="H358" s="567" t="s">
        <v>6</v>
      </c>
      <c r="I358" s="534" t="s">
        <v>6</v>
      </c>
      <c r="J358" s="386"/>
    </row>
    <row r="359" spans="1:10" ht="60">
      <c r="A359" s="650">
        <v>6097055</v>
      </c>
      <c r="B359" s="537">
        <v>28</v>
      </c>
      <c r="C359" s="555"/>
      <c r="D359" s="540" t="s">
        <v>110</v>
      </c>
      <c r="E359" s="534" t="s">
        <v>4799</v>
      </c>
      <c r="F359" s="539" t="s">
        <v>65</v>
      </c>
      <c r="G359" s="540" t="s">
        <v>1613</v>
      </c>
      <c r="H359" s="567"/>
      <c r="I359" s="534" t="s">
        <v>6</v>
      </c>
      <c r="J359" s="386"/>
    </row>
    <row r="360" spans="1:10">
      <c r="A360" s="650">
        <v>6097055</v>
      </c>
      <c r="B360" s="537">
        <v>29</v>
      </c>
      <c r="C360" s="555"/>
      <c r="D360" s="540"/>
      <c r="E360" s="534" t="s">
        <v>4785</v>
      </c>
      <c r="F360" s="539"/>
      <c r="G360" s="540">
        <v>10</v>
      </c>
      <c r="H360" s="567"/>
      <c r="I360" s="534" t="s">
        <v>6</v>
      </c>
      <c r="J360" s="386"/>
    </row>
    <row r="361" spans="1:10" ht="120">
      <c r="A361" s="650">
        <v>6097055</v>
      </c>
      <c r="B361" s="537">
        <v>30</v>
      </c>
      <c r="C361" s="549" t="s">
        <v>2277</v>
      </c>
      <c r="D361" s="534" t="s">
        <v>94</v>
      </c>
      <c r="E361" s="534" t="s">
        <v>4784</v>
      </c>
      <c r="F361" s="539" t="s">
        <v>65</v>
      </c>
      <c r="G361" s="540" t="s">
        <v>317</v>
      </c>
      <c r="H361" s="567"/>
      <c r="I361" s="534" t="s">
        <v>6</v>
      </c>
      <c r="J361" s="386"/>
    </row>
    <row r="362" spans="1:10">
      <c r="A362" s="650">
        <v>6097055</v>
      </c>
      <c r="B362" s="537">
        <v>31</v>
      </c>
      <c r="C362" s="555"/>
      <c r="D362" s="547" t="s">
        <v>214</v>
      </c>
      <c r="E362" s="534" t="s">
        <v>4779</v>
      </c>
      <c r="F362" s="539" t="s">
        <v>215</v>
      </c>
      <c r="G362" s="559"/>
      <c r="H362" s="567" t="s">
        <v>6</v>
      </c>
      <c r="I362" s="534" t="s">
        <v>6</v>
      </c>
      <c r="J362" s="386"/>
    </row>
    <row r="363" spans="1:10">
      <c r="A363" s="650">
        <v>6097055</v>
      </c>
      <c r="B363" s="537">
        <v>32</v>
      </c>
      <c r="C363" s="555"/>
      <c r="D363" s="534" t="s">
        <v>146</v>
      </c>
      <c r="E363" s="534" t="s">
        <v>4786</v>
      </c>
      <c r="F363" s="545" t="s">
        <v>148</v>
      </c>
      <c r="G363" s="550">
        <v>600</v>
      </c>
      <c r="H363" s="567" t="s">
        <v>6</v>
      </c>
      <c r="I363" s="534" t="s">
        <v>6</v>
      </c>
      <c r="J363" s="386"/>
    </row>
    <row r="364" spans="1:10">
      <c r="A364" s="650">
        <v>6097055</v>
      </c>
      <c r="B364" s="537">
        <v>33</v>
      </c>
      <c r="C364" s="555"/>
      <c r="D364" s="537" t="s">
        <v>1578</v>
      </c>
      <c r="E364" s="548" t="s">
        <v>4777</v>
      </c>
      <c r="F364" s="539" t="s">
        <v>50</v>
      </c>
      <c r="G364" s="540"/>
      <c r="H364" s="534"/>
      <c r="I364" s="534" t="s">
        <v>6</v>
      </c>
      <c r="J364" s="386"/>
    </row>
    <row r="365" spans="1:10" ht="135">
      <c r="A365" s="650">
        <v>6097055</v>
      </c>
      <c r="B365" s="537">
        <v>34</v>
      </c>
      <c r="C365" s="549" t="s">
        <v>2647</v>
      </c>
      <c r="D365" s="457" t="s">
        <v>930</v>
      </c>
      <c r="E365" s="534" t="s">
        <v>4791</v>
      </c>
      <c r="F365" s="542" t="s">
        <v>384</v>
      </c>
      <c r="G365" s="556" t="s">
        <v>2926</v>
      </c>
      <c r="H365" s="534"/>
      <c r="I365" s="534" t="s">
        <v>6</v>
      </c>
      <c r="J365" s="386"/>
    </row>
    <row r="366" spans="1:10">
      <c r="A366" s="686"/>
      <c r="B366" s="479"/>
      <c r="C366" s="479"/>
      <c r="D366" s="479"/>
      <c r="E366" s="479" t="s">
        <v>4788</v>
      </c>
      <c r="F366" s="479"/>
      <c r="G366" s="479"/>
      <c r="H366" s="479"/>
      <c r="I366" s="479"/>
      <c r="J366" s="386"/>
    </row>
    <row r="367" spans="1:10" ht="75">
      <c r="A367" s="687">
        <v>6097146</v>
      </c>
      <c r="B367" s="402">
        <v>1</v>
      </c>
      <c r="C367" s="403" t="s">
        <v>1896</v>
      </c>
      <c r="D367" s="399" t="s">
        <v>21</v>
      </c>
      <c r="E367" s="399" t="s">
        <v>4777</v>
      </c>
      <c r="F367" s="461" t="s">
        <v>22</v>
      </c>
      <c r="G367" s="399"/>
      <c r="H367" s="400" t="s">
        <v>6</v>
      </c>
      <c r="I367" s="398" t="s">
        <v>6</v>
      </c>
      <c r="J367" s="386"/>
    </row>
    <row r="368" spans="1:10">
      <c r="A368" s="687">
        <v>6097146</v>
      </c>
      <c r="B368" s="402">
        <v>2</v>
      </c>
      <c r="C368" s="414"/>
      <c r="D368" s="399" t="s">
        <v>0</v>
      </c>
      <c r="E368" s="399" t="s">
        <v>4778</v>
      </c>
      <c r="F368" s="461" t="s">
        <v>23</v>
      </c>
      <c r="G368" s="398" t="s">
        <v>1158</v>
      </c>
      <c r="H368" s="398"/>
      <c r="I368" s="398" t="s">
        <v>6</v>
      </c>
      <c r="J368" s="386"/>
    </row>
    <row r="369" spans="1:10">
      <c r="A369" s="687">
        <v>6097146</v>
      </c>
      <c r="B369" s="402">
        <v>3</v>
      </c>
      <c r="C369" s="414"/>
      <c r="D369" s="399" t="s">
        <v>1</v>
      </c>
      <c r="E369" s="399" t="s">
        <v>4778</v>
      </c>
      <c r="F369" s="461" t="s">
        <v>24</v>
      </c>
      <c r="G369" s="398" t="s">
        <v>100</v>
      </c>
      <c r="H369" s="398"/>
      <c r="I369" s="398" t="s">
        <v>6</v>
      </c>
      <c r="J369" s="386"/>
    </row>
    <row r="370" spans="1:10">
      <c r="A370" s="687">
        <v>6097146</v>
      </c>
      <c r="B370" s="402">
        <v>4</v>
      </c>
      <c r="C370" s="414"/>
      <c r="D370" s="399" t="s">
        <v>2</v>
      </c>
      <c r="E370" s="399" t="s">
        <v>4778</v>
      </c>
      <c r="F370" s="461" t="s">
        <v>25</v>
      </c>
      <c r="G370" s="398">
        <v>201482</v>
      </c>
      <c r="H370" s="398"/>
      <c r="I370" s="398" t="s">
        <v>6</v>
      </c>
      <c r="J370" s="386"/>
    </row>
    <row r="371" spans="1:10">
      <c r="A371" s="687">
        <v>6097146</v>
      </c>
      <c r="B371" s="402">
        <v>5</v>
      </c>
      <c r="C371" s="414"/>
      <c r="D371" s="399" t="s">
        <v>26</v>
      </c>
      <c r="E371" s="399" t="s">
        <v>4779</v>
      </c>
      <c r="F371" s="461" t="s">
        <v>27</v>
      </c>
      <c r="G371" s="399"/>
      <c r="H371" s="398"/>
      <c r="I371" s="398" t="s">
        <v>6</v>
      </c>
      <c r="J371" s="386"/>
    </row>
    <row r="372" spans="1:10">
      <c r="A372" s="687">
        <v>6097146</v>
      </c>
      <c r="B372" s="402">
        <v>6</v>
      </c>
      <c r="C372" s="414"/>
      <c r="D372" s="399" t="s">
        <v>7</v>
      </c>
      <c r="E372" s="399" t="s">
        <v>4777</v>
      </c>
      <c r="F372" s="461" t="s">
        <v>28</v>
      </c>
      <c r="G372" s="399"/>
      <c r="H372" s="400" t="s">
        <v>6</v>
      </c>
      <c r="I372" s="398" t="s">
        <v>6</v>
      </c>
      <c r="J372" s="386"/>
    </row>
    <row r="373" spans="1:10" ht="60">
      <c r="A373" s="687">
        <v>6097146</v>
      </c>
      <c r="B373" s="402">
        <v>7</v>
      </c>
      <c r="C373" s="414"/>
      <c r="D373" s="405" t="s">
        <v>911</v>
      </c>
      <c r="E373" s="405" t="s">
        <v>4780</v>
      </c>
      <c r="F373" s="461" t="s">
        <v>28</v>
      </c>
      <c r="G373" s="405" t="s">
        <v>576</v>
      </c>
      <c r="H373" s="400" t="s">
        <v>6</v>
      </c>
      <c r="I373" s="398" t="s">
        <v>6</v>
      </c>
      <c r="J373" s="386"/>
    </row>
    <row r="374" spans="1:10">
      <c r="A374" s="687">
        <v>6097146</v>
      </c>
      <c r="B374" s="402">
        <v>8</v>
      </c>
      <c r="C374" s="414"/>
      <c r="D374" s="412" t="s">
        <v>577</v>
      </c>
      <c r="E374" s="412" t="s">
        <v>4777</v>
      </c>
      <c r="F374" s="467" t="s">
        <v>578</v>
      </c>
      <c r="G374" s="426"/>
      <c r="H374" s="400" t="s">
        <v>6</v>
      </c>
      <c r="I374" s="398" t="s">
        <v>6</v>
      </c>
      <c r="J374" s="386"/>
    </row>
    <row r="375" spans="1:10">
      <c r="A375" s="687">
        <v>6097146</v>
      </c>
      <c r="B375" s="402">
        <v>9</v>
      </c>
      <c r="C375" s="414"/>
      <c r="D375" s="399" t="s">
        <v>2188</v>
      </c>
      <c r="E375" s="412" t="s">
        <v>4818</v>
      </c>
      <c r="F375" s="467" t="s">
        <v>2187</v>
      </c>
      <c r="G375" s="426"/>
      <c r="H375" s="400" t="s">
        <v>6</v>
      </c>
      <c r="I375" s="398" t="s">
        <v>6</v>
      </c>
      <c r="J375" s="386"/>
    </row>
    <row r="376" spans="1:10" ht="60">
      <c r="A376" s="687">
        <v>6097146</v>
      </c>
      <c r="B376" s="402">
        <v>10</v>
      </c>
      <c r="C376" s="414"/>
      <c r="D376" s="405" t="s">
        <v>48</v>
      </c>
      <c r="E376" s="405" t="s">
        <v>4780</v>
      </c>
      <c r="F376" s="467" t="s">
        <v>578</v>
      </c>
      <c r="G376" s="405" t="s">
        <v>1425</v>
      </c>
      <c r="H376" s="400" t="s">
        <v>6</v>
      </c>
      <c r="I376" s="398" t="s">
        <v>6</v>
      </c>
      <c r="J376" s="386"/>
    </row>
    <row r="377" spans="1:10" ht="75">
      <c r="A377" s="687">
        <v>6097146</v>
      </c>
      <c r="B377" s="402">
        <v>11</v>
      </c>
      <c r="C377" s="414"/>
      <c r="D377" s="405" t="s">
        <v>1426</v>
      </c>
      <c r="E377" s="405" t="s">
        <v>4777</v>
      </c>
      <c r="F377" s="403" t="s">
        <v>1427</v>
      </c>
      <c r="G377" s="405"/>
      <c r="H377" s="400" t="s">
        <v>6</v>
      </c>
      <c r="I377" s="398" t="s">
        <v>6</v>
      </c>
      <c r="J377" s="386"/>
    </row>
    <row r="378" spans="1:10" ht="75">
      <c r="A378" s="687">
        <v>6097146</v>
      </c>
      <c r="B378" s="402">
        <v>12</v>
      </c>
      <c r="C378" s="414"/>
      <c r="D378" s="412" t="s">
        <v>2168</v>
      </c>
      <c r="E378" s="412" t="s">
        <v>4805</v>
      </c>
      <c r="F378" s="403" t="s">
        <v>2230</v>
      </c>
      <c r="G378" s="426" t="s">
        <v>2231</v>
      </c>
      <c r="H378" s="400" t="s">
        <v>6</v>
      </c>
      <c r="I378" s="398" t="s">
        <v>6</v>
      </c>
      <c r="J378" s="386"/>
    </row>
    <row r="379" spans="1:10" ht="75">
      <c r="A379" s="687">
        <v>6097146</v>
      </c>
      <c r="B379" s="402">
        <v>13</v>
      </c>
      <c r="C379" s="420" t="s">
        <v>1303</v>
      </c>
      <c r="D379" s="413" t="s">
        <v>102</v>
      </c>
      <c r="E379" s="402" t="s">
        <v>4780</v>
      </c>
      <c r="F379" s="403" t="s">
        <v>1427</v>
      </c>
      <c r="G379" s="406" t="s">
        <v>399</v>
      </c>
      <c r="H379" s="400" t="s">
        <v>6</v>
      </c>
      <c r="I379" s="398" t="s">
        <v>6</v>
      </c>
      <c r="J379" s="386"/>
    </row>
    <row r="380" spans="1:10">
      <c r="A380" s="687">
        <v>6097146</v>
      </c>
      <c r="B380" s="402">
        <v>14</v>
      </c>
      <c r="C380" s="420"/>
      <c r="D380" s="402" t="s">
        <v>513</v>
      </c>
      <c r="E380" s="402" t="s">
        <v>4777</v>
      </c>
      <c r="F380" s="404" t="s">
        <v>401</v>
      </c>
      <c r="G380" s="406"/>
      <c r="H380" s="398"/>
      <c r="I380" s="398" t="s">
        <v>6</v>
      </c>
      <c r="J380" s="386"/>
    </row>
    <row r="381" spans="1:10" ht="60">
      <c r="A381" s="687">
        <v>6097146</v>
      </c>
      <c r="B381" s="402">
        <v>15</v>
      </c>
      <c r="C381" s="420"/>
      <c r="D381" s="402" t="s">
        <v>402</v>
      </c>
      <c r="E381" s="402" t="s">
        <v>4778</v>
      </c>
      <c r="F381" s="404" t="s">
        <v>515</v>
      </c>
      <c r="G381" s="405" t="s">
        <v>2928</v>
      </c>
      <c r="H381" s="400" t="s">
        <v>6</v>
      </c>
      <c r="I381" s="398" t="s">
        <v>6</v>
      </c>
      <c r="J381" s="386"/>
    </row>
    <row r="382" spans="1:10">
      <c r="A382" s="687">
        <v>6097146</v>
      </c>
      <c r="B382" s="402">
        <v>16</v>
      </c>
      <c r="C382" s="420"/>
      <c r="D382" s="402" t="s">
        <v>203</v>
      </c>
      <c r="E382" s="402" t="s">
        <v>4779</v>
      </c>
      <c r="F382" s="404" t="s">
        <v>406</v>
      </c>
      <c r="G382" s="405"/>
      <c r="H382" s="400" t="s">
        <v>6</v>
      </c>
      <c r="I382" s="398" t="s">
        <v>6</v>
      </c>
      <c r="J382" s="386"/>
    </row>
    <row r="383" spans="1:10">
      <c r="A383" s="687">
        <v>6097146</v>
      </c>
      <c r="B383" s="402">
        <v>17</v>
      </c>
      <c r="C383" s="420"/>
      <c r="D383" s="402" t="s">
        <v>513</v>
      </c>
      <c r="E383" s="402" t="s">
        <v>4777</v>
      </c>
      <c r="F383" s="404" t="s">
        <v>401</v>
      </c>
      <c r="G383" s="406"/>
      <c r="H383" s="398"/>
      <c r="I383" s="398" t="s">
        <v>6</v>
      </c>
      <c r="J383" s="386"/>
    </row>
    <row r="384" spans="1:10" ht="90">
      <c r="A384" s="687">
        <v>6097146</v>
      </c>
      <c r="B384" s="402">
        <v>18</v>
      </c>
      <c r="C384" s="420"/>
      <c r="D384" s="402" t="s">
        <v>2504</v>
      </c>
      <c r="E384" s="402" t="s">
        <v>4782</v>
      </c>
      <c r="F384" s="404" t="s">
        <v>409</v>
      </c>
      <c r="G384" s="405" t="s">
        <v>2929</v>
      </c>
      <c r="H384" s="400" t="s">
        <v>6</v>
      </c>
      <c r="I384" s="398" t="s">
        <v>6</v>
      </c>
      <c r="J384" s="386"/>
    </row>
    <row r="385" spans="1:10">
      <c r="A385" s="687">
        <v>6097146</v>
      </c>
      <c r="B385" s="402">
        <v>19</v>
      </c>
      <c r="C385" s="420"/>
      <c r="D385" s="402" t="s">
        <v>207</v>
      </c>
      <c r="E385" s="402" t="s">
        <v>4777</v>
      </c>
      <c r="F385" s="404" t="s">
        <v>412</v>
      </c>
      <c r="G385" s="406"/>
      <c r="H385" s="400" t="s">
        <v>6</v>
      </c>
      <c r="I385" s="398" t="s">
        <v>6</v>
      </c>
      <c r="J385" s="386"/>
    </row>
    <row r="386" spans="1:10" ht="75">
      <c r="A386" s="687">
        <v>6097146</v>
      </c>
      <c r="B386" s="402">
        <v>20</v>
      </c>
      <c r="C386" s="420" t="s">
        <v>1304</v>
      </c>
      <c r="D386" s="402" t="s">
        <v>271</v>
      </c>
      <c r="E386" s="402" t="s">
        <v>4825</v>
      </c>
      <c r="F386" s="404" t="s">
        <v>273</v>
      </c>
      <c r="G386" s="406" t="s">
        <v>274</v>
      </c>
      <c r="H386" s="400" t="s">
        <v>6</v>
      </c>
      <c r="I386" s="398" t="s">
        <v>6</v>
      </c>
      <c r="J386" s="386"/>
    </row>
    <row r="387" spans="1:10">
      <c r="A387" s="687">
        <v>6097146</v>
      </c>
      <c r="B387" s="402">
        <v>21</v>
      </c>
      <c r="C387" s="420"/>
      <c r="D387" s="402"/>
      <c r="E387" s="402" t="s">
        <v>4785</v>
      </c>
      <c r="F387" s="404"/>
      <c r="G387" s="406">
        <v>5</v>
      </c>
      <c r="H387" s="398"/>
      <c r="I387" s="398" t="s">
        <v>6</v>
      </c>
      <c r="J387" s="386"/>
    </row>
    <row r="388" spans="1:10">
      <c r="A388" s="687">
        <v>6097146</v>
      </c>
      <c r="B388" s="402">
        <v>22</v>
      </c>
      <c r="C388" s="420"/>
      <c r="D388" s="398" t="s">
        <v>521</v>
      </c>
      <c r="E388" s="402" t="s">
        <v>4794</v>
      </c>
      <c r="F388" s="404" t="s">
        <v>1000</v>
      </c>
      <c r="G388" s="406"/>
      <c r="H388" s="398"/>
      <c r="I388" s="398" t="s">
        <v>6</v>
      </c>
      <c r="J388" s="386"/>
    </row>
    <row r="389" spans="1:10" ht="30">
      <c r="A389" s="687">
        <v>6097146</v>
      </c>
      <c r="B389" s="402">
        <v>23</v>
      </c>
      <c r="C389" s="420"/>
      <c r="D389" s="398" t="s">
        <v>521</v>
      </c>
      <c r="E389" s="431" t="s">
        <v>4782</v>
      </c>
      <c r="F389" s="404" t="s">
        <v>276</v>
      </c>
      <c r="G389" s="405" t="s">
        <v>277</v>
      </c>
      <c r="H389" s="400" t="s">
        <v>6</v>
      </c>
      <c r="I389" s="398" t="s">
        <v>6</v>
      </c>
      <c r="J389" s="386"/>
    </row>
    <row r="390" spans="1:10">
      <c r="A390" s="687">
        <v>6097146</v>
      </c>
      <c r="B390" s="402">
        <v>24</v>
      </c>
      <c r="C390" s="420"/>
      <c r="D390" s="402" t="s">
        <v>278</v>
      </c>
      <c r="E390" s="413" t="s">
        <v>4777</v>
      </c>
      <c r="F390" s="404" t="s">
        <v>116</v>
      </c>
      <c r="G390" s="406"/>
      <c r="H390" s="400" t="s">
        <v>6</v>
      </c>
      <c r="I390" s="398" t="s">
        <v>6</v>
      </c>
      <c r="J390" s="386"/>
    </row>
    <row r="391" spans="1:10" ht="75">
      <c r="A391" s="687">
        <v>6097146</v>
      </c>
      <c r="B391" s="402">
        <v>25</v>
      </c>
      <c r="C391" s="420" t="s">
        <v>2930</v>
      </c>
      <c r="D391" s="402" t="s">
        <v>634</v>
      </c>
      <c r="E391" s="406" t="s">
        <v>4783</v>
      </c>
      <c r="F391" s="422" t="s">
        <v>635</v>
      </c>
      <c r="G391" s="406" t="s">
        <v>639</v>
      </c>
      <c r="H391" s="398"/>
      <c r="I391" s="398" t="s">
        <v>6</v>
      </c>
      <c r="J391" s="386"/>
    </row>
    <row r="392" spans="1:10" ht="45">
      <c r="A392" s="687">
        <v>6097146</v>
      </c>
      <c r="B392" s="402">
        <v>26</v>
      </c>
      <c r="C392" s="420" t="s">
        <v>965</v>
      </c>
      <c r="D392" s="402" t="s">
        <v>542</v>
      </c>
      <c r="E392" s="405" t="s">
        <v>4779</v>
      </c>
      <c r="F392" s="422" t="s">
        <v>1019</v>
      </c>
      <c r="G392" s="406"/>
      <c r="H392" s="400" t="s">
        <v>6</v>
      </c>
      <c r="I392" s="398" t="s">
        <v>6</v>
      </c>
      <c r="J392" s="386"/>
    </row>
    <row r="393" spans="1:10" ht="60">
      <c r="A393" s="687">
        <v>6097146</v>
      </c>
      <c r="B393" s="402">
        <v>27</v>
      </c>
      <c r="C393" s="420"/>
      <c r="D393" s="398" t="s">
        <v>2786</v>
      </c>
      <c r="E393" s="398" t="s">
        <v>4800</v>
      </c>
      <c r="F393" s="422" t="s">
        <v>2931</v>
      </c>
      <c r="G393" s="421"/>
      <c r="H393" s="398"/>
      <c r="I393" s="398" t="s">
        <v>6</v>
      </c>
      <c r="J393" s="386"/>
    </row>
    <row r="394" spans="1:10">
      <c r="A394" s="687">
        <v>6097146</v>
      </c>
      <c r="B394" s="402">
        <v>28</v>
      </c>
      <c r="C394" s="420" t="s">
        <v>2749</v>
      </c>
      <c r="D394" s="398" t="s">
        <v>289</v>
      </c>
      <c r="E394" s="398" t="s">
        <v>4778</v>
      </c>
      <c r="F394" s="420" t="s">
        <v>291</v>
      </c>
      <c r="G394" s="409" t="s">
        <v>2750</v>
      </c>
      <c r="H394" s="420"/>
      <c r="I394" s="398" t="s">
        <v>6</v>
      </c>
      <c r="J394" s="386"/>
    </row>
    <row r="395" spans="1:10" ht="60">
      <c r="A395" s="687">
        <v>6097146</v>
      </c>
      <c r="B395" s="402">
        <v>29</v>
      </c>
      <c r="C395" s="420" t="s">
        <v>2751</v>
      </c>
      <c r="D395" s="398" t="s">
        <v>173</v>
      </c>
      <c r="E395" s="398" t="s">
        <v>4779</v>
      </c>
      <c r="F395" s="422" t="s">
        <v>294</v>
      </c>
      <c r="G395" s="398"/>
      <c r="H395" s="420"/>
      <c r="I395" s="398" t="s">
        <v>6</v>
      </c>
      <c r="J395" s="386"/>
    </row>
    <row r="396" spans="1:10">
      <c r="A396" s="687">
        <v>6097146</v>
      </c>
      <c r="B396" s="402">
        <v>30</v>
      </c>
      <c r="C396" s="420"/>
      <c r="D396" s="398"/>
      <c r="E396" s="398" t="s">
        <v>4785</v>
      </c>
      <c r="F396" s="422"/>
      <c r="G396" s="398">
        <v>5</v>
      </c>
      <c r="H396" s="420"/>
      <c r="I396" s="398" t="s">
        <v>6</v>
      </c>
      <c r="J396" s="386"/>
    </row>
    <row r="397" spans="1:10" ht="60">
      <c r="A397" s="687">
        <v>6097146</v>
      </c>
      <c r="B397" s="402">
        <v>31</v>
      </c>
      <c r="C397" s="420"/>
      <c r="D397" s="398" t="s">
        <v>2786</v>
      </c>
      <c r="E397" s="398" t="s">
        <v>4801</v>
      </c>
      <c r="F397" s="422" t="s">
        <v>2931</v>
      </c>
      <c r="G397" s="421"/>
      <c r="H397" s="398"/>
      <c r="I397" s="398" t="s">
        <v>6</v>
      </c>
      <c r="J397" s="386"/>
    </row>
    <row r="398" spans="1:10">
      <c r="A398" s="687">
        <v>6097146</v>
      </c>
      <c r="B398" s="402">
        <v>32</v>
      </c>
      <c r="C398" s="420" t="s">
        <v>2276</v>
      </c>
      <c r="D398" s="398" t="s">
        <v>1277</v>
      </c>
      <c r="E398" s="412" t="s">
        <v>4792</v>
      </c>
      <c r="F398" s="417" t="s">
        <v>116</v>
      </c>
      <c r="G398" s="420"/>
      <c r="H398" s="400" t="s">
        <v>6</v>
      </c>
      <c r="I398" s="398" t="s">
        <v>6</v>
      </c>
      <c r="J398" s="386"/>
    </row>
    <row r="399" spans="1:10">
      <c r="A399" s="687">
        <v>6097146</v>
      </c>
      <c r="B399" s="402">
        <v>33</v>
      </c>
      <c r="C399" s="420"/>
      <c r="D399" s="398"/>
      <c r="E399" s="412" t="s">
        <v>4785</v>
      </c>
      <c r="F399" s="417"/>
      <c r="G399" s="398">
        <v>15</v>
      </c>
      <c r="H399" s="398"/>
      <c r="I399" s="398" t="s">
        <v>6</v>
      </c>
      <c r="J399" s="386"/>
    </row>
    <row r="400" spans="1:10">
      <c r="A400" s="687">
        <v>6097146</v>
      </c>
      <c r="B400" s="402">
        <v>34</v>
      </c>
      <c r="C400" s="420"/>
      <c r="D400" s="402" t="s">
        <v>207</v>
      </c>
      <c r="E400" s="402" t="s">
        <v>4777</v>
      </c>
      <c r="F400" s="404" t="s">
        <v>412</v>
      </c>
      <c r="G400" s="406"/>
      <c r="H400" s="400" t="s">
        <v>6</v>
      </c>
      <c r="I400" s="398" t="s">
        <v>6</v>
      </c>
      <c r="J400" s="386"/>
    </row>
    <row r="401" spans="1:10" ht="75">
      <c r="A401" s="687">
        <v>6097146</v>
      </c>
      <c r="B401" s="402">
        <v>35</v>
      </c>
      <c r="C401" s="420"/>
      <c r="D401" s="405" t="s">
        <v>209</v>
      </c>
      <c r="E401" s="405" t="s">
        <v>4783</v>
      </c>
      <c r="F401" s="411" t="s">
        <v>211</v>
      </c>
      <c r="G401" s="405" t="s">
        <v>209</v>
      </c>
      <c r="H401" s="400" t="s">
        <v>6</v>
      </c>
      <c r="I401" s="398" t="s">
        <v>6</v>
      </c>
      <c r="J401" s="386"/>
    </row>
    <row r="402" spans="1:10">
      <c r="A402" s="687">
        <v>6097146</v>
      </c>
      <c r="B402" s="402">
        <v>36</v>
      </c>
      <c r="C402" s="420"/>
      <c r="D402" s="398" t="s">
        <v>49</v>
      </c>
      <c r="E402" s="398" t="s">
        <v>4777</v>
      </c>
      <c r="F402" s="410" t="s">
        <v>50</v>
      </c>
      <c r="G402" s="405"/>
      <c r="H402" s="400" t="s">
        <v>6</v>
      </c>
      <c r="I402" s="398" t="s">
        <v>6</v>
      </c>
      <c r="J402" s="386"/>
    </row>
    <row r="403" spans="1:10" ht="60">
      <c r="A403" s="687">
        <v>6097146</v>
      </c>
      <c r="B403" s="402">
        <v>37</v>
      </c>
      <c r="C403" s="420" t="s">
        <v>2752</v>
      </c>
      <c r="D403" s="405" t="s">
        <v>209</v>
      </c>
      <c r="E403" s="405" t="s">
        <v>4789</v>
      </c>
      <c r="F403" s="411" t="s">
        <v>65</v>
      </c>
      <c r="G403" s="420" t="s">
        <v>2753</v>
      </c>
      <c r="H403" s="420"/>
      <c r="I403" s="398" t="s">
        <v>6</v>
      </c>
      <c r="J403" s="386"/>
    </row>
    <row r="404" spans="1:10">
      <c r="A404" s="687">
        <v>6097146</v>
      </c>
      <c r="B404" s="402">
        <v>38</v>
      </c>
      <c r="C404" s="420"/>
      <c r="D404" s="398" t="s">
        <v>49</v>
      </c>
      <c r="E404" s="398" t="s">
        <v>4792</v>
      </c>
      <c r="F404" s="410" t="s">
        <v>50</v>
      </c>
      <c r="G404" s="405"/>
      <c r="H404" s="400" t="s">
        <v>6</v>
      </c>
      <c r="I404" s="398" t="s">
        <v>6</v>
      </c>
      <c r="J404" s="386"/>
    </row>
    <row r="405" spans="1:10">
      <c r="A405" s="687">
        <v>6097146</v>
      </c>
      <c r="B405" s="402">
        <v>39</v>
      </c>
      <c r="C405" s="420"/>
      <c r="D405" s="402" t="s">
        <v>207</v>
      </c>
      <c r="E405" s="402" t="s">
        <v>4777</v>
      </c>
      <c r="F405" s="404" t="s">
        <v>412</v>
      </c>
      <c r="G405" s="406"/>
      <c r="H405" s="400" t="s">
        <v>6</v>
      </c>
      <c r="I405" s="398" t="s">
        <v>6</v>
      </c>
      <c r="J405" s="386"/>
    </row>
    <row r="406" spans="1:10" ht="75">
      <c r="A406" s="687">
        <v>6097146</v>
      </c>
      <c r="B406" s="402">
        <v>40</v>
      </c>
      <c r="C406" s="420"/>
      <c r="D406" s="402" t="s">
        <v>271</v>
      </c>
      <c r="E406" s="402" t="s">
        <v>4825</v>
      </c>
      <c r="F406" s="404" t="s">
        <v>273</v>
      </c>
      <c r="G406" s="406" t="s">
        <v>274</v>
      </c>
      <c r="H406" s="400" t="s">
        <v>6</v>
      </c>
      <c r="I406" s="398" t="s">
        <v>6</v>
      </c>
      <c r="J406" s="386"/>
    </row>
    <row r="407" spans="1:10">
      <c r="A407" s="687">
        <v>6097146</v>
      </c>
      <c r="B407" s="402">
        <v>41</v>
      </c>
      <c r="C407" s="420"/>
      <c r="D407" s="402"/>
      <c r="E407" s="402" t="s">
        <v>4785</v>
      </c>
      <c r="F407" s="404"/>
      <c r="G407" s="406">
        <v>5</v>
      </c>
      <c r="H407" s="398"/>
      <c r="I407" s="398" t="s">
        <v>6</v>
      </c>
      <c r="J407" s="386"/>
    </row>
    <row r="408" spans="1:10">
      <c r="A408" s="687">
        <v>6097146</v>
      </c>
      <c r="B408" s="402">
        <v>42</v>
      </c>
      <c r="C408" s="420"/>
      <c r="D408" s="398" t="s">
        <v>521</v>
      </c>
      <c r="E408" s="402" t="s">
        <v>4794</v>
      </c>
      <c r="F408" s="404" t="s">
        <v>1000</v>
      </c>
      <c r="G408" s="406"/>
      <c r="H408" s="398"/>
      <c r="I408" s="398" t="s">
        <v>6</v>
      </c>
      <c r="J408" s="386"/>
    </row>
    <row r="409" spans="1:10" ht="30">
      <c r="A409" s="687">
        <v>6097146</v>
      </c>
      <c r="B409" s="402">
        <v>43</v>
      </c>
      <c r="C409" s="420"/>
      <c r="D409" s="398" t="s">
        <v>521</v>
      </c>
      <c r="E409" s="431" t="s">
        <v>4782</v>
      </c>
      <c r="F409" s="404" t="s">
        <v>276</v>
      </c>
      <c r="G409" s="405" t="s">
        <v>277</v>
      </c>
      <c r="H409" s="400" t="s">
        <v>6</v>
      </c>
      <c r="I409" s="398" t="s">
        <v>6</v>
      </c>
      <c r="J409" s="386"/>
    </row>
    <row r="410" spans="1:10">
      <c r="A410" s="687">
        <v>6097146</v>
      </c>
      <c r="B410" s="402">
        <v>44</v>
      </c>
      <c r="C410" s="420"/>
      <c r="D410" s="402" t="s">
        <v>278</v>
      </c>
      <c r="E410" s="413" t="s">
        <v>4777</v>
      </c>
      <c r="F410" s="404" t="s">
        <v>116</v>
      </c>
      <c r="G410" s="406"/>
      <c r="H410" s="400" t="s">
        <v>6</v>
      </c>
      <c r="I410" s="398" t="s">
        <v>6</v>
      </c>
      <c r="J410" s="386"/>
    </row>
    <row r="411" spans="1:10" ht="75">
      <c r="A411" s="687">
        <v>6097146</v>
      </c>
      <c r="B411" s="402">
        <v>45</v>
      </c>
      <c r="C411" s="420"/>
      <c r="D411" s="402" t="s">
        <v>634</v>
      </c>
      <c r="E411" s="406" t="s">
        <v>4783</v>
      </c>
      <c r="F411" s="422" t="s">
        <v>635</v>
      </c>
      <c r="G411" s="406" t="s">
        <v>636</v>
      </c>
      <c r="H411" s="400" t="s">
        <v>6</v>
      </c>
      <c r="I411" s="398" t="s">
        <v>6</v>
      </c>
      <c r="J411" s="386"/>
    </row>
    <row r="412" spans="1:10" ht="45">
      <c r="A412" s="687">
        <v>6097146</v>
      </c>
      <c r="B412" s="402">
        <v>46</v>
      </c>
      <c r="C412" s="420"/>
      <c r="D412" s="402" t="s">
        <v>542</v>
      </c>
      <c r="E412" s="405" t="s">
        <v>4779</v>
      </c>
      <c r="F412" s="422" t="s">
        <v>1019</v>
      </c>
      <c r="G412" s="406"/>
      <c r="H412" s="400" t="s">
        <v>6</v>
      </c>
      <c r="I412" s="398" t="s">
        <v>6</v>
      </c>
      <c r="J412" s="386"/>
    </row>
    <row r="413" spans="1:10">
      <c r="A413" s="687">
        <v>6097146</v>
      </c>
      <c r="B413" s="402">
        <v>47</v>
      </c>
      <c r="C413" s="420"/>
      <c r="D413" s="402"/>
      <c r="E413" s="405" t="s">
        <v>4785</v>
      </c>
      <c r="F413" s="422"/>
      <c r="G413" s="406">
        <v>15</v>
      </c>
      <c r="H413" s="398"/>
      <c r="I413" s="398" t="s">
        <v>6</v>
      </c>
      <c r="J413" s="386"/>
    </row>
    <row r="414" spans="1:10">
      <c r="A414" s="687">
        <v>6097146</v>
      </c>
      <c r="B414" s="402">
        <v>48</v>
      </c>
      <c r="C414" s="420"/>
      <c r="D414" s="398" t="s">
        <v>1277</v>
      </c>
      <c r="E414" s="412" t="s">
        <v>4792</v>
      </c>
      <c r="F414" s="417" t="s">
        <v>116</v>
      </c>
      <c r="G414" s="420"/>
      <c r="H414" s="400" t="s">
        <v>6</v>
      </c>
      <c r="I414" s="398" t="s">
        <v>6</v>
      </c>
      <c r="J414" s="386"/>
    </row>
    <row r="415" spans="1:10">
      <c r="A415" s="687">
        <v>6097146</v>
      </c>
      <c r="B415" s="402">
        <v>49</v>
      </c>
      <c r="C415" s="420"/>
      <c r="D415" s="402" t="s">
        <v>207</v>
      </c>
      <c r="E415" s="402" t="s">
        <v>4777</v>
      </c>
      <c r="F415" s="404" t="s">
        <v>412</v>
      </c>
      <c r="G415" s="406"/>
      <c r="H415" s="400" t="s">
        <v>6</v>
      </c>
      <c r="I415" s="398" t="s">
        <v>6</v>
      </c>
      <c r="J415" s="386"/>
    </row>
    <row r="416" spans="1:10" ht="75">
      <c r="A416" s="687">
        <v>6097146</v>
      </c>
      <c r="B416" s="402">
        <v>50</v>
      </c>
      <c r="C416" s="420"/>
      <c r="D416" s="405" t="s">
        <v>209</v>
      </c>
      <c r="E416" s="405" t="s">
        <v>4783</v>
      </c>
      <c r="F416" s="411" t="s">
        <v>211</v>
      </c>
      <c r="G416" s="405" t="s">
        <v>209</v>
      </c>
      <c r="H416" s="400" t="s">
        <v>6</v>
      </c>
      <c r="I416" s="398" t="s">
        <v>6</v>
      </c>
      <c r="J416" s="386"/>
    </row>
    <row r="417" spans="1:11">
      <c r="A417" s="687">
        <v>6097146</v>
      </c>
      <c r="B417" s="402">
        <v>51</v>
      </c>
      <c r="C417" s="420"/>
      <c r="D417" s="398" t="s">
        <v>49</v>
      </c>
      <c r="E417" s="398" t="s">
        <v>4777</v>
      </c>
      <c r="F417" s="410" t="s">
        <v>50</v>
      </c>
      <c r="G417" s="405"/>
      <c r="H417" s="400" t="s">
        <v>6</v>
      </c>
      <c r="I417" s="398" t="s">
        <v>6</v>
      </c>
      <c r="J417" s="386"/>
    </row>
    <row r="418" spans="1:11" ht="30">
      <c r="A418" s="687">
        <v>6097146</v>
      </c>
      <c r="B418" s="402">
        <v>52</v>
      </c>
      <c r="C418" s="420"/>
      <c r="D418" s="398" t="s">
        <v>94</v>
      </c>
      <c r="E418" s="398" t="s">
        <v>4784</v>
      </c>
      <c r="F418" s="404" t="s">
        <v>65</v>
      </c>
      <c r="G418" s="405" t="s">
        <v>833</v>
      </c>
      <c r="H418" s="400" t="s">
        <v>6</v>
      </c>
      <c r="I418" s="398" t="s">
        <v>6</v>
      </c>
      <c r="J418" s="386"/>
    </row>
    <row r="419" spans="1:11">
      <c r="A419" s="687">
        <v>6097146</v>
      </c>
      <c r="B419" s="402">
        <v>53</v>
      </c>
      <c r="C419" s="420"/>
      <c r="D419" s="398"/>
      <c r="E419" s="398" t="s">
        <v>4785</v>
      </c>
      <c r="F419" s="404"/>
      <c r="G419" s="405">
        <v>10</v>
      </c>
      <c r="H419" s="398"/>
      <c r="I419" s="398" t="s">
        <v>6</v>
      </c>
      <c r="J419" s="386"/>
    </row>
    <row r="420" spans="1:11">
      <c r="A420" s="687">
        <v>6097146</v>
      </c>
      <c r="B420" s="402">
        <v>54</v>
      </c>
      <c r="C420" s="420"/>
      <c r="D420" s="398" t="s">
        <v>302</v>
      </c>
      <c r="E420" s="398" t="s">
        <v>4779</v>
      </c>
      <c r="F420" s="410" t="s">
        <v>256</v>
      </c>
      <c r="G420" s="405"/>
      <c r="H420" s="400" t="s">
        <v>6</v>
      </c>
      <c r="I420" s="398" t="s">
        <v>6</v>
      </c>
      <c r="J420" s="386"/>
    </row>
    <row r="421" spans="1:11">
      <c r="A421" s="687">
        <v>6097146</v>
      </c>
      <c r="B421" s="402">
        <v>55</v>
      </c>
      <c r="C421" s="420"/>
      <c r="D421" s="398"/>
      <c r="E421" s="408" t="s">
        <v>4785</v>
      </c>
      <c r="F421" s="410"/>
      <c r="G421" s="405">
        <v>10</v>
      </c>
      <c r="H421" s="398"/>
      <c r="I421" s="398" t="s">
        <v>6</v>
      </c>
      <c r="J421" s="386"/>
    </row>
    <row r="422" spans="1:11">
      <c r="A422" s="687">
        <v>6097146</v>
      </c>
      <c r="B422" s="402">
        <v>56</v>
      </c>
      <c r="C422" s="420"/>
      <c r="D422" s="398" t="s">
        <v>2421</v>
      </c>
      <c r="E422" s="408" t="s">
        <v>4800</v>
      </c>
      <c r="F422" s="410" t="s">
        <v>258</v>
      </c>
      <c r="G422" s="415"/>
      <c r="H422" s="398"/>
      <c r="I422" s="398" t="s">
        <v>6</v>
      </c>
      <c r="J422" s="386"/>
    </row>
    <row r="423" spans="1:11">
      <c r="A423" s="687">
        <v>6097146</v>
      </c>
      <c r="B423" s="402">
        <v>57</v>
      </c>
      <c r="C423" s="420"/>
      <c r="D423" s="398" t="s">
        <v>309</v>
      </c>
      <c r="E423" s="398" t="s">
        <v>4779</v>
      </c>
      <c r="F423" s="404" t="s">
        <v>310</v>
      </c>
      <c r="G423" s="405"/>
      <c r="H423" s="400" t="s">
        <v>6</v>
      </c>
      <c r="I423" s="398" t="s">
        <v>6</v>
      </c>
      <c r="J423" s="386"/>
    </row>
    <row r="424" spans="1:11">
      <c r="A424" s="687">
        <v>6097146</v>
      </c>
      <c r="B424" s="402">
        <v>58</v>
      </c>
      <c r="C424" s="420"/>
      <c r="D424" s="398" t="s">
        <v>311</v>
      </c>
      <c r="E424" s="398" t="s">
        <v>4779</v>
      </c>
      <c r="F424" s="404" t="s">
        <v>312</v>
      </c>
      <c r="G424" s="405"/>
      <c r="H424" s="400" t="s">
        <v>6</v>
      </c>
      <c r="I424" s="398" t="s">
        <v>6</v>
      </c>
      <c r="J424" s="386"/>
    </row>
    <row r="425" spans="1:11" ht="60">
      <c r="A425" s="687">
        <v>6097146</v>
      </c>
      <c r="B425" s="402">
        <v>59</v>
      </c>
      <c r="C425" s="420"/>
      <c r="D425" s="405" t="s">
        <v>49</v>
      </c>
      <c r="E425" s="405" t="s">
        <v>4777</v>
      </c>
      <c r="F425" s="407" t="s">
        <v>50</v>
      </c>
      <c r="G425" s="406"/>
      <c r="H425" s="400" t="s">
        <v>6</v>
      </c>
      <c r="I425" s="398" t="s">
        <v>6</v>
      </c>
      <c r="J425" s="386"/>
    </row>
    <row r="426" spans="1:11">
      <c r="A426" s="687">
        <v>6097146</v>
      </c>
      <c r="B426" s="402">
        <v>60</v>
      </c>
      <c r="C426" s="420"/>
      <c r="D426" s="398" t="s">
        <v>146</v>
      </c>
      <c r="E426" s="398" t="s">
        <v>4786</v>
      </c>
      <c r="F426" s="410" t="s">
        <v>148</v>
      </c>
      <c r="G426" s="415">
        <v>500</v>
      </c>
      <c r="H426" s="400" t="s">
        <v>6</v>
      </c>
      <c r="I426" s="398" t="s">
        <v>6</v>
      </c>
      <c r="J426" s="386"/>
    </row>
    <row r="427" spans="1:11">
      <c r="A427" s="686"/>
      <c r="B427" s="480"/>
      <c r="C427" s="481"/>
      <c r="D427" s="480"/>
      <c r="E427" s="480" t="s">
        <v>4788</v>
      </c>
      <c r="F427" s="481"/>
      <c r="G427" s="480"/>
      <c r="H427" s="479"/>
      <c r="I427" s="480"/>
      <c r="J427" s="386"/>
    </row>
    <row r="428" spans="1:11" ht="105">
      <c r="A428" s="232">
        <v>5689152</v>
      </c>
      <c r="B428" s="421">
        <v>1</v>
      </c>
      <c r="C428" s="419" t="s">
        <v>919</v>
      </c>
      <c r="D428" s="421" t="s">
        <v>21</v>
      </c>
      <c r="E428" s="421" t="s">
        <v>4777</v>
      </c>
      <c r="F428" s="419" t="s">
        <v>22</v>
      </c>
      <c r="G428" s="421"/>
      <c r="H428" s="400" t="s">
        <v>6</v>
      </c>
      <c r="I428" s="398" t="s">
        <v>6</v>
      </c>
      <c r="J428" s="509"/>
      <c r="K428" s="510"/>
    </row>
    <row r="429" spans="1:11" ht="60">
      <c r="A429" s="232">
        <v>5689152</v>
      </c>
      <c r="B429" s="421">
        <v>2</v>
      </c>
      <c r="C429" s="419"/>
      <c r="D429" s="421" t="s">
        <v>0</v>
      </c>
      <c r="E429" s="421" t="s">
        <v>4778</v>
      </c>
      <c r="F429" s="419" t="s">
        <v>23</v>
      </c>
      <c r="G429" s="421" t="s">
        <v>134</v>
      </c>
      <c r="H429" s="414"/>
      <c r="I429" s="398" t="s">
        <v>6</v>
      </c>
      <c r="J429" s="509"/>
      <c r="K429" s="510"/>
    </row>
    <row r="430" spans="1:11" ht="60">
      <c r="A430" s="232">
        <v>5689152</v>
      </c>
      <c r="B430" s="421">
        <v>3</v>
      </c>
      <c r="C430" s="419"/>
      <c r="D430" s="421" t="s">
        <v>1</v>
      </c>
      <c r="E430" s="421" t="s">
        <v>4778</v>
      </c>
      <c r="F430" s="419" t="s">
        <v>24</v>
      </c>
      <c r="G430" s="399" t="s">
        <v>100</v>
      </c>
      <c r="H430" s="414"/>
      <c r="I430" s="398" t="s">
        <v>6</v>
      </c>
      <c r="J430" s="509"/>
      <c r="K430" s="510"/>
    </row>
    <row r="431" spans="1:11" ht="45">
      <c r="A431" s="232">
        <v>5689152</v>
      </c>
      <c r="B431" s="421">
        <v>4</v>
      </c>
      <c r="C431" s="419"/>
      <c r="D431" s="421" t="s">
        <v>2</v>
      </c>
      <c r="E431" s="421" t="s">
        <v>4778</v>
      </c>
      <c r="F431" s="419" t="s">
        <v>25</v>
      </c>
      <c r="G431" s="421">
        <v>201483</v>
      </c>
      <c r="H431" s="414"/>
      <c r="I431" s="398" t="s">
        <v>6</v>
      </c>
      <c r="J431" s="509"/>
      <c r="K431" s="510"/>
    </row>
    <row r="432" spans="1:11" ht="45">
      <c r="A432" s="232">
        <v>5689152</v>
      </c>
      <c r="B432" s="421">
        <v>5</v>
      </c>
      <c r="C432" s="419"/>
      <c r="D432" s="421" t="s">
        <v>26</v>
      </c>
      <c r="E432" s="421" t="s">
        <v>4779</v>
      </c>
      <c r="F432" s="419" t="s">
        <v>27</v>
      </c>
      <c r="G432" s="421"/>
      <c r="H432" s="414"/>
      <c r="I432" s="398" t="s">
        <v>6</v>
      </c>
      <c r="J432" s="509"/>
      <c r="K432" s="510"/>
    </row>
    <row r="433" spans="1:11" ht="60">
      <c r="A433" s="232">
        <v>5689152</v>
      </c>
      <c r="B433" s="421">
        <v>6</v>
      </c>
      <c r="C433" s="419"/>
      <c r="D433" s="421" t="s">
        <v>7</v>
      </c>
      <c r="E433" s="421" t="s">
        <v>4777</v>
      </c>
      <c r="F433" s="419" t="s">
        <v>28</v>
      </c>
      <c r="G433" s="421"/>
      <c r="H433" s="400" t="s">
        <v>6</v>
      </c>
      <c r="I433" s="398" t="s">
        <v>6</v>
      </c>
      <c r="J433" s="509"/>
      <c r="K433" s="510"/>
    </row>
    <row r="434" spans="1:11" ht="120">
      <c r="A434" s="232">
        <v>5689152</v>
      </c>
      <c r="B434" s="421">
        <v>7</v>
      </c>
      <c r="C434" s="419" t="s">
        <v>910</v>
      </c>
      <c r="D434" s="421" t="s">
        <v>575</v>
      </c>
      <c r="E434" s="421" t="s">
        <v>4780</v>
      </c>
      <c r="F434" s="419" t="s">
        <v>28</v>
      </c>
      <c r="G434" s="421" t="s">
        <v>576</v>
      </c>
      <c r="H434" s="400" t="s">
        <v>6</v>
      </c>
      <c r="I434" s="398" t="s">
        <v>6</v>
      </c>
      <c r="J434" s="509"/>
      <c r="K434" s="510"/>
    </row>
    <row r="435" spans="1:11" ht="60">
      <c r="A435" s="232">
        <v>5689152</v>
      </c>
      <c r="B435" s="421">
        <v>8</v>
      </c>
      <c r="C435" s="419"/>
      <c r="D435" s="421" t="s">
        <v>577</v>
      </c>
      <c r="E435" s="421" t="s">
        <v>4777</v>
      </c>
      <c r="F435" s="419" t="s">
        <v>578</v>
      </c>
      <c r="G435" s="421"/>
      <c r="H435" s="400" t="s">
        <v>6</v>
      </c>
      <c r="I435" s="398" t="s">
        <v>6</v>
      </c>
      <c r="J435" s="509"/>
      <c r="K435" s="510"/>
    </row>
    <row r="436" spans="1:11" ht="210">
      <c r="A436" s="232">
        <v>5689152</v>
      </c>
      <c r="B436" s="421">
        <v>9</v>
      </c>
      <c r="C436" s="419" t="s">
        <v>1139</v>
      </c>
      <c r="D436" s="421" t="s">
        <v>1061</v>
      </c>
      <c r="E436" s="421" t="s">
        <v>4793</v>
      </c>
      <c r="F436" s="419" t="s">
        <v>955</v>
      </c>
      <c r="G436" s="421"/>
      <c r="H436" s="400" t="s">
        <v>6</v>
      </c>
      <c r="I436" s="398" t="s">
        <v>6</v>
      </c>
      <c r="J436" s="509"/>
      <c r="K436" s="510"/>
    </row>
    <row r="437" spans="1:11" ht="90">
      <c r="A437" s="232">
        <v>5689152</v>
      </c>
      <c r="B437" s="421">
        <v>10</v>
      </c>
      <c r="C437" s="419"/>
      <c r="D437" s="421" t="s">
        <v>915</v>
      </c>
      <c r="E437" s="421" t="s">
        <v>4807</v>
      </c>
      <c r="F437" s="419" t="s">
        <v>955</v>
      </c>
      <c r="G437" s="455">
        <v>5000</v>
      </c>
      <c r="H437" s="414"/>
      <c r="I437" s="398" t="s">
        <v>6</v>
      </c>
      <c r="J437" s="509"/>
      <c r="K437" s="510"/>
    </row>
    <row r="438" spans="1:11" ht="60">
      <c r="A438" s="232">
        <v>5689152</v>
      </c>
      <c r="B438" s="421">
        <v>11</v>
      </c>
      <c r="C438" s="419"/>
      <c r="D438" s="421" t="s">
        <v>577</v>
      </c>
      <c r="E438" s="421" t="s">
        <v>4777</v>
      </c>
      <c r="F438" s="419" t="s">
        <v>578</v>
      </c>
      <c r="G438" s="421"/>
      <c r="H438" s="414"/>
      <c r="I438" s="398" t="s">
        <v>6</v>
      </c>
      <c r="J438" s="509"/>
      <c r="K438" s="510"/>
    </row>
    <row r="439" spans="1:11" ht="120">
      <c r="A439" s="232">
        <v>5689152</v>
      </c>
      <c r="B439" s="421">
        <v>12</v>
      </c>
      <c r="C439" s="419" t="s">
        <v>1050</v>
      </c>
      <c r="D439" s="421" t="s">
        <v>48</v>
      </c>
      <c r="E439" s="421" t="s">
        <v>4780</v>
      </c>
      <c r="F439" s="419" t="s">
        <v>578</v>
      </c>
      <c r="G439" s="421" t="s">
        <v>83</v>
      </c>
      <c r="H439" s="400" t="s">
        <v>6</v>
      </c>
      <c r="I439" s="398" t="s">
        <v>6</v>
      </c>
      <c r="J439" s="509"/>
      <c r="K439" s="510"/>
    </row>
    <row r="440" spans="1:11" ht="60">
      <c r="A440" s="232">
        <v>5689152</v>
      </c>
      <c r="B440" s="421">
        <v>13</v>
      </c>
      <c r="C440" s="419"/>
      <c r="D440" s="421" t="s">
        <v>103</v>
      </c>
      <c r="E440" s="421" t="s">
        <v>4777</v>
      </c>
      <c r="F440" s="419" t="s">
        <v>31</v>
      </c>
      <c r="G440" s="421"/>
      <c r="H440" s="400" t="s">
        <v>6</v>
      </c>
      <c r="I440" s="398" t="s">
        <v>6</v>
      </c>
      <c r="J440" s="509"/>
      <c r="K440" s="510"/>
    </row>
    <row r="441" spans="1:11" ht="135">
      <c r="A441" s="232">
        <v>5689152</v>
      </c>
      <c r="B441" s="421">
        <v>14</v>
      </c>
      <c r="C441" s="419" t="s">
        <v>2940</v>
      </c>
      <c r="D441" s="421" t="s">
        <v>44</v>
      </c>
      <c r="E441" s="421" t="s">
        <v>4798</v>
      </c>
      <c r="F441" s="419" t="s">
        <v>33</v>
      </c>
      <c r="G441" s="421" t="s">
        <v>86</v>
      </c>
      <c r="H441" s="400" t="s">
        <v>6</v>
      </c>
      <c r="I441" s="398" t="s">
        <v>6</v>
      </c>
      <c r="J441" s="509"/>
      <c r="K441" s="510"/>
    </row>
    <row r="442" spans="1:11" ht="75">
      <c r="A442" s="232">
        <v>5689152</v>
      </c>
      <c r="B442" s="421">
        <v>15</v>
      </c>
      <c r="C442" s="419"/>
      <c r="D442" s="421" t="s">
        <v>44</v>
      </c>
      <c r="E442" s="421" t="s">
        <v>4798</v>
      </c>
      <c r="F442" s="419" t="s">
        <v>33</v>
      </c>
      <c r="G442" s="421" t="s">
        <v>64</v>
      </c>
      <c r="H442" s="400" t="s">
        <v>6</v>
      </c>
      <c r="I442" s="398" t="s">
        <v>6</v>
      </c>
      <c r="J442" s="509"/>
      <c r="K442" s="510"/>
    </row>
    <row r="443" spans="1:11" ht="60">
      <c r="A443" s="232">
        <v>5689152</v>
      </c>
      <c r="B443" s="421">
        <v>16</v>
      </c>
      <c r="C443" s="419"/>
      <c r="D443" s="421" t="s">
        <v>165</v>
      </c>
      <c r="E443" s="421" t="s">
        <v>4798</v>
      </c>
      <c r="F443" s="419" t="s">
        <v>33</v>
      </c>
      <c r="G443" s="421" t="s">
        <v>47</v>
      </c>
      <c r="H443" s="400" t="s">
        <v>6</v>
      </c>
      <c r="I443" s="398" t="s">
        <v>6</v>
      </c>
      <c r="J443" s="509"/>
      <c r="K443" s="510"/>
    </row>
    <row r="444" spans="1:11" ht="60">
      <c r="A444" s="232">
        <v>5689152</v>
      </c>
      <c r="B444" s="421">
        <v>17</v>
      </c>
      <c r="C444" s="419"/>
      <c r="D444" s="421" t="s">
        <v>105</v>
      </c>
      <c r="E444" s="421" t="s">
        <v>4777</v>
      </c>
      <c r="F444" s="419" t="s">
        <v>50</v>
      </c>
      <c r="G444" s="421"/>
      <c r="H444" s="400" t="s">
        <v>6</v>
      </c>
      <c r="I444" s="398" t="s">
        <v>6</v>
      </c>
      <c r="J444" s="509"/>
      <c r="K444" s="510"/>
    </row>
    <row r="445" spans="1:11" ht="60">
      <c r="A445" s="232">
        <v>5689152</v>
      </c>
      <c r="B445" s="421">
        <v>18</v>
      </c>
      <c r="C445" s="423" t="s">
        <v>67</v>
      </c>
      <c r="D445" s="426" t="s">
        <v>88</v>
      </c>
      <c r="E445" s="426" t="s">
        <v>4853</v>
      </c>
      <c r="F445" s="428" t="s">
        <v>366</v>
      </c>
      <c r="G445" s="405" t="s">
        <v>88</v>
      </c>
      <c r="H445" s="400" t="s">
        <v>6</v>
      </c>
      <c r="I445" s="398" t="s">
        <v>6</v>
      </c>
      <c r="J445" s="509"/>
      <c r="K445" s="510"/>
    </row>
    <row r="446" spans="1:11" ht="75">
      <c r="A446" s="232">
        <v>5689152</v>
      </c>
      <c r="B446" s="421">
        <v>19</v>
      </c>
      <c r="C446" s="423"/>
      <c r="D446" s="426" t="s">
        <v>1231</v>
      </c>
      <c r="E446" s="426" t="s">
        <v>4790</v>
      </c>
      <c r="F446" s="428" t="s">
        <v>566</v>
      </c>
      <c r="G446" s="405"/>
      <c r="H446" s="405"/>
      <c r="I446" s="398" t="s">
        <v>6</v>
      </c>
      <c r="J446" s="509"/>
      <c r="K446" s="510"/>
    </row>
    <row r="447" spans="1:11" ht="75">
      <c r="A447" s="232">
        <v>5689152</v>
      </c>
      <c r="B447" s="421">
        <v>20</v>
      </c>
      <c r="C447" s="423"/>
      <c r="D447" s="426" t="s">
        <v>1231</v>
      </c>
      <c r="E447" s="426" t="s">
        <v>4800</v>
      </c>
      <c r="F447" s="428" t="s">
        <v>566</v>
      </c>
      <c r="G447" s="405"/>
      <c r="H447" s="405"/>
      <c r="I447" s="398" t="s">
        <v>6</v>
      </c>
      <c r="J447" s="509"/>
      <c r="K447" s="510"/>
    </row>
    <row r="448" spans="1:11">
      <c r="A448" s="232">
        <v>5689152</v>
      </c>
      <c r="B448" s="421">
        <v>21</v>
      </c>
      <c r="C448" s="423"/>
      <c r="D448" s="426"/>
      <c r="E448" s="426" t="s">
        <v>4785</v>
      </c>
      <c r="F448" s="428"/>
      <c r="G448" s="405">
        <v>5</v>
      </c>
      <c r="H448" s="405"/>
      <c r="I448" s="398" t="s">
        <v>6</v>
      </c>
      <c r="J448" s="509"/>
      <c r="K448" s="510"/>
    </row>
    <row r="449" spans="1:11" ht="60">
      <c r="A449" s="232">
        <v>5689152</v>
      </c>
      <c r="B449" s="421">
        <v>22</v>
      </c>
      <c r="C449" s="423"/>
      <c r="D449" s="405" t="s">
        <v>62</v>
      </c>
      <c r="E449" s="405" t="s">
        <v>4778</v>
      </c>
      <c r="F449" s="403" t="s">
        <v>54</v>
      </c>
      <c r="G449" s="405" t="s">
        <v>2941</v>
      </c>
      <c r="H449" s="400" t="s">
        <v>6</v>
      </c>
      <c r="I449" s="398" t="s">
        <v>6</v>
      </c>
      <c r="J449" s="509"/>
      <c r="K449" s="510"/>
    </row>
    <row r="450" spans="1:11" ht="75">
      <c r="A450" s="232">
        <v>5689152</v>
      </c>
      <c r="B450" s="421">
        <v>23</v>
      </c>
      <c r="C450" s="423"/>
      <c r="D450" s="405" t="s">
        <v>62</v>
      </c>
      <c r="E450" s="406" t="s">
        <v>4853</v>
      </c>
      <c r="F450" s="407" t="s">
        <v>53</v>
      </c>
      <c r="G450" s="408" t="s">
        <v>62</v>
      </c>
      <c r="H450" s="400" t="s">
        <v>6</v>
      </c>
      <c r="I450" s="398" t="s">
        <v>6</v>
      </c>
      <c r="J450" s="509"/>
      <c r="K450" s="510"/>
    </row>
    <row r="451" spans="1:11">
      <c r="A451" s="232">
        <v>5689152</v>
      </c>
      <c r="B451" s="421">
        <v>24</v>
      </c>
      <c r="C451" s="423"/>
      <c r="D451" s="398" t="s">
        <v>71</v>
      </c>
      <c r="E451" s="402" t="s">
        <v>4784</v>
      </c>
      <c r="F451" s="404" t="s">
        <v>57</v>
      </c>
      <c r="G451" s="443" t="s">
        <v>2942</v>
      </c>
      <c r="H451" s="405"/>
      <c r="I451" s="398" t="s">
        <v>6</v>
      </c>
      <c r="J451" s="509"/>
      <c r="K451" s="510"/>
    </row>
    <row r="452" spans="1:11" ht="75">
      <c r="A452" s="232">
        <v>5689152</v>
      </c>
      <c r="B452" s="421">
        <v>25</v>
      </c>
      <c r="C452" s="423"/>
      <c r="D452" s="405" t="s">
        <v>63</v>
      </c>
      <c r="E452" s="406" t="s">
        <v>4853</v>
      </c>
      <c r="F452" s="407" t="s">
        <v>53</v>
      </c>
      <c r="G452" s="408" t="s">
        <v>63</v>
      </c>
      <c r="H452" s="400" t="s">
        <v>6</v>
      </c>
      <c r="I452" s="398" t="s">
        <v>6</v>
      </c>
      <c r="J452" s="509"/>
      <c r="K452" s="510"/>
    </row>
    <row r="453" spans="1:11">
      <c r="A453" s="232">
        <v>5689152</v>
      </c>
      <c r="B453" s="421">
        <v>26</v>
      </c>
      <c r="C453" s="423"/>
      <c r="D453" s="405"/>
      <c r="E453" s="405" t="s">
        <v>4785</v>
      </c>
      <c r="F453" s="403"/>
      <c r="G453" s="405">
        <v>5</v>
      </c>
      <c r="H453" s="405"/>
      <c r="I453" s="398" t="s">
        <v>6</v>
      </c>
      <c r="J453" s="509"/>
      <c r="K453" s="510"/>
    </row>
    <row r="454" spans="1:11" ht="165">
      <c r="A454" s="232">
        <v>5689152</v>
      </c>
      <c r="B454" s="421">
        <v>27</v>
      </c>
      <c r="C454" s="423" t="s">
        <v>1053</v>
      </c>
      <c r="D454" s="405" t="s">
        <v>697</v>
      </c>
      <c r="E454" s="405" t="s">
        <v>4799</v>
      </c>
      <c r="F454" s="403" t="s">
        <v>65</v>
      </c>
      <c r="G454" s="405" t="s">
        <v>2943</v>
      </c>
      <c r="H454" s="405"/>
      <c r="I454" s="398" t="s">
        <v>6</v>
      </c>
      <c r="J454" s="509"/>
      <c r="K454" s="510"/>
    </row>
    <row r="455" spans="1:11" ht="60">
      <c r="A455" s="232">
        <v>5689152</v>
      </c>
      <c r="B455" s="421">
        <v>28</v>
      </c>
      <c r="C455" s="423"/>
      <c r="D455" s="405" t="s">
        <v>697</v>
      </c>
      <c r="E455" s="405" t="s">
        <v>4784</v>
      </c>
      <c r="F455" s="403" t="s">
        <v>65</v>
      </c>
      <c r="G455" s="405" t="s">
        <v>2944</v>
      </c>
      <c r="H455" s="405"/>
      <c r="I455" s="398" t="s">
        <v>6</v>
      </c>
      <c r="J455" s="509"/>
      <c r="K455" s="510"/>
    </row>
    <row r="456" spans="1:11" ht="90">
      <c r="A456" s="232">
        <v>5689152</v>
      </c>
      <c r="B456" s="421">
        <v>29</v>
      </c>
      <c r="C456" s="423" t="s">
        <v>1105</v>
      </c>
      <c r="D456" s="421" t="s">
        <v>302</v>
      </c>
      <c r="E456" s="421" t="s">
        <v>4779</v>
      </c>
      <c r="F456" s="419" t="s">
        <v>256</v>
      </c>
      <c r="G456" s="421"/>
      <c r="H456" s="400" t="s">
        <v>6</v>
      </c>
      <c r="I456" s="398" t="s">
        <v>6</v>
      </c>
      <c r="J456" s="509"/>
      <c r="K456" s="510"/>
    </row>
    <row r="457" spans="1:11">
      <c r="A457" s="232">
        <v>5689152</v>
      </c>
      <c r="B457" s="421">
        <v>30</v>
      </c>
      <c r="C457" s="419"/>
      <c r="D457" s="421"/>
      <c r="E457" s="421" t="s">
        <v>4785</v>
      </c>
      <c r="F457" s="419"/>
      <c r="G457" s="421">
        <v>10</v>
      </c>
      <c r="H457" s="414"/>
      <c r="I457" s="398" t="s">
        <v>6</v>
      </c>
      <c r="J457" s="509"/>
      <c r="K457" s="510"/>
    </row>
    <row r="458" spans="1:11" ht="75">
      <c r="A458" s="232">
        <v>5689152</v>
      </c>
      <c r="B458" s="421">
        <v>31</v>
      </c>
      <c r="C458" s="419"/>
      <c r="D458" s="421" t="s">
        <v>890</v>
      </c>
      <c r="E458" s="421" t="s">
        <v>4800</v>
      </c>
      <c r="F458" s="419" t="s">
        <v>258</v>
      </c>
      <c r="G458" s="421"/>
      <c r="H458" s="400" t="s">
        <v>6</v>
      </c>
      <c r="I458" s="398" t="s">
        <v>6</v>
      </c>
      <c r="J458" s="509"/>
      <c r="K458" s="510"/>
    </row>
    <row r="459" spans="1:11">
      <c r="A459" s="232">
        <v>5689152</v>
      </c>
      <c r="B459" s="421">
        <v>32</v>
      </c>
      <c r="C459" s="419"/>
      <c r="D459" s="421"/>
      <c r="E459" s="421" t="s">
        <v>4785</v>
      </c>
      <c r="F459" s="419"/>
      <c r="G459" s="421">
        <v>5</v>
      </c>
      <c r="H459" s="414"/>
      <c r="I459" s="398" t="s">
        <v>6</v>
      </c>
      <c r="J459" s="509"/>
      <c r="K459" s="510"/>
    </row>
    <row r="460" spans="1:11" ht="105">
      <c r="A460" s="232">
        <v>5689152</v>
      </c>
      <c r="B460" s="421">
        <v>33</v>
      </c>
      <c r="C460" s="419" t="s">
        <v>1106</v>
      </c>
      <c r="D460" s="421" t="s">
        <v>1107</v>
      </c>
      <c r="E460" s="421" t="s">
        <v>4854</v>
      </c>
      <c r="F460" s="419" t="s">
        <v>1108</v>
      </c>
      <c r="G460" s="446" t="s">
        <v>2945</v>
      </c>
      <c r="H460" s="414"/>
      <c r="I460" s="398" t="s">
        <v>6</v>
      </c>
      <c r="J460" s="509"/>
      <c r="K460" s="510"/>
    </row>
    <row r="461" spans="1:11" ht="75">
      <c r="A461" s="232">
        <v>5689152</v>
      </c>
      <c r="B461" s="421">
        <v>34</v>
      </c>
      <c r="C461" s="419"/>
      <c r="D461" s="421" t="s">
        <v>186</v>
      </c>
      <c r="E461" s="421" t="s">
        <v>4805</v>
      </c>
      <c r="F461" s="419" t="s">
        <v>188</v>
      </c>
      <c r="G461" s="421" t="s">
        <v>829</v>
      </c>
      <c r="H461" s="414"/>
      <c r="I461" s="398" t="s">
        <v>6</v>
      </c>
      <c r="J461" s="509"/>
      <c r="K461" s="510"/>
    </row>
    <row r="462" spans="1:11">
      <c r="A462" s="232">
        <v>5689152</v>
      </c>
      <c r="B462" s="421">
        <v>35</v>
      </c>
      <c r="C462" s="419"/>
      <c r="D462" s="421"/>
      <c r="E462" s="421" t="s">
        <v>4785</v>
      </c>
      <c r="F462" s="419"/>
      <c r="G462" s="421">
        <v>10</v>
      </c>
      <c r="H462" s="414"/>
      <c r="I462" s="398" t="s">
        <v>6</v>
      </c>
      <c r="J462" s="509"/>
      <c r="K462" s="510"/>
    </row>
    <row r="463" spans="1:11" ht="75">
      <c r="A463" s="232">
        <v>5689152</v>
      </c>
      <c r="B463" s="421">
        <v>36</v>
      </c>
      <c r="C463" s="403"/>
      <c r="D463" s="421" t="s">
        <v>794</v>
      </c>
      <c r="E463" s="421" t="s">
        <v>4779</v>
      </c>
      <c r="F463" s="419" t="s">
        <v>799</v>
      </c>
      <c r="G463" s="421"/>
      <c r="H463" s="405"/>
      <c r="I463" s="398" t="s">
        <v>6</v>
      </c>
      <c r="J463" s="509"/>
      <c r="K463" s="510"/>
    </row>
    <row r="464" spans="1:11">
      <c r="A464" s="232">
        <v>5689152</v>
      </c>
      <c r="B464" s="421">
        <v>37</v>
      </c>
      <c r="C464" s="419"/>
      <c r="D464" s="405"/>
      <c r="E464" s="408" t="s">
        <v>4785</v>
      </c>
      <c r="F464" s="407"/>
      <c r="G464" s="405">
        <v>10</v>
      </c>
      <c r="H464" s="405"/>
      <c r="I464" s="398" t="s">
        <v>6</v>
      </c>
      <c r="J464" s="509"/>
      <c r="K464" s="510"/>
    </row>
    <row r="465" spans="1:11" ht="60">
      <c r="A465" s="232">
        <v>5689152</v>
      </c>
      <c r="B465" s="421">
        <v>38</v>
      </c>
      <c r="C465" s="419"/>
      <c r="D465" s="405" t="s">
        <v>49</v>
      </c>
      <c r="E465" s="405" t="s">
        <v>4777</v>
      </c>
      <c r="F465" s="407" t="s">
        <v>50</v>
      </c>
      <c r="G465" s="406"/>
      <c r="H465" s="400" t="s">
        <v>6</v>
      </c>
      <c r="I465" s="398" t="s">
        <v>6</v>
      </c>
      <c r="J465" s="509"/>
      <c r="K465" s="510"/>
    </row>
    <row r="466" spans="1:11" ht="60">
      <c r="A466" s="232">
        <v>5689152</v>
      </c>
      <c r="B466" s="421">
        <v>39</v>
      </c>
      <c r="C466" s="403"/>
      <c r="D466" s="421" t="s">
        <v>575</v>
      </c>
      <c r="E466" s="418" t="s">
        <v>4780</v>
      </c>
      <c r="F466" s="407" t="s">
        <v>50</v>
      </c>
      <c r="G466" s="405" t="s">
        <v>576</v>
      </c>
      <c r="H466" s="400" t="s">
        <v>6</v>
      </c>
      <c r="I466" s="398" t="s">
        <v>6</v>
      </c>
      <c r="J466" s="509"/>
      <c r="K466" s="510"/>
    </row>
    <row r="467" spans="1:11" ht="60">
      <c r="A467" s="232">
        <v>5689152</v>
      </c>
      <c r="B467" s="421">
        <v>40</v>
      </c>
      <c r="C467" s="403"/>
      <c r="D467" s="406" t="s">
        <v>577</v>
      </c>
      <c r="E467" s="405" t="s">
        <v>4777</v>
      </c>
      <c r="F467" s="403" t="s">
        <v>578</v>
      </c>
      <c r="G467" s="405"/>
      <c r="H467" s="400" t="s">
        <v>6</v>
      </c>
      <c r="I467" s="398" t="s">
        <v>6</v>
      </c>
      <c r="J467" s="509"/>
      <c r="K467" s="510"/>
    </row>
    <row r="468" spans="1:11" ht="90">
      <c r="A468" s="232">
        <v>5689152</v>
      </c>
      <c r="B468" s="421">
        <v>41</v>
      </c>
      <c r="C468" s="403"/>
      <c r="D468" s="405" t="s">
        <v>923</v>
      </c>
      <c r="E468" s="405" t="s">
        <v>4793</v>
      </c>
      <c r="F468" s="407" t="s">
        <v>973</v>
      </c>
      <c r="G468" s="405"/>
      <c r="H468" s="405"/>
      <c r="I468" s="398" t="s">
        <v>6</v>
      </c>
      <c r="J468" s="509"/>
      <c r="K468" s="510"/>
    </row>
    <row r="469" spans="1:11" ht="90">
      <c r="A469" s="232">
        <v>5689152</v>
      </c>
      <c r="B469" s="421">
        <v>42</v>
      </c>
      <c r="C469" s="419"/>
      <c r="D469" s="405" t="s">
        <v>923</v>
      </c>
      <c r="E469" s="405" t="s">
        <v>4807</v>
      </c>
      <c r="F469" s="407" t="s">
        <v>973</v>
      </c>
      <c r="G469" s="416">
        <v>5000</v>
      </c>
      <c r="H469" s="405"/>
      <c r="I469" s="398" t="s">
        <v>6</v>
      </c>
      <c r="J469" s="509"/>
      <c r="K469" s="510"/>
    </row>
    <row r="470" spans="1:11" ht="180">
      <c r="A470" s="232">
        <v>5689152</v>
      </c>
      <c r="B470" s="421">
        <v>43</v>
      </c>
      <c r="C470" s="419" t="s">
        <v>2946</v>
      </c>
      <c r="D470" s="405" t="s">
        <v>1063</v>
      </c>
      <c r="E470" s="405" t="s">
        <v>4779</v>
      </c>
      <c r="F470" s="407" t="s">
        <v>973</v>
      </c>
      <c r="G470" s="405"/>
      <c r="H470" s="414"/>
      <c r="I470" s="398" t="s">
        <v>6</v>
      </c>
      <c r="J470" s="509"/>
      <c r="K470" s="510"/>
    </row>
    <row r="471" spans="1:11" ht="90">
      <c r="A471" s="232">
        <v>5689152</v>
      </c>
      <c r="B471" s="421">
        <v>44</v>
      </c>
      <c r="C471" s="419"/>
      <c r="D471" s="405" t="s">
        <v>923</v>
      </c>
      <c r="E471" s="405" t="s">
        <v>4795</v>
      </c>
      <c r="F471" s="407" t="s">
        <v>961</v>
      </c>
      <c r="G471" s="405">
        <v>10000</v>
      </c>
      <c r="H471" s="414"/>
      <c r="I471" s="398" t="s">
        <v>6</v>
      </c>
      <c r="J471" s="509"/>
      <c r="K471" s="510"/>
    </row>
    <row r="472" spans="1:11">
      <c r="A472" s="232">
        <v>5689152</v>
      </c>
      <c r="B472" s="421">
        <v>45</v>
      </c>
      <c r="C472" s="419"/>
      <c r="D472" s="405"/>
      <c r="E472" s="405" t="s">
        <v>4785</v>
      </c>
      <c r="F472" s="403"/>
      <c r="G472" s="405">
        <v>2</v>
      </c>
      <c r="H472" s="414"/>
      <c r="I472" s="398" t="s">
        <v>6</v>
      </c>
      <c r="J472" s="509"/>
      <c r="K472" s="510"/>
    </row>
    <row r="473" spans="1:11" ht="45">
      <c r="A473" s="232">
        <v>5689152</v>
      </c>
      <c r="B473" s="421">
        <v>46</v>
      </c>
      <c r="C473" s="419"/>
      <c r="D473" s="405" t="s">
        <v>778</v>
      </c>
      <c r="E473" s="405" t="s">
        <v>4779</v>
      </c>
      <c r="F473" s="403" t="s">
        <v>966</v>
      </c>
      <c r="G473" s="405"/>
      <c r="H473" s="400" t="s">
        <v>6</v>
      </c>
      <c r="I473" s="398" t="s">
        <v>6</v>
      </c>
      <c r="J473" s="509"/>
      <c r="K473" s="510"/>
    </row>
    <row r="474" spans="1:11">
      <c r="A474" s="232">
        <v>5689152</v>
      </c>
      <c r="B474" s="421">
        <v>47</v>
      </c>
      <c r="C474" s="419"/>
      <c r="D474" s="405"/>
      <c r="E474" s="405" t="s">
        <v>4785</v>
      </c>
      <c r="F474" s="403"/>
      <c r="G474" s="405">
        <v>5</v>
      </c>
      <c r="H474" s="414"/>
      <c r="I474" s="398" t="s">
        <v>6</v>
      </c>
      <c r="J474" s="509"/>
      <c r="K474" s="510"/>
    </row>
    <row r="475" spans="1:11" ht="75">
      <c r="A475" s="232">
        <v>5689152</v>
      </c>
      <c r="B475" s="421">
        <v>48</v>
      </c>
      <c r="C475" s="419"/>
      <c r="D475" s="405" t="s">
        <v>561</v>
      </c>
      <c r="E475" s="405" t="s">
        <v>4779</v>
      </c>
      <c r="F475" s="403" t="s">
        <v>967</v>
      </c>
      <c r="G475" s="405"/>
      <c r="H475" s="400" t="s">
        <v>6</v>
      </c>
      <c r="I475" s="398" t="s">
        <v>6</v>
      </c>
      <c r="J475" s="509"/>
      <c r="K475" s="510"/>
    </row>
    <row r="476" spans="1:11" ht="60">
      <c r="A476" s="232">
        <v>5689152</v>
      </c>
      <c r="B476" s="421">
        <v>49</v>
      </c>
      <c r="C476" s="419"/>
      <c r="D476" s="405" t="s">
        <v>763</v>
      </c>
      <c r="E476" s="405" t="s">
        <v>4786</v>
      </c>
      <c r="F476" s="403" t="s">
        <v>148</v>
      </c>
      <c r="G476" s="405">
        <v>600</v>
      </c>
      <c r="H476" s="414"/>
      <c r="I476" s="398" t="s">
        <v>6</v>
      </c>
      <c r="J476" s="509"/>
      <c r="K476" s="510"/>
    </row>
    <row r="477" spans="1:11" ht="105">
      <c r="A477" s="232">
        <v>5689152</v>
      </c>
      <c r="B477" s="421">
        <v>50</v>
      </c>
      <c r="C477" s="419"/>
      <c r="D477" s="405" t="s">
        <v>778</v>
      </c>
      <c r="E477" s="405" t="s">
        <v>4779</v>
      </c>
      <c r="F477" s="403" t="s">
        <v>968</v>
      </c>
      <c r="G477" s="405"/>
      <c r="H477" s="414"/>
      <c r="I477" s="398" t="s">
        <v>6</v>
      </c>
      <c r="J477" s="509"/>
      <c r="K477" s="510"/>
    </row>
    <row r="478" spans="1:11">
      <c r="A478" s="232">
        <v>5689152</v>
      </c>
      <c r="B478" s="421">
        <v>51</v>
      </c>
      <c r="C478" s="419"/>
      <c r="D478" s="405" t="s">
        <v>73</v>
      </c>
      <c r="E478" s="405" t="s">
        <v>4785</v>
      </c>
      <c r="F478" s="403"/>
      <c r="G478" s="405">
        <v>120</v>
      </c>
      <c r="H478" s="414"/>
      <c r="I478" s="398" t="s">
        <v>6</v>
      </c>
      <c r="J478" s="509"/>
      <c r="K478" s="510"/>
    </row>
    <row r="479" spans="1:11" ht="60">
      <c r="A479" s="232">
        <v>5689152</v>
      </c>
      <c r="B479" s="421">
        <v>52</v>
      </c>
      <c r="C479" s="419"/>
      <c r="D479" s="405" t="s">
        <v>577</v>
      </c>
      <c r="E479" s="405" t="s">
        <v>4797</v>
      </c>
      <c r="F479" s="407" t="s">
        <v>578</v>
      </c>
      <c r="G479" s="405"/>
      <c r="H479" s="400" t="s">
        <v>6</v>
      </c>
      <c r="I479" s="398" t="s">
        <v>6</v>
      </c>
      <c r="J479" s="509"/>
      <c r="K479" s="510"/>
    </row>
    <row r="480" spans="1:11" ht="60">
      <c r="A480" s="232">
        <v>5689152</v>
      </c>
      <c r="B480" s="421">
        <v>53</v>
      </c>
      <c r="C480" s="419"/>
      <c r="D480" s="405" t="s">
        <v>577</v>
      </c>
      <c r="E480" s="406" t="s">
        <v>4777</v>
      </c>
      <c r="F480" s="407" t="s">
        <v>578</v>
      </c>
      <c r="G480" s="405"/>
      <c r="H480" s="414"/>
      <c r="I480" s="398" t="s">
        <v>6</v>
      </c>
      <c r="J480" s="509"/>
      <c r="K480" s="510"/>
    </row>
    <row r="481" spans="1:11" ht="60">
      <c r="A481" s="232">
        <v>5689152</v>
      </c>
      <c r="B481" s="421">
        <v>54</v>
      </c>
      <c r="C481" s="419"/>
      <c r="D481" s="405" t="s">
        <v>48</v>
      </c>
      <c r="E481" s="405" t="s">
        <v>4780</v>
      </c>
      <c r="F481" s="403" t="s">
        <v>578</v>
      </c>
      <c r="G481" s="405" t="s">
        <v>83</v>
      </c>
      <c r="H481" s="400" t="s">
        <v>6</v>
      </c>
      <c r="I481" s="398" t="s">
        <v>6</v>
      </c>
      <c r="J481" s="509"/>
      <c r="K481" s="510"/>
    </row>
    <row r="482" spans="1:11" ht="60">
      <c r="A482" s="232">
        <v>5689152</v>
      </c>
      <c r="B482" s="421">
        <v>55</v>
      </c>
      <c r="C482" s="419"/>
      <c r="D482" s="406" t="s">
        <v>103</v>
      </c>
      <c r="E482" s="406" t="s">
        <v>4777</v>
      </c>
      <c r="F482" s="403" t="s">
        <v>31</v>
      </c>
      <c r="G482" s="406"/>
      <c r="H482" s="400" t="s">
        <v>6</v>
      </c>
      <c r="I482" s="398" t="s">
        <v>6</v>
      </c>
      <c r="J482" s="509"/>
      <c r="K482" s="510"/>
    </row>
    <row r="483" spans="1:11" ht="60">
      <c r="A483" s="232">
        <v>5689152</v>
      </c>
      <c r="B483" s="421">
        <v>56</v>
      </c>
      <c r="C483" s="419"/>
      <c r="D483" s="405" t="s">
        <v>44</v>
      </c>
      <c r="E483" s="405" t="s">
        <v>4798</v>
      </c>
      <c r="F483" s="403" t="s">
        <v>33</v>
      </c>
      <c r="G483" s="405" t="s">
        <v>86</v>
      </c>
      <c r="H483" s="400" t="s">
        <v>6</v>
      </c>
      <c r="I483" s="398" t="s">
        <v>6</v>
      </c>
      <c r="J483" s="509"/>
      <c r="K483" s="510"/>
    </row>
    <row r="484" spans="1:11" ht="75">
      <c r="A484" s="232">
        <v>5689152</v>
      </c>
      <c r="B484" s="421">
        <v>57</v>
      </c>
      <c r="C484" s="419"/>
      <c r="D484" s="405" t="s">
        <v>44</v>
      </c>
      <c r="E484" s="405" t="s">
        <v>4798</v>
      </c>
      <c r="F484" s="403" t="s">
        <v>33</v>
      </c>
      <c r="G484" s="405" t="s">
        <v>64</v>
      </c>
      <c r="H484" s="400" t="s">
        <v>6</v>
      </c>
      <c r="I484" s="398" t="s">
        <v>6</v>
      </c>
      <c r="J484" s="509"/>
      <c r="K484" s="510"/>
    </row>
    <row r="485" spans="1:11" ht="60">
      <c r="A485" s="232">
        <v>5689152</v>
      </c>
      <c r="B485" s="421">
        <v>58</v>
      </c>
      <c r="C485" s="419"/>
      <c r="D485" s="405" t="s">
        <v>165</v>
      </c>
      <c r="E485" s="405" t="s">
        <v>4798</v>
      </c>
      <c r="F485" s="403" t="s">
        <v>33</v>
      </c>
      <c r="G485" s="405" t="s">
        <v>47</v>
      </c>
      <c r="H485" s="400" t="s">
        <v>6</v>
      </c>
      <c r="I485" s="398" t="s">
        <v>6</v>
      </c>
      <c r="J485" s="509"/>
      <c r="K485" s="510"/>
    </row>
    <row r="486" spans="1:11" ht="60">
      <c r="A486" s="232">
        <v>5689152</v>
      </c>
      <c r="B486" s="421">
        <v>59</v>
      </c>
      <c r="C486" s="419"/>
      <c r="D486" s="406" t="s">
        <v>105</v>
      </c>
      <c r="E486" s="406" t="s">
        <v>4777</v>
      </c>
      <c r="F486" s="403" t="s">
        <v>50</v>
      </c>
      <c r="G486" s="405"/>
      <c r="H486" s="400" t="s">
        <v>6</v>
      </c>
      <c r="I486" s="398" t="s">
        <v>6</v>
      </c>
      <c r="J486" s="509"/>
      <c r="K486" s="510"/>
    </row>
    <row r="487" spans="1:11" ht="60">
      <c r="A487" s="232">
        <v>5689152</v>
      </c>
      <c r="B487" s="421">
        <v>60</v>
      </c>
      <c r="C487" s="419"/>
      <c r="D487" s="405" t="s">
        <v>88</v>
      </c>
      <c r="E487" s="405" t="s">
        <v>4779</v>
      </c>
      <c r="F487" s="403" t="s">
        <v>51</v>
      </c>
      <c r="G487" s="405"/>
      <c r="H487" s="400" t="s">
        <v>6</v>
      </c>
      <c r="I487" s="398" t="s">
        <v>6</v>
      </c>
      <c r="J487" s="509"/>
      <c r="K487" s="510"/>
    </row>
    <row r="488" spans="1:11">
      <c r="A488" s="232">
        <v>5689152</v>
      </c>
      <c r="B488" s="421">
        <v>61</v>
      </c>
      <c r="C488" s="419"/>
      <c r="D488" s="405"/>
      <c r="E488" s="405" t="s">
        <v>4785</v>
      </c>
      <c r="F488" s="403"/>
      <c r="G488" s="405">
        <v>5</v>
      </c>
      <c r="H488" s="414"/>
      <c r="I488" s="398" t="s">
        <v>6</v>
      </c>
      <c r="J488" s="509"/>
      <c r="K488" s="510"/>
    </row>
    <row r="489" spans="1:11" ht="75">
      <c r="A489" s="232">
        <v>5689152</v>
      </c>
      <c r="B489" s="421">
        <v>62</v>
      </c>
      <c r="C489" s="419"/>
      <c r="D489" s="405" t="s">
        <v>1231</v>
      </c>
      <c r="E489" s="405" t="s">
        <v>4800</v>
      </c>
      <c r="F489" s="407" t="s">
        <v>53</v>
      </c>
      <c r="G489" s="405"/>
      <c r="H489" s="414"/>
      <c r="I489" s="398" t="s">
        <v>6</v>
      </c>
      <c r="J489" s="509"/>
      <c r="K489" s="510"/>
    </row>
    <row r="490" spans="1:11">
      <c r="A490" s="232">
        <v>5689152</v>
      </c>
      <c r="B490" s="421">
        <v>63</v>
      </c>
      <c r="C490" s="419"/>
      <c r="D490" s="405"/>
      <c r="E490" s="405" t="s">
        <v>4785</v>
      </c>
      <c r="F490" s="407"/>
      <c r="G490" s="405">
        <v>5</v>
      </c>
      <c r="H490" s="414"/>
      <c r="I490" s="398" t="s">
        <v>6</v>
      </c>
      <c r="J490" s="509"/>
      <c r="K490" s="510"/>
    </row>
    <row r="491" spans="1:11" ht="60">
      <c r="A491" s="232">
        <v>5689152</v>
      </c>
      <c r="B491" s="421">
        <v>64</v>
      </c>
      <c r="C491" s="419"/>
      <c r="D491" s="405" t="s">
        <v>62</v>
      </c>
      <c r="E491" s="405" t="s">
        <v>4778</v>
      </c>
      <c r="F491" s="403" t="s">
        <v>54</v>
      </c>
      <c r="G491" s="405" t="s">
        <v>2941</v>
      </c>
      <c r="H491" s="400" t="s">
        <v>6</v>
      </c>
      <c r="I491" s="398" t="s">
        <v>6</v>
      </c>
      <c r="J491" s="509"/>
      <c r="K491" s="510"/>
    </row>
    <row r="492" spans="1:11" ht="75">
      <c r="A492" s="232">
        <v>5689152</v>
      </c>
      <c r="B492" s="421">
        <v>65</v>
      </c>
      <c r="C492" s="419"/>
      <c r="D492" s="405" t="s">
        <v>62</v>
      </c>
      <c r="E492" s="406" t="s">
        <v>4853</v>
      </c>
      <c r="F492" s="407" t="s">
        <v>53</v>
      </c>
      <c r="G492" s="408" t="s">
        <v>62</v>
      </c>
      <c r="H492" s="400" t="s">
        <v>6</v>
      </c>
      <c r="I492" s="398" t="s">
        <v>6</v>
      </c>
      <c r="J492" s="509"/>
      <c r="K492" s="510"/>
    </row>
    <row r="493" spans="1:11" ht="60">
      <c r="A493" s="232">
        <v>5689152</v>
      </c>
      <c r="B493" s="421">
        <v>66</v>
      </c>
      <c r="C493" s="419"/>
      <c r="D493" s="405" t="s">
        <v>71</v>
      </c>
      <c r="E493" s="405" t="s">
        <v>4784</v>
      </c>
      <c r="F493" s="403" t="s">
        <v>57</v>
      </c>
      <c r="G493" s="405" t="s">
        <v>2942</v>
      </c>
      <c r="H493" s="400" t="s">
        <v>6</v>
      </c>
      <c r="I493" s="398" t="s">
        <v>6</v>
      </c>
      <c r="J493" s="509"/>
      <c r="K493" s="510"/>
    </row>
    <row r="494" spans="1:11" ht="75">
      <c r="A494" s="232">
        <v>5689152</v>
      </c>
      <c r="B494" s="421">
        <v>67</v>
      </c>
      <c r="C494" s="419"/>
      <c r="D494" s="405" t="s">
        <v>63</v>
      </c>
      <c r="E494" s="406" t="s">
        <v>4853</v>
      </c>
      <c r="F494" s="407" t="s">
        <v>53</v>
      </c>
      <c r="G494" s="408" t="s">
        <v>63</v>
      </c>
      <c r="H494" s="400" t="s">
        <v>6</v>
      </c>
      <c r="I494" s="398" t="s">
        <v>6</v>
      </c>
      <c r="J494" s="509"/>
      <c r="K494" s="510"/>
    </row>
    <row r="495" spans="1:11">
      <c r="A495" s="232">
        <v>5689152</v>
      </c>
      <c r="B495" s="421">
        <v>68</v>
      </c>
      <c r="C495" s="419"/>
      <c r="D495" s="405"/>
      <c r="E495" s="405" t="s">
        <v>4785</v>
      </c>
      <c r="F495" s="403"/>
      <c r="G495" s="405">
        <v>5</v>
      </c>
      <c r="H495" s="414"/>
      <c r="I495" s="398" t="s">
        <v>6</v>
      </c>
      <c r="J495" s="509"/>
      <c r="K495" s="510"/>
    </row>
    <row r="496" spans="1:11" ht="255">
      <c r="A496" s="232">
        <v>5689152</v>
      </c>
      <c r="B496" s="421">
        <v>69</v>
      </c>
      <c r="C496" s="419" t="s">
        <v>1110</v>
      </c>
      <c r="D496" s="405" t="s">
        <v>697</v>
      </c>
      <c r="E496" s="405" t="s">
        <v>4784</v>
      </c>
      <c r="F496" s="403" t="s">
        <v>65</v>
      </c>
      <c r="G496" s="405" t="s">
        <v>899</v>
      </c>
      <c r="H496" s="400" t="s">
        <v>6</v>
      </c>
      <c r="I496" s="398" t="s">
        <v>6</v>
      </c>
      <c r="J496" s="509"/>
      <c r="K496" s="510"/>
    </row>
    <row r="497" spans="1:11">
      <c r="A497" s="232">
        <v>5689152</v>
      </c>
      <c r="B497" s="421">
        <v>70</v>
      </c>
      <c r="C497" s="419"/>
      <c r="D497" s="421"/>
      <c r="E497" s="405" t="s">
        <v>4785</v>
      </c>
      <c r="F497" s="403"/>
      <c r="G497" s="405">
        <v>5</v>
      </c>
      <c r="H497" s="414"/>
      <c r="I497" s="398" t="s">
        <v>6</v>
      </c>
      <c r="J497" s="509"/>
      <c r="K497" s="510"/>
    </row>
    <row r="498" spans="1:11" ht="45">
      <c r="A498" s="232">
        <v>5689152</v>
      </c>
      <c r="B498" s="421">
        <v>71</v>
      </c>
      <c r="C498" s="419"/>
      <c r="D498" s="421" t="s">
        <v>302</v>
      </c>
      <c r="E498" s="405" t="s">
        <v>4779</v>
      </c>
      <c r="F498" s="403" t="s">
        <v>256</v>
      </c>
      <c r="G498" s="405"/>
      <c r="H498" s="400" t="s">
        <v>6</v>
      </c>
      <c r="I498" s="398" t="s">
        <v>6</v>
      </c>
      <c r="J498" s="509"/>
      <c r="K498" s="510"/>
    </row>
    <row r="499" spans="1:11">
      <c r="A499" s="232">
        <v>5689152</v>
      </c>
      <c r="B499" s="421">
        <v>72</v>
      </c>
      <c r="C499" s="419"/>
      <c r="D499" s="421"/>
      <c r="E499" s="405" t="s">
        <v>4785</v>
      </c>
      <c r="F499" s="403"/>
      <c r="G499" s="405">
        <v>5</v>
      </c>
      <c r="H499" s="414"/>
      <c r="I499" s="398" t="s">
        <v>6</v>
      </c>
      <c r="J499" s="509"/>
      <c r="K499" s="510"/>
    </row>
    <row r="500" spans="1:11" ht="75">
      <c r="A500" s="232">
        <v>5689152</v>
      </c>
      <c r="B500" s="421">
        <v>73</v>
      </c>
      <c r="C500" s="419"/>
      <c r="D500" s="421" t="s">
        <v>890</v>
      </c>
      <c r="E500" s="406" t="s">
        <v>4800</v>
      </c>
      <c r="F500" s="407" t="s">
        <v>258</v>
      </c>
      <c r="G500" s="405"/>
      <c r="H500" s="400" t="s">
        <v>6</v>
      </c>
      <c r="I500" s="398" t="s">
        <v>6</v>
      </c>
      <c r="J500" s="509"/>
      <c r="K500" s="510"/>
    </row>
    <row r="501" spans="1:11">
      <c r="A501" s="232">
        <v>5689152</v>
      </c>
      <c r="B501" s="421">
        <v>74</v>
      </c>
      <c r="C501" s="419"/>
      <c r="D501" s="421"/>
      <c r="E501" s="406" t="s">
        <v>4785</v>
      </c>
      <c r="F501" s="407"/>
      <c r="G501" s="405">
        <v>5</v>
      </c>
      <c r="H501" s="414"/>
      <c r="I501" s="398" t="s">
        <v>6</v>
      </c>
      <c r="J501" s="509"/>
      <c r="K501" s="510"/>
    </row>
    <row r="502" spans="1:11" ht="75">
      <c r="A502" s="232">
        <v>5689152</v>
      </c>
      <c r="B502" s="421">
        <v>75</v>
      </c>
      <c r="C502" s="419"/>
      <c r="D502" s="421" t="s">
        <v>186</v>
      </c>
      <c r="E502" s="421" t="s">
        <v>4805</v>
      </c>
      <c r="F502" s="419" t="s">
        <v>188</v>
      </c>
      <c r="G502" s="421" t="s">
        <v>829</v>
      </c>
      <c r="H502" s="400" t="s">
        <v>6</v>
      </c>
      <c r="I502" s="398" t="s">
        <v>6</v>
      </c>
      <c r="J502" s="509"/>
      <c r="K502" s="510"/>
    </row>
    <row r="503" spans="1:11" ht="75">
      <c r="A503" s="232">
        <v>5689152</v>
      </c>
      <c r="B503" s="421">
        <v>76</v>
      </c>
      <c r="C503" s="403"/>
      <c r="D503" s="421" t="s">
        <v>794</v>
      </c>
      <c r="E503" s="421" t="s">
        <v>4779</v>
      </c>
      <c r="F503" s="419" t="s">
        <v>799</v>
      </c>
      <c r="G503" s="421"/>
      <c r="H503" s="400" t="s">
        <v>6</v>
      </c>
      <c r="I503" s="398" t="s">
        <v>6</v>
      </c>
      <c r="J503" s="509"/>
      <c r="K503" s="510"/>
    </row>
    <row r="504" spans="1:11">
      <c r="A504" s="232">
        <v>5689152</v>
      </c>
      <c r="B504" s="421">
        <v>77</v>
      </c>
      <c r="C504" s="419"/>
      <c r="D504" s="405"/>
      <c r="E504" s="408" t="s">
        <v>4785</v>
      </c>
      <c r="F504" s="407"/>
      <c r="G504" s="405">
        <v>10</v>
      </c>
      <c r="H504" s="405"/>
      <c r="I504" s="398" t="s">
        <v>6</v>
      </c>
      <c r="J504" s="509"/>
      <c r="K504" s="510"/>
    </row>
    <row r="505" spans="1:11" ht="60">
      <c r="A505" s="232">
        <v>5689152</v>
      </c>
      <c r="B505" s="421">
        <v>78</v>
      </c>
      <c r="C505" s="419"/>
      <c r="D505" s="405" t="s">
        <v>49</v>
      </c>
      <c r="E505" s="405" t="s">
        <v>4777</v>
      </c>
      <c r="F505" s="407" t="s">
        <v>50</v>
      </c>
      <c r="G505" s="406"/>
      <c r="H505" s="400" t="s">
        <v>6</v>
      </c>
      <c r="I505" s="398" t="s">
        <v>6</v>
      </c>
      <c r="J505" s="509"/>
      <c r="K505" s="510"/>
    </row>
    <row r="506" spans="1:11" ht="60">
      <c r="A506" s="232">
        <v>5689152</v>
      </c>
      <c r="B506" s="421">
        <v>79</v>
      </c>
      <c r="C506" s="403"/>
      <c r="D506" s="421" t="s">
        <v>575</v>
      </c>
      <c r="E506" s="418" t="s">
        <v>4780</v>
      </c>
      <c r="F506" s="407" t="s">
        <v>50</v>
      </c>
      <c r="G506" s="405" t="s">
        <v>576</v>
      </c>
      <c r="H506" s="400" t="s">
        <v>6</v>
      </c>
      <c r="I506" s="398" t="s">
        <v>6</v>
      </c>
      <c r="J506" s="509"/>
      <c r="K506" s="510"/>
    </row>
    <row r="507" spans="1:11" ht="60">
      <c r="A507" s="232">
        <v>5689152</v>
      </c>
      <c r="B507" s="421">
        <v>80</v>
      </c>
      <c r="C507" s="403"/>
      <c r="D507" s="406" t="s">
        <v>577</v>
      </c>
      <c r="E507" s="405" t="s">
        <v>4777</v>
      </c>
      <c r="F507" s="403" t="s">
        <v>578</v>
      </c>
      <c r="G507" s="405"/>
      <c r="H507" s="400" t="s">
        <v>6</v>
      </c>
      <c r="I507" s="398" t="s">
        <v>6</v>
      </c>
      <c r="J507" s="509"/>
      <c r="K507" s="510"/>
    </row>
    <row r="508" spans="1:11" ht="90">
      <c r="A508" s="232">
        <v>5689152</v>
      </c>
      <c r="B508" s="421">
        <v>81</v>
      </c>
      <c r="C508" s="403"/>
      <c r="D508" s="405" t="s">
        <v>923</v>
      </c>
      <c r="E508" s="405" t="s">
        <v>4793</v>
      </c>
      <c r="F508" s="407" t="s">
        <v>973</v>
      </c>
      <c r="G508" s="405"/>
      <c r="H508" s="405"/>
      <c r="I508" s="398" t="s">
        <v>6</v>
      </c>
      <c r="J508" s="509"/>
      <c r="K508" s="510"/>
    </row>
    <row r="509" spans="1:11" ht="105">
      <c r="A509" s="232">
        <v>5689152</v>
      </c>
      <c r="B509" s="421">
        <v>82</v>
      </c>
      <c r="C509" s="419"/>
      <c r="D509" s="405" t="s">
        <v>1063</v>
      </c>
      <c r="E509" s="405" t="s">
        <v>4779</v>
      </c>
      <c r="F509" s="407" t="s">
        <v>973</v>
      </c>
      <c r="G509" s="405"/>
      <c r="H509" s="414"/>
      <c r="I509" s="398" t="s">
        <v>6</v>
      </c>
      <c r="J509" s="509"/>
      <c r="K509" s="510"/>
    </row>
    <row r="510" spans="1:11" ht="90">
      <c r="A510" s="232">
        <v>5689152</v>
      </c>
      <c r="B510" s="421">
        <v>83</v>
      </c>
      <c r="C510" s="419"/>
      <c r="D510" s="405" t="s">
        <v>923</v>
      </c>
      <c r="E510" s="405" t="s">
        <v>4795</v>
      </c>
      <c r="F510" s="407" t="s">
        <v>961</v>
      </c>
      <c r="G510" s="405">
        <v>5000</v>
      </c>
      <c r="H510" s="414"/>
      <c r="I510" s="398" t="s">
        <v>6</v>
      </c>
      <c r="J510" s="509"/>
      <c r="K510" s="510"/>
    </row>
    <row r="511" spans="1:11">
      <c r="A511" s="232">
        <v>5689152</v>
      </c>
      <c r="B511" s="421">
        <v>84</v>
      </c>
      <c r="C511" s="419"/>
      <c r="D511" s="405"/>
      <c r="E511" s="405" t="s">
        <v>4785</v>
      </c>
      <c r="F511" s="403"/>
      <c r="G511" s="405">
        <v>5</v>
      </c>
      <c r="H511" s="414"/>
      <c r="I511" s="398" t="s">
        <v>6</v>
      </c>
      <c r="J511" s="509"/>
      <c r="K511" s="510"/>
    </row>
    <row r="512" spans="1:11" ht="45">
      <c r="A512" s="232">
        <v>5689152</v>
      </c>
      <c r="B512" s="421">
        <v>85</v>
      </c>
      <c r="C512" s="419"/>
      <c r="D512" s="405" t="s">
        <v>778</v>
      </c>
      <c r="E512" s="405" t="s">
        <v>4779</v>
      </c>
      <c r="F512" s="403" t="s">
        <v>966</v>
      </c>
      <c r="G512" s="405"/>
      <c r="H512" s="400" t="s">
        <v>6</v>
      </c>
      <c r="I512" s="398" t="s">
        <v>6</v>
      </c>
      <c r="J512" s="509"/>
      <c r="K512" s="510"/>
    </row>
    <row r="513" spans="1:11" ht="75">
      <c r="A513" s="232">
        <v>5689152</v>
      </c>
      <c r="B513" s="421">
        <v>86</v>
      </c>
      <c r="C513" s="419"/>
      <c r="D513" s="405" t="s">
        <v>561</v>
      </c>
      <c r="E513" s="405" t="s">
        <v>4779</v>
      </c>
      <c r="F513" s="403" t="s">
        <v>967</v>
      </c>
      <c r="G513" s="405"/>
      <c r="H513" s="400" t="s">
        <v>6</v>
      </c>
      <c r="I513" s="398" t="s">
        <v>6</v>
      </c>
      <c r="J513" s="509"/>
      <c r="K513" s="510"/>
    </row>
    <row r="514" spans="1:11" ht="60">
      <c r="A514" s="232">
        <v>5689152</v>
      </c>
      <c r="B514" s="421">
        <v>87</v>
      </c>
      <c r="C514" s="419"/>
      <c r="D514" s="405" t="s">
        <v>763</v>
      </c>
      <c r="E514" s="405" t="s">
        <v>4786</v>
      </c>
      <c r="F514" s="403" t="s">
        <v>148</v>
      </c>
      <c r="G514" s="405">
        <v>600</v>
      </c>
      <c r="H514" s="414"/>
      <c r="I514" s="398" t="s">
        <v>6</v>
      </c>
      <c r="J514" s="509"/>
      <c r="K514" s="510"/>
    </row>
    <row r="515" spans="1:11" ht="105">
      <c r="A515" s="232">
        <v>5689152</v>
      </c>
      <c r="B515" s="421">
        <v>88</v>
      </c>
      <c r="C515" s="419"/>
      <c r="D515" s="405" t="s">
        <v>2947</v>
      </c>
      <c r="E515" s="405" t="s">
        <v>4779</v>
      </c>
      <c r="F515" s="403" t="s">
        <v>968</v>
      </c>
      <c r="G515" s="405"/>
      <c r="H515" s="414"/>
      <c r="I515" s="398" t="s">
        <v>6</v>
      </c>
      <c r="J515" s="509"/>
      <c r="K515" s="510"/>
    </row>
    <row r="516" spans="1:11">
      <c r="A516" s="232">
        <v>5689152</v>
      </c>
      <c r="B516" s="421">
        <v>89</v>
      </c>
      <c r="C516" s="419"/>
      <c r="D516" s="414"/>
      <c r="E516" s="405" t="s">
        <v>4785</v>
      </c>
      <c r="F516" s="403"/>
      <c r="G516" s="405">
        <v>30</v>
      </c>
      <c r="H516" s="414"/>
      <c r="I516" s="398" t="s">
        <v>6</v>
      </c>
      <c r="J516" s="509"/>
      <c r="K516" s="510"/>
    </row>
    <row r="517" spans="1:11">
      <c r="A517" s="686"/>
      <c r="B517" s="480"/>
      <c r="C517" s="481"/>
      <c r="D517" s="480"/>
      <c r="E517" s="480" t="s">
        <v>4788</v>
      </c>
      <c r="F517" s="481"/>
      <c r="G517" s="480"/>
      <c r="H517" s="479"/>
      <c r="I517" s="480"/>
      <c r="J517" s="386"/>
    </row>
    <row r="518" spans="1:11" ht="105">
      <c r="A518" s="637">
        <v>6086107</v>
      </c>
      <c r="B518" s="399">
        <v>1</v>
      </c>
      <c r="C518" s="414" t="s">
        <v>919</v>
      </c>
      <c r="D518" s="398" t="s">
        <v>21</v>
      </c>
      <c r="E518" s="398" t="s">
        <v>4777</v>
      </c>
      <c r="F518" s="404" t="s">
        <v>22</v>
      </c>
      <c r="G518" s="405"/>
      <c r="H518" s="400" t="s">
        <v>6</v>
      </c>
      <c r="I518" s="398" t="s">
        <v>6</v>
      </c>
      <c r="J518" s="386"/>
    </row>
    <row r="519" spans="1:11">
      <c r="A519" s="637">
        <v>6086107</v>
      </c>
      <c r="B519" s="399">
        <v>2</v>
      </c>
      <c r="C519" s="414"/>
      <c r="D519" s="398" t="s">
        <v>0</v>
      </c>
      <c r="E519" s="398" t="s">
        <v>4778</v>
      </c>
      <c r="F519" s="404" t="s">
        <v>23</v>
      </c>
      <c r="G519" s="412" t="s">
        <v>1158</v>
      </c>
      <c r="H519" s="398"/>
      <c r="I519" s="398" t="s">
        <v>6</v>
      </c>
      <c r="J519" s="386"/>
    </row>
    <row r="520" spans="1:11">
      <c r="A520" s="637">
        <v>6086107</v>
      </c>
      <c r="B520" s="399">
        <v>3</v>
      </c>
      <c r="C520" s="414"/>
      <c r="D520" s="398" t="s">
        <v>1</v>
      </c>
      <c r="E520" s="398" t="s">
        <v>4778</v>
      </c>
      <c r="F520" s="404" t="s">
        <v>24</v>
      </c>
      <c r="G520" s="412" t="s">
        <v>100</v>
      </c>
      <c r="H520" s="400" t="s">
        <v>6</v>
      </c>
      <c r="I520" s="398" t="s">
        <v>6</v>
      </c>
      <c r="J520" s="386"/>
    </row>
    <row r="521" spans="1:11">
      <c r="A521" s="637">
        <v>6086107</v>
      </c>
      <c r="B521" s="399">
        <v>4</v>
      </c>
      <c r="C521" s="414"/>
      <c r="D521" s="398" t="s">
        <v>2</v>
      </c>
      <c r="E521" s="398" t="s">
        <v>4778</v>
      </c>
      <c r="F521" s="404" t="s">
        <v>25</v>
      </c>
      <c r="G521" s="412">
        <v>201482</v>
      </c>
      <c r="H521" s="398"/>
      <c r="I521" s="398" t="s">
        <v>6</v>
      </c>
      <c r="J521" s="386"/>
    </row>
    <row r="522" spans="1:11">
      <c r="A522" s="637">
        <v>6086107</v>
      </c>
      <c r="B522" s="399">
        <v>5</v>
      </c>
      <c r="C522" s="414"/>
      <c r="D522" s="398" t="s">
        <v>26</v>
      </c>
      <c r="E522" s="398" t="s">
        <v>4779</v>
      </c>
      <c r="F522" s="404" t="s">
        <v>27</v>
      </c>
      <c r="G522" s="405"/>
      <c r="H522" s="398"/>
      <c r="I522" s="398" t="s">
        <v>6</v>
      </c>
      <c r="J522" s="386"/>
    </row>
    <row r="523" spans="1:11">
      <c r="A523" s="637">
        <v>6086107</v>
      </c>
      <c r="B523" s="399">
        <v>6</v>
      </c>
      <c r="C523" s="414"/>
      <c r="D523" s="398" t="s">
        <v>2693</v>
      </c>
      <c r="E523" s="398" t="s">
        <v>4786</v>
      </c>
      <c r="F523" s="439" t="s">
        <v>148</v>
      </c>
      <c r="G523" s="415">
        <v>300</v>
      </c>
      <c r="H523" s="398"/>
      <c r="I523" s="398" t="s">
        <v>6</v>
      </c>
      <c r="J523" s="386"/>
    </row>
    <row r="524" spans="1:11">
      <c r="A524" s="637">
        <v>6086107</v>
      </c>
      <c r="B524" s="399">
        <v>7</v>
      </c>
      <c r="C524" s="414"/>
      <c r="D524" s="398" t="s">
        <v>7</v>
      </c>
      <c r="E524" s="398" t="s">
        <v>4777</v>
      </c>
      <c r="F524" s="404" t="s">
        <v>28</v>
      </c>
      <c r="G524" s="405"/>
      <c r="H524" s="400" t="s">
        <v>6</v>
      </c>
      <c r="I524" s="398" t="s">
        <v>6</v>
      </c>
      <c r="J524" s="386"/>
    </row>
    <row r="525" spans="1:11" ht="120">
      <c r="A525" s="637">
        <v>6086107</v>
      </c>
      <c r="B525" s="399">
        <v>8</v>
      </c>
      <c r="C525" s="414" t="s">
        <v>1050</v>
      </c>
      <c r="D525" s="402" t="s">
        <v>29</v>
      </c>
      <c r="E525" s="406" t="s">
        <v>4780</v>
      </c>
      <c r="F525" s="407" t="s">
        <v>28</v>
      </c>
      <c r="G525" s="405" t="s">
        <v>83</v>
      </c>
      <c r="H525" s="400" t="s">
        <v>6</v>
      </c>
      <c r="I525" s="398" t="s">
        <v>6</v>
      </c>
      <c r="J525" s="386"/>
    </row>
    <row r="526" spans="1:11">
      <c r="A526" s="637">
        <v>6086107</v>
      </c>
      <c r="B526" s="399">
        <v>9</v>
      </c>
      <c r="C526" s="414"/>
      <c r="D526" s="402" t="s">
        <v>103</v>
      </c>
      <c r="E526" s="398" t="s">
        <v>4777</v>
      </c>
      <c r="F526" s="404" t="s">
        <v>31</v>
      </c>
      <c r="G526" s="406"/>
      <c r="H526" s="400" t="s">
        <v>6</v>
      </c>
      <c r="I526" s="398" t="s">
        <v>6</v>
      </c>
      <c r="J526" s="386"/>
    </row>
    <row r="527" spans="1:11" ht="135">
      <c r="A527" s="637">
        <v>6086107</v>
      </c>
      <c r="B527" s="399">
        <v>10</v>
      </c>
      <c r="C527" s="414" t="s">
        <v>2491</v>
      </c>
      <c r="D527" s="398" t="s">
        <v>44</v>
      </c>
      <c r="E527" s="408" t="s">
        <v>4798</v>
      </c>
      <c r="F527" s="404" t="s">
        <v>33</v>
      </c>
      <c r="G527" s="408" t="s">
        <v>86</v>
      </c>
      <c r="H527" s="400" t="s">
        <v>6</v>
      </c>
      <c r="I527" s="398" t="s">
        <v>6</v>
      </c>
      <c r="J527" s="386"/>
    </row>
    <row r="528" spans="1:11" ht="75">
      <c r="A528" s="637">
        <v>6086107</v>
      </c>
      <c r="B528" s="399">
        <v>11</v>
      </c>
      <c r="C528" s="414"/>
      <c r="D528" s="398" t="s">
        <v>44</v>
      </c>
      <c r="E528" s="408" t="s">
        <v>4798</v>
      </c>
      <c r="F528" s="404" t="s">
        <v>33</v>
      </c>
      <c r="G528" s="408" t="s">
        <v>64</v>
      </c>
      <c r="H528" s="400" t="s">
        <v>6</v>
      </c>
      <c r="I528" s="398" t="s">
        <v>6</v>
      </c>
      <c r="J528" s="386"/>
    </row>
    <row r="529" spans="1:10" ht="45">
      <c r="A529" s="637">
        <v>6086107</v>
      </c>
      <c r="B529" s="399">
        <v>12</v>
      </c>
      <c r="C529" s="414"/>
      <c r="D529" s="398" t="s">
        <v>165</v>
      </c>
      <c r="E529" s="398" t="s">
        <v>4798</v>
      </c>
      <c r="F529" s="404" t="s">
        <v>33</v>
      </c>
      <c r="G529" s="406" t="s">
        <v>333</v>
      </c>
      <c r="H529" s="400" t="s">
        <v>6</v>
      </c>
      <c r="I529" s="398" t="s">
        <v>6</v>
      </c>
      <c r="J529" s="386"/>
    </row>
    <row r="530" spans="1:10">
      <c r="A530" s="637">
        <v>6086107</v>
      </c>
      <c r="B530" s="399">
        <v>13</v>
      </c>
      <c r="C530" s="414"/>
      <c r="D530" s="398" t="s">
        <v>146</v>
      </c>
      <c r="E530" s="398" t="s">
        <v>4786</v>
      </c>
      <c r="F530" s="439" t="s">
        <v>148</v>
      </c>
      <c r="G530" s="415">
        <v>180</v>
      </c>
      <c r="H530" s="400"/>
      <c r="I530" s="398" t="s">
        <v>6</v>
      </c>
      <c r="J530" s="386"/>
    </row>
    <row r="531" spans="1:10">
      <c r="A531" s="637">
        <v>6086107</v>
      </c>
      <c r="B531" s="399">
        <v>14</v>
      </c>
      <c r="C531" s="414"/>
      <c r="D531" s="402" t="s">
        <v>2695</v>
      </c>
      <c r="E531" s="398" t="s">
        <v>4777</v>
      </c>
      <c r="F531" s="461" t="s">
        <v>335</v>
      </c>
      <c r="G531" s="414"/>
      <c r="H531" s="400" t="s">
        <v>6</v>
      </c>
      <c r="I531" s="398" t="s">
        <v>6</v>
      </c>
      <c r="J531" s="386"/>
    </row>
    <row r="532" spans="1:10" ht="150">
      <c r="A532" s="637">
        <v>6086107</v>
      </c>
      <c r="B532" s="399">
        <v>15</v>
      </c>
      <c r="C532" s="414" t="s">
        <v>2492</v>
      </c>
      <c r="D532" s="398" t="s">
        <v>71</v>
      </c>
      <c r="E532" s="454" t="s">
        <v>4783</v>
      </c>
      <c r="F532" s="410" t="s">
        <v>754</v>
      </c>
      <c r="G532" s="405" t="s">
        <v>2949</v>
      </c>
      <c r="H532" s="400" t="s">
        <v>6</v>
      </c>
      <c r="I532" s="398" t="s">
        <v>6</v>
      </c>
      <c r="J532" s="386"/>
    </row>
    <row r="533" spans="1:10">
      <c r="A533" s="637">
        <v>6086107</v>
      </c>
      <c r="B533" s="399">
        <v>16</v>
      </c>
      <c r="C533" s="414"/>
      <c r="D533" s="398" t="s">
        <v>2600</v>
      </c>
      <c r="E533" s="398" t="s">
        <v>4779</v>
      </c>
      <c r="F533" s="439" t="s">
        <v>340</v>
      </c>
      <c r="G533" s="405"/>
      <c r="H533" s="400" t="s">
        <v>6</v>
      </c>
      <c r="I533" s="398" t="s">
        <v>6</v>
      </c>
      <c r="J533" s="386"/>
    </row>
    <row r="534" spans="1:10">
      <c r="A534" s="637">
        <v>6086107</v>
      </c>
      <c r="B534" s="399">
        <v>17</v>
      </c>
      <c r="C534" s="414"/>
      <c r="D534" s="398" t="s">
        <v>2693</v>
      </c>
      <c r="E534" s="398" t="s">
        <v>4786</v>
      </c>
      <c r="F534" s="439" t="s">
        <v>148</v>
      </c>
      <c r="G534" s="415">
        <v>360</v>
      </c>
      <c r="H534" s="400"/>
      <c r="I534" s="398" t="s">
        <v>6</v>
      </c>
      <c r="J534" s="386"/>
    </row>
    <row r="535" spans="1:10" ht="150">
      <c r="A535" s="637">
        <v>6086107</v>
      </c>
      <c r="B535" s="399">
        <v>18</v>
      </c>
      <c r="C535" s="414" t="s">
        <v>2737</v>
      </c>
      <c r="D535" s="398" t="s">
        <v>141</v>
      </c>
      <c r="E535" s="398" t="s">
        <v>4778</v>
      </c>
      <c r="F535" s="439" t="s">
        <v>342</v>
      </c>
      <c r="G535" s="465" t="s">
        <v>2950</v>
      </c>
      <c r="H535" s="400" t="s">
        <v>6</v>
      </c>
      <c r="I535" s="398" t="s">
        <v>6</v>
      </c>
      <c r="J535" s="386"/>
    </row>
    <row r="536" spans="1:10">
      <c r="A536" s="637">
        <v>6086107</v>
      </c>
      <c r="B536" s="399">
        <v>19</v>
      </c>
      <c r="C536" s="414"/>
      <c r="D536" s="398" t="s">
        <v>144</v>
      </c>
      <c r="E536" s="398" t="s">
        <v>4779</v>
      </c>
      <c r="F536" s="439" t="s">
        <v>145</v>
      </c>
      <c r="G536" s="425"/>
      <c r="H536" s="400" t="s">
        <v>6</v>
      </c>
      <c r="I536" s="398" t="s">
        <v>6</v>
      </c>
      <c r="J536" s="386"/>
    </row>
    <row r="537" spans="1:10">
      <c r="A537" s="637">
        <v>6086107</v>
      </c>
      <c r="B537" s="399">
        <v>20</v>
      </c>
      <c r="C537" s="414"/>
      <c r="D537" s="398" t="s">
        <v>2693</v>
      </c>
      <c r="E537" s="398" t="s">
        <v>4786</v>
      </c>
      <c r="F537" s="439" t="s">
        <v>148</v>
      </c>
      <c r="G537" s="415">
        <v>360</v>
      </c>
      <c r="H537" s="398"/>
      <c r="I537" s="398" t="s">
        <v>6</v>
      </c>
      <c r="J537" s="386"/>
    </row>
    <row r="538" spans="1:10" ht="120">
      <c r="A538" s="637">
        <v>6086107</v>
      </c>
      <c r="B538" s="399">
        <v>21</v>
      </c>
      <c r="C538" s="414"/>
      <c r="D538" s="398" t="s">
        <v>346</v>
      </c>
      <c r="E538" s="398" t="s">
        <v>4787</v>
      </c>
      <c r="F538" s="439" t="s">
        <v>347</v>
      </c>
      <c r="G538" s="425" t="s">
        <v>348</v>
      </c>
      <c r="H538" s="400" t="s">
        <v>6</v>
      </c>
      <c r="I538" s="398" t="s">
        <v>6</v>
      </c>
      <c r="J538" s="386"/>
    </row>
    <row r="539" spans="1:10">
      <c r="A539" s="637">
        <v>6086107</v>
      </c>
      <c r="B539" s="399">
        <v>22</v>
      </c>
      <c r="C539" s="414"/>
      <c r="D539" s="398" t="s">
        <v>350</v>
      </c>
      <c r="E539" s="398" t="s">
        <v>4835</v>
      </c>
      <c r="F539" s="404" t="s">
        <v>151</v>
      </c>
      <c r="G539" s="405"/>
      <c r="H539" s="400" t="s">
        <v>6</v>
      </c>
      <c r="I539" s="398" t="s">
        <v>6</v>
      </c>
      <c r="J539" s="386"/>
    </row>
    <row r="540" spans="1:10" ht="60">
      <c r="A540" s="637">
        <v>6086107</v>
      </c>
      <c r="B540" s="399">
        <v>23</v>
      </c>
      <c r="C540" s="414" t="s">
        <v>349</v>
      </c>
      <c r="D540" s="398" t="s">
        <v>2951</v>
      </c>
      <c r="E540" s="398" t="s">
        <v>4779</v>
      </c>
      <c r="F540" s="404" t="s">
        <v>151</v>
      </c>
      <c r="G540" s="405"/>
      <c r="H540" s="400" t="s">
        <v>6</v>
      </c>
      <c r="I540" s="398" t="s">
        <v>6</v>
      </c>
      <c r="J540" s="386"/>
    </row>
    <row r="541" spans="1:10">
      <c r="A541" s="637">
        <v>6086107</v>
      </c>
      <c r="B541" s="399">
        <v>24</v>
      </c>
      <c r="C541" s="414"/>
      <c r="D541" s="398" t="s">
        <v>2693</v>
      </c>
      <c r="E541" s="398" t="s">
        <v>4786</v>
      </c>
      <c r="F541" s="439" t="s">
        <v>148</v>
      </c>
      <c r="G541" s="415">
        <v>180</v>
      </c>
      <c r="H541" s="400"/>
      <c r="I541" s="398" t="s">
        <v>6</v>
      </c>
      <c r="J541" s="386"/>
    </row>
    <row r="542" spans="1:10">
      <c r="A542" s="637">
        <v>6086107</v>
      </c>
      <c r="B542" s="399">
        <v>25</v>
      </c>
      <c r="C542" s="414"/>
      <c r="D542" s="398" t="s">
        <v>2952</v>
      </c>
      <c r="E542" s="398" t="s">
        <v>4794</v>
      </c>
      <c r="F542" s="439" t="s">
        <v>347</v>
      </c>
      <c r="G542" s="415"/>
      <c r="H542" s="400" t="s">
        <v>6</v>
      </c>
      <c r="I542" s="398" t="s">
        <v>6</v>
      </c>
      <c r="J542" s="386"/>
    </row>
    <row r="543" spans="1:10" ht="90">
      <c r="A543" s="637">
        <v>6086107</v>
      </c>
      <c r="B543" s="399">
        <v>26</v>
      </c>
      <c r="C543" s="414" t="s">
        <v>2953</v>
      </c>
      <c r="D543" s="398" t="s">
        <v>2954</v>
      </c>
      <c r="E543" s="398" t="s">
        <v>4789</v>
      </c>
      <c r="F543" s="439" t="s">
        <v>353</v>
      </c>
      <c r="G543" s="406" t="s">
        <v>2955</v>
      </c>
      <c r="H543" s="398"/>
      <c r="I543" s="398" t="s">
        <v>6</v>
      </c>
      <c r="J543" s="386"/>
    </row>
    <row r="544" spans="1:10" ht="30">
      <c r="A544" s="637">
        <v>6086107</v>
      </c>
      <c r="B544" s="399">
        <v>27</v>
      </c>
      <c r="C544" s="414"/>
      <c r="D544" s="398" t="s">
        <v>2954</v>
      </c>
      <c r="E544" s="398" t="s">
        <v>4789</v>
      </c>
      <c r="F544" s="439" t="s">
        <v>353</v>
      </c>
      <c r="G544" s="406" t="s">
        <v>2956</v>
      </c>
      <c r="H544" s="398"/>
      <c r="I544" s="398" t="s">
        <v>6</v>
      </c>
      <c r="J544" s="386"/>
    </row>
    <row r="545" spans="1:10" ht="30">
      <c r="A545" s="637">
        <v>6086107</v>
      </c>
      <c r="B545" s="399">
        <v>28</v>
      </c>
      <c r="C545" s="414"/>
      <c r="D545" s="398" t="s">
        <v>2954</v>
      </c>
      <c r="E545" s="402" t="s">
        <v>4789</v>
      </c>
      <c r="F545" s="439" t="s">
        <v>353</v>
      </c>
      <c r="G545" s="406" t="s">
        <v>354</v>
      </c>
      <c r="H545" s="398"/>
      <c r="I545" s="398" t="s">
        <v>6</v>
      </c>
      <c r="J545" s="386"/>
    </row>
    <row r="546" spans="1:10" ht="105">
      <c r="A546" s="637">
        <v>6086107</v>
      </c>
      <c r="B546" s="399">
        <v>29</v>
      </c>
      <c r="C546" s="414"/>
      <c r="D546" s="398" t="s">
        <v>2954</v>
      </c>
      <c r="E546" s="402" t="s">
        <v>4789</v>
      </c>
      <c r="F546" s="439" t="s">
        <v>353</v>
      </c>
      <c r="G546" s="406" t="s">
        <v>2957</v>
      </c>
      <c r="H546" s="398"/>
      <c r="I546" s="398" t="s">
        <v>6</v>
      </c>
      <c r="J546" s="386"/>
    </row>
    <row r="547" spans="1:10" ht="30">
      <c r="A547" s="637">
        <v>6086107</v>
      </c>
      <c r="B547" s="399">
        <v>30</v>
      </c>
      <c r="C547" s="414"/>
      <c r="D547" s="398" t="s">
        <v>2954</v>
      </c>
      <c r="E547" s="402" t="s">
        <v>4789</v>
      </c>
      <c r="F547" s="439" t="s">
        <v>353</v>
      </c>
      <c r="G547" s="406" t="s">
        <v>2958</v>
      </c>
      <c r="H547" s="398"/>
      <c r="I547" s="398" t="s">
        <v>6</v>
      </c>
      <c r="J547" s="386"/>
    </row>
    <row r="548" spans="1:10" ht="60">
      <c r="A548" s="637">
        <v>6086107</v>
      </c>
      <c r="B548" s="399">
        <v>31</v>
      </c>
      <c r="C548" s="414"/>
      <c r="D548" s="398" t="s">
        <v>2954</v>
      </c>
      <c r="E548" s="402" t="s">
        <v>4789</v>
      </c>
      <c r="F548" s="439" t="s">
        <v>353</v>
      </c>
      <c r="G548" s="406" t="s">
        <v>2959</v>
      </c>
      <c r="H548" s="398"/>
      <c r="I548" s="398" t="s">
        <v>6</v>
      </c>
      <c r="J548" s="386"/>
    </row>
    <row r="549" spans="1:10" ht="60">
      <c r="A549" s="637">
        <v>6086107</v>
      </c>
      <c r="B549" s="399">
        <v>32</v>
      </c>
      <c r="C549" s="414"/>
      <c r="D549" s="398" t="s">
        <v>2954</v>
      </c>
      <c r="E549" s="402" t="s">
        <v>4789</v>
      </c>
      <c r="F549" s="439" t="s">
        <v>353</v>
      </c>
      <c r="G549" s="406" t="s">
        <v>2960</v>
      </c>
      <c r="H549" s="398"/>
      <c r="I549" s="398" t="s">
        <v>6</v>
      </c>
      <c r="J549" s="386"/>
    </row>
    <row r="550" spans="1:10" ht="30">
      <c r="A550" s="637">
        <v>6086107</v>
      </c>
      <c r="B550" s="399">
        <v>33</v>
      </c>
      <c r="C550" s="414"/>
      <c r="D550" s="398" t="s">
        <v>2954</v>
      </c>
      <c r="E550" s="402" t="s">
        <v>4789</v>
      </c>
      <c r="F550" s="439" t="s">
        <v>353</v>
      </c>
      <c r="G550" s="406" t="s">
        <v>2961</v>
      </c>
      <c r="H550" s="398"/>
      <c r="I550" s="398" t="s">
        <v>6</v>
      </c>
      <c r="J550" s="386"/>
    </row>
    <row r="551" spans="1:10" ht="60">
      <c r="A551" s="637">
        <v>6086107</v>
      </c>
      <c r="B551" s="399">
        <v>34</v>
      </c>
      <c r="C551" s="414"/>
      <c r="D551" s="398" t="s">
        <v>1357</v>
      </c>
      <c r="E551" s="402" t="s">
        <v>4799</v>
      </c>
      <c r="F551" s="439" t="s">
        <v>353</v>
      </c>
      <c r="G551" s="406" t="s">
        <v>2962</v>
      </c>
      <c r="H551" s="398"/>
      <c r="I551" s="398" t="s">
        <v>6</v>
      </c>
      <c r="J551" s="386"/>
    </row>
    <row r="552" spans="1:10" ht="60">
      <c r="A552" s="637">
        <v>6086107</v>
      </c>
      <c r="B552" s="399">
        <v>35</v>
      </c>
      <c r="C552" s="414"/>
      <c r="D552" s="398" t="s">
        <v>2954</v>
      </c>
      <c r="E552" s="402" t="s">
        <v>4789</v>
      </c>
      <c r="F552" s="439" t="s">
        <v>353</v>
      </c>
      <c r="G552" s="406" t="s">
        <v>2963</v>
      </c>
      <c r="H552" s="398"/>
      <c r="I552" s="398" t="s">
        <v>6</v>
      </c>
      <c r="J552" s="386"/>
    </row>
    <row r="553" spans="1:10" ht="75">
      <c r="A553" s="637">
        <v>6086107</v>
      </c>
      <c r="B553" s="399">
        <v>36</v>
      </c>
      <c r="C553" s="414"/>
      <c r="D553" s="398" t="s">
        <v>2964</v>
      </c>
      <c r="E553" s="402" t="s">
        <v>4799</v>
      </c>
      <c r="F553" s="439" t="s">
        <v>353</v>
      </c>
      <c r="G553" s="406" t="s">
        <v>2965</v>
      </c>
      <c r="H553" s="398"/>
      <c r="I553" s="398" t="s">
        <v>6</v>
      </c>
      <c r="J553" s="386"/>
    </row>
    <row r="554" spans="1:10" ht="60">
      <c r="A554" s="637">
        <v>6086107</v>
      </c>
      <c r="B554" s="399">
        <v>37</v>
      </c>
      <c r="C554" s="414"/>
      <c r="D554" s="398" t="s">
        <v>2966</v>
      </c>
      <c r="E554" s="402" t="s">
        <v>4799</v>
      </c>
      <c r="F554" s="439" t="s">
        <v>353</v>
      </c>
      <c r="G554" s="406" t="s">
        <v>2967</v>
      </c>
      <c r="H554" s="398"/>
      <c r="I554" s="398" t="s">
        <v>6</v>
      </c>
      <c r="J554" s="386"/>
    </row>
    <row r="555" spans="1:10" ht="60">
      <c r="A555" s="637">
        <v>6086107</v>
      </c>
      <c r="B555" s="399">
        <v>38</v>
      </c>
      <c r="C555" s="414"/>
      <c r="D555" s="398" t="s">
        <v>2954</v>
      </c>
      <c r="E555" s="402" t="s">
        <v>4789</v>
      </c>
      <c r="F555" s="439" t="s">
        <v>353</v>
      </c>
      <c r="G555" s="406" t="s">
        <v>2968</v>
      </c>
      <c r="H555" s="398"/>
      <c r="I555" s="398" t="s">
        <v>6</v>
      </c>
      <c r="J555" s="386"/>
    </row>
    <row r="556" spans="1:10" ht="105">
      <c r="A556" s="637">
        <v>6086107</v>
      </c>
      <c r="B556" s="399">
        <v>39</v>
      </c>
      <c r="C556" s="414"/>
      <c r="D556" s="398" t="s">
        <v>2969</v>
      </c>
      <c r="E556" s="402" t="s">
        <v>4799</v>
      </c>
      <c r="F556" s="439" t="s">
        <v>353</v>
      </c>
      <c r="G556" s="406" t="s">
        <v>2970</v>
      </c>
      <c r="H556" s="398"/>
      <c r="I556" s="398" t="s">
        <v>6</v>
      </c>
      <c r="J556" s="386"/>
    </row>
    <row r="557" spans="1:10">
      <c r="A557" s="686"/>
      <c r="B557" s="479"/>
      <c r="C557" s="479"/>
      <c r="D557" s="479"/>
      <c r="E557" s="479" t="s">
        <v>4788</v>
      </c>
      <c r="F557" s="479"/>
      <c r="G557" s="479"/>
      <c r="H557" s="479"/>
      <c r="I557" s="479"/>
      <c r="J557" s="386"/>
    </row>
    <row r="558" spans="1:10" ht="90">
      <c r="A558" s="684">
        <v>6086100</v>
      </c>
      <c r="B558" s="398">
        <v>1</v>
      </c>
      <c r="C558" s="414" t="s">
        <v>20</v>
      </c>
      <c r="D558" s="402" t="s">
        <v>21</v>
      </c>
      <c r="E558" s="402" t="s">
        <v>4777</v>
      </c>
      <c r="F558" s="410" t="s">
        <v>22</v>
      </c>
      <c r="G558" s="406"/>
      <c r="H558" s="400" t="s">
        <v>6</v>
      </c>
      <c r="I558" s="398" t="s">
        <v>6</v>
      </c>
      <c r="J558" s="386"/>
    </row>
    <row r="559" spans="1:10">
      <c r="A559" s="684">
        <v>6086100</v>
      </c>
      <c r="B559" s="398">
        <v>2</v>
      </c>
      <c r="C559" s="411"/>
      <c r="D559" s="402" t="s">
        <v>0</v>
      </c>
      <c r="E559" s="402" t="s">
        <v>4778</v>
      </c>
      <c r="F559" s="410" t="s">
        <v>23</v>
      </c>
      <c r="G559" s="398" t="s">
        <v>134</v>
      </c>
      <c r="H559" s="398"/>
      <c r="I559" s="398" t="s">
        <v>6</v>
      </c>
      <c r="J559" s="386"/>
    </row>
    <row r="560" spans="1:10">
      <c r="A560" s="684">
        <v>6086100</v>
      </c>
      <c r="B560" s="398">
        <v>3</v>
      </c>
      <c r="C560" s="411"/>
      <c r="D560" s="402" t="s">
        <v>1</v>
      </c>
      <c r="E560" s="402" t="s">
        <v>4778</v>
      </c>
      <c r="F560" s="410" t="s">
        <v>24</v>
      </c>
      <c r="G560" s="398" t="s">
        <v>100</v>
      </c>
      <c r="H560" s="398"/>
      <c r="I560" s="398" t="s">
        <v>6</v>
      </c>
      <c r="J560" s="386"/>
    </row>
    <row r="561" spans="1:10">
      <c r="A561" s="684">
        <v>6086100</v>
      </c>
      <c r="B561" s="398">
        <v>4</v>
      </c>
      <c r="C561" s="411"/>
      <c r="D561" s="402" t="s">
        <v>2</v>
      </c>
      <c r="E561" s="402" t="s">
        <v>4778</v>
      </c>
      <c r="F561" s="410" t="s">
        <v>25</v>
      </c>
      <c r="G561" s="398">
        <v>201482</v>
      </c>
      <c r="H561" s="398"/>
      <c r="I561" s="398" t="s">
        <v>6</v>
      </c>
      <c r="J561" s="386"/>
    </row>
    <row r="562" spans="1:10">
      <c r="A562" s="684">
        <v>6086100</v>
      </c>
      <c r="B562" s="398">
        <v>5</v>
      </c>
      <c r="C562" s="411"/>
      <c r="D562" s="402" t="s">
        <v>599</v>
      </c>
      <c r="E562" s="402" t="s">
        <v>4779</v>
      </c>
      <c r="F562" s="410" t="s">
        <v>27</v>
      </c>
      <c r="G562" s="406"/>
      <c r="H562" s="398"/>
      <c r="I562" s="398" t="s">
        <v>6</v>
      </c>
      <c r="J562" s="386"/>
    </row>
    <row r="563" spans="1:10">
      <c r="A563" s="684">
        <v>6086100</v>
      </c>
      <c r="B563" s="398">
        <v>6</v>
      </c>
      <c r="C563" s="411"/>
      <c r="D563" s="413" t="s">
        <v>7</v>
      </c>
      <c r="E563" s="402" t="s">
        <v>4777</v>
      </c>
      <c r="F563" s="410" t="s">
        <v>28</v>
      </c>
      <c r="G563" s="406"/>
      <c r="H563" s="400" t="s">
        <v>6</v>
      </c>
      <c r="I563" s="398" t="s">
        <v>6</v>
      </c>
      <c r="J563" s="386"/>
    </row>
    <row r="564" spans="1:10" ht="75">
      <c r="A564" s="684">
        <v>6086100</v>
      </c>
      <c r="B564" s="398">
        <v>7</v>
      </c>
      <c r="C564" s="414" t="s">
        <v>1303</v>
      </c>
      <c r="D564" s="413" t="s">
        <v>102</v>
      </c>
      <c r="E564" s="402" t="s">
        <v>4780</v>
      </c>
      <c r="F564" s="410" t="s">
        <v>28</v>
      </c>
      <c r="G564" s="406" t="s">
        <v>399</v>
      </c>
      <c r="H564" s="400" t="s">
        <v>6</v>
      </c>
      <c r="I564" s="398" t="s">
        <v>6</v>
      </c>
      <c r="J564" s="386"/>
    </row>
    <row r="565" spans="1:10">
      <c r="A565" s="684">
        <v>6086100</v>
      </c>
      <c r="B565" s="398">
        <v>8</v>
      </c>
      <c r="C565" s="411"/>
      <c r="D565" s="402" t="s">
        <v>513</v>
      </c>
      <c r="E565" s="402" t="s">
        <v>4777</v>
      </c>
      <c r="F565" s="410" t="s">
        <v>401</v>
      </c>
      <c r="G565" s="406"/>
      <c r="H565" s="398"/>
      <c r="I565" s="398" t="s">
        <v>6</v>
      </c>
      <c r="J565" s="386"/>
    </row>
    <row r="566" spans="1:10">
      <c r="A566" s="684">
        <v>6086100</v>
      </c>
      <c r="B566" s="398">
        <v>9</v>
      </c>
      <c r="C566" s="411"/>
      <c r="D566" s="402" t="s">
        <v>402</v>
      </c>
      <c r="E566" s="402" t="s">
        <v>4778</v>
      </c>
      <c r="F566" s="410" t="s">
        <v>515</v>
      </c>
      <c r="G566" s="398" t="s">
        <v>2662</v>
      </c>
      <c r="H566" s="400" t="s">
        <v>6</v>
      </c>
      <c r="I566" s="398" t="s">
        <v>6</v>
      </c>
      <c r="J566" s="386"/>
    </row>
    <row r="567" spans="1:10">
      <c r="A567" s="684">
        <v>6086100</v>
      </c>
      <c r="B567" s="398">
        <v>10</v>
      </c>
      <c r="C567" s="411"/>
      <c r="D567" s="402" t="s">
        <v>203</v>
      </c>
      <c r="E567" s="402" t="s">
        <v>4779</v>
      </c>
      <c r="F567" s="410" t="s">
        <v>406</v>
      </c>
      <c r="G567" s="405"/>
      <c r="H567" s="400" t="s">
        <v>6</v>
      </c>
      <c r="I567" s="398" t="s">
        <v>6</v>
      </c>
      <c r="J567" s="386"/>
    </row>
    <row r="568" spans="1:10">
      <c r="A568" s="684">
        <v>6086100</v>
      </c>
      <c r="B568" s="398">
        <v>11</v>
      </c>
      <c r="C568" s="411"/>
      <c r="D568" s="402" t="s">
        <v>407</v>
      </c>
      <c r="E568" s="402" t="s">
        <v>4800</v>
      </c>
      <c r="F568" s="459" t="s">
        <v>409</v>
      </c>
      <c r="G568" s="405"/>
      <c r="H568" s="400" t="s">
        <v>6</v>
      </c>
      <c r="I568" s="398" t="s">
        <v>6</v>
      </c>
      <c r="J568" s="386"/>
    </row>
    <row r="569" spans="1:10" ht="75">
      <c r="A569" s="684">
        <v>6086100</v>
      </c>
      <c r="B569" s="398">
        <v>12</v>
      </c>
      <c r="C569" s="411"/>
      <c r="D569" s="402" t="s">
        <v>220</v>
      </c>
      <c r="E569" s="402" t="s">
        <v>4782</v>
      </c>
      <c r="F569" s="459" t="s">
        <v>409</v>
      </c>
      <c r="G569" s="405" t="s">
        <v>2663</v>
      </c>
      <c r="H569" s="400" t="s">
        <v>6</v>
      </c>
      <c r="I569" s="398" t="s">
        <v>6</v>
      </c>
      <c r="J569" s="386"/>
    </row>
    <row r="570" spans="1:10">
      <c r="A570" s="684">
        <v>6086100</v>
      </c>
      <c r="B570" s="398">
        <v>13</v>
      </c>
      <c r="C570" s="411"/>
      <c r="D570" s="402" t="s">
        <v>207</v>
      </c>
      <c r="E570" s="402" t="s">
        <v>4777</v>
      </c>
      <c r="F570" s="459" t="s">
        <v>412</v>
      </c>
      <c r="G570" s="406"/>
      <c r="H570" s="400" t="s">
        <v>6</v>
      </c>
      <c r="I570" s="398" t="s">
        <v>6</v>
      </c>
      <c r="J570" s="386"/>
    </row>
    <row r="571" spans="1:10" ht="75">
      <c r="A571" s="684">
        <v>6086100</v>
      </c>
      <c r="B571" s="398">
        <v>14</v>
      </c>
      <c r="C571" s="414" t="s">
        <v>1304</v>
      </c>
      <c r="D571" s="402" t="s">
        <v>271</v>
      </c>
      <c r="E571" s="402" t="s">
        <v>4825</v>
      </c>
      <c r="F571" s="459" t="s">
        <v>273</v>
      </c>
      <c r="G571" s="406" t="s">
        <v>274</v>
      </c>
      <c r="H571" s="400" t="s">
        <v>6</v>
      </c>
      <c r="I571" s="398" t="s">
        <v>6</v>
      </c>
      <c r="J571" s="386"/>
    </row>
    <row r="572" spans="1:10">
      <c r="A572" s="684">
        <v>6086100</v>
      </c>
      <c r="B572" s="398">
        <v>15</v>
      </c>
      <c r="C572" s="414"/>
      <c r="D572" s="402"/>
      <c r="E572" s="402" t="s">
        <v>4785</v>
      </c>
      <c r="F572" s="459"/>
      <c r="G572" s="406">
        <v>5</v>
      </c>
      <c r="H572" s="400"/>
      <c r="I572" s="398" t="s">
        <v>6</v>
      </c>
      <c r="J572" s="386"/>
    </row>
    <row r="573" spans="1:10">
      <c r="A573" s="684">
        <v>6086100</v>
      </c>
      <c r="B573" s="398">
        <v>16</v>
      </c>
      <c r="C573" s="414"/>
      <c r="D573" s="402" t="s">
        <v>521</v>
      </c>
      <c r="E573" s="402" t="s">
        <v>4794</v>
      </c>
      <c r="F573" s="410" t="s">
        <v>1000</v>
      </c>
      <c r="G573" s="406"/>
      <c r="H573" s="398"/>
      <c r="I573" s="398" t="s">
        <v>6</v>
      </c>
      <c r="J573" s="386"/>
    </row>
    <row r="574" spans="1:10" ht="120">
      <c r="A574" s="684">
        <v>6086100</v>
      </c>
      <c r="B574" s="398">
        <v>17</v>
      </c>
      <c r="C574" s="414" t="s">
        <v>1305</v>
      </c>
      <c r="D574" s="398" t="s">
        <v>2397</v>
      </c>
      <c r="E574" s="431" t="s">
        <v>4782</v>
      </c>
      <c r="F574" s="410" t="s">
        <v>276</v>
      </c>
      <c r="G574" s="405" t="s">
        <v>277</v>
      </c>
      <c r="H574" s="400" t="s">
        <v>6</v>
      </c>
      <c r="I574" s="398" t="s">
        <v>6</v>
      </c>
      <c r="J574" s="386"/>
    </row>
    <row r="575" spans="1:10">
      <c r="A575" s="684">
        <v>6086100</v>
      </c>
      <c r="B575" s="398">
        <v>18</v>
      </c>
      <c r="C575" s="404"/>
      <c r="D575" s="402" t="s">
        <v>278</v>
      </c>
      <c r="E575" s="413" t="s">
        <v>4777</v>
      </c>
      <c r="F575" s="459" t="s">
        <v>116</v>
      </c>
      <c r="G575" s="406"/>
      <c r="H575" s="400" t="s">
        <v>6</v>
      </c>
      <c r="I575" s="398" t="s">
        <v>6</v>
      </c>
      <c r="J575" s="386"/>
    </row>
    <row r="576" spans="1:10" ht="135">
      <c r="A576" s="684">
        <v>6086100</v>
      </c>
      <c r="B576" s="398">
        <v>19</v>
      </c>
      <c r="C576" s="414" t="s">
        <v>1306</v>
      </c>
      <c r="D576" s="398" t="s">
        <v>1032</v>
      </c>
      <c r="E576" s="398" t="s">
        <v>4821</v>
      </c>
      <c r="F576" s="459" t="s">
        <v>523</v>
      </c>
      <c r="G576" s="405" t="s">
        <v>1307</v>
      </c>
      <c r="H576" s="400" t="s">
        <v>6</v>
      </c>
      <c r="I576" s="398" t="s">
        <v>6</v>
      </c>
      <c r="J576" s="386"/>
    </row>
    <row r="577" spans="1:10" ht="120">
      <c r="A577" s="684">
        <v>6086100</v>
      </c>
      <c r="B577" s="398">
        <v>20</v>
      </c>
      <c r="C577" s="414" t="s">
        <v>1309</v>
      </c>
      <c r="D577" s="398" t="s">
        <v>1032</v>
      </c>
      <c r="E577" s="402" t="s">
        <v>4783</v>
      </c>
      <c r="F577" s="459" t="s">
        <v>523</v>
      </c>
      <c r="G577" s="405" t="s">
        <v>1307</v>
      </c>
      <c r="H577" s="400" t="s">
        <v>6</v>
      </c>
      <c r="I577" s="398" t="s">
        <v>6</v>
      </c>
      <c r="J577" s="386"/>
    </row>
    <row r="578" spans="1:10" ht="45">
      <c r="A578" s="684">
        <v>6086100</v>
      </c>
      <c r="B578" s="398">
        <v>21</v>
      </c>
      <c r="C578" s="414"/>
      <c r="D578" s="405" t="s">
        <v>1310</v>
      </c>
      <c r="E578" s="413" t="s">
        <v>4777</v>
      </c>
      <c r="F578" s="404" t="s">
        <v>1311</v>
      </c>
      <c r="G578" s="405"/>
      <c r="H578" s="400" t="s">
        <v>6</v>
      </c>
      <c r="I578" s="398" t="s">
        <v>6</v>
      </c>
      <c r="J578" s="386"/>
    </row>
    <row r="579" spans="1:10" ht="30">
      <c r="A579" s="684">
        <v>6086100</v>
      </c>
      <c r="B579" s="398">
        <v>22</v>
      </c>
      <c r="C579" s="420"/>
      <c r="D579" s="398" t="s">
        <v>1313</v>
      </c>
      <c r="E579" s="412" t="s">
        <v>4842</v>
      </c>
      <c r="F579" s="404" t="s">
        <v>1314</v>
      </c>
      <c r="G579" s="406" t="s">
        <v>2973</v>
      </c>
      <c r="H579" s="400" t="s">
        <v>6</v>
      </c>
      <c r="I579" s="398" t="s">
        <v>6</v>
      </c>
      <c r="J579" s="386"/>
    </row>
    <row r="580" spans="1:10" ht="105">
      <c r="A580" s="684">
        <v>6086100</v>
      </c>
      <c r="B580" s="398">
        <v>23</v>
      </c>
      <c r="C580" s="414" t="s">
        <v>2974</v>
      </c>
      <c r="D580" s="406" t="s">
        <v>1464</v>
      </c>
      <c r="E580" s="402" t="s">
        <v>4787</v>
      </c>
      <c r="F580" s="410" t="s">
        <v>1465</v>
      </c>
      <c r="G580" s="406" t="s">
        <v>518</v>
      </c>
      <c r="H580" s="400" t="s">
        <v>6</v>
      </c>
      <c r="I580" s="398" t="s">
        <v>6</v>
      </c>
      <c r="J580" s="386"/>
    </row>
    <row r="581" spans="1:10" ht="60">
      <c r="A581" s="684">
        <v>6086100</v>
      </c>
      <c r="B581" s="398">
        <v>24</v>
      </c>
      <c r="C581" s="420"/>
      <c r="D581" s="406" t="s">
        <v>1464</v>
      </c>
      <c r="E581" s="402" t="s">
        <v>4787</v>
      </c>
      <c r="F581" s="410" t="s">
        <v>1465</v>
      </c>
      <c r="G581" s="406" t="s">
        <v>112</v>
      </c>
      <c r="H581" s="400" t="s">
        <v>6</v>
      </c>
      <c r="I581" s="398" t="s">
        <v>6</v>
      </c>
      <c r="J581" s="386"/>
    </row>
    <row r="582" spans="1:10" ht="60">
      <c r="A582" s="684">
        <v>6086100</v>
      </c>
      <c r="B582" s="398">
        <v>25</v>
      </c>
      <c r="C582" s="420"/>
      <c r="D582" s="406" t="s">
        <v>1464</v>
      </c>
      <c r="E582" s="402" t="s">
        <v>4787</v>
      </c>
      <c r="F582" s="410" t="s">
        <v>1465</v>
      </c>
      <c r="G582" s="406" t="s">
        <v>1012</v>
      </c>
      <c r="H582" s="400" t="s">
        <v>6</v>
      </c>
      <c r="I582" s="398" t="s">
        <v>6</v>
      </c>
      <c r="J582" s="386"/>
    </row>
    <row r="583" spans="1:10" ht="60">
      <c r="A583" s="684">
        <v>6086100</v>
      </c>
      <c r="B583" s="398">
        <v>26</v>
      </c>
      <c r="C583" s="420"/>
      <c r="D583" s="406" t="s">
        <v>1464</v>
      </c>
      <c r="E583" s="402" t="s">
        <v>4787</v>
      </c>
      <c r="F583" s="410" t="s">
        <v>1465</v>
      </c>
      <c r="G583" s="406" t="s">
        <v>1474</v>
      </c>
      <c r="H583" s="400" t="s">
        <v>6</v>
      </c>
      <c r="I583" s="398" t="s">
        <v>6</v>
      </c>
      <c r="J583" s="386"/>
    </row>
    <row r="584" spans="1:10" ht="60">
      <c r="A584" s="684">
        <v>6086100</v>
      </c>
      <c r="B584" s="398">
        <v>27</v>
      </c>
      <c r="C584" s="420"/>
      <c r="D584" s="406" t="s">
        <v>1464</v>
      </c>
      <c r="E584" s="402" t="s">
        <v>4787</v>
      </c>
      <c r="F584" s="410" t="s">
        <v>1465</v>
      </c>
      <c r="G584" s="453" t="s">
        <v>2848</v>
      </c>
      <c r="H584" s="400" t="s">
        <v>6</v>
      </c>
      <c r="I584" s="398" t="s">
        <v>6</v>
      </c>
      <c r="J584" s="386"/>
    </row>
    <row r="585" spans="1:10" ht="60">
      <c r="A585" s="684">
        <v>6086100</v>
      </c>
      <c r="B585" s="398">
        <v>28</v>
      </c>
      <c r="C585" s="420"/>
      <c r="D585" s="406" t="s">
        <v>1464</v>
      </c>
      <c r="E585" s="402" t="s">
        <v>4787</v>
      </c>
      <c r="F585" s="410" t="s">
        <v>1465</v>
      </c>
      <c r="G585" s="406" t="s">
        <v>1013</v>
      </c>
      <c r="H585" s="400" t="s">
        <v>6</v>
      </c>
      <c r="I585" s="398" t="s">
        <v>6</v>
      </c>
      <c r="J585" s="386"/>
    </row>
    <row r="586" spans="1:10" ht="60">
      <c r="A586" s="684">
        <v>6086100</v>
      </c>
      <c r="B586" s="398">
        <v>29</v>
      </c>
      <c r="C586" s="420"/>
      <c r="D586" s="406" t="s">
        <v>1464</v>
      </c>
      <c r="E586" s="402" t="s">
        <v>4787</v>
      </c>
      <c r="F586" s="410" t="s">
        <v>1465</v>
      </c>
      <c r="G586" s="406" t="s">
        <v>1014</v>
      </c>
      <c r="H586" s="400" t="s">
        <v>6</v>
      </c>
      <c r="I586" s="398" t="s">
        <v>6</v>
      </c>
      <c r="J586" s="386"/>
    </row>
    <row r="587" spans="1:10" ht="60">
      <c r="A587" s="684">
        <v>6086100</v>
      </c>
      <c r="B587" s="398">
        <v>30</v>
      </c>
      <c r="C587" s="420"/>
      <c r="D587" s="406" t="s">
        <v>1464</v>
      </c>
      <c r="E587" s="402" t="s">
        <v>4787</v>
      </c>
      <c r="F587" s="410" t="s">
        <v>1465</v>
      </c>
      <c r="G587" s="406" t="s">
        <v>1475</v>
      </c>
      <c r="H587" s="400" t="s">
        <v>6</v>
      </c>
      <c r="I587" s="398" t="s">
        <v>6</v>
      </c>
      <c r="J587" s="386"/>
    </row>
    <row r="588" spans="1:10" ht="60">
      <c r="A588" s="684">
        <v>6086100</v>
      </c>
      <c r="B588" s="398">
        <v>31</v>
      </c>
      <c r="C588" s="420"/>
      <c r="D588" s="406" t="s">
        <v>1464</v>
      </c>
      <c r="E588" s="402" t="s">
        <v>4787</v>
      </c>
      <c r="F588" s="410" t="s">
        <v>1465</v>
      </c>
      <c r="G588" s="406" t="s">
        <v>627</v>
      </c>
      <c r="H588" s="400" t="s">
        <v>6</v>
      </c>
      <c r="I588" s="398" t="s">
        <v>6</v>
      </c>
      <c r="J588" s="386"/>
    </row>
    <row r="589" spans="1:10" ht="60">
      <c r="A589" s="684">
        <v>6086100</v>
      </c>
      <c r="B589" s="398">
        <v>32</v>
      </c>
      <c r="C589" s="420"/>
      <c r="D589" s="406" t="s">
        <v>1464</v>
      </c>
      <c r="E589" s="402" t="s">
        <v>4787</v>
      </c>
      <c r="F589" s="410" t="s">
        <v>1465</v>
      </c>
      <c r="G589" s="406" t="s">
        <v>1476</v>
      </c>
      <c r="H589" s="400" t="s">
        <v>6</v>
      </c>
      <c r="I589" s="398" t="s">
        <v>6</v>
      </c>
      <c r="J589" s="386"/>
    </row>
    <row r="590" spans="1:10" ht="60">
      <c r="A590" s="684">
        <v>6086100</v>
      </c>
      <c r="B590" s="398">
        <v>33</v>
      </c>
      <c r="C590" s="420"/>
      <c r="D590" s="406" t="s">
        <v>1464</v>
      </c>
      <c r="E590" s="402" t="s">
        <v>4787</v>
      </c>
      <c r="F590" s="410" t="s">
        <v>1465</v>
      </c>
      <c r="G590" s="406" t="s">
        <v>636</v>
      </c>
      <c r="H590" s="400" t="s">
        <v>6</v>
      </c>
      <c r="I590" s="398" t="s">
        <v>6</v>
      </c>
      <c r="J590" s="386"/>
    </row>
    <row r="591" spans="1:10">
      <c r="A591" s="686"/>
      <c r="B591" s="479"/>
      <c r="C591" s="479"/>
      <c r="D591" s="479"/>
      <c r="E591" s="479" t="s">
        <v>4788</v>
      </c>
      <c r="F591" s="479"/>
      <c r="G591" s="479"/>
      <c r="H591" s="479"/>
      <c r="I591" s="479"/>
      <c r="J591" s="386"/>
    </row>
    <row r="592" spans="1:10" ht="90">
      <c r="A592" s="28">
        <v>5689456</v>
      </c>
      <c r="B592" s="406">
        <v>1</v>
      </c>
      <c r="C592" s="403" t="s">
        <v>20</v>
      </c>
      <c r="D592" s="405" t="s">
        <v>21</v>
      </c>
      <c r="E592" s="405" t="s">
        <v>4777</v>
      </c>
      <c r="F592" s="403" t="s">
        <v>22</v>
      </c>
      <c r="G592" s="405"/>
      <c r="H592" s="400" t="s">
        <v>6</v>
      </c>
      <c r="I592" s="398" t="s">
        <v>6</v>
      </c>
      <c r="J592" s="386"/>
    </row>
    <row r="593" spans="1:10" ht="60">
      <c r="A593" s="28">
        <v>5689456</v>
      </c>
      <c r="B593" s="406">
        <v>2</v>
      </c>
      <c r="C593" s="403"/>
      <c r="D593" s="405" t="s">
        <v>0</v>
      </c>
      <c r="E593" s="405" t="s">
        <v>4778</v>
      </c>
      <c r="F593" s="403" t="s">
        <v>23</v>
      </c>
      <c r="G593" s="405" t="s">
        <v>99</v>
      </c>
      <c r="H593" s="398"/>
      <c r="I593" s="398" t="s">
        <v>6</v>
      </c>
      <c r="J593" s="386"/>
    </row>
    <row r="594" spans="1:10" ht="60">
      <c r="A594" s="28">
        <v>5689456</v>
      </c>
      <c r="B594" s="406">
        <v>3</v>
      </c>
      <c r="C594" s="403"/>
      <c r="D594" s="405" t="s">
        <v>1</v>
      </c>
      <c r="E594" s="405" t="s">
        <v>4778</v>
      </c>
      <c r="F594" s="403" t="s">
        <v>24</v>
      </c>
      <c r="G594" s="405" t="s">
        <v>100</v>
      </c>
      <c r="H594" s="398"/>
      <c r="I594" s="398" t="s">
        <v>6</v>
      </c>
      <c r="J594" s="386"/>
    </row>
    <row r="595" spans="1:10" ht="45">
      <c r="A595" s="28">
        <v>5689456</v>
      </c>
      <c r="B595" s="406">
        <v>4</v>
      </c>
      <c r="C595" s="403"/>
      <c r="D595" s="405" t="s">
        <v>2</v>
      </c>
      <c r="E595" s="405" t="s">
        <v>4778</v>
      </c>
      <c r="F595" s="403" t="s">
        <v>25</v>
      </c>
      <c r="G595" s="405">
        <v>201481</v>
      </c>
      <c r="H595" s="398"/>
      <c r="I595" s="398" t="s">
        <v>6</v>
      </c>
      <c r="J595" s="386"/>
    </row>
    <row r="596" spans="1:10" ht="45">
      <c r="A596" s="28">
        <v>5689456</v>
      </c>
      <c r="B596" s="406">
        <v>5</v>
      </c>
      <c r="C596" s="403"/>
      <c r="D596" s="405" t="s">
        <v>26</v>
      </c>
      <c r="E596" s="405" t="s">
        <v>4779</v>
      </c>
      <c r="F596" s="403" t="s">
        <v>27</v>
      </c>
      <c r="G596" s="405"/>
      <c r="H596" s="398"/>
      <c r="I596" s="398" t="s">
        <v>6</v>
      </c>
      <c r="J596" s="386"/>
    </row>
    <row r="597" spans="1:10" ht="60">
      <c r="A597" s="28">
        <v>5689456</v>
      </c>
      <c r="B597" s="406">
        <v>6</v>
      </c>
      <c r="C597" s="403"/>
      <c r="D597" s="405" t="s">
        <v>7</v>
      </c>
      <c r="E597" s="405" t="s">
        <v>4777</v>
      </c>
      <c r="F597" s="403" t="s">
        <v>28</v>
      </c>
      <c r="G597" s="405"/>
      <c r="H597" s="400" t="s">
        <v>6</v>
      </c>
      <c r="I597" s="398" t="s">
        <v>6</v>
      </c>
      <c r="J597" s="386"/>
    </row>
    <row r="598" spans="1:10" ht="105">
      <c r="A598" s="28">
        <v>5689456</v>
      </c>
      <c r="B598" s="406">
        <v>7</v>
      </c>
      <c r="C598" s="403" t="s">
        <v>1617</v>
      </c>
      <c r="D598" s="426" t="s">
        <v>48</v>
      </c>
      <c r="E598" s="426" t="s">
        <v>4780</v>
      </c>
      <c r="F598" s="403" t="s">
        <v>28</v>
      </c>
      <c r="G598" s="426" t="s">
        <v>83</v>
      </c>
      <c r="H598" s="400" t="s">
        <v>6</v>
      </c>
      <c r="I598" s="398" t="s">
        <v>6</v>
      </c>
      <c r="J598" s="386"/>
    </row>
    <row r="599" spans="1:10">
      <c r="A599" s="28">
        <v>5689456</v>
      </c>
      <c r="B599" s="406">
        <v>8</v>
      </c>
      <c r="C599" s="403"/>
      <c r="D599" s="412" t="s">
        <v>103</v>
      </c>
      <c r="E599" s="412" t="s">
        <v>4777</v>
      </c>
      <c r="F599" s="417" t="s">
        <v>31</v>
      </c>
      <c r="G599" s="426"/>
      <c r="H599" s="400" t="s">
        <v>6</v>
      </c>
      <c r="I599" s="398" t="s">
        <v>6</v>
      </c>
      <c r="J599" s="386"/>
    </row>
    <row r="600" spans="1:10" ht="60">
      <c r="A600" s="28">
        <v>5689456</v>
      </c>
      <c r="B600" s="406">
        <v>9</v>
      </c>
      <c r="C600" s="403" t="s">
        <v>1220</v>
      </c>
      <c r="D600" s="412" t="s">
        <v>85</v>
      </c>
      <c r="E600" s="412" t="s">
        <v>4804</v>
      </c>
      <c r="F600" s="417" t="s">
        <v>33</v>
      </c>
      <c r="G600" s="426" t="s">
        <v>86</v>
      </c>
      <c r="H600" s="400" t="s">
        <v>6</v>
      </c>
      <c r="I600" s="398" t="s">
        <v>6</v>
      </c>
      <c r="J600" s="386"/>
    </row>
    <row r="601" spans="1:10" ht="75">
      <c r="A601" s="28">
        <v>5689456</v>
      </c>
      <c r="B601" s="406">
        <v>10</v>
      </c>
      <c r="C601" s="403"/>
      <c r="D601" s="412" t="s">
        <v>85</v>
      </c>
      <c r="E601" s="412" t="s">
        <v>4804</v>
      </c>
      <c r="F601" s="417" t="s">
        <v>33</v>
      </c>
      <c r="G601" s="426" t="s">
        <v>64</v>
      </c>
      <c r="H601" s="400" t="s">
        <v>6</v>
      </c>
      <c r="I601" s="398" t="s">
        <v>6</v>
      </c>
      <c r="J601" s="386"/>
    </row>
    <row r="602" spans="1:10" ht="60">
      <c r="A602" s="28">
        <v>5689456</v>
      </c>
      <c r="B602" s="406">
        <v>11</v>
      </c>
      <c r="C602" s="403"/>
      <c r="D602" s="412" t="s">
        <v>85</v>
      </c>
      <c r="E602" s="408" t="s">
        <v>4804</v>
      </c>
      <c r="F602" s="417" t="s">
        <v>33</v>
      </c>
      <c r="G602" s="426" t="s">
        <v>365</v>
      </c>
      <c r="H602" s="400" t="s">
        <v>6</v>
      </c>
      <c r="I602" s="398" t="s">
        <v>6</v>
      </c>
      <c r="J602" s="386"/>
    </row>
    <row r="603" spans="1:10">
      <c r="A603" s="28">
        <v>5689456</v>
      </c>
      <c r="B603" s="406">
        <v>12</v>
      </c>
      <c r="C603" s="403"/>
      <c r="D603" s="412" t="s">
        <v>1618</v>
      </c>
      <c r="E603" s="412" t="s">
        <v>4777</v>
      </c>
      <c r="F603" s="417" t="s">
        <v>372</v>
      </c>
      <c r="G603" s="405"/>
      <c r="H603" s="400" t="s">
        <v>6</v>
      </c>
      <c r="I603" s="398" t="s">
        <v>6</v>
      </c>
      <c r="J603" s="386"/>
    </row>
    <row r="604" spans="1:10" ht="30">
      <c r="A604" s="28">
        <v>5689456</v>
      </c>
      <c r="B604" s="406">
        <v>13</v>
      </c>
      <c r="C604" s="403" t="s">
        <v>88</v>
      </c>
      <c r="D604" s="412" t="s">
        <v>88</v>
      </c>
      <c r="E604" s="412" t="s">
        <v>4853</v>
      </c>
      <c r="F604" s="417" t="s">
        <v>366</v>
      </c>
      <c r="G604" s="405" t="s">
        <v>88</v>
      </c>
      <c r="H604" s="400" t="s">
        <v>6</v>
      </c>
      <c r="I604" s="398" t="s">
        <v>6</v>
      </c>
      <c r="J604" s="386"/>
    </row>
    <row r="605" spans="1:10">
      <c r="A605" s="28">
        <v>5689456</v>
      </c>
      <c r="B605" s="406">
        <v>14</v>
      </c>
      <c r="C605" s="420"/>
      <c r="D605" s="398" t="s">
        <v>146</v>
      </c>
      <c r="E605" s="398" t="s">
        <v>4786</v>
      </c>
      <c r="F605" s="410" t="s">
        <v>148</v>
      </c>
      <c r="G605" s="415">
        <v>60</v>
      </c>
      <c r="H605" s="398"/>
      <c r="I605" s="398" t="s">
        <v>6</v>
      </c>
      <c r="J605" s="386"/>
    </row>
    <row r="606" spans="1:10">
      <c r="A606" s="28">
        <v>5689456</v>
      </c>
      <c r="B606" s="406">
        <v>15</v>
      </c>
      <c r="C606" s="403"/>
      <c r="D606" s="398" t="s">
        <v>1619</v>
      </c>
      <c r="E606" s="398" t="s">
        <v>4800</v>
      </c>
      <c r="F606" s="404" t="s">
        <v>371</v>
      </c>
      <c r="G606" s="405"/>
      <c r="H606" s="398"/>
      <c r="I606" s="398" t="s">
        <v>6</v>
      </c>
      <c r="J606" s="386"/>
    </row>
    <row r="607" spans="1:10" ht="45">
      <c r="A607" s="28">
        <v>5689456</v>
      </c>
      <c r="B607" s="406">
        <v>16</v>
      </c>
      <c r="C607" s="403"/>
      <c r="D607" s="398" t="s">
        <v>367</v>
      </c>
      <c r="E607" s="398" t="s">
        <v>4778</v>
      </c>
      <c r="F607" s="417" t="s">
        <v>368</v>
      </c>
      <c r="G607" s="405" t="s">
        <v>2975</v>
      </c>
      <c r="H607" s="398"/>
      <c r="I607" s="398" t="s">
        <v>6</v>
      </c>
      <c r="J607" s="386"/>
    </row>
    <row r="608" spans="1:10">
      <c r="A608" s="28">
        <v>5689456</v>
      </c>
      <c r="B608" s="406">
        <v>17</v>
      </c>
      <c r="C608" s="403"/>
      <c r="D608" s="398" t="s">
        <v>62</v>
      </c>
      <c r="E608" s="398" t="s">
        <v>4853</v>
      </c>
      <c r="F608" s="417" t="s">
        <v>369</v>
      </c>
      <c r="G608" s="405" t="s">
        <v>62</v>
      </c>
      <c r="H608" s="400" t="s">
        <v>6</v>
      </c>
      <c r="I608" s="398" t="s">
        <v>6</v>
      </c>
      <c r="J608" s="386"/>
    </row>
    <row r="609" spans="1:10">
      <c r="A609" s="28">
        <v>5689456</v>
      </c>
      <c r="B609" s="406">
        <v>18</v>
      </c>
      <c r="C609" s="420"/>
      <c r="D609" s="398" t="s">
        <v>146</v>
      </c>
      <c r="E609" s="398" t="s">
        <v>4786</v>
      </c>
      <c r="F609" s="410" t="s">
        <v>148</v>
      </c>
      <c r="G609" s="415">
        <v>60</v>
      </c>
      <c r="H609" s="398"/>
      <c r="I609" s="398" t="s">
        <v>6</v>
      </c>
      <c r="J609" s="386"/>
    </row>
    <row r="610" spans="1:10" ht="75">
      <c r="A610" s="28">
        <v>5689456</v>
      </c>
      <c r="B610" s="406">
        <v>19</v>
      </c>
      <c r="C610" s="403"/>
      <c r="D610" s="398" t="s">
        <v>202</v>
      </c>
      <c r="E610" s="398" t="s">
        <v>4784</v>
      </c>
      <c r="F610" s="417" t="s">
        <v>370</v>
      </c>
      <c r="G610" s="405" t="s">
        <v>2976</v>
      </c>
      <c r="H610" s="400" t="s">
        <v>6</v>
      </c>
      <c r="I610" s="398" t="s">
        <v>6</v>
      </c>
      <c r="J610" s="386"/>
    </row>
    <row r="611" spans="1:10">
      <c r="A611" s="28">
        <v>5689456</v>
      </c>
      <c r="B611" s="406">
        <v>20</v>
      </c>
      <c r="C611" s="403"/>
      <c r="D611" s="398" t="s">
        <v>63</v>
      </c>
      <c r="E611" s="412" t="s">
        <v>4853</v>
      </c>
      <c r="F611" s="417" t="s">
        <v>371</v>
      </c>
      <c r="G611" s="405" t="s">
        <v>63</v>
      </c>
      <c r="H611" s="398"/>
      <c r="I611" s="398" t="s">
        <v>6</v>
      </c>
      <c r="J611" s="386"/>
    </row>
    <row r="612" spans="1:10">
      <c r="A612" s="28">
        <v>5689456</v>
      </c>
      <c r="B612" s="406">
        <v>21</v>
      </c>
      <c r="C612" s="420"/>
      <c r="D612" s="398" t="s">
        <v>146</v>
      </c>
      <c r="E612" s="398" t="s">
        <v>4786</v>
      </c>
      <c r="F612" s="410" t="s">
        <v>148</v>
      </c>
      <c r="G612" s="415">
        <v>60</v>
      </c>
      <c r="H612" s="398"/>
      <c r="I612" s="398" t="s">
        <v>6</v>
      </c>
      <c r="J612" s="386"/>
    </row>
    <row r="613" spans="1:10">
      <c r="A613" s="28">
        <v>5689456</v>
      </c>
      <c r="B613" s="406">
        <v>22</v>
      </c>
      <c r="C613" s="403"/>
      <c r="D613" s="412" t="s">
        <v>1618</v>
      </c>
      <c r="E613" s="412" t="s">
        <v>4777</v>
      </c>
      <c r="F613" s="417" t="s">
        <v>372</v>
      </c>
      <c r="G613" s="405"/>
      <c r="H613" s="400" t="s">
        <v>6</v>
      </c>
      <c r="I613" s="398" t="s">
        <v>6</v>
      </c>
      <c r="J613" s="386"/>
    </row>
    <row r="614" spans="1:10" ht="165">
      <c r="A614" s="28">
        <v>5689456</v>
      </c>
      <c r="B614" s="406">
        <v>23</v>
      </c>
      <c r="C614" s="429" t="s">
        <v>1621</v>
      </c>
      <c r="D614" s="402" t="s">
        <v>1622</v>
      </c>
      <c r="E614" s="402" t="s">
        <v>4800</v>
      </c>
      <c r="F614" s="417" t="s">
        <v>1623</v>
      </c>
      <c r="G614" s="405"/>
      <c r="H614" s="398"/>
      <c r="I614" s="398" t="s">
        <v>6</v>
      </c>
      <c r="J614" s="386"/>
    </row>
    <row r="615" spans="1:10">
      <c r="A615" s="28">
        <v>5689456</v>
      </c>
      <c r="B615" s="406">
        <v>24</v>
      </c>
      <c r="C615" s="403"/>
      <c r="D615" s="402" t="s">
        <v>1622</v>
      </c>
      <c r="E615" s="402" t="s">
        <v>4810</v>
      </c>
      <c r="F615" s="417" t="s">
        <v>1623</v>
      </c>
      <c r="G615" s="405"/>
      <c r="H615" s="400" t="s">
        <v>6</v>
      </c>
      <c r="I615" s="398" t="s">
        <v>6</v>
      </c>
      <c r="J615" s="386"/>
    </row>
    <row r="616" spans="1:10" ht="210">
      <c r="A616" s="28">
        <v>5689456</v>
      </c>
      <c r="B616" s="406">
        <v>25</v>
      </c>
      <c r="C616" s="403" t="s">
        <v>2977</v>
      </c>
      <c r="D616" s="398" t="s">
        <v>386</v>
      </c>
      <c r="E616" s="398" t="s">
        <v>4791</v>
      </c>
      <c r="F616" s="417" t="s">
        <v>373</v>
      </c>
      <c r="G616" s="405" t="s">
        <v>2978</v>
      </c>
      <c r="H616" s="398"/>
      <c r="I616" s="398" t="s">
        <v>6</v>
      </c>
      <c r="J616" s="386"/>
    </row>
    <row r="617" spans="1:10" ht="120">
      <c r="A617" s="28">
        <v>5689456</v>
      </c>
      <c r="B617" s="406">
        <v>26</v>
      </c>
      <c r="C617" s="403"/>
      <c r="D617" s="398" t="s">
        <v>386</v>
      </c>
      <c r="E617" s="398" t="s">
        <v>4791</v>
      </c>
      <c r="F617" s="435" t="s">
        <v>384</v>
      </c>
      <c r="G617" s="405" t="s">
        <v>2979</v>
      </c>
      <c r="H617" s="398"/>
      <c r="I617" s="398" t="s">
        <v>6</v>
      </c>
      <c r="J617" s="385"/>
    </row>
    <row r="618" spans="1:10" ht="90">
      <c r="A618" s="28">
        <v>5689456</v>
      </c>
      <c r="B618" s="406">
        <v>27</v>
      </c>
      <c r="C618" s="403"/>
      <c r="D618" s="398" t="s">
        <v>2680</v>
      </c>
      <c r="E618" s="398" t="s">
        <v>4799</v>
      </c>
      <c r="F618" s="435" t="s">
        <v>384</v>
      </c>
      <c r="G618" s="405" t="s">
        <v>2980</v>
      </c>
      <c r="H618" s="398"/>
      <c r="I618" s="398" t="s">
        <v>6</v>
      </c>
      <c r="J618" s="385"/>
    </row>
    <row r="619" spans="1:10">
      <c r="A619" s="686"/>
      <c r="B619" s="479"/>
      <c r="C619" s="479"/>
      <c r="D619" s="479"/>
      <c r="E619" s="479" t="s">
        <v>4788</v>
      </c>
      <c r="F619" s="479"/>
      <c r="G619" s="479"/>
      <c r="H619" s="479"/>
      <c r="I619" s="479"/>
      <c r="J619" s="386"/>
    </row>
    <row r="620" spans="1:10" ht="75">
      <c r="A620" s="650">
        <v>6092319</v>
      </c>
      <c r="B620" s="402">
        <v>1</v>
      </c>
      <c r="C620" s="403" t="s">
        <v>1896</v>
      </c>
      <c r="D620" s="399" t="s">
        <v>21</v>
      </c>
      <c r="E620" s="399" t="s">
        <v>4777</v>
      </c>
      <c r="F620" s="461" t="s">
        <v>22</v>
      </c>
      <c r="G620" s="399"/>
      <c r="H620" s="436" t="s">
        <v>6</v>
      </c>
      <c r="I620" s="398" t="s">
        <v>6</v>
      </c>
      <c r="J620" s="385"/>
    </row>
    <row r="621" spans="1:10">
      <c r="A621" s="650">
        <v>6092319</v>
      </c>
      <c r="B621" s="402">
        <v>2</v>
      </c>
      <c r="C621" s="414"/>
      <c r="D621" s="399" t="s">
        <v>0</v>
      </c>
      <c r="E621" s="399" t="s">
        <v>4778</v>
      </c>
      <c r="F621" s="461" t="s">
        <v>23</v>
      </c>
      <c r="G621" s="398" t="s">
        <v>1158</v>
      </c>
      <c r="H621" s="436" t="s">
        <v>6</v>
      </c>
      <c r="I621" s="398" t="s">
        <v>6</v>
      </c>
      <c r="J621" s="385"/>
    </row>
    <row r="622" spans="1:10">
      <c r="A622" s="650">
        <v>6092319</v>
      </c>
      <c r="B622" s="402">
        <v>3</v>
      </c>
      <c r="C622" s="414"/>
      <c r="D622" s="399" t="s">
        <v>1</v>
      </c>
      <c r="E622" s="399" t="s">
        <v>4778</v>
      </c>
      <c r="F622" s="461" t="s">
        <v>24</v>
      </c>
      <c r="G622" s="472" t="s">
        <v>100</v>
      </c>
      <c r="H622" s="436" t="s">
        <v>6</v>
      </c>
      <c r="I622" s="398" t="s">
        <v>6</v>
      </c>
      <c r="J622" s="385"/>
    </row>
    <row r="623" spans="1:10">
      <c r="A623" s="650">
        <v>6092319</v>
      </c>
      <c r="B623" s="402">
        <v>4</v>
      </c>
      <c r="C623" s="414"/>
      <c r="D623" s="399" t="s">
        <v>2</v>
      </c>
      <c r="E623" s="399" t="s">
        <v>4778</v>
      </c>
      <c r="F623" s="461" t="s">
        <v>25</v>
      </c>
      <c r="G623" s="398">
        <v>201482</v>
      </c>
      <c r="H623" s="436" t="s">
        <v>6</v>
      </c>
      <c r="I623" s="398" t="s">
        <v>6</v>
      </c>
      <c r="J623" s="385"/>
    </row>
    <row r="624" spans="1:10">
      <c r="A624" s="650">
        <v>6092319</v>
      </c>
      <c r="B624" s="402">
        <v>5</v>
      </c>
      <c r="C624" s="414"/>
      <c r="D624" s="399" t="s">
        <v>26</v>
      </c>
      <c r="E624" s="399" t="s">
        <v>4779</v>
      </c>
      <c r="F624" s="461" t="s">
        <v>27</v>
      </c>
      <c r="G624" s="399"/>
      <c r="H624" s="436" t="s">
        <v>6</v>
      </c>
      <c r="I624" s="398" t="s">
        <v>6</v>
      </c>
      <c r="J624" s="385"/>
    </row>
    <row r="625" spans="1:10">
      <c r="A625" s="650">
        <v>6092319</v>
      </c>
      <c r="B625" s="402">
        <v>6</v>
      </c>
      <c r="C625" s="414"/>
      <c r="D625" s="399" t="s">
        <v>7</v>
      </c>
      <c r="E625" s="399" t="s">
        <v>4777</v>
      </c>
      <c r="F625" s="461" t="s">
        <v>28</v>
      </c>
      <c r="G625" s="399"/>
      <c r="H625" s="436" t="s">
        <v>6</v>
      </c>
      <c r="I625" s="398" t="s">
        <v>6</v>
      </c>
      <c r="J625" s="385"/>
    </row>
    <row r="626" spans="1:10" ht="165">
      <c r="A626" s="650">
        <v>6092319</v>
      </c>
      <c r="B626" s="402">
        <v>7</v>
      </c>
      <c r="C626" s="414" t="s">
        <v>2914</v>
      </c>
      <c r="D626" s="399" t="s">
        <v>7</v>
      </c>
      <c r="E626" s="426" t="s">
        <v>4780</v>
      </c>
      <c r="F626" s="461" t="s">
        <v>28</v>
      </c>
      <c r="G626" s="406" t="s">
        <v>194</v>
      </c>
      <c r="H626" s="436" t="s">
        <v>6</v>
      </c>
      <c r="I626" s="398" t="s">
        <v>6</v>
      </c>
      <c r="J626" s="385"/>
    </row>
    <row r="627" spans="1:10" ht="60">
      <c r="A627" s="650">
        <v>6092319</v>
      </c>
      <c r="B627" s="402">
        <v>8</v>
      </c>
      <c r="C627" s="419"/>
      <c r="D627" s="406" t="s">
        <v>1992</v>
      </c>
      <c r="E627" s="406" t="s">
        <v>4777</v>
      </c>
      <c r="F627" s="407" t="s">
        <v>196</v>
      </c>
      <c r="G627" s="406"/>
      <c r="H627" s="436" t="s">
        <v>6</v>
      </c>
      <c r="I627" s="398" t="s">
        <v>6</v>
      </c>
      <c r="J627" s="385"/>
    </row>
    <row r="628" spans="1:10" ht="45">
      <c r="A628" s="650">
        <v>6092319</v>
      </c>
      <c r="B628" s="402">
        <v>9</v>
      </c>
      <c r="C628" s="419"/>
      <c r="D628" s="406" t="s">
        <v>197</v>
      </c>
      <c r="E628" s="406" t="s">
        <v>4778</v>
      </c>
      <c r="F628" s="407" t="s">
        <v>198</v>
      </c>
      <c r="G628" s="406" t="s">
        <v>2983</v>
      </c>
      <c r="H628" s="436" t="s">
        <v>6</v>
      </c>
      <c r="I628" s="398" t="s">
        <v>6</v>
      </c>
      <c r="J628" s="385"/>
    </row>
    <row r="629" spans="1:10" ht="60">
      <c r="A629" s="650">
        <v>6092319</v>
      </c>
      <c r="B629" s="402">
        <v>10</v>
      </c>
      <c r="C629" s="419"/>
      <c r="D629" s="406" t="s">
        <v>200</v>
      </c>
      <c r="E629" s="406" t="s">
        <v>4781</v>
      </c>
      <c r="F629" s="407" t="s">
        <v>201</v>
      </c>
      <c r="G629" s="406" t="s">
        <v>202</v>
      </c>
      <c r="H629" s="436" t="s">
        <v>6</v>
      </c>
      <c r="I629" s="398" t="s">
        <v>6</v>
      </c>
      <c r="J629" s="385"/>
    </row>
    <row r="630" spans="1:10" ht="45">
      <c r="A630" s="650">
        <v>6092319</v>
      </c>
      <c r="B630" s="402">
        <v>11</v>
      </c>
      <c r="C630" s="419"/>
      <c r="D630" s="406" t="s">
        <v>203</v>
      </c>
      <c r="E630" s="406" t="s">
        <v>4779</v>
      </c>
      <c r="F630" s="407" t="s">
        <v>204</v>
      </c>
      <c r="G630" s="406"/>
      <c r="H630" s="436" t="s">
        <v>6</v>
      </c>
      <c r="I630" s="398" t="s">
        <v>6</v>
      </c>
      <c r="J630" s="385"/>
    </row>
    <row r="631" spans="1:10" ht="60">
      <c r="A631" s="650">
        <v>6092319</v>
      </c>
      <c r="B631" s="402">
        <v>12</v>
      </c>
      <c r="C631" s="419"/>
      <c r="D631" s="406" t="s">
        <v>1992</v>
      </c>
      <c r="E631" s="406" t="s">
        <v>4777</v>
      </c>
      <c r="F631" s="407" t="s">
        <v>196</v>
      </c>
      <c r="G631" s="406"/>
      <c r="H631" s="436" t="s">
        <v>6</v>
      </c>
      <c r="I631" s="398" t="s">
        <v>6</v>
      </c>
      <c r="J631" s="385"/>
    </row>
    <row r="632" spans="1:10" ht="45">
      <c r="A632" s="650">
        <v>6092319</v>
      </c>
      <c r="B632" s="402">
        <v>13</v>
      </c>
      <c r="C632" s="419"/>
      <c r="D632" s="406" t="s">
        <v>202</v>
      </c>
      <c r="E632" s="406" t="s">
        <v>4853</v>
      </c>
      <c r="F632" s="407" t="s">
        <v>2247</v>
      </c>
      <c r="G632" s="406" t="s">
        <v>2983</v>
      </c>
      <c r="H632" s="436" t="s">
        <v>6</v>
      </c>
      <c r="I632" s="398" t="s">
        <v>6</v>
      </c>
      <c r="J632" s="385"/>
    </row>
    <row r="633" spans="1:10" ht="60">
      <c r="A633" s="650">
        <v>6092319</v>
      </c>
      <c r="B633" s="402">
        <v>14</v>
      </c>
      <c r="C633" s="419"/>
      <c r="D633" s="406" t="s">
        <v>207</v>
      </c>
      <c r="E633" s="406" t="s">
        <v>4777</v>
      </c>
      <c r="F633" s="407" t="s">
        <v>208</v>
      </c>
      <c r="G633" s="406"/>
      <c r="H633" s="436" t="s">
        <v>6</v>
      </c>
      <c r="I633" s="398" t="s">
        <v>6</v>
      </c>
      <c r="J633" s="385"/>
    </row>
    <row r="634" spans="1:10" ht="60">
      <c r="A634" s="650">
        <v>6092319</v>
      </c>
      <c r="B634" s="402">
        <v>15</v>
      </c>
      <c r="C634" s="407"/>
      <c r="D634" s="406" t="s">
        <v>270</v>
      </c>
      <c r="E634" s="406" t="s">
        <v>4853</v>
      </c>
      <c r="F634" s="407" t="s">
        <v>208</v>
      </c>
      <c r="G634" s="406" t="s">
        <v>270</v>
      </c>
      <c r="H634" s="436" t="s">
        <v>6</v>
      </c>
      <c r="I634" s="398" t="s">
        <v>6</v>
      </c>
      <c r="J634" s="385"/>
    </row>
    <row r="635" spans="1:10">
      <c r="A635" s="650">
        <v>6092319</v>
      </c>
      <c r="B635" s="402">
        <v>16</v>
      </c>
      <c r="C635" s="414"/>
      <c r="D635" s="402" t="s">
        <v>995</v>
      </c>
      <c r="E635" s="402" t="s">
        <v>4781</v>
      </c>
      <c r="F635" s="410" t="s">
        <v>273</v>
      </c>
      <c r="G635" s="399" t="s">
        <v>2552</v>
      </c>
      <c r="H635" s="436" t="s">
        <v>6</v>
      </c>
      <c r="I635" s="398" t="s">
        <v>6</v>
      </c>
      <c r="J635" s="385"/>
    </row>
    <row r="636" spans="1:10">
      <c r="A636" s="650">
        <v>6092319</v>
      </c>
      <c r="B636" s="402">
        <v>17</v>
      </c>
      <c r="C636" s="420"/>
      <c r="D636" s="420"/>
      <c r="E636" s="406" t="s">
        <v>4785</v>
      </c>
      <c r="F636" s="407"/>
      <c r="G636" s="406">
        <v>5</v>
      </c>
      <c r="H636" s="420"/>
      <c r="I636" s="398" t="s">
        <v>6</v>
      </c>
      <c r="J636" s="385"/>
    </row>
    <row r="637" spans="1:10" ht="60">
      <c r="A637" s="650">
        <v>6092319</v>
      </c>
      <c r="B637" s="402">
        <v>18</v>
      </c>
      <c r="C637" s="420"/>
      <c r="D637" s="399" t="s">
        <v>2175</v>
      </c>
      <c r="E637" s="430" t="s">
        <v>4853</v>
      </c>
      <c r="F637" s="407" t="s">
        <v>2553</v>
      </c>
      <c r="G637" s="399" t="s">
        <v>541</v>
      </c>
      <c r="H637" s="436" t="s">
        <v>6</v>
      </c>
      <c r="I637" s="398" t="s">
        <v>6</v>
      </c>
      <c r="J637" s="385"/>
    </row>
    <row r="638" spans="1:10" ht="60">
      <c r="A638" s="650">
        <v>6092319</v>
      </c>
      <c r="B638" s="402">
        <v>19</v>
      </c>
      <c r="C638" s="420"/>
      <c r="D638" s="399" t="s">
        <v>2915</v>
      </c>
      <c r="E638" s="413" t="s">
        <v>4777</v>
      </c>
      <c r="F638" s="407" t="s">
        <v>2557</v>
      </c>
      <c r="G638" s="399"/>
      <c r="H638" s="420"/>
      <c r="I638" s="398" t="s">
        <v>6</v>
      </c>
      <c r="J638" s="385"/>
    </row>
    <row r="639" spans="1:10" ht="75">
      <c r="A639" s="650">
        <v>6092319</v>
      </c>
      <c r="B639" s="402">
        <v>20</v>
      </c>
      <c r="C639" s="414" t="s">
        <v>2984</v>
      </c>
      <c r="D639" s="402" t="s">
        <v>2563</v>
      </c>
      <c r="E639" s="412" t="s">
        <v>4783</v>
      </c>
      <c r="F639" s="407" t="s">
        <v>2564</v>
      </c>
      <c r="G639" s="399" t="s">
        <v>1014</v>
      </c>
      <c r="H639" s="436" t="s">
        <v>6</v>
      </c>
      <c r="I639" s="398" t="s">
        <v>6</v>
      </c>
      <c r="J639" s="385"/>
    </row>
    <row r="640" spans="1:10" ht="60">
      <c r="A640" s="650">
        <v>6092319</v>
      </c>
      <c r="B640" s="402">
        <v>21</v>
      </c>
      <c r="C640" s="420"/>
      <c r="D640" s="431" t="s">
        <v>542</v>
      </c>
      <c r="E640" s="399" t="s">
        <v>4779</v>
      </c>
      <c r="F640" s="407" t="s">
        <v>2985</v>
      </c>
      <c r="G640" s="399"/>
      <c r="H640" s="436" t="s">
        <v>6</v>
      </c>
      <c r="I640" s="398" t="s">
        <v>6</v>
      </c>
      <c r="J640" s="385"/>
    </row>
    <row r="641" spans="1:10">
      <c r="A641" s="650">
        <v>6092319</v>
      </c>
      <c r="B641" s="402">
        <v>22</v>
      </c>
      <c r="C641" s="420"/>
      <c r="D641" s="420"/>
      <c r="E641" s="399" t="s">
        <v>4785</v>
      </c>
      <c r="F641" s="420"/>
      <c r="G641" s="399">
        <v>20</v>
      </c>
      <c r="H641" s="420"/>
      <c r="I641" s="398" t="s">
        <v>6</v>
      </c>
      <c r="J641" s="385"/>
    </row>
    <row r="642" spans="1:10" ht="60">
      <c r="A642" s="650">
        <v>6092319</v>
      </c>
      <c r="B642" s="402">
        <v>23</v>
      </c>
      <c r="C642" s="420"/>
      <c r="D642" s="399" t="s">
        <v>2915</v>
      </c>
      <c r="E642" s="413" t="s">
        <v>4777</v>
      </c>
      <c r="F642" s="407" t="s">
        <v>2557</v>
      </c>
      <c r="G642" s="399"/>
      <c r="H642" s="420"/>
      <c r="I642" s="398" t="s">
        <v>6</v>
      </c>
      <c r="J642" s="385"/>
    </row>
    <row r="643" spans="1:10" ht="60">
      <c r="A643" s="650">
        <v>6092319</v>
      </c>
      <c r="B643" s="402">
        <v>24</v>
      </c>
      <c r="C643" s="420"/>
      <c r="D643" s="399" t="s">
        <v>794</v>
      </c>
      <c r="E643" s="399" t="s">
        <v>4779</v>
      </c>
      <c r="F643" s="407" t="s">
        <v>2895</v>
      </c>
      <c r="G643" s="399"/>
      <c r="H643" s="436" t="s">
        <v>6</v>
      </c>
      <c r="I643" s="398" t="s">
        <v>6</v>
      </c>
      <c r="J643" s="385"/>
    </row>
    <row r="644" spans="1:10">
      <c r="A644" s="650">
        <v>6092319</v>
      </c>
      <c r="B644" s="402">
        <v>25</v>
      </c>
      <c r="C644" s="420"/>
      <c r="D644" s="420"/>
      <c r="E644" s="399" t="s">
        <v>4785</v>
      </c>
      <c r="F644" s="420"/>
      <c r="G644" s="399">
        <v>2</v>
      </c>
      <c r="H644" s="420"/>
      <c r="I644" s="398" t="s">
        <v>6</v>
      </c>
      <c r="J644" s="385"/>
    </row>
    <row r="645" spans="1:10" ht="60">
      <c r="A645" s="650">
        <v>6092319</v>
      </c>
      <c r="B645" s="402">
        <v>26</v>
      </c>
      <c r="C645" s="420"/>
      <c r="D645" s="406" t="s">
        <v>207</v>
      </c>
      <c r="E645" s="406" t="s">
        <v>4777</v>
      </c>
      <c r="F645" s="407" t="s">
        <v>208</v>
      </c>
      <c r="G645" s="399"/>
      <c r="H645" s="420"/>
      <c r="I645" s="398" t="s">
        <v>6</v>
      </c>
      <c r="J645" s="385"/>
    </row>
    <row r="646" spans="1:10" ht="60">
      <c r="A646" s="650">
        <v>6092319</v>
      </c>
      <c r="B646" s="402">
        <v>27</v>
      </c>
      <c r="C646" s="420"/>
      <c r="D646" s="406" t="s">
        <v>207</v>
      </c>
      <c r="E646" s="402" t="s">
        <v>4797</v>
      </c>
      <c r="F646" s="407" t="s">
        <v>208</v>
      </c>
      <c r="G646" s="399"/>
      <c r="H646" s="436" t="s">
        <v>6</v>
      </c>
      <c r="I646" s="398" t="s">
        <v>6</v>
      </c>
      <c r="J646" s="385"/>
    </row>
    <row r="647" spans="1:10">
      <c r="A647" s="650">
        <v>6092319</v>
      </c>
      <c r="B647" s="402">
        <v>28</v>
      </c>
      <c r="C647" s="420"/>
      <c r="D647" s="420"/>
      <c r="E647" s="398" t="s">
        <v>4785</v>
      </c>
      <c r="F647" s="420"/>
      <c r="G647" s="399">
        <v>10</v>
      </c>
      <c r="H647" s="420"/>
      <c r="I647" s="398" t="s">
        <v>6</v>
      </c>
      <c r="J647" s="385"/>
    </row>
    <row r="648" spans="1:10" ht="60">
      <c r="A648" s="650">
        <v>6092319</v>
      </c>
      <c r="B648" s="402">
        <v>29</v>
      </c>
      <c r="C648" s="420"/>
      <c r="D648" s="402" t="s">
        <v>2986</v>
      </c>
      <c r="E648" s="412" t="s">
        <v>4783</v>
      </c>
      <c r="F648" s="410" t="s">
        <v>1647</v>
      </c>
      <c r="G648" s="406" t="s">
        <v>209</v>
      </c>
      <c r="H648" s="436" t="s">
        <v>6</v>
      </c>
      <c r="I648" s="398" t="s">
        <v>6</v>
      </c>
      <c r="J648" s="385"/>
    </row>
    <row r="649" spans="1:10">
      <c r="A649" s="650">
        <v>6092319</v>
      </c>
      <c r="B649" s="402">
        <v>30</v>
      </c>
      <c r="C649" s="420"/>
      <c r="D649" s="398" t="s">
        <v>49</v>
      </c>
      <c r="E649" s="398" t="s">
        <v>4777</v>
      </c>
      <c r="F649" s="410" t="s">
        <v>50</v>
      </c>
      <c r="G649" s="405"/>
      <c r="H649" s="436" t="s">
        <v>6</v>
      </c>
      <c r="I649" s="398" t="s">
        <v>6</v>
      </c>
      <c r="J649" s="385"/>
    </row>
    <row r="650" spans="1:10">
      <c r="A650" s="650">
        <v>6092319</v>
      </c>
      <c r="B650" s="402">
        <v>31</v>
      </c>
      <c r="C650" s="420"/>
      <c r="D650" s="398" t="s">
        <v>69</v>
      </c>
      <c r="E650" s="398" t="s">
        <v>4784</v>
      </c>
      <c r="F650" s="404" t="s">
        <v>65</v>
      </c>
      <c r="G650" s="405" t="s">
        <v>381</v>
      </c>
      <c r="H650" s="436" t="s">
        <v>6</v>
      </c>
      <c r="I650" s="398" t="s">
        <v>6</v>
      </c>
      <c r="J650" s="385"/>
    </row>
    <row r="651" spans="1:10">
      <c r="A651" s="650">
        <v>6092319</v>
      </c>
      <c r="B651" s="402">
        <v>32</v>
      </c>
      <c r="C651" s="420"/>
      <c r="D651" s="398"/>
      <c r="E651" s="402" t="s">
        <v>4785</v>
      </c>
      <c r="F651" s="410"/>
      <c r="G651" s="408">
        <v>2</v>
      </c>
      <c r="H651" s="398"/>
      <c r="I651" s="398" t="s">
        <v>6</v>
      </c>
      <c r="J651" s="385"/>
    </row>
    <row r="652" spans="1:10">
      <c r="A652" s="650">
        <v>6092319</v>
      </c>
      <c r="B652" s="402">
        <v>33</v>
      </c>
      <c r="C652" s="420"/>
      <c r="D652" s="412" t="s">
        <v>736</v>
      </c>
      <c r="E652" s="398" t="s">
        <v>4779</v>
      </c>
      <c r="F652" s="404" t="s">
        <v>215</v>
      </c>
      <c r="G652" s="405"/>
      <c r="H652" s="398"/>
      <c r="I652" s="398" t="s">
        <v>6</v>
      </c>
      <c r="J652" s="385"/>
    </row>
    <row r="653" spans="1:10">
      <c r="A653" s="650">
        <v>6092319</v>
      </c>
      <c r="B653" s="402">
        <v>34</v>
      </c>
      <c r="C653" s="420"/>
      <c r="D653" s="412" t="s">
        <v>216</v>
      </c>
      <c r="E653" s="413" t="s">
        <v>4777</v>
      </c>
      <c r="F653" s="404" t="s">
        <v>50</v>
      </c>
      <c r="G653" s="406"/>
      <c r="H653" s="436" t="s">
        <v>6</v>
      </c>
      <c r="I653" s="398" t="s">
        <v>6</v>
      </c>
      <c r="J653" s="385"/>
    </row>
    <row r="654" spans="1:10" ht="195">
      <c r="A654" s="650">
        <v>6092319</v>
      </c>
      <c r="B654" s="402">
        <v>35</v>
      </c>
      <c r="C654" s="414" t="s">
        <v>2987</v>
      </c>
      <c r="D654" s="412" t="s">
        <v>930</v>
      </c>
      <c r="E654" s="398" t="s">
        <v>4791</v>
      </c>
      <c r="F654" s="398" t="s">
        <v>384</v>
      </c>
      <c r="G654" s="421" t="s">
        <v>2988</v>
      </c>
      <c r="H654" s="398"/>
      <c r="I654" s="398" t="s">
        <v>6</v>
      </c>
      <c r="J654" s="385"/>
    </row>
    <row r="655" spans="1:10" ht="105">
      <c r="A655" s="650">
        <v>6092319</v>
      </c>
      <c r="B655" s="402">
        <v>36</v>
      </c>
      <c r="C655" s="420"/>
      <c r="D655" s="412" t="s">
        <v>930</v>
      </c>
      <c r="E655" s="398" t="s">
        <v>4791</v>
      </c>
      <c r="F655" s="398" t="s">
        <v>384</v>
      </c>
      <c r="G655" s="421" t="s">
        <v>2989</v>
      </c>
      <c r="H655" s="420"/>
      <c r="I655" s="398" t="s">
        <v>6</v>
      </c>
      <c r="J655" s="385"/>
    </row>
    <row r="656" spans="1:10" ht="90">
      <c r="A656" s="650">
        <v>6092319</v>
      </c>
      <c r="B656" s="402">
        <v>37</v>
      </c>
      <c r="C656" s="420"/>
      <c r="D656" s="412" t="s">
        <v>930</v>
      </c>
      <c r="E656" s="398" t="s">
        <v>4791</v>
      </c>
      <c r="F656" s="398" t="s">
        <v>384</v>
      </c>
      <c r="G656" s="421" t="s">
        <v>2990</v>
      </c>
      <c r="H656" s="420"/>
      <c r="I656" s="398" t="s">
        <v>6</v>
      </c>
      <c r="J656" s="385"/>
    </row>
    <row r="657" spans="1:10" ht="90">
      <c r="A657" s="650">
        <v>6092319</v>
      </c>
      <c r="B657" s="402">
        <v>38</v>
      </c>
      <c r="C657" s="420"/>
      <c r="D657" s="412" t="s">
        <v>930</v>
      </c>
      <c r="E657" s="398" t="s">
        <v>4791</v>
      </c>
      <c r="F657" s="398" t="s">
        <v>384</v>
      </c>
      <c r="G657" s="421" t="s">
        <v>2991</v>
      </c>
      <c r="H657" s="420"/>
      <c r="I657" s="398" t="s">
        <v>6</v>
      </c>
      <c r="J657" s="385"/>
    </row>
    <row r="658" spans="1:10" ht="105">
      <c r="A658" s="650">
        <v>6092319</v>
      </c>
      <c r="B658" s="402">
        <v>39</v>
      </c>
      <c r="C658" s="420"/>
      <c r="D658" s="412" t="s">
        <v>930</v>
      </c>
      <c r="E658" s="398" t="s">
        <v>4791</v>
      </c>
      <c r="F658" s="398" t="s">
        <v>384</v>
      </c>
      <c r="G658" s="421" t="s">
        <v>2992</v>
      </c>
      <c r="H658" s="420"/>
      <c r="I658" s="398" t="s">
        <v>6</v>
      </c>
      <c r="J658" s="385"/>
    </row>
    <row r="659" spans="1:10">
      <c r="A659" s="650">
        <v>6092319</v>
      </c>
      <c r="B659" s="402">
        <v>40</v>
      </c>
      <c r="C659" s="420"/>
      <c r="D659" s="457" t="s">
        <v>49</v>
      </c>
      <c r="E659" s="427" t="s">
        <v>4792</v>
      </c>
      <c r="F659" s="404" t="s">
        <v>50</v>
      </c>
      <c r="G659" s="420"/>
      <c r="H659" s="420"/>
      <c r="I659" s="398" t="s">
        <v>6</v>
      </c>
      <c r="J659" s="385"/>
    </row>
    <row r="660" spans="1:10" ht="60">
      <c r="A660" s="650">
        <v>6092319</v>
      </c>
      <c r="B660" s="402">
        <v>41</v>
      </c>
      <c r="C660" s="420"/>
      <c r="D660" s="406" t="s">
        <v>207</v>
      </c>
      <c r="E660" s="406" t="s">
        <v>4777</v>
      </c>
      <c r="F660" s="407" t="s">
        <v>208</v>
      </c>
      <c r="G660" s="406"/>
      <c r="H660" s="420"/>
      <c r="I660" s="398" t="s">
        <v>6</v>
      </c>
      <c r="J660" s="385"/>
    </row>
    <row r="661" spans="1:10" ht="60">
      <c r="A661" s="650">
        <v>6092319</v>
      </c>
      <c r="B661" s="402">
        <v>42</v>
      </c>
      <c r="C661" s="420"/>
      <c r="D661" s="406" t="s">
        <v>270</v>
      </c>
      <c r="E661" s="406" t="s">
        <v>4853</v>
      </c>
      <c r="F661" s="407" t="s">
        <v>208</v>
      </c>
      <c r="G661" s="406" t="s">
        <v>270</v>
      </c>
      <c r="H661" s="420"/>
      <c r="I661" s="398" t="s">
        <v>6</v>
      </c>
      <c r="J661" s="385"/>
    </row>
    <row r="662" spans="1:10">
      <c r="A662" s="650">
        <v>6092319</v>
      </c>
      <c r="B662" s="402">
        <v>43</v>
      </c>
      <c r="C662" s="420"/>
      <c r="D662" s="402" t="s">
        <v>995</v>
      </c>
      <c r="E662" s="402" t="s">
        <v>4781</v>
      </c>
      <c r="F662" s="410" t="s">
        <v>273</v>
      </c>
      <c r="G662" s="399" t="s">
        <v>2552</v>
      </c>
      <c r="H662" s="436" t="s">
        <v>6</v>
      </c>
      <c r="I662" s="398" t="s">
        <v>6</v>
      </c>
      <c r="J662" s="385"/>
    </row>
    <row r="663" spans="1:10">
      <c r="A663" s="650">
        <v>6092319</v>
      </c>
      <c r="B663" s="402">
        <v>44</v>
      </c>
      <c r="C663" s="420"/>
      <c r="D663" s="420"/>
      <c r="E663" s="406" t="s">
        <v>4785</v>
      </c>
      <c r="F663" s="407"/>
      <c r="G663" s="406">
        <v>5</v>
      </c>
      <c r="H663" s="420"/>
      <c r="I663" s="398" t="s">
        <v>6</v>
      </c>
      <c r="J663" s="385"/>
    </row>
    <row r="664" spans="1:10" ht="60">
      <c r="A664" s="650">
        <v>6092319</v>
      </c>
      <c r="B664" s="402">
        <v>45</v>
      </c>
      <c r="C664" s="420"/>
      <c r="D664" s="399" t="s">
        <v>2175</v>
      </c>
      <c r="E664" s="430" t="s">
        <v>4853</v>
      </c>
      <c r="F664" s="407" t="s">
        <v>2553</v>
      </c>
      <c r="G664" s="399" t="s">
        <v>541</v>
      </c>
      <c r="H664" s="436" t="s">
        <v>6</v>
      </c>
      <c r="I664" s="398" t="s">
        <v>6</v>
      </c>
      <c r="J664" s="385"/>
    </row>
    <row r="665" spans="1:10" ht="60">
      <c r="A665" s="650">
        <v>6092319</v>
      </c>
      <c r="B665" s="402">
        <v>46</v>
      </c>
      <c r="C665" s="420"/>
      <c r="D665" s="399" t="s">
        <v>2915</v>
      </c>
      <c r="E665" s="413" t="s">
        <v>4777</v>
      </c>
      <c r="F665" s="407" t="s">
        <v>2557</v>
      </c>
      <c r="G665" s="399"/>
      <c r="H665" s="420"/>
      <c r="I665" s="398" t="s">
        <v>6</v>
      </c>
      <c r="J665" s="385"/>
    </row>
    <row r="666" spans="1:10" ht="75">
      <c r="A666" s="650">
        <v>6092319</v>
      </c>
      <c r="B666" s="402">
        <v>47</v>
      </c>
      <c r="C666" s="420"/>
      <c r="D666" s="402" t="s">
        <v>2563</v>
      </c>
      <c r="E666" s="412" t="s">
        <v>4783</v>
      </c>
      <c r="F666" s="407" t="s">
        <v>2564</v>
      </c>
      <c r="G666" s="399" t="s">
        <v>2157</v>
      </c>
      <c r="H666" s="420"/>
      <c r="I666" s="398" t="s">
        <v>6</v>
      </c>
      <c r="J666" s="385"/>
    </row>
    <row r="667" spans="1:10" ht="60">
      <c r="A667" s="650">
        <v>6092319</v>
      </c>
      <c r="B667" s="402">
        <v>48</v>
      </c>
      <c r="C667" s="420"/>
      <c r="D667" s="431" t="s">
        <v>542</v>
      </c>
      <c r="E667" s="399" t="s">
        <v>4779</v>
      </c>
      <c r="F667" s="407" t="s">
        <v>2985</v>
      </c>
      <c r="G667" s="399"/>
      <c r="H667" s="420"/>
      <c r="I667" s="398" t="s">
        <v>6</v>
      </c>
      <c r="J667" s="385"/>
    </row>
    <row r="668" spans="1:10">
      <c r="A668" s="650">
        <v>6092319</v>
      </c>
      <c r="B668" s="402">
        <v>49</v>
      </c>
      <c r="C668" s="420"/>
      <c r="D668" s="420"/>
      <c r="E668" s="399" t="s">
        <v>4785</v>
      </c>
      <c r="F668" s="420"/>
      <c r="G668" s="399">
        <v>20</v>
      </c>
      <c r="H668" s="420"/>
      <c r="I668" s="398" t="s">
        <v>6</v>
      </c>
      <c r="J668" s="385"/>
    </row>
    <row r="669" spans="1:10" ht="60">
      <c r="A669" s="650">
        <v>6092319</v>
      </c>
      <c r="B669" s="402">
        <v>50</v>
      </c>
      <c r="C669" s="420"/>
      <c r="D669" s="399" t="s">
        <v>2915</v>
      </c>
      <c r="E669" s="413" t="s">
        <v>4777</v>
      </c>
      <c r="F669" s="407" t="s">
        <v>2557</v>
      </c>
      <c r="G669" s="399"/>
      <c r="H669" s="420"/>
      <c r="I669" s="398" t="s">
        <v>6</v>
      </c>
      <c r="J669" s="385"/>
    </row>
    <row r="670" spans="1:10" ht="60">
      <c r="A670" s="650">
        <v>6092319</v>
      </c>
      <c r="B670" s="402">
        <v>51</v>
      </c>
      <c r="C670" s="420"/>
      <c r="D670" s="399" t="s">
        <v>794</v>
      </c>
      <c r="E670" s="399" t="s">
        <v>4779</v>
      </c>
      <c r="F670" s="407" t="s">
        <v>2895</v>
      </c>
      <c r="G670" s="399"/>
      <c r="H670" s="420"/>
      <c r="I670" s="398" t="s">
        <v>6</v>
      </c>
      <c r="J670" s="385"/>
    </row>
    <row r="671" spans="1:10" ht="60">
      <c r="A671" s="650">
        <v>6092319</v>
      </c>
      <c r="B671" s="402">
        <v>52</v>
      </c>
      <c r="C671" s="420"/>
      <c r="D671" s="406" t="s">
        <v>207</v>
      </c>
      <c r="E671" s="406" t="s">
        <v>4777</v>
      </c>
      <c r="F671" s="407" t="s">
        <v>208</v>
      </c>
      <c r="G671" s="420"/>
      <c r="H671" s="420"/>
      <c r="I671" s="398" t="s">
        <v>6</v>
      </c>
      <c r="J671" s="385"/>
    </row>
    <row r="672" spans="1:10" ht="60">
      <c r="A672" s="650">
        <v>6092319</v>
      </c>
      <c r="B672" s="402">
        <v>53</v>
      </c>
      <c r="C672" s="420"/>
      <c r="D672" s="406" t="s">
        <v>207</v>
      </c>
      <c r="E672" s="402" t="s">
        <v>4797</v>
      </c>
      <c r="F672" s="407" t="s">
        <v>208</v>
      </c>
      <c r="G672" s="420"/>
      <c r="H672" s="420"/>
      <c r="I672" s="398" t="s">
        <v>6</v>
      </c>
      <c r="J672" s="385"/>
    </row>
    <row r="673" spans="1:10">
      <c r="A673" s="686"/>
      <c r="B673" s="479"/>
      <c r="C673" s="479"/>
      <c r="D673" s="479"/>
      <c r="E673" s="479" t="s">
        <v>4788</v>
      </c>
      <c r="F673" s="479"/>
      <c r="G673" s="479"/>
      <c r="H673" s="479"/>
      <c r="I673" s="479"/>
      <c r="J673" s="386"/>
    </row>
    <row r="674" spans="1:10" ht="75">
      <c r="A674" s="650">
        <v>6097071</v>
      </c>
      <c r="B674" s="402">
        <v>1</v>
      </c>
      <c r="C674" s="403" t="s">
        <v>1896</v>
      </c>
      <c r="D674" s="399" t="s">
        <v>21</v>
      </c>
      <c r="E674" s="399" t="s">
        <v>4777</v>
      </c>
      <c r="F674" s="461" t="s">
        <v>22</v>
      </c>
      <c r="G674" s="399"/>
      <c r="H674" s="400" t="s">
        <v>6</v>
      </c>
      <c r="I674" s="398" t="s">
        <v>6</v>
      </c>
      <c r="J674" s="385"/>
    </row>
    <row r="675" spans="1:10">
      <c r="A675" s="650">
        <v>6097071</v>
      </c>
      <c r="B675" s="402">
        <v>2</v>
      </c>
      <c r="C675" s="414"/>
      <c r="D675" s="399" t="s">
        <v>0</v>
      </c>
      <c r="E675" s="399" t="s">
        <v>4778</v>
      </c>
      <c r="F675" s="461" t="s">
        <v>23</v>
      </c>
      <c r="G675" s="398" t="s">
        <v>134</v>
      </c>
      <c r="H675" s="398"/>
      <c r="I675" s="398" t="s">
        <v>6</v>
      </c>
      <c r="J675" s="385"/>
    </row>
    <row r="676" spans="1:10">
      <c r="A676" s="650">
        <v>6097071</v>
      </c>
      <c r="B676" s="402">
        <v>3</v>
      </c>
      <c r="C676" s="414"/>
      <c r="D676" s="399" t="s">
        <v>1</v>
      </c>
      <c r="E676" s="399" t="s">
        <v>4778</v>
      </c>
      <c r="F676" s="461" t="s">
        <v>24</v>
      </c>
      <c r="G676" s="398" t="s">
        <v>100</v>
      </c>
      <c r="H676" s="398"/>
      <c r="I676" s="398" t="s">
        <v>6</v>
      </c>
      <c r="J676" s="385"/>
    </row>
    <row r="677" spans="1:10">
      <c r="A677" s="650">
        <v>6097071</v>
      </c>
      <c r="B677" s="402">
        <v>4</v>
      </c>
      <c r="C677" s="414"/>
      <c r="D677" s="399" t="s">
        <v>2</v>
      </c>
      <c r="E677" s="399" t="s">
        <v>4778</v>
      </c>
      <c r="F677" s="461" t="s">
        <v>25</v>
      </c>
      <c r="G677" s="398">
        <v>201481</v>
      </c>
      <c r="H677" s="398"/>
      <c r="I677" s="398" t="s">
        <v>6</v>
      </c>
      <c r="J677" s="385"/>
    </row>
    <row r="678" spans="1:10">
      <c r="A678" s="650">
        <v>6097071</v>
      </c>
      <c r="B678" s="402">
        <v>5</v>
      </c>
      <c r="C678" s="414"/>
      <c r="D678" s="399" t="s">
        <v>26</v>
      </c>
      <c r="E678" s="399" t="s">
        <v>4779</v>
      </c>
      <c r="F678" s="461" t="s">
        <v>27</v>
      </c>
      <c r="G678" s="399"/>
      <c r="H678" s="398"/>
      <c r="I678" s="398" t="s">
        <v>6</v>
      </c>
      <c r="J678" s="385"/>
    </row>
    <row r="679" spans="1:10">
      <c r="A679" s="650">
        <v>6097071</v>
      </c>
      <c r="B679" s="402">
        <v>6</v>
      </c>
      <c r="C679" s="414"/>
      <c r="D679" s="399" t="s">
        <v>7</v>
      </c>
      <c r="E679" s="399" t="s">
        <v>4777</v>
      </c>
      <c r="F679" s="461" t="s">
        <v>28</v>
      </c>
      <c r="G679" s="399"/>
      <c r="H679" s="400" t="s">
        <v>6</v>
      </c>
      <c r="I679" s="398" t="s">
        <v>6</v>
      </c>
      <c r="J679" s="385"/>
    </row>
    <row r="680" spans="1:10" ht="60">
      <c r="A680" s="650">
        <v>6097071</v>
      </c>
      <c r="B680" s="402">
        <v>7</v>
      </c>
      <c r="C680" s="414"/>
      <c r="D680" s="405" t="s">
        <v>911</v>
      </c>
      <c r="E680" s="405" t="s">
        <v>4780</v>
      </c>
      <c r="F680" s="461" t="s">
        <v>28</v>
      </c>
      <c r="G680" s="405" t="s">
        <v>576</v>
      </c>
      <c r="H680" s="400" t="s">
        <v>6</v>
      </c>
      <c r="I680" s="398" t="s">
        <v>6</v>
      </c>
      <c r="J680" s="385"/>
    </row>
    <row r="681" spans="1:10">
      <c r="A681" s="650">
        <v>6097071</v>
      </c>
      <c r="B681" s="402">
        <v>8</v>
      </c>
      <c r="C681" s="414"/>
      <c r="D681" s="412" t="s">
        <v>577</v>
      </c>
      <c r="E681" s="412" t="s">
        <v>4777</v>
      </c>
      <c r="F681" s="467" t="s">
        <v>578</v>
      </c>
      <c r="G681" s="426"/>
      <c r="H681" s="400" t="s">
        <v>6</v>
      </c>
      <c r="I681" s="398" t="s">
        <v>6</v>
      </c>
      <c r="J681" s="385"/>
    </row>
    <row r="682" spans="1:10">
      <c r="A682" s="650">
        <v>6097071</v>
      </c>
      <c r="B682" s="402">
        <v>9</v>
      </c>
      <c r="C682" s="414"/>
      <c r="D682" s="399" t="s">
        <v>1307</v>
      </c>
      <c r="E682" s="412" t="s">
        <v>4818</v>
      </c>
      <c r="F682" s="467" t="s">
        <v>2195</v>
      </c>
      <c r="G682" s="426"/>
      <c r="H682" s="400" t="s">
        <v>6</v>
      </c>
      <c r="I682" s="398" t="s">
        <v>6</v>
      </c>
      <c r="J682" s="385"/>
    </row>
    <row r="683" spans="1:10" ht="60">
      <c r="A683" s="650">
        <v>6097071</v>
      </c>
      <c r="B683" s="402">
        <v>10</v>
      </c>
      <c r="C683" s="414"/>
      <c r="D683" s="405" t="s">
        <v>48</v>
      </c>
      <c r="E683" s="405" t="s">
        <v>4780</v>
      </c>
      <c r="F683" s="467" t="s">
        <v>578</v>
      </c>
      <c r="G683" s="405" t="s">
        <v>1425</v>
      </c>
      <c r="H683" s="400" t="s">
        <v>6</v>
      </c>
      <c r="I683" s="398" t="s">
        <v>6</v>
      </c>
      <c r="J683" s="385"/>
    </row>
    <row r="684" spans="1:10" ht="75">
      <c r="A684" s="650">
        <v>6097071</v>
      </c>
      <c r="B684" s="402">
        <v>11</v>
      </c>
      <c r="C684" s="414"/>
      <c r="D684" s="405" t="s">
        <v>1426</v>
      </c>
      <c r="E684" s="405" t="s">
        <v>4777</v>
      </c>
      <c r="F684" s="403" t="s">
        <v>1427</v>
      </c>
      <c r="G684" s="405"/>
      <c r="H684" s="400" t="s">
        <v>6</v>
      </c>
      <c r="I684" s="398" t="s">
        <v>6</v>
      </c>
      <c r="J684" s="385"/>
    </row>
    <row r="685" spans="1:10" ht="75">
      <c r="A685" s="650">
        <v>6097071</v>
      </c>
      <c r="B685" s="402">
        <v>12</v>
      </c>
      <c r="C685" s="414"/>
      <c r="D685" s="412" t="s">
        <v>2168</v>
      </c>
      <c r="E685" s="412" t="s">
        <v>4805</v>
      </c>
      <c r="F685" s="403" t="s">
        <v>2230</v>
      </c>
      <c r="G685" s="469" t="s">
        <v>2886</v>
      </c>
      <c r="H685" s="400" t="s">
        <v>6</v>
      </c>
      <c r="I685" s="398" t="s">
        <v>6</v>
      </c>
      <c r="J685" s="385"/>
    </row>
    <row r="686" spans="1:10" ht="75">
      <c r="A686" s="650">
        <v>6097071</v>
      </c>
      <c r="B686" s="402">
        <v>13</v>
      </c>
      <c r="C686" s="483" t="s">
        <v>2276</v>
      </c>
      <c r="D686" s="413" t="s">
        <v>102</v>
      </c>
      <c r="E686" s="402" t="s">
        <v>4780</v>
      </c>
      <c r="F686" s="403" t="s">
        <v>1427</v>
      </c>
      <c r="G686" s="406" t="s">
        <v>399</v>
      </c>
      <c r="H686" s="400" t="s">
        <v>6</v>
      </c>
      <c r="I686" s="398" t="s">
        <v>6</v>
      </c>
      <c r="J686" s="385"/>
    </row>
    <row r="687" spans="1:10">
      <c r="A687" s="650">
        <v>6097071</v>
      </c>
      <c r="B687" s="402">
        <v>14</v>
      </c>
      <c r="C687" s="410"/>
      <c r="D687" s="402" t="s">
        <v>513</v>
      </c>
      <c r="E687" s="402" t="s">
        <v>4777</v>
      </c>
      <c r="F687" s="404" t="s">
        <v>401</v>
      </c>
      <c r="G687" s="406"/>
      <c r="H687" s="398"/>
      <c r="I687" s="398" t="s">
        <v>6</v>
      </c>
      <c r="J687" s="385"/>
    </row>
    <row r="688" spans="1:10" ht="45">
      <c r="A688" s="650">
        <v>6097071</v>
      </c>
      <c r="B688" s="402">
        <v>15</v>
      </c>
      <c r="C688" s="410"/>
      <c r="D688" s="402" t="s">
        <v>402</v>
      </c>
      <c r="E688" s="402" t="s">
        <v>4778</v>
      </c>
      <c r="F688" s="404" t="s">
        <v>515</v>
      </c>
      <c r="G688" s="405" t="s">
        <v>2994</v>
      </c>
      <c r="H688" s="400" t="s">
        <v>6</v>
      </c>
      <c r="I688" s="398" t="s">
        <v>6</v>
      </c>
      <c r="J688" s="385"/>
    </row>
    <row r="689" spans="1:10">
      <c r="A689" s="650">
        <v>6097071</v>
      </c>
      <c r="B689" s="402">
        <v>16</v>
      </c>
      <c r="C689" s="410"/>
      <c r="D689" s="402" t="s">
        <v>203</v>
      </c>
      <c r="E689" s="402" t="s">
        <v>4779</v>
      </c>
      <c r="F689" s="404" t="s">
        <v>406</v>
      </c>
      <c r="G689" s="405"/>
      <c r="H689" s="400" t="s">
        <v>6</v>
      </c>
      <c r="I689" s="398" t="s">
        <v>6</v>
      </c>
      <c r="J689" s="385"/>
    </row>
    <row r="690" spans="1:10">
      <c r="A690" s="650">
        <v>6097071</v>
      </c>
      <c r="B690" s="402">
        <v>17</v>
      </c>
      <c r="C690" s="407"/>
      <c r="D690" s="402" t="s">
        <v>513</v>
      </c>
      <c r="E690" s="402" t="s">
        <v>4777</v>
      </c>
      <c r="F690" s="404" t="s">
        <v>401</v>
      </c>
      <c r="G690" s="406"/>
      <c r="H690" s="398"/>
      <c r="I690" s="398" t="s">
        <v>6</v>
      </c>
      <c r="J690" s="385"/>
    </row>
    <row r="691" spans="1:10" ht="75">
      <c r="A691" s="650">
        <v>6097071</v>
      </c>
      <c r="B691" s="402">
        <v>18</v>
      </c>
      <c r="C691" s="407"/>
      <c r="D691" s="402" t="s">
        <v>2504</v>
      </c>
      <c r="E691" s="402" t="s">
        <v>4782</v>
      </c>
      <c r="F691" s="404" t="s">
        <v>409</v>
      </c>
      <c r="G691" s="405" t="s">
        <v>2995</v>
      </c>
      <c r="H691" s="400" t="s">
        <v>6</v>
      </c>
      <c r="I691" s="398" t="s">
        <v>6</v>
      </c>
      <c r="J691" s="385"/>
    </row>
    <row r="692" spans="1:10">
      <c r="A692" s="650">
        <v>6097071</v>
      </c>
      <c r="B692" s="402">
        <v>19</v>
      </c>
      <c r="C692" s="407"/>
      <c r="D692" s="402" t="s">
        <v>207</v>
      </c>
      <c r="E692" s="402" t="s">
        <v>4777</v>
      </c>
      <c r="F692" s="404" t="s">
        <v>412</v>
      </c>
      <c r="G692" s="406"/>
      <c r="H692" s="400" t="s">
        <v>6</v>
      </c>
      <c r="I692" s="398" t="s">
        <v>6</v>
      </c>
      <c r="J692" s="385"/>
    </row>
    <row r="693" spans="1:10" ht="75">
      <c r="A693" s="650">
        <v>6097071</v>
      </c>
      <c r="B693" s="402">
        <v>20</v>
      </c>
      <c r="C693" s="407"/>
      <c r="D693" s="405" t="s">
        <v>209</v>
      </c>
      <c r="E693" s="405" t="s">
        <v>4783</v>
      </c>
      <c r="F693" s="411" t="s">
        <v>211</v>
      </c>
      <c r="G693" s="405" t="s">
        <v>209</v>
      </c>
      <c r="H693" s="400" t="s">
        <v>6</v>
      </c>
      <c r="I693" s="398" t="s">
        <v>6</v>
      </c>
      <c r="J693" s="385"/>
    </row>
    <row r="694" spans="1:10">
      <c r="A694" s="650">
        <v>6097071</v>
      </c>
      <c r="B694" s="402">
        <v>21</v>
      </c>
      <c r="C694" s="407"/>
      <c r="D694" s="398" t="s">
        <v>49</v>
      </c>
      <c r="E694" s="398" t="s">
        <v>4777</v>
      </c>
      <c r="F694" s="410" t="s">
        <v>50</v>
      </c>
      <c r="G694" s="405"/>
      <c r="H694" s="400" t="s">
        <v>6</v>
      </c>
      <c r="I694" s="398" t="s">
        <v>6</v>
      </c>
      <c r="J694" s="385"/>
    </row>
    <row r="695" spans="1:10" ht="120">
      <c r="A695" s="650">
        <v>6097071</v>
      </c>
      <c r="B695" s="402">
        <v>22</v>
      </c>
      <c r="C695" s="407" t="s">
        <v>2277</v>
      </c>
      <c r="D695" s="412" t="s">
        <v>834</v>
      </c>
      <c r="E695" s="412" t="s">
        <v>4779</v>
      </c>
      <c r="F695" s="434" t="s">
        <v>215</v>
      </c>
      <c r="G695" s="405"/>
      <c r="H695" s="398"/>
      <c r="I695" s="398" t="s">
        <v>6</v>
      </c>
      <c r="J695" s="385"/>
    </row>
    <row r="696" spans="1:10">
      <c r="A696" s="650">
        <v>6097071</v>
      </c>
      <c r="B696" s="402">
        <v>23</v>
      </c>
      <c r="C696" s="407"/>
      <c r="D696" s="398" t="s">
        <v>2878</v>
      </c>
      <c r="E696" s="408" t="s">
        <v>4777</v>
      </c>
      <c r="F696" s="434" t="s">
        <v>50</v>
      </c>
      <c r="G696" s="405"/>
      <c r="H696" s="400" t="s">
        <v>6</v>
      </c>
      <c r="I696" s="398" t="s">
        <v>6</v>
      </c>
      <c r="J696" s="385"/>
    </row>
    <row r="697" spans="1:10">
      <c r="A697" s="650">
        <v>6097071</v>
      </c>
      <c r="B697" s="402">
        <v>24</v>
      </c>
      <c r="C697" s="407"/>
      <c r="D697" s="402"/>
      <c r="E697" s="412" t="s">
        <v>4785</v>
      </c>
      <c r="F697" s="435"/>
      <c r="G697" s="405">
        <v>10</v>
      </c>
      <c r="H697" s="398"/>
      <c r="I697" s="398" t="s">
        <v>6</v>
      </c>
      <c r="J697" s="385"/>
    </row>
    <row r="698" spans="1:10" ht="150">
      <c r="A698" s="650">
        <v>6097071</v>
      </c>
      <c r="B698" s="402">
        <v>25</v>
      </c>
      <c r="C698" s="410" t="s">
        <v>2644</v>
      </c>
      <c r="D698" s="402" t="s">
        <v>2996</v>
      </c>
      <c r="E698" s="402" t="s">
        <v>4815</v>
      </c>
      <c r="F698" s="435" t="s">
        <v>384</v>
      </c>
      <c r="G698" s="406" t="s">
        <v>2645</v>
      </c>
      <c r="H698" s="402"/>
      <c r="I698" s="398" t="s">
        <v>6</v>
      </c>
      <c r="J698" s="385"/>
    </row>
    <row r="699" spans="1:10">
      <c r="A699" s="686"/>
      <c r="B699" s="479"/>
      <c r="C699" s="479"/>
      <c r="D699" s="479"/>
      <c r="E699" s="479" t="s">
        <v>4788</v>
      </c>
      <c r="F699" s="479"/>
      <c r="G699" s="479"/>
      <c r="H699" s="479"/>
      <c r="I699" s="479"/>
      <c r="J699" s="386"/>
    </row>
    <row r="700" spans="1:10" ht="90">
      <c r="A700" s="28">
        <v>5688777</v>
      </c>
      <c r="B700" s="406">
        <v>1</v>
      </c>
      <c r="C700" s="403" t="s">
        <v>20</v>
      </c>
      <c r="D700" s="405" t="s">
        <v>21</v>
      </c>
      <c r="E700" s="405" t="s">
        <v>4777</v>
      </c>
      <c r="F700" s="403" t="s">
        <v>22</v>
      </c>
      <c r="G700" s="405"/>
      <c r="H700" s="400" t="s">
        <v>6</v>
      </c>
      <c r="I700" s="398" t="s">
        <v>6</v>
      </c>
      <c r="J700" s="386"/>
    </row>
    <row r="701" spans="1:10" ht="60">
      <c r="A701" s="28">
        <v>5688777</v>
      </c>
      <c r="B701" s="406">
        <v>2</v>
      </c>
      <c r="C701" s="403"/>
      <c r="D701" s="405" t="s">
        <v>0</v>
      </c>
      <c r="E701" s="405" t="s">
        <v>4778</v>
      </c>
      <c r="F701" s="403" t="s">
        <v>23</v>
      </c>
      <c r="G701" s="405" t="s">
        <v>134</v>
      </c>
      <c r="H701" s="398"/>
      <c r="I701" s="398" t="s">
        <v>6</v>
      </c>
      <c r="J701" s="386"/>
    </row>
    <row r="702" spans="1:10" ht="60">
      <c r="A702" s="28">
        <v>5688777</v>
      </c>
      <c r="B702" s="406">
        <v>3</v>
      </c>
      <c r="C702" s="403"/>
      <c r="D702" s="405" t="s">
        <v>1</v>
      </c>
      <c r="E702" s="405" t="s">
        <v>4778</v>
      </c>
      <c r="F702" s="403" t="s">
        <v>24</v>
      </c>
      <c r="G702" s="405" t="s">
        <v>100</v>
      </c>
      <c r="H702" s="398"/>
      <c r="I702" s="398" t="s">
        <v>6</v>
      </c>
      <c r="J702" s="386"/>
    </row>
    <row r="703" spans="1:10" ht="45">
      <c r="A703" s="28">
        <v>5688777</v>
      </c>
      <c r="B703" s="406">
        <v>4</v>
      </c>
      <c r="C703" s="403"/>
      <c r="D703" s="405" t="s">
        <v>2</v>
      </c>
      <c r="E703" s="405" t="s">
        <v>4778</v>
      </c>
      <c r="F703" s="403" t="s">
        <v>25</v>
      </c>
      <c r="G703" s="405">
        <v>201482</v>
      </c>
      <c r="H703" s="398"/>
      <c r="I703" s="398" t="s">
        <v>6</v>
      </c>
      <c r="J703" s="386"/>
    </row>
    <row r="704" spans="1:10" ht="45">
      <c r="A704" s="28">
        <v>5688777</v>
      </c>
      <c r="B704" s="406">
        <v>5</v>
      </c>
      <c r="C704" s="403"/>
      <c r="D704" s="405" t="s">
        <v>26</v>
      </c>
      <c r="E704" s="405" t="s">
        <v>4779</v>
      </c>
      <c r="F704" s="403" t="s">
        <v>27</v>
      </c>
      <c r="G704" s="405"/>
      <c r="H704" s="398"/>
      <c r="I704" s="398" t="s">
        <v>6</v>
      </c>
      <c r="J704" s="386"/>
    </row>
    <row r="705" spans="1:10" ht="60">
      <c r="A705" s="28">
        <v>5688777</v>
      </c>
      <c r="B705" s="406">
        <v>6</v>
      </c>
      <c r="C705" s="403"/>
      <c r="D705" s="405" t="s">
        <v>7</v>
      </c>
      <c r="E705" s="405" t="s">
        <v>4777</v>
      </c>
      <c r="F705" s="403" t="s">
        <v>28</v>
      </c>
      <c r="G705" s="405"/>
      <c r="H705" s="400" t="s">
        <v>6</v>
      </c>
      <c r="I705" s="398" t="s">
        <v>6</v>
      </c>
      <c r="J705" s="386"/>
    </row>
    <row r="706" spans="1:10" ht="90">
      <c r="A706" s="28">
        <v>5688777</v>
      </c>
      <c r="B706" s="406">
        <v>7</v>
      </c>
      <c r="C706" s="414" t="s">
        <v>1004</v>
      </c>
      <c r="D706" s="406" t="s">
        <v>102</v>
      </c>
      <c r="E706" s="406" t="s">
        <v>4780</v>
      </c>
      <c r="F706" s="407" t="s">
        <v>28</v>
      </c>
      <c r="G706" s="406" t="s">
        <v>194</v>
      </c>
      <c r="H706" s="400" t="s">
        <v>6</v>
      </c>
      <c r="I706" s="398" t="s">
        <v>6</v>
      </c>
      <c r="J706" s="386"/>
    </row>
    <row r="707" spans="1:10" ht="60">
      <c r="A707" s="28">
        <v>5688777</v>
      </c>
      <c r="B707" s="406">
        <v>8</v>
      </c>
      <c r="C707" s="420"/>
      <c r="D707" s="406" t="s">
        <v>195</v>
      </c>
      <c r="E707" s="406" t="s">
        <v>4777</v>
      </c>
      <c r="F707" s="407" t="s">
        <v>196</v>
      </c>
      <c r="G707" s="406"/>
      <c r="H707" s="400" t="s">
        <v>6</v>
      </c>
      <c r="I707" s="398" t="s">
        <v>6</v>
      </c>
      <c r="J707" s="386"/>
    </row>
    <row r="708" spans="1:10" ht="45">
      <c r="A708" s="28">
        <v>5688777</v>
      </c>
      <c r="B708" s="406">
        <v>9</v>
      </c>
      <c r="C708" s="420"/>
      <c r="D708" s="406" t="s">
        <v>197</v>
      </c>
      <c r="E708" s="406" t="s">
        <v>4778</v>
      </c>
      <c r="F708" s="407" t="s">
        <v>198</v>
      </c>
      <c r="G708" s="406" t="s">
        <v>3004</v>
      </c>
      <c r="H708" s="398"/>
      <c r="I708" s="398" t="s">
        <v>6</v>
      </c>
      <c r="J708" s="386"/>
    </row>
    <row r="709" spans="1:10" ht="60">
      <c r="A709" s="28">
        <v>5688777</v>
      </c>
      <c r="B709" s="406">
        <v>10</v>
      </c>
      <c r="C709" s="420"/>
      <c r="D709" s="406" t="s">
        <v>200</v>
      </c>
      <c r="E709" s="406" t="s">
        <v>4781</v>
      </c>
      <c r="F709" s="407" t="s">
        <v>201</v>
      </c>
      <c r="G709" s="406" t="s">
        <v>202</v>
      </c>
      <c r="H709" s="398"/>
      <c r="I709" s="398" t="s">
        <v>6</v>
      </c>
      <c r="J709" s="386"/>
    </row>
    <row r="710" spans="1:10" ht="45">
      <c r="A710" s="28">
        <v>5688777</v>
      </c>
      <c r="B710" s="406">
        <v>11</v>
      </c>
      <c r="C710" s="420"/>
      <c r="D710" s="406" t="s">
        <v>203</v>
      </c>
      <c r="E710" s="406" t="s">
        <v>4779</v>
      </c>
      <c r="F710" s="407" t="s">
        <v>204</v>
      </c>
      <c r="G710" s="406"/>
      <c r="H710" s="398"/>
      <c r="I710" s="398" t="s">
        <v>6</v>
      </c>
      <c r="J710" s="386"/>
    </row>
    <row r="711" spans="1:10" ht="60">
      <c r="A711" s="28">
        <v>5688777</v>
      </c>
      <c r="B711" s="406">
        <v>12</v>
      </c>
      <c r="C711" s="420"/>
      <c r="D711" s="406" t="s">
        <v>195</v>
      </c>
      <c r="E711" s="406" t="s">
        <v>4777</v>
      </c>
      <c r="F711" s="407" t="s">
        <v>196</v>
      </c>
      <c r="G711" s="406"/>
      <c r="H711" s="400" t="s">
        <v>6</v>
      </c>
      <c r="I711" s="398" t="s">
        <v>6</v>
      </c>
      <c r="J711" s="386"/>
    </row>
    <row r="712" spans="1:10" ht="45">
      <c r="A712" s="28">
        <v>5688777</v>
      </c>
      <c r="B712" s="406">
        <v>13</v>
      </c>
      <c r="C712" s="420"/>
      <c r="D712" s="406" t="s">
        <v>202</v>
      </c>
      <c r="E712" s="406" t="s">
        <v>4853</v>
      </c>
      <c r="F712" s="407" t="s">
        <v>2247</v>
      </c>
      <c r="G712" s="406" t="s">
        <v>3004</v>
      </c>
      <c r="H712" s="400" t="s">
        <v>6</v>
      </c>
      <c r="I712" s="398" t="s">
        <v>6</v>
      </c>
      <c r="J712" s="386"/>
    </row>
    <row r="713" spans="1:10" ht="60">
      <c r="A713" s="28">
        <v>5688777</v>
      </c>
      <c r="B713" s="406">
        <v>14</v>
      </c>
      <c r="C713" s="420"/>
      <c r="D713" s="406" t="s">
        <v>207</v>
      </c>
      <c r="E713" s="406" t="s">
        <v>4777</v>
      </c>
      <c r="F713" s="407" t="s">
        <v>208</v>
      </c>
      <c r="G713" s="406"/>
      <c r="H713" s="400" t="s">
        <v>6</v>
      </c>
      <c r="I713" s="398" t="s">
        <v>6</v>
      </c>
      <c r="J713" s="386"/>
    </row>
    <row r="714" spans="1:10">
      <c r="A714" s="28">
        <v>5688777</v>
      </c>
      <c r="B714" s="406">
        <v>15</v>
      </c>
      <c r="C714" s="419"/>
      <c r="D714" s="398" t="s">
        <v>146</v>
      </c>
      <c r="E714" s="398" t="s">
        <v>4786</v>
      </c>
      <c r="F714" s="410" t="s">
        <v>148</v>
      </c>
      <c r="G714" s="415">
        <v>60</v>
      </c>
      <c r="H714" s="398"/>
      <c r="I714" s="398" t="s">
        <v>6</v>
      </c>
      <c r="J714" s="386"/>
    </row>
    <row r="715" spans="1:10" ht="120">
      <c r="A715" s="28">
        <v>5688777</v>
      </c>
      <c r="B715" s="406">
        <v>16</v>
      </c>
      <c r="C715" s="419" t="s">
        <v>1994</v>
      </c>
      <c r="D715" s="406" t="s">
        <v>1320</v>
      </c>
      <c r="E715" s="418" t="s">
        <v>4783</v>
      </c>
      <c r="F715" s="428" t="s">
        <v>211</v>
      </c>
      <c r="G715" s="406" t="s">
        <v>209</v>
      </c>
      <c r="H715" s="400" t="s">
        <v>6</v>
      </c>
      <c r="I715" s="398" t="s">
        <v>6</v>
      </c>
      <c r="J715" s="386"/>
    </row>
    <row r="716" spans="1:10">
      <c r="A716" s="28">
        <v>5688777</v>
      </c>
      <c r="B716" s="406">
        <v>17</v>
      </c>
      <c r="C716" s="404"/>
      <c r="D716" s="402" t="s">
        <v>105</v>
      </c>
      <c r="E716" s="412" t="s">
        <v>4790</v>
      </c>
      <c r="F716" s="404" t="s">
        <v>50</v>
      </c>
      <c r="G716" s="405">
        <v>20</v>
      </c>
      <c r="H716" s="398"/>
      <c r="I716" s="398" t="s">
        <v>6</v>
      </c>
      <c r="J716" s="386"/>
    </row>
    <row r="717" spans="1:10">
      <c r="A717" s="28">
        <v>5688777</v>
      </c>
      <c r="B717" s="406">
        <v>18</v>
      </c>
      <c r="C717" s="404"/>
      <c r="D717" s="402" t="s">
        <v>105</v>
      </c>
      <c r="E717" s="402" t="s">
        <v>4777</v>
      </c>
      <c r="F717" s="404" t="s">
        <v>50</v>
      </c>
      <c r="G717" s="405"/>
      <c r="H717" s="400" t="s">
        <v>6</v>
      </c>
      <c r="I717" s="398" t="s">
        <v>6</v>
      </c>
      <c r="J717" s="386"/>
    </row>
    <row r="718" spans="1:10" ht="90">
      <c r="A718" s="28">
        <v>5688777</v>
      </c>
      <c r="B718" s="406">
        <v>19</v>
      </c>
      <c r="C718" s="419" t="s">
        <v>1995</v>
      </c>
      <c r="D718" s="398" t="s">
        <v>94</v>
      </c>
      <c r="E718" s="398" t="s">
        <v>4784</v>
      </c>
      <c r="F718" s="404" t="s">
        <v>65</v>
      </c>
      <c r="G718" s="405" t="s">
        <v>1133</v>
      </c>
      <c r="H718" s="398"/>
      <c r="I718" s="398" t="s">
        <v>6</v>
      </c>
      <c r="J718" s="386"/>
    </row>
    <row r="719" spans="1:10">
      <c r="A719" s="28">
        <v>5688777</v>
      </c>
      <c r="B719" s="406">
        <v>20</v>
      </c>
      <c r="C719" s="419"/>
      <c r="D719" s="398" t="s">
        <v>146</v>
      </c>
      <c r="E719" s="398" t="s">
        <v>4786</v>
      </c>
      <c r="F719" s="410" t="s">
        <v>148</v>
      </c>
      <c r="G719" s="415">
        <v>60</v>
      </c>
      <c r="H719" s="398"/>
      <c r="I719" s="398" t="s">
        <v>6</v>
      </c>
      <c r="J719" s="386"/>
    </row>
    <row r="720" spans="1:10" ht="75">
      <c r="A720" s="28">
        <v>5688777</v>
      </c>
      <c r="B720" s="406">
        <v>21</v>
      </c>
      <c r="C720" s="419" t="s">
        <v>1220</v>
      </c>
      <c r="D720" s="405" t="s">
        <v>214</v>
      </c>
      <c r="E720" s="405" t="s">
        <v>4779</v>
      </c>
      <c r="F720" s="403" t="s">
        <v>215</v>
      </c>
      <c r="G720" s="405"/>
      <c r="H720" s="398"/>
      <c r="I720" s="398" t="s">
        <v>6</v>
      </c>
      <c r="J720" s="386"/>
    </row>
    <row r="721" spans="1:10" ht="60">
      <c r="A721" s="28">
        <v>5688777</v>
      </c>
      <c r="B721" s="406">
        <v>22</v>
      </c>
      <c r="C721" s="419"/>
      <c r="D721" s="405" t="s">
        <v>216</v>
      </c>
      <c r="E721" s="405" t="s">
        <v>4777</v>
      </c>
      <c r="F721" s="407" t="s">
        <v>50</v>
      </c>
      <c r="G721" s="406"/>
      <c r="H721" s="400" t="s">
        <v>6</v>
      </c>
      <c r="I721" s="398" t="s">
        <v>6</v>
      </c>
      <c r="J721" s="386"/>
    </row>
    <row r="722" spans="1:10">
      <c r="A722" s="28">
        <v>5688777</v>
      </c>
      <c r="B722" s="406">
        <v>23</v>
      </c>
      <c r="C722" s="419"/>
      <c r="D722" s="398" t="s">
        <v>146</v>
      </c>
      <c r="E722" s="398" t="s">
        <v>4786</v>
      </c>
      <c r="F722" s="410" t="s">
        <v>148</v>
      </c>
      <c r="G722" s="415">
        <v>60</v>
      </c>
      <c r="H722" s="398"/>
      <c r="I722" s="398" t="s">
        <v>6</v>
      </c>
      <c r="J722" s="386"/>
    </row>
    <row r="723" spans="1:10" ht="105">
      <c r="A723" s="28">
        <v>5688777</v>
      </c>
      <c r="B723" s="406">
        <v>24</v>
      </c>
      <c r="C723" s="419"/>
      <c r="D723" s="399" t="s">
        <v>930</v>
      </c>
      <c r="E723" s="399" t="s">
        <v>4791</v>
      </c>
      <c r="F723" s="404" t="s">
        <v>384</v>
      </c>
      <c r="G723" s="421" t="s">
        <v>3005</v>
      </c>
      <c r="H723" s="400" t="s">
        <v>6</v>
      </c>
      <c r="I723" s="398" t="s">
        <v>6</v>
      </c>
      <c r="J723" s="386"/>
    </row>
    <row r="724" spans="1:10">
      <c r="A724" s="28">
        <v>5688777</v>
      </c>
      <c r="B724" s="406">
        <v>25</v>
      </c>
      <c r="C724" s="419"/>
      <c r="D724" s="398" t="s">
        <v>146</v>
      </c>
      <c r="E724" s="398" t="s">
        <v>4786</v>
      </c>
      <c r="F724" s="410" t="s">
        <v>148</v>
      </c>
      <c r="G724" s="415">
        <v>60</v>
      </c>
      <c r="H724" s="398"/>
      <c r="I724" s="398" t="s">
        <v>6</v>
      </c>
      <c r="J724" s="386"/>
    </row>
    <row r="725" spans="1:10" ht="60">
      <c r="A725" s="28">
        <v>5688777</v>
      </c>
      <c r="B725" s="406">
        <v>26</v>
      </c>
      <c r="C725" s="419"/>
      <c r="D725" s="399" t="s">
        <v>105</v>
      </c>
      <c r="E725" s="402" t="s">
        <v>4792</v>
      </c>
      <c r="F725" s="407" t="s">
        <v>50</v>
      </c>
      <c r="G725" s="421"/>
      <c r="H725" s="398"/>
      <c r="I725" s="398" t="s">
        <v>6</v>
      </c>
      <c r="J725" s="386"/>
    </row>
    <row r="726" spans="1:10" ht="105">
      <c r="A726" s="28">
        <v>5688777</v>
      </c>
      <c r="B726" s="406">
        <v>27</v>
      </c>
      <c r="C726" s="419" t="s">
        <v>1363</v>
      </c>
      <c r="D726" s="399" t="s">
        <v>207</v>
      </c>
      <c r="E726" s="402" t="s">
        <v>4792</v>
      </c>
      <c r="F726" s="407" t="s">
        <v>208</v>
      </c>
      <c r="G726" s="421"/>
      <c r="H726" s="398"/>
      <c r="I726" s="398" t="s">
        <v>6</v>
      </c>
      <c r="J726" s="386"/>
    </row>
    <row r="727" spans="1:10" ht="60">
      <c r="A727" s="28">
        <v>5688777</v>
      </c>
      <c r="B727" s="406">
        <v>28</v>
      </c>
      <c r="C727" s="419"/>
      <c r="D727" s="406" t="s">
        <v>195</v>
      </c>
      <c r="E727" s="406" t="s">
        <v>4793</v>
      </c>
      <c r="F727" s="407" t="s">
        <v>196</v>
      </c>
      <c r="G727" s="406"/>
      <c r="H727" s="400" t="s">
        <v>6</v>
      </c>
      <c r="I727" s="398" t="s">
        <v>6</v>
      </c>
      <c r="J727" s="386"/>
    </row>
    <row r="728" spans="1:10" ht="45">
      <c r="A728" s="28">
        <v>5688777</v>
      </c>
      <c r="B728" s="406">
        <v>29</v>
      </c>
      <c r="C728" s="419"/>
      <c r="D728" s="406" t="s">
        <v>197</v>
      </c>
      <c r="E728" s="406" t="s">
        <v>4778</v>
      </c>
      <c r="F728" s="407" t="s">
        <v>198</v>
      </c>
      <c r="G728" s="406" t="s">
        <v>3004</v>
      </c>
      <c r="H728" s="400" t="s">
        <v>6</v>
      </c>
      <c r="I728" s="398" t="s">
        <v>6</v>
      </c>
      <c r="J728" s="386"/>
    </row>
    <row r="729" spans="1:10" ht="60">
      <c r="A729" s="28">
        <v>5688777</v>
      </c>
      <c r="B729" s="406">
        <v>30</v>
      </c>
      <c r="C729" s="419"/>
      <c r="D729" s="406" t="s">
        <v>200</v>
      </c>
      <c r="E729" s="406" t="s">
        <v>4781</v>
      </c>
      <c r="F729" s="407" t="s">
        <v>201</v>
      </c>
      <c r="G729" s="406" t="s">
        <v>202</v>
      </c>
      <c r="H729" s="400" t="s">
        <v>6</v>
      </c>
      <c r="I729" s="398" t="s">
        <v>6</v>
      </c>
      <c r="J729" s="386"/>
    </row>
    <row r="730" spans="1:10" ht="45">
      <c r="A730" s="28">
        <v>5688777</v>
      </c>
      <c r="B730" s="406">
        <v>31</v>
      </c>
      <c r="C730" s="419"/>
      <c r="D730" s="406" t="s">
        <v>203</v>
      </c>
      <c r="E730" s="406" t="s">
        <v>4779</v>
      </c>
      <c r="F730" s="407" t="s">
        <v>204</v>
      </c>
      <c r="G730" s="406"/>
      <c r="H730" s="400" t="s">
        <v>6</v>
      </c>
      <c r="I730" s="398" t="s">
        <v>6</v>
      </c>
      <c r="J730" s="386"/>
    </row>
    <row r="731" spans="1:10" ht="60">
      <c r="A731" s="28">
        <v>5688777</v>
      </c>
      <c r="B731" s="406">
        <v>32</v>
      </c>
      <c r="C731" s="419"/>
      <c r="D731" s="406" t="s">
        <v>195</v>
      </c>
      <c r="E731" s="406" t="s">
        <v>4777</v>
      </c>
      <c r="F731" s="407" t="s">
        <v>196</v>
      </c>
      <c r="G731" s="406"/>
      <c r="H731" s="400" t="s">
        <v>6</v>
      </c>
      <c r="I731" s="398" t="s">
        <v>6</v>
      </c>
      <c r="J731" s="386"/>
    </row>
    <row r="732" spans="1:10" ht="45">
      <c r="A732" s="28">
        <v>5688777</v>
      </c>
      <c r="B732" s="406">
        <v>33</v>
      </c>
      <c r="C732" s="419"/>
      <c r="D732" s="406" t="s">
        <v>202</v>
      </c>
      <c r="E732" s="406" t="s">
        <v>4853</v>
      </c>
      <c r="F732" s="407" t="s">
        <v>2247</v>
      </c>
      <c r="G732" s="406" t="s">
        <v>3004</v>
      </c>
      <c r="H732" s="400" t="s">
        <v>6</v>
      </c>
      <c r="I732" s="398" t="s">
        <v>6</v>
      </c>
      <c r="J732" s="386"/>
    </row>
    <row r="733" spans="1:10" ht="60">
      <c r="A733" s="28">
        <v>5688777</v>
      </c>
      <c r="B733" s="406">
        <v>34</v>
      </c>
      <c r="C733" s="419" t="s">
        <v>1365</v>
      </c>
      <c r="D733" s="406" t="s">
        <v>207</v>
      </c>
      <c r="E733" s="406" t="s">
        <v>4777</v>
      </c>
      <c r="F733" s="407" t="s">
        <v>208</v>
      </c>
      <c r="G733" s="406"/>
      <c r="H733" s="400" t="s">
        <v>6</v>
      </c>
      <c r="I733" s="398" t="s">
        <v>6</v>
      </c>
      <c r="J733" s="386"/>
    </row>
    <row r="734" spans="1:10" ht="60">
      <c r="A734" s="28">
        <v>5688777</v>
      </c>
      <c r="B734" s="406">
        <v>35</v>
      </c>
      <c r="C734" s="407"/>
      <c r="D734" s="406" t="s">
        <v>1458</v>
      </c>
      <c r="E734" s="406" t="s">
        <v>4853</v>
      </c>
      <c r="F734" s="407" t="s">
        <v>208</v>
      </c>
      <c r="G734" s="406" t="s">
        <v>270</v>
      </c>
      <c r="H734" s="400" t="s">
        <v>6</v>
      </c>
      <c r="I734" s="398" t="s">
        <v>6</v>
      </c>
      <c r="J734" s="386"/>
    </row>
    <row r="735" spans="1:10" ht="75">
      <c r="A735" s="28">
        <v>5688777</v>
      </c>
      <c r="B735" s="406">
        <v>36</v>
      </c>
      <c r="C735" s="407"/>
      <c r="D735" s="402" t="s">
        <v>995</v>
      </c>
      <c r="E735" s="402" t="s">
        <v>4781</v>
      </c>
      <c r="F735" s="410" t="s">
        <v>273</v>
      </c>
      <c r="G735" s="406" t="s">
        <v>274</v>
      </c>
      <c r="H735" s="400" t="s">
        <v>6</v>
      </c>
      <c r="I735" s="398" t="s">
        <v>6</v>
      </c>
      <c r="J735" s="386"/>
    </row>
    <row r="736" spans="1:10">
      <c r="A736" s="28">
        <v>5688777</v>
      </c>
      <c r="B736" s="406">
        <v>37</v>
      </c>
      <c r="C736" s="407"/>
      <c r="D736" s="402" t="s">
        <v>1411</v>
      </c>
      <c r="E736" s="402" t="s">
        <v>4794</v>
      </c>
      <c r="F736" s="410" t="s">
        <v>1000</v>
      </c>
      <c r="G736" s="406"/>
      <c r="H736" s="398"/>
      <c r="I736" s="398" t="s">
        <v>6</v>
      </c>
      <c r="J736" s="386"/>
    </row>
    <row r="737" spans="1:10">
      <c r="A737" s="28">
        <v>5688777</v>
      </c>
      <c r="B737" s="406">
        <v>38</v>
      </c>
      <c r="C737" s="419"/>
      <c r="D737" s="398" t="s">
        <v>146</v>
      </c>
      <c r="E737" s="398" t="s">
        <v>4786</v>
      </c>
      <c r="F737" s="410" t="s">
        <v>148</v>
      </c>
      <c r="G737" s="415">
        <v>60</v>
      </c>
      <c r="H737" s="398"/>
      <c r="I737" s="398" t="s">
        <v>6</v>
      </c>
      <c r="J737" s="386"/>
    </row>
    <row r="738" spans="1:10">
      <c r="A738" s="28">
        <v>5688777</v>
      </c>
      <c r="B738" s="406">
        <v>39</v>
      </c>
      <c r="C738" s="419"/>
      <c r="D738" s="398" t="s">
        <v>520</v>
      </c>
      <c r="E738" s="430" t="s">
        <v>4853</v>
      </c>
      <c r="F738" s="404" t="s">
        <v>1000</v>
      </c>
      <c r="G738" s="426" t="s">
        <v>182</v>
      </c>
      <c r="H738" s="400" t="s">
        <v>6</v>
      </c>
      <c r="I738" s="398" t="s">
        <v>6</v>
      </c>
      <c r="J738" s="386"/>
    </row>
    <row r="739" spans="1:10">
      <c r="A739" s="28">
        <v>5688777</v>
      </c>
      <c r="B739" s="406">
        <v>40</v>
      </c>
      <c r="C739" s="419"/>
      <c r="D739" s="402" t="s">
        <v>2010</v>
      </c>
      <c r="E739" s="413" t="s">
        <v>4777</v>
      </c>
      <c r="F739" s="404" t="s">
        <v>116</v>
      </c>
      <c r="G739" s="426"/>
      <c r="H739" s="400" t="s">
        <v>6</v>
      </c>
      <c r="I739" s="398" t="s">
        <v>6</v>
      </c>
      <c r="J739" s="386"/>
    </row>
    <row r="740" spans="1:10" ht="150">
      <c r="A740" s="28">
        <v>5688777</v>
      </c>
      <c r="B740" s="406">
        <v>41</v>
      </c>
      <c r="C740" s="414" t="s">
        <v>2011</v>
      </c>
      <c r="D740" s="402" t="s">
        <v>634</v>
      </c>
      <c r="E740" s="413" t="s">
        <v>4807</v>
      </c>
      <c r="F740" s="410" t="s">
        <v>2015</v>
      </c>
      <c r="G740" s="406" t="s">
        <v>639</v>
      </c>
      <c r="H740" s="398"/>
      <c r="I740" s="398" t="s">
        <v>6</v>
      </c>
      <c r="J740" s="386"/>
    </row>
    <row r="741" spans="1:10" ht="30">
      <c r="A741" s="28">
        <v>5688777</v>
      </c>
      <c r="B741" s="406">
        <v>42</v>
      </c>
      <c r="C741" s="414"/>
      <c r="D741" s="402" t="s">
        <v>634</v>
      </c>
      <c r="E741" s="402" t="s">
        <v>4783</v>
      </c>
      <c r="F741" s="410" t="s">
        <v>635</v>
      </c>
      <c r="G741" s="405" t="s">
        <v>638</v>
      </c>
      <c r="H741" s="400" t="s">
        <v>6</v>
      </c>
      <c r="I741" s="398" t="s">
        <v>6</v>
      </c>
      <c r="J741" s="386"/>
    </row>
    <row r="742" spans="1:10" ht="30">
      <c r="A742" s="28">
        <v>5688777</v>
      </c>
      <c r="B742" s="406">
        <v>43</v>
      </c>
      <c r="C742" s="419"/>
      <c r="D742" s="398" t="s">
        <v>638</v>
      </c>
      <c r="E742" s="402" t="s">
        <v>4778</v>
      </c>
      <c r="F742" s="440" t="s">
        <v>2042</v>
      </c>
      <c r="G742" s="444" t="s">
        <v>2013</v>
      </c>
      <c r="H742" s="400" t="s">
        <v>6</v>
      </c>
      <c r="I742" s="398" t="s">
        <v>6</v>
      </c>
      <c r="J742" s="386"/>
    </row>
    <row r="743" spans="1:10" ht="30">
      <c r="A743" s="28">
        <v>5688777</v>
      </c>
      <c r="B743" s="406">
        <v>44</v>
      </c>
      <c r="C743" s="419" t="s">
        <v>742</v>
      </c>
      <c r="D743" s="402" t="s">
        <v>542</v>
      </c>
      <c r="E743" s="402" t="s">
        <v>4779</v>
      </c>
      <c r="F743" s="410" t="s">
        <v>1019</v>
      </c>
      <c r="G743" s="406"/>
      <c r="H743" s="398"/>
      <c r="I743" s="398" t="s">
        <v>6</v>
      </c>
      <c r="J743" s="386"/>
    </row>
    <row r="744" spans="1:10">
      <c r="A744" s="28">
        <v>5688777</v>
      </c>
      <c r="B744" s="406">
        <v>45</v>
      </c>
      <c r="C744" s="419"/>
      <c r="D744" s="398" t="s">
        <v>146</v>
      </c>
      <c r="E744" s="398" t="s">
        <v>4786</v>
      </c>
      <c r="F744" s="410" t="s">
        <v>148</v>
      </c>
      <c r="G744" s="415">
        <v>60</v>
      </c>
      <c r="H744" s="398"/>
      <c r="I744" s="398" t="s">
        <v>6</v>
      </c>
      <c r="J744" s="386"/>
    </row>
    <row r="745" spans="1:10">
      <c r="A745" s="28">
        <v>5688777</v>
      </c>
      <c r="B745" s="406">
        <v>46</v>
      </c>
      <c r="C745" s="420"/>
      <c r="D745" s="406" t="s">
        <v>1277</v>
      </c>
      <c r="E745" s="406" t="s">
        <v>4777</v>
      </c>
      <c r="F745" s="404" t="s">
        <v>116</v>
      </c>
      <c r="G745" s="406"/>
      <c r="H745" s="400" t="s">
        <v>6</v>
      </c>
      <c r="I745" s="398" t="s">
        <v>6</v>
      </c>
      <c r="J745" s="386"/>
    </row>
    <row r="746" spans="1:10">
      <c r="A746" s="28">
        <v>5688777</v>
      </c>
      <c r="B746" s="406">
        <v>47</v>
      </c>
      <c r="C746" s="419"/>
      <c r="D746" s="398" t="s">
        <v>146</v>
      </c>
      <c r="E746" s="398" t="s">
        <v>4786</v>
      </c>
      <c r="F746" s="410" t="s">
        <v>148</v>
      </c>
      <c r="G746" s="415">
        <v>60</v>
      </c>
      <c r="H746" s="398"/>
      <c r="I746" s="398" t="s">
        <v>6</v>
      </c>
      <c r="J746" s="386"/>
    </row>
    <row r="747" spans="1:10" ht="135">
      <c r="A747" s="28">
        <v>5688777</v>
      </c>
      <c r="B747" s="406">
        <v>48</v>
      </c>
      <c r="C747" s="414" t="s">
        <v>2014</v>
      </c>
      <c r="D747" s="398" t="s">
        <v>1320</v>
      </c>
      <c r="E747" s="402" t="s">
        <v>4783</v>
      </c>
      <c r="F747" s="459" t="s">
        <v>523</v>
      </c>
      <c r="G747" s="405" t="s">
        <v>209</v>
      </c>
      <c r="H747" s="400" t="s">
        <v>6</v>
      </c>
      <c r="I747" s="398" t="s">
        <v>6</v>
      </c>
      <c r="J747" s="386"/>
    </row>
    <row r="748" spans="1:10">
      <c r="A748" s="28">
        <v>5688777</v>
      </c>
      <c r="B748" s="406">
        <v>49</v>
      </c>
      <c r="C748" s="404"/>
      <c r="D748" s="402" t="s">
        <v>105</v>
      </c>
      <c r="E748" s="402" t="s">
        <v>4777</v>
      </c>
      <c r="F748" s="404" t="s">
        <v>50</v>
      </c>
      <c r="G748" s="405"/>
      <c r="H748" s="400" t="s">
        <v>6</v>
      </c>
      <c r="I748" s="398" t="s">
        <v>6</v>
      </c>
      <c r="J748" s="386"/>
    </row>
    <row r="749" spans="1:10" ht="90">
      <c r="A749" s="28">
        <v>5688777</v>
      </c>
      <c r="B749" s="406">
        <v>50</v>
      </c>
      <c r="C749" s="419" t="s">
        <v>1995</v>
      </c>
      <c r="D749" s="398" t="s">
        <v>69</v>
      </c>
      <c r="E749" s="398" t="s">
        <v>4784</v>
      </c>
      <c r="F749" s="404" t="s">
        <v>65</v>
      </c>
      <c r="G749" s="405" t="s">
        <v>1133</v>
      </c>
      <c r="H749" s="400" t="s">
        <v>6</v>
      </c>
      <c r="I749" s="398" t="s">
        <v>6</v>
      </c>
      <c r="J749" s="386"/>
    </row>
    <row r="750" spans="1:10">
      <c r="A750" s="28">
        <v>5688777</v>
      </c>
      <c r="B750" s="406">
        <v>51</v>
      </c>
      <c r="C750" s="419"/>
      <c r="D750" s="398" t="s">
        <v>146</v>
      </c>
      <c r="E750" s="398" t="s">
        <v>4786</v>
      </c>
      <c r="F750" s="410" t="s">
        <v>148</v>
      </c>
      <c r="G750" s="415">
        <v>60</v>
      </c>
      <c r="H750" s="398"/>
      <c r="I750" s="398" t="s">
        <v>6</v>
      </c>
      <c r="J750" s="386"/>
    </row>
    <row r="751" spans="1:10" ht="75">
      <c r="A751" s="28">
        <v>5688777</v>
      </c>
      <c r="B751" s="406">
        <v>52</v>
      </c>
      <c r="C751" s="419" t="s">
        <v>771</v>
      </c>
      <c r="D751" s="405" t="s">
        <v>214</v>
      </c>
      <c r="E751" s="405" t="s">
        <v>4779</v>
      </c>
      <c r="F751" s="403" t="s">
        <v>215</v>
      </c>
      <c r="G751" s="405"/>
      <c r="H751" s="398"/>
      <c r="I751" s="398" t="s">
        <v>6</v>
      </c>
      <c r="J751" s="386"/>
    </row>
    <row r="752" spans="1:10" ht="60">
      <c r="A752" s="28">
        <v>5688777</v>
      </c>
      <c r="B752" s="406">
        <v>53</v>
      </c>
      <c r="C752" s="419"/>
      <c r="D752" s="405" t="s">
        <v>216</v>
      </c>
      <c r="E752" s="405" t="s">
        <v>4777</v>
      </c>
      <c r="F752" s="407" t="s">
        <v>50</v>
      </c>
      <c r="G752" s="406"/>
      <c r="H752" s="400" t="s">
        <v>6</v>
      </c>
      <c r="I752" s="398" t="s">
        <v>6</v>
      </c>
      <c r="J752" s="386"/>
    </row>
    <row r="753" spans="1:10">
      <c r="A753" s="28">
        <v>5688777</v>
      </c>
      <c r="B753" s="406">
        <v>54</v>
      </c>
      <c r="C753" s="419"/>
      <c r="D753" s="398" t="s">
        <v>146</v>
      </c>
      <c r="E753" s="398" t="s">
        <v>4786</v>
      </c>
      <c r="F753" s="410" t="s">
        <v>148</v>
      </c>
      <c r="G753" s="415">
        <v>60</v>
      </c>
      <c r="H753" s="398"/>
      <c r="I753" s="398" t="s">
        <v>6</v>
      </c>
      <c r="J753" s="386"/>
    </row>
    <row r="754" spans="1:10" ht="105">
      <c r="A754" s="28">
        <v>5688777</v>
      </c>
      <c r="B754" s="406">
        <v>55</v>
      </c>
      <c r="C754" s="419"/>
      <c r="D754" s="399" t="s">
        <v>930</v>
      </c>
      <c r="E754" s="399" t="s">
        <v>4791</v>
      </c>
      <c r="F754" s="404" t="s">
        <v>384</v>
      </c>
      <c r="G754" s="421" t="s">
        <v>3005</v>
      </c>
      <c r="H754" s="400" t="s">
        <v>6</v>
      </c>
      <c r="I754" s="398" t="s">
        <v>6</v>
      </c>
      <c r="J754" s="386"/>
    </row>
    <row r="755" spans="1:10" ht="60">
      <c r="A755" s="28">
        <v>5688777</v>
      </c>
      <c r="B755" s="406">
        <v>56</v>
      </c>
      <c r="C755" s="410"/>
      <c r="D755" s="402" t="s">
        <v>105</v>
      </c>
      <c r="E755" s="402" t="s">
        <v>4792</v>
      </c>
      <c r="F755" s="407" t="s">
        <v>50</v>
      </c>
      <c r="G755" s="406"/>
      <c r="H755" s="400" t="s">
        <v>6</v>
      </c>
      <c r="I755" s="398" t="s">
        <v>6</v>
      </c>
      <c r="J755" s="385"/>
    </row>
    <row r="756" spans="1:10">
      <c r="A756" s="28">
        <v>5688777</v>
      </c>
      <c r="B756" s="406">
        <v>57</v>
      </c>
      <c r="C756" s="410"/>
      <c r="D756" s="402"/>
      <c r="E756" s="402" t="s">
        <v>4785</v>
      </c>
      <c r="F756" s="407"/>
      <c r="G756" s="406">
        <v>5</v>
      </c>
      <c r="H756" s="402"/>
      <c r="I756" s="398" t="s">
        <v>6</v>
      </c>
      <c r="J756" s="385"/>
    </row>
    <row r="757" spans="1:10">
      <c r="A757" s="28">
        <v>5688777</v>
      </c>
      <c r="B757" s="406">
        <v>58</v>
      </c>
      <c r="C757" s="410"/>
      <c r="D757" s="398" t="s">
        <v>638</v>
      </c>
      <c r="E757" s="402" t="s">
        <v>4795</v>
      </c>
      <c r="F757" s="440" t="s">
        <v>2042</v>
      </c>
      <c r="G757" s="444" t="s">
        <v>436</v>
      </c>
      <c r="H757" s="402"/>
      <c r="I757" s="398" t="s">
        <v>6</v>
      </c>
      <c r="J757" s="385"/>
    </row>
    <row r="758" spans="1:10" ht="30">
      <c r="A758" s="28">
        <v>5688777</v>
      </c>
      <c r="B758" s="406">
        <v>59</v>
      </c>
      <c r="C758" s="410"/>
      <c r="D758" s="402" t="s">
        <v>634</v>
      </c>
      <c r="E758" s="402" t="s">
        <v>4783</v>
      </c>
      <c r="F758" s="410" t="s">
        <v>635</v>
      </c>
      <c r="G758" s="405" t="s">
        <v>636</v>
      </c>
      <c r="H758" s="402"/>
      <c r="I758" s="398" t="s">
        <v>6</v>
      </c>
      <c r="J758" s="385"/>
    </row>
    <row r="759" spans="1:10">
      <c r="A759" s="28">
        <v>5688777</v>
      </c>
      <c r="B759" s="406">
        <v>60</v>
      </c>
      <c r="C759" s="410"/>
      <c r="D759" s="402" t="s">
        <v>542</v>
      </c>
      <c r="E759" s="402" t="s">
        <v>4779</v>
      </c>
      <c r="F759" s="410" t="s">
        <v>1019</v>
      </c>
      <c r="G759" s="406"/>
      <c r="H759" s="398"/>
      <c r="I759" s="398" t="s">
        <v>6</v>
      </c>
      <c r="J759" s="385"/>
    </row>
    <row r="760" spans="1:10">
      <c r="A760" s="28">
        <v>5688777</v>
      </c>
      <c r="B760" s="406">
        <v>61</v>
      </c>
      <c r="C760" s="410"/>
      <c r="D760" s="398" t="s">
        <v>146</v>
      </c>
      <c r="E760" s="398" t="s">
        <v>4786</v>
      </c>
      <c r="F760" s="410" t="s">
        <v>148</v>
      </c>
      <c r="G760" s="415">
        <v>60</v>
      </c>
      <c r="H760" s="398"/>
      <c r="I760" s="398" t="s">
        <v>6</v>
      </c>
      <c r="J760" s="385"/>
    </row>
    <row r="761" spans="1:10">
      <c r="A761" s="688"/>
      <c r="B761" s="437"/>
      <c r="C761" s="437"/>
      <c r="D761" s="437"/>
      <c r="E761" s="437" t="s">
        <v>4788</v>
      </c>
      <c r="F761" s="437"/>
      <c r="G761" s="437"/>
      <c r="H761" s="437"/>
      <c r="I761" s="437"/>
      <c r="J761" s="386"/>
    </row>
    <row r="762" spans="1:10" ht="90">
      <c r="A762" s="28">
        <v>5688776</v>
      </c>
      <c r="B762" s="406">
        <v>1</v>
      </c>
      <c r="C762" s="403" t="s">
        <v>20</v>
      </c>
      <c r="D762" s="405" t="s">
        <v>21</v>
      </c>
      <c r="E762" s="405" t="s">
        <v>4777</v>
      </c>
      <c r="F762" s="403" t="s">
        <v>22</v>
      </c>
      <c r="G762" s="405"/>
      <c r="H762" s="400" t="s">
        <v>6</v>
      </c>
      <c r="I762" s="398" t="s">
        <v>6</v>
      </c>
      <c r="J762" s="386"/>
    </row>
    <row r="763" spans="1:10" ht="60">
      <c r="A763" s="28">
        <v>5688776</v>
      </c>
      <c r="B763" s="406">
        <v>2</v>
      </c>
      <c r="C763" s="403"/>
      <c r="D763" s="405" t="s">
        <v>0</v>
      </c>
      <c r="E763" s="405" t="s">
        <v>4778</v>
      </c>
      <c r="F763" s="403" t="s">
        <v>23</v>
      </c>
      <c r="G763" s="405" t="s">
        <v>134</v>
      </c>
      <c r="H763" s="398"/>
      <c r="I763" s="398" t="s">
        <v>6</v>
      </c>
      <c r="J763" s="386"/>
    </row>
    <row r="764" spans="1:10" ht="60">
      <c r="A764" s="28">
        <v>5688776</v>
      </c>
      <c r="B764" s="406">
        <v>3</v>
      </c>
      <c r="C764" s="403"/>
      <c r="D764" s="405" t="s">
        <v>1</v>
      </c>
      <c r="E764" s="405" t="s">
        <v>4778</v>
      </c>
      <c r="F764" s="403" t="s">
        <v>24</v>
      </c>
      <c r="G764" s="405" t="s">
        <v>100</v>
      </c>
      <c r="H764" s="398"/>
      <c r="I764" s="398" t="s">
        <v>6</v>
      </c>
      <c r="J764" s="386"/>
    </row>
    <row r="765" spans="1:10" ht="45">
      <c r="A765" s="28">
        <v>5688776</v>
      </c>
      <c r="B765" s="406">
        <v>4</v>
      </c>
      <c r="C765" s="403"/>
      <c r="D765" s="405" t="s">
        <v>2</v>
      </c>
      <c r="E765" s="405" t="s">
        <v>4778</v>
      </c>
      <c r="F765" s="403" t="s">
        <v>25</v>
      </c>
      <c r="G765" s="405">
        <v>201482</v>
      </c>
      <c r="H765" s="398"/>
      <c r="I765" s="398" t="s">
        <v>6</v>
      </c>
      <c r="J765" s="386"/>
    </row>
    <row r="766" spans="1:10" ht="45">
      <c r="A766" s="28">
        <v>5688776</v>
      </c>
      <c r="B766" s="406">
        <v>5</v>
      </c>
      <c r="C766" s="403"/>
      <c r="D766" s="405" t="s">
        <v>26</v>
      </c>
      <c r="E766" s="405" t="s">
        <v>4779</v>
      </c>
      <c r="F766" s="403" t="s">
        <v>27</v>
      </c>
      <c r="G766" s="405"/>
      <c r="H766" s="398"/>
      <c r="I766" s="398" t="s">
        <v>6</v>
      </c>
      <c r="J766" s="386"/>
    </row>
    <row r="767" spans="1:10" ht="60">
      <c r="A767" s="28">
        <v>5688776</v>
      </c>
      <c r="B767" s="406">
        <v>6</v>
      </c>
      <c r="C767" s="403"/>
      <c r="D767" s="405" t="s">
        <v>7</v>
      </c>
      <c r="E767" s="405" t="s">
        <v>4777</v>
      </c>
      <c r="F767" s="403" t="s">
        <v>28</v>
      </c>
      <c r="G767" s="405"/>
      <c r="H767" s="400" t="s">
        <v>6</v>
      </c>
      <c r="I767" s="398" t="s">
        <v>6</v>
      </c>
      <c r="J767" s="386"/>
    </row>
    <row r="768" spans="1:10" ht="90">
      <c r="A768" s="28">
        <v>5688776</v>
      </c>
      <c r="B768" s="406">
        <v>7</v>
      </c>
      <c r="C768" s="414" t="s">
        <v>1004</v>
      </c>
      <c r="D768" s="406" t="s">
        <v>102</v>
      </c>
      <c r="E768" s="406" t="s">
        <v>4780</v>
      </c>
      <c r="F768" s="407" t="s">
        <v>28</v>
      </c>
      <c r="G768" s="406" t="s">
        <v>194</v>
      </c>
      <c r="H768" s="400" t="s">
        <v>6</v>
      </c>
      <c r="I768" s="398" t="s">
        <v>6</v>
      </c>
      <c r="J768" s="386"/>
    </row>
    <row r="769" spans="1:10" ht="60">
      <c r="A769" s="28">
        <v>5688776</v>
      </c>
      <c r="B769" s="406">
        <v>8</v>
      </c>
      <c r="C769" s="420"/>
      <c r="D769" s="406" t="s">
        <v>195</v>
      </c>
      <c r="E769" s="406" t="s">
        <v>4777</v>
      </c>
      <c r="F769" s="407" t="s">
        <v>196</v>
      </c>
      <c r="G769" s="406"/>
      <c r="H769" s="400" t="s">
        <v>6</v>
      </c>
      <c r="I769" s="398" t="s">
        <v>6</v>
      </c>
      <c r="J769" s="386"/>
    </row>
    <row r="770" spans="1:10" ht="45">
      <c r="A770" s="28">
        <v>5688776</v>
      </c>
      <c r="B770" s="406">
        <v>9</v>
      </c>
      <c r="C770" s="420"/>
      <c r="D770" s="406" t="s">
        <v>197</v>
      </c>
      <c r="E770" s="406" t="s">
        <v>4778</v>
      </c>
      <c r="F770" s="407" t="s">
        <v>198</v>
      </c>
      <c r="G770" s="406" t="s">
        <v>3004</v>
      </c>
      <c r="H770" s="398"/>
      <c r="I770" s="398" t="s">
        <v>6</v>
      </c>
      <c r="J770" s="386"/>
    </row>
    <row r="771" spans="1:10" ht="60">
      <c r="A771" s="28">
        <v>5688776</v>
      </c>
      <c r="B771" s="406">
        <v>10</v>
      </c>
      <c r="C771" s="420"/>
      <c r="D771" s="406" t="s">
        <v>200</v>
      </c>
      <c r="E771" s="406" t="s">
        <v>4781</v>
      </c>
      <c r="F771" s="407" t="s">
        <v>201</v>
      </c>
      <c r="G771" s="406" t="s">
        <v>202</v>
      </c>
      <c r="H771" s="398"/>
      <c r="I771" s="398" t="s">
        <v>6</v>
      </c>
      <c r="J771" s="386"/>
    </row>
    <row r="772" spans="1:10" ht="45">
      <c r="A772" s="28">
        <v>5688776</v>
      </c>
      <c r="B772" s="406">
        <v>11</v>
      </c>
      <c r="C772" s="420"/>
      <c r="D772" s="406" t="s">
        <v>203</v>
      </c>
      <c r="E772" s="406" t="s">
        <v>4779</v>
      </c>
      <c r="F772" s="407" t="s">
        <v>204</v>
      </c>
      <c r="G772" s="406"/>
      <c r="H772" s="398"/>
      <c r="I772" s="398" t="s">
        <v>6</v>
      </c>
      <c r="J772" s="386"/>
    </row>
    <row r="773" spans="1:10" ht="60">
      <c r="A773" s="28">
        <v>5688776</v>
      </c>
      <c r="B773" s="406">
        <v>12</v>
      </c>
      <c r="C773" s="420"/>
      <c r="D773" s="406" t="s">
        <v>195</v>
      </c>
      <c r="E773" s="406" t="s">
        <v>4777</v>
      </c>
      <c r="F773" s="407" t="s">
        <v>196</v>
      </c>
      <c r="G773" s="406"/>
      <c r="H773" s="400" t="s">
        <v>6</v>
      </c>
      <c r="I773" s="398" t="s">
        <v>6</v>
      </c>
      <c r="J773" s="386"/>
    </row>
    <row r="774" spans="1:10" ht="45">
      <c r="A774" s="28">
        <v>5688776</v>
      </c>
      <c r="B774" s="406">
        <v>13</v>
      </c>
      <c r="C774" s="420"/>
      <c r="D774" s="406" t="s">
        <v>202</v>
      </c>
      <c r="E774" s="406" t="s">
        <v>4853</v>
      </c>
      <c r="F774" s="407" t="s">
        <v>2247</v>
      </c>
      <c r="G774" s="406" t="s">
        <v>3004</v>
      </c>
      <c r="H774" s="400" t="s">
        <v>6</v>
      </c>
      <c r="I774" s="398" t="s">
        <v>6</v>
      </c>
      <c r="J774" s="386"/>
    </row>
    <row r="775" spans="1:10" ht="60">
      <c r="A775" s="28">
        <v>5688776</v>
      </c>
      <c r="B775" s="406">
        <v>14</v>
      </c>
      <c r="C775" s="420"/>
      <c r="D775" s="406" t="s">
        <v>207</v>
      </c>
      <c r="E775" s="406" t="s">
        <v>4777</v>
      </c>
      <c r="F775" s="407" t="s">
        <v>208</v>
      </c>
      <c r="G775" s="406"/>
      <c r="H775" s="400" t="s">
        <v>6</v>
      </c>
      <c r="I775" s="398" t="s">
        <v>6</v>
      </c>
      <c r="J775" s="386"/>
    </row>
    <row r="776" spans="1:10">
      <c r="A776" s="28">
        <v>5688776</v>
      </c>
      <c r="B776" s="406">
        <v>15</v>
      </c>
      <c r="C776" s="419"/>
      <c r="D776" s="398" t="s">
        <v>146</v>
      </c>
      <c r="E776" s="398" t="s">
        <v>4786</v>
      </c>
      <c r="F776" s="410" t="s">
        <v>148</v>
      </c>
      <c r="G776" s="415">
        <v>60</v>
      </c>
      <c r="H776" s="398"/>
      <c r="I776" s="398" t="s">
        <v>6</v>
      </c>
      <c r="J776" s="386"/>
    </row>
    <row r="777" spans="1:10" ht="120">
      <c r="A777" s="28">
        <v>5688776</v>
      </c>
      <c r="B777" s="406">
        <v>16</v>
      </c>
      <c r="C777" s="419" t="s">
        <v>1994</v>
      </c>
      <c r="D777" s="406" t="s">
        <v>1320</v>
      </c>
      <c r="E777" s="418" t="s">
        <v>4783</v>
      </c>
      <c r="F777" s="428" t="s">
        <v>211</v>
      </c>
      <c r="G777" s="406" t="s">
        <v>209</v>
      </c>
      <c r="H777" s="400" t="s">
        <v>6</v>
      </c>
      <c r="I777" s="398" t="s">
        <v>6</v>
      </c>
      <c r="J777" s="386"/>
    </row>
    <row r="778" spans="1:10">
      <c r="A778" s="28">
        <v>5688776</v>
      </c>
      <c r="B778" s="406">
        <v>17</v>
      </c>
      <c r="C778" s="404"/>
      <c r="D778" s="402" t="s">
        <v>105</v>
      </c>
      <c r="E778" s="412" t="s">
        <v>4790</v>
      </c>
      <c r="F778" s="404" t="s">
        <v>50</v>
      </c>
      <c r="G778" s="405">
        <v>20</v>
      </c>
      <c r="H778" s="398"/>
      <c r="I778" s="398" t="s">
        <v>6</v>
      </c>
      <c r="J778" s="386"/>
    </row>
    <row r="779" spans="1:10">
      <c r="A779" s="28">
        <v>5688776</v>
      </c>
      <c r="B779" s="406">
        <v>18</v>
      </c>
      <c r="C779" s="404"/>
      <c r="D779" s="402" t="s">
        <v>105</v>
      </c>
      <c r="E779" s="402" t="s">
        <v>4777</v>
      </c>
      <c r="F779" s="404" t="s">
        <v>50</v>
      </c>
      <c r="G779" s="405"/>
      <c r="H779" s="400" t="s">
        <v>6</v>
      </c>
      <c r="I779" s="398" t="s">
        <v>6</v>
      </c>
      <c r="J779" s="386"/>
    </row>
    <row r="780" spans="1:10" ht="90">
      <c r="A780" s="28">
        <v>5688776</v>
      </c>
      <c r="B780" s="406">
        <v>19</v>
      </c>
      <c r="C780" s="419" t="s">
        <v>1995</v>
      </c>
      <c r="D780" s="398" t="s">
        <v>94</v>
      </c>
      <c r="E780" s="398" t="s">
        <v>4784</v>
      </c>
      <c r="F780" s="404" t="s">
        <v>65</v>
      </c>
      <c r="G780" s="405" t="s">
        <v>1133</v>
      </c>
      <c r="H780" s="398"/>
      <c r="I780" s="398" t="s">
        <v>6</v>
      </c>
      <c r="J780" s="386"/>
    </row>
    <row r="781" spans="1:10">
      <c r="A781" s="28">
        <v>5688776</v>
      </c>
      <c r="B781" s="406">
        <v>20</v>
      </c>
      <c r="C781" s="419"/>
      <c r="D781" s="398" t="s">
        <v>146</v>
      </c>
      <c r="E781" s="398" t="s">
        <v>4786</v>
      </c>
      <c r="F781" s="410" t="s">
        <v>148</v>
      </c>
      <c r="G781" s="415">
        <v>60</v>
      </c>
      <c r="H781" s="398"/>
      <c r="I781" s="398" t="s">
        <v>6</v>
      </c>
      <c r="J781" s="386"/>
    </row>
    <row r="782" spans="1:10" ht="75">
      <c r="A782" s="28">
        <v>5688776</v>
      </c>
      <c r="B782" s="406">
        <v>21</v>
      </c>
      <c r="C782" s="419" t="s">
        <v>1220</v>
      </c>
      <c r="D782" s="405" t="s">
        <v>214</v>
      </c>
      <c r="E782" s="405" t="s">
        <v>4779</v>
      </c>
      <c r="F782" s="403" t="s">
        <v>215</v>
      </c>
      <c r="G782" s="405"/>
      <c r="H782" s="398"/>
      <c r="I782" s="398" t="s">
        <v>6</v>
      </c>
      <c r="J782" s="386"/>
    </row>
    <row r="783" spans="1:10" ht="60">
      <c r="A783" s="28">
        <v>5688776</v>
      </c>
      <c r="B783" s="406">
        <v>22</v>
      </c>
      <c r="C783" s="419"/>
      <c r="D783" s="405" t="s">
        <v>216</v>
      </c>
      <c r="E783" s="405" t="s">
        <v>4777</v>
      </c>
      <c r="F783" s="407" t="s">
        <v>50</v>
      </c>
      <c r="G783" s="406"/>
      <c r="H783" s="400" t="s">
        <v>6</v>
      </c>
      <c r="I783" s="398" t="s">
        <v>6</v>
      </c>
      <c r="J783" s="386"/>
    </row>
    <row r="784" spans="1:10">
      <c r="A784" s="28">
        <v>5688776</v>
      </c>
      <c r="B784" s="406">
        <v>23</v>
      </c>
      <c r="C784" s="419"/>
      <c r="D784" s="398" t="s">
        <v>146</v>
      </c>
      <c r="E784" s="398" t="s">
        <v>4786</v>
      </c>
      <c r="F784" s="410" t="s">
        <v>148</v>
      </c>
      <c r="G784" s="415">
        <v>60</v>
      </c>
      <c r="H784" s="398"/>
      <c r="I784" s="398" t="s">
        <v>6</v>
      </c>
      <c r="J784" s="386"/>
    </row>
    <row r="785" spans="1:10" ht="105">
      <c r="A785" s="28">
        <v>5688776</v>
      </c>
      <c r="B785" s="406">
        <v>24</v>
      </c>
      <c r="C785" s="419"/>
      <c r="D785" s="399" t="s">
        <v>930</v>
      </c>
      <c r="E785" s="399" t="s">
        <v>4791</v>
      </c>
      <c r="F785" s="404" t="s">
        <v>384</v>
      </c>
      <c r="G785" s="421" t="s">
        <v>3005</v>
      </c>
      <c r="H785" s="400" t="s">
        <v>6</v>
      </c>
      <c r="I785" s="398" t="s">
        <v>6</v>
      </c>
      <c r="J785" s="386"/>
    </row>
    <row r="786" spans="1:10">
      <c r="A786" s="28">
        <v>5688776</v>
      </c>
      <c r="B786" s="406">
        <v>25</v>
      </c>
      <c r="C786" s="419"/>
      <c r="D786" s="398" t="s">
        <v>146</v>
      </c>
      <c r="E786" s="398" t="s">
        <v>4786</v>
      </c>
      <c r="F786" s="410" t="s">
        <v>148</v>
      </c>
      <c r="G786" s="415">
        <v>60</v>
      </c>
      <c r="H786" s="398"/>
      <c r="I786" s="398" t="s">
        <v>6</v>
      </c>
      <c r="J786" s="386"/>
    </row>
    <row r="787" spans="1:10" ht="60">
      <c r="A787" s="28">
        <v>5688776</v>
      </c>
      <c r="B787" s="406">
        <v>26</v>
      </c>
      <c r="C787" s="419"/>
      <c r="D787" s="399" t="s">
        <v>105</v>
      </c>
      <c r="E787" s="402" t="s">
        <v>4792</v>
      </c>
      <c r="F787" s="407" t="s">
        <v>50</v>
      </c>
      <c r="G787" s="421"/>
      <c r="H787" s="398"/>
      <c r="I787" s="398" t="s">
        <v>6</v>
      </c>
      <c r="J787" s="386"/>
    </row>
    <row r="788" spans="1:10" ht="105">
      <c r="A788" s="28">
        <v>5688776</v>
      </c>
      <c r="B788" s="406">
        <v>27</v>
      </c>
      <c r="C788" s="419" t="s">
        <v>1363</v>
      </c>
      <c r="D788" s="399" t="s">
        <v>207</v>
      </c>
      <c r="E788" s="402" t="s">
        <v>4792</v>
      </c>
      <c r="F788" s="407" t="s">
        <v>208</v>
      </c>
      <c r="G788" s="421"/>
      <c r="H788" s="398"/>
      <c r="I788" s="398" t="s">
        <v>6</v>
      </c>
      <c r="J788" s="386"/>
    </row>
    <row r="789" spans="1:10" ht="60">
      <c r="A789" s="28">
        <v>5688776</v>
      </c>
      <c r="B789" s="406">
        <v>28</v>
      </c>
      <c r="C789" s="419"/>
      <c r="D789" s="406" t="s">
        <v>195</v>
      </c>
      <c r="E789" s="406" t="s">
        <v>4793</v>
      </c>
      <c r="F789" s="407" t="s">
        <v>196</v>
      </c>
      <c r="G789" s="406"/>
      <c r="H789" s="400" t="s">
        <v>6</v>
      </c>
      <c r="I789" s="398" t="s">
        <v>6</v>
      </c>
      <c r="J789" s="386"/>
    </row>
    <row r="790" spans="1:10" ht="45">
      <c r="A790" s="28">
        <v>5688776</v>
      </c>
      <c r="B790" s="406">
        <v>29</v>
      </c>
      <c r="C790" s="419"/>
      <c r="D790" s="406" t="s">
        <v>197</v>
      </c>
      <c r="E790" s="406" t="s">
        <v>4778</v>
      </c>
      <c r="F790" s="407" t="s">
        <v>198</v>
      </c>
      <c r="G790" s="406" t="s">
        <v>3004</v>
      </c>
      <c r="H790" s="400" t="s">
        <v>6</v>
      </c>
      <c r="I790" s="398" t="s">
        <v>6</v>
      </c>
      <c r="J790" s="386"/>
    </row>
    <row r="791" spans="1:10" ht="60">
      <c r="A791" s="28">
        <v>5688776</v>
      </c>
      <c r="B791" s="406">
        <v>30</v>
      </c>
      <c r="C791" s="419"/>
      <c r="D791" s="406" t="s">
        <v>200</v>
      </c>
      <c r="E791" s="406" t="s">
        <v>4781</v>
      </c>
      <c r="F791" s="407" t="s">
        <v>201</v>
      </c>
      <c r="G791" s="406" t="s">
        <v>202</v>
      </c>
      <c r="H791" s="400" t="s">
        <v>6</v>
      </c>
      <c r="I791" s="398" t="s">
        <v>6</v>
      </c>
      <c r="J791" s="386"/>
    </row>
    <row r="792" spans="1:10" ht="45">
      <c r="A792" s="28">
        <v>5688776</v>
      </c>
      <c r="B792" s="406">
        <v>31</v>
      </c>
      <c r="C792" s="419"/>
      <c r="D792" s="406" t="s">
        <v>203</v>
      </c>
      <c r="E792" s="406" t="s">
        <v>4779</v>
      </c>
      <c r="F792" s="407" t="s">
        <v>204</v>
      </c>
      <c r="G792" s="406"/>
      <c r="H792" s="400" t="s">
        <v>6</v>
      </c>
      <c r="I792" s="398" t="s">
        <v>6</v>
      </c>
      <c r="J792" s="386"/>
    </row>
    <row r="793" spans="1:10" ht="60">
      <c r="A793" s="28">
        <v>5688776</v>
      </c>
      <c r="B793" s="406">
        <v>32</v>
      </c>
      <c r="C793" s="419"/>
      <c r="D793" s="406" t="s">
        <v>195</v>
      </c>
      <c r="E793" s="406" t="s">
        <v>4777</v>
      </c>
      <c r="F793" s="407" t="s">
        <v>196</v>
      </c>
      <c r="G793" s="406"/>
      <c r="H793" s="400" t="s">
        <v>6</v>
      </c>
      <c r="I793" s="398" t="s">
        <v>6</v>
      </c>
      <c r="J793" s="386"/>
    </row>
    <row r="794" spans="1:10" ht="45">
      <c r="A794" s="28">
        <v>5688776</v>
      </c>
      <c r="B794" s="406">
        <v>33</v>
      </c>
      <c r="C794" s="419"/>
      <c r="D794" s="406" t="s">
        <v>202</v>
      </c>
      <c r="E794" s="406" t="s">
        <v>4853</v>
      </c>
      <c r="F794" s="407" t="s">
        <v>2247</v>
      </c>
      <c r="G794" s="406" t="s">
        <v>3004</v>
      </c>
      <c r="H794" s="400" t="s">
        <v>6</v>
      </c>
      <c r="I794" s="398" t="s">
        <v>6</v>
      </c>
      <c r="J794" s="386"/>
    </row>
    <row r="795" spans="1:10" ht="60">
      <c r="A795" s="28">
        <v>5688776</v>
      </c>
      <c r="B795" s="406">
        <v>34</v>
      </c>
      <c r="C795" s="419" t="s">
        <v>1365</v>
      </c>
      <c r="D795" s="406" t="s">
        <v>207</v>
      </c>
      <c r="E795" s="406" t="s">
        <v>4777</v>
      </c>
      <c r="F795" s="407" t="s">
        <v>208</v>
      </c>
      <c r="G795" s="406"/>
      <c r="H795" s="400" t="s">
        <v>6</v>
      </c>
      <c r="I795" s="398" t="s">
        <v>6</v>
      </c>
      <c r="J795" s="386"/>
    </row>
    <row r="796" spans="1:10" ht="60">
      <c r="A796" s="28">
        <v>5688776</v>
      </c>
      <c r="B796" s="406">
        <v>35</v>
      </c>
      <c r="C796" s="407"/>
      <c r="D796" s="406" t="s">
        <v>1458</v>
      </c>
      <c r="E796" s="406" t="s">
        <v>4853</v>
      </c>
      <c r="F796" s="407" t="s">
        <v>208</v>
      </c>
      <c r="G796" s="406" t="s">
        <v>270</v>
      </c>
      <c r="H796" s="400" t="s">
        <v>6</v>
      </c>
      <c r="I796" s="398" t="s">
        <v>6</v>
      </c>
      <c r="J796" s="386"/>
    </row>
    <row r="797" spans="1:10" ht="75">
      <c r="A797" s="28">
        <v>5688776</v>
      </c>
      <c r="B797" s="406">
        <v>36</v>
      </c>
      <c r="C797" s="407"/>
      <c r="D797" s="402" t="s">
        <v>995</v>
      </c>
      <c r="E797" s="402" t="s">
        <v>4781</v>
      </c>
      <c r="F797" s="410" t="s">
        <v>273</v>
      </c>
      <c r="G797" s="406" t="s">
        <v>274</v>
      </c>
      <c r="H797" s="400" t="s">
        <v>6</v>
      </c>
      <c r="I797" s="398" t="s">
        <v>6</v>
      </c>
      <c r="J797" s="386"/>
    </row>
    <row r="798" spans="1:10">
      <c r="A798" s="28">
        <v>5688776</v>
      </c>
      <c r="B798" s="406">
        <v>37</v>
      </c>
      <c r="C798" s="407"/>
      <c r="D798" s="402" t="s">
        <v>1411</v>
      </c>
      <c r="E798" s="402" t="s">
        <v>4794</v>
      </c>
      <c r="F798" s="410" t="s">
        <v>1000</v>
      </c>
      <c r="G798" s="406"/>
      <c r="H798" s="398"/>
      <c r="I798" s="398" t="s">
        <v>6</v>
      </c>
      <c r="J798" s="386"/>
    </row>
    <row r="799" spans="1:10">
      <c r="A799" s="28">
        <v>5688776</v>
      </c>
      <c r="B799" s="406">
        <v>38</v>
      </c>
      <c r="C799" s="419"/>
      <c r="D799" s="398" t="s">
        <v>146</v>
      </c>
      <c r="E799" s="398" t="s">
        <v>4786</v>
      </c>
      <c r="F799" s="410" t="s">
        <v>148</v>
      </c>
      <c r="G799" s="415">
        <v>60</v>
      </c>
      <c r="H799" s="398"/>
      <c r="I799" s="398" t="s">
        <v>6</v>
      </c>
      <c r="J799" s="386"/>
    </row>
    <row r="800" spans="1:10">
      <c r="A800" s="28">
        <v>5688776</v>
      </c>
      <c r="B800" s="406">
        <v>39</v>
      </c>
      <c r="C800" s="419"/>
      <c r="D800" s="398" t="s">
        <v>520</v>
      </c>
      <c r="E800" s="430" t="s">
        <v>4853</v>
      </c>
      <c r="F800" s="404" t="s">
        <v>1000</v>
      </c>
      <c r="G800" s="426" t="s">
        <v>182</v>
      </c>
      <c r="H800" s="400" t="s">
        <v>6</v>
      </c>
      <c r="I800" s="398" t="s">
        <v>6</v>
      </c>
      <c r="J800" s="386"/>
    </row>
    <row r="801" spans="1:10" ht="90">
      <c r="A801" s="28">
        <v>5688776</v>
      </c>
      <c r="B801" s="406">
        <v>40</v>
      </c>
      <c r="C801" s="414" t="s">
        <v>2154</v>
      </c>
      <c r="D801" s="402" t="s">
        <v>2010</v>
      </c>
      <c r="E801" s="413" t="s">
        <v>4777</v>
      </c>
      <c r="F801" s="404" t="s">
        <v>116</v>
      </c>
      <c r="G801" s="426"/>
      <c r="H801" s="400" t="s">
        <v>6</v>
      </c>
      <c r="I801" s="398" t="s">
        <v>6</v>
      </c>
      <c r="J801" s="386"/>
    </row>
    <row r="802" spans="1:10" ht="30">
      <c r="A802" s="28">
        <v>5688776</v>
      </c>
      <c r="B802" s="406">
        <v>41</v>
      </c>
      <c r="C802" s="419"/>
      <c r="D802" s="402" t="s">
        <v>634</v>
      </c>
      <c r="E802" s="402" t="s">
        <v>4783</v>
      </c>
      <c r="F802" s="410" t="s">
        <v>635</v>
      </c>
      <c r="G802" s="406" t="s">
        <v>639</v>
      </c>
      <c r="H802" s="398"/>
      <c r="I802" s="398" t="s">
        <v>6</v>
      </c>
      <c r="J802" s="386"/>
    </row>
    <row r="803" spans="1:10" ht="30">
      <c r="A803" s="28">
        <v>5688776</v>
      </c>
      <c r="B803" s="406">
        <v>42</v>
      </c>
      <c r="C803" s="419" t="s">
        <v>742</v>
      </c>
      <c r="D803" s="402" t="s">
        <v>542</v>
      </c>
      <c r="E803" s="402" t="s">
        <v>4779</v>
      </c>
      <c r="F803" s="410" t="s">
        <v>1019</v>
      </c>
      <c r="G803" s="406"/>
      <c r="H803" s="398"/>
      <c r="I803" s="398" t="s">
        <v>6</v>
      </c>
      <c r="J803" s="386"/>
    </row>
    <row r="804" spans="1:10">
      <c r="A804" s="28">
        <v>5688776</v>
      </c>
      <c r="B804" s="406">
        <v>43</v>
      </c>
      <c r="C804" s="419"/>
      <c r="D804" s="398" t="s">
        <v>146</v>
      </c>
      <c r="E804" s="398" t="s">
        <v>4786</v>
      </c>
      <c r="F804" s="410" t="s">
        <v>148</v>
      </c>
      <c r="G804" s="415">
        <v>60</v>
      </c>
      <c r="H804" s="398"/>
      <c r="I804" s="398" t="s">
        <v>6</v>
      </c>
      <c r="J804" s="386"/>
    </row>
    <row r="805" spans="1:10">
      <c r="A805" s="28">
        <v>5688776</v>
      </c>
      <c r="B805" s="406">
        <v>44</v>
      </c>
      <c r="C805" s="420"/>
      <c r="D805" s="406" t="s">
        <v>1277</v>
      </c>
      <c r="E805" s="406" t="s">
        <v>4777</v>
      </c>
      <c r="F805" s="404" t="s">
        <v>116</v>
      </c>
      <c r="G805" s="406"/>
      <c r="H805" s="400" t="s">
        <v>6</v>
      </c>
      <c r="I805" s="398" t="s">
        <v>6</v>
      </c>
      <c r="J805" s="386"/>
    </row>
    <row r="806" spans="1:10">
      <c r="A806" s="28">
        <v>5688776</v>
      </c>
      <c r="B806" s="406">
        <v>45</v>
      </c>
      <c r="C806" s="419"/>
      <c r="D806" s="398" t="s">
        <v>146</v>
      </c>
      <c r="E806" s="398" t="s">
        <v>4786</v>
      </c>
      <c r="F806" s="410" t="s">
        <v>148</v>
      </c>
      <c r="G806" s="415">
        <v>60</v>
      </c>
      <c r="H806" s="398"/>
      <c r="I806" s="398" t="s">
        <v>6</v>
      </c>
      <c r="J806" s="386"/>
    </row>
    <row r="807" spans="1:10" ht="135">
      <c r="A807" s="28">
        <v>5688776</v>
      </c>
      <c r="B807" s="406">
        <v>46</v>
      </c>
      <c r="C807" s="414" t="s">
        <v>2014</v>
      </c>
      <c r="D807" s="398" t="s">
        <v>1320</v>
      </c>
      <c r="E807" s="402" t="s">
        <v>4783</v>
      </c>
      <c r="F807" s="459" t="s">
        <v>523</v>
      </c>
      <c r="G807" s="405" t="s">
        <v>209</v>
      </c>
      <c r="H807" s="400" t="s">
        <v>6</v>
      </c>
      <c r="I807" s="398" t="s">
        <v>6</v>
      </c>
      <c r="J807" s="386"/>
    </row>
    <row r="808" spans="1:10">
      <c r="A808" s="28">
        <v>5688776</v>
      </c>
      <c r="B808" s="406">
        <v>47</v>
      </c>
      <c r="C808" s="404"/>
      <c r="D808" s="402" t="s">
        <v>105</v>
      </c>
      <c r="E808" s="402" t="s">
        <v>4777</v>
      </c>
      <c r="F808" s="404" t="s">
        <v>50</v>
      </c>
      <c r="G808" s="405"/>
      <c r="H808" s="400" t="s">
        <v>6</v>
      </c>
      <c r="I808" s="398" t="s">
        <v>6</v>
      </c>
      <c r="J808" s="386"/>
    </row>
    <row r="809" spans="1:10" ht="90">
      <c r="A809" s="28">
        <v>5688776</v>
      </c>
      <c r="B809" s="406">
        <v>48</v>
      </c>
      <c r="C809" s="419" t="s">
        <v>1995</v>
      </c>
      <c r="D809" s="398" t="s">
        <v>69</v>
      </c>
      <c r="E809" s="398" t="s">
        <v>4784</v>
      </c>
      <c r="F809" s="404" t="s">
        <v>65</v>
      </c>
      <c r="G809" s="405" t="s">
        <v>1133</v>
      </c>
      <c r="H809" s="400" t="s">
        <v>6</v>
      </c>
      <c r="I809" s="398" t="s">
        <v>6</v>
      </c>
      <c r="J809" s="386"/>
    </row>
    <row r="810" spans="1:10">
      <c r="A810" s="28">
        <v>5688776</v>
      </c>
      <c r="B810" s="406">
        <v>49</v>
      </c>
      <c r="C810" s="419"/>
      <c r="D810" s="398" t="s">
        <v>146</v>
      </c>
      <c r="E810" s="398" t="s">
        <v>4786</v>
      </c>
      <c r="F810" s="410" t="s">
        <v>148</v>
      </c>
      <c r="G810" s="415">
        <v>60</v>
      </c>
      <c r="H810" s="398"/>
      <c r="I810" s="398" t="s">
        <v>6</v>
      </c>
      <c r="J810" s="386"/>
    </row>
    <row r="811" spans="1:10" ht="75">
      <c r="A811" s="28">
        <v>5688776</v>
      </c>
      <c r="B811" s="406">
        <v>50</v>
      </c>
      <c r="C811" s="419" t="s">
        <v>771</v>
      </c>
      <c r="D811" s="405" t="s">
        <v>214</v>
      </c>
      <c r="E811" s="405" t="s">
        <v>4779</v>
      </c>
      <c r="F811" s="403" t="s">
        <v>215</v>
      </c>
      <c r="G811" s="405"/>
      <c r="H811" s="398"/>
      <c r="I811" s="398" t="s">
        <v>6</v>
      </c>
      <c r="J811" s="386"/>
    </row>
    <row r="812" spans="1:10" ht="60">
      <c r="A812" s="28">
        <v>5688776</v>
      </c>
      <c r="B812" s="406">
        <v>51</v>
      </c>
      <c r="C812" s="419"/>
      <c r="D812" s="405" t="s">
        <v>216</v>
      </c>
      <c r="E812" s="405" t="s">
        <v>4777</v>
      </c>
      <c r="F812" s="407" t="s">
        <v>50</v>
      </c>
      <c r="G812" s="406"/>
      <c r="H812" s="400" t="s">
        <v>6</v>
      </c>
      <c r="I812" s="398" t="s">
        <v>6</v>
      </c>
      <c r="J812" s="386"/>
    </row>
    <row r="813" spans="1:10">
      <c r="A813" s="28">
        <v>5688776</v>
      </c>
      <c r="B813" s="406">
        <v>52</v>
      </c>
      <c r="C813" s="419"/>
      <c r="D813" s="398" t="s">
        <v>146</v>
      </c>
      <c r="E813" s="398" t="s">
        <v>4786</v>
      </c>
      <c r="F813" s="410" t="s">
        <v>148</v>
      </c>
      <c r="G813" s="415">
        <v>60</v>
      </c>
      <c r="H813" s="398"/>
      <c r="I813" s="398" t="s">
        <v>6</v>
      </c>
      <c r="J813" s="386"/>
    </row>
    <row r="814" spans="1:10" ht="105">
      <c r="A814" s="28">
        <v>5688776</v>
      </c>
      <c r="B814" s="406">
        <v>53</v>
      </c>
      <c r="C814" s="419"/>
      <c r="D814" s="399" t="s">
        <v>930</v>
      </c>
      <c r="E814" s="399" t="s">
        <v>4791</v>
      </c>
      <c r="F814" s="404" t="s">
        <v>384</v>
      </c>
      <c r="G814" s="421" t="s">
        <v>3005</v>
      </c>
      <c r="H814" s="400" t="s">
        <v>6</v>
      </c>
      <c r="I814" s="398" t="s">
        <v>6</v>
      </c>
      <c r="J814" s="386"/>
    </row>
    <row r="815" spans="1:10">
      <c r="A815" s="688"/>
      <c r="B815" s="437"/>
      <c r="C815" s="437"/>
      <c r="D815" s="437"/>
      <c r="E815" s="437" t="s">
        <v>4788</v>
      </c>
      <c r="F815" s="437"/>
      <c r="G815" s="437"/>
      <c r="H815" s="437"/>
      <c r="I815" s="437"/>
      <c r="J815" s="386"/>
    </row>
    <row r="816" spans="1:10" ht="75">
      <c r="A816" s="650">
        <v>6097070</v>
      </c>
      <c r="B816" s="537">
        <v>1</v>
      </c>
      <c r="C816" s="538" t="s">
        <v>1896</v>
      </c>
      <c r="D816" s="535" t="s">
        <v>21</v>
      </c>
      <c r="E816" s="535" t="s">
        <v>4777</v>
      </c>
      <c r="F816" s="581" t="s">
        <v>22</v>
      </c>
      <c r="G816" s="535"/>
      <c r="H816" s="567" t="s">
        <v>6</v>
      </c>
      <c r="I816" s="534" t="s">
        <v>6</v>
      </c>
      <c r="J816" s="385"/>
    </row>
    <row r="817" spans="1:10">
      <c r="A817" s="650">
        <v>6097070</v>
      </c>
      <c r="B817" s="537">
        <v>2</v>
      </c>
      <c r="C817" s="549"/>
      <c r="D817" s="535" t="s">
        <v>0</v>
      </c>
      <c r="E817" s="535" t="s">
        <v>4778</v>
      </c>
      <c r="F817" s="581" t="s">
        <v>23</v>
      </c>
      <c r="G817" s="534" t="s">
        <v>1158</v>
      </c>
      <c r="H817" s="534"/>
      <c r="I817" s="534" t="s">
        <v>6</v>
      </c>
      <c r="J817" s="385"/>
    </row>
    <row r="818" spans="1:10">
      <c r="A818" s="650">
        <v>6097070</v>
      </c>
      <c r="B818" s="537">
        <v>3</v>
      </c>
      <c r="C818" s="549"/>
      <c r="D818" s="535" t="s">
        <v>1</v>
      </c>
      <c r="E818" s="535" t="s">
        <v>4778</v>
      </c>
      <c r="F818" s="581" t="s">
        <v>24</v>
      </c>
      <c r="G818" s="587" t="s">
        <v>100</v>
      </c>
      <c r="H818" s="534"/>
      <c r="I818" s="534" t="s">
        <v>6</v>
      </c>
      <c r="J818" s="385"/>
    </row>
    <row r="819" spans="1:10">
      <c r="A819" s="650">
        <v>6097070</v>
      </c>
      <c r="B819" s="537">
        <v>4</v>
      </c>
      <c r="C819" s="549"/>
      <c r="D819" s="535" t="s">
        <v>2</v>
      </c>
      <c r="E819" s="535" t="s">
        <v>4778</v>
      </c>
      <c r="F819" s="581" t="s">
        <v>25</v>
      </c>
      <c r="G819" s="534">
        <v>201482</v>
      </c>
      <c r="H819" s="534"/>
      <c r="I819" s="534" t="s">
        <v>6</v>
      </c>
      <c r="J819" s="385"/>
    </row>
    <row r="820" spans="1:10">
      <c r="A820" s="650">
        <v>6097070</v>
      </c>
      <c r="B820" s="537">
        <v>5</v>
      </c>
      <c r="C820" s="549"/>
      <c r="D820" s="535" t="s">
        <v>26</v>
      </c>
      <c r="E820" s="535" t="s">
        <v>4779</v>
      </c>
      <c r="F820" s="581" t="s">
        <v>27</v>
      </c>
      <c r="G820" s="535"/>
      <c r="H820" s="534"/>
      <c r="I820" s="534" t="s">
        <v>6</v>
      </c>
      <c r="J820" s="385"/>
    </row>
    <row r="821" spans="1:10">
      <c r="A821" s="650">
        <v>6097070</v>
      </c>
      <c r="B821" s="537">
        <v>6</v>
      </c>
      <c r="C821" s="549"/>
      <c r="D821" s="535" t="s">
        <v>7</v>
      </c>
      <c r="E821" s="535" t="s">
        <v>4777</v>
      </c>
      <c r="F821" s="581" t="s">
        <v>28</v>
      </c>
      <c r="G821" s="535"/>
      <c r="H821" s="567" t="s">
        <v>6</v>
      </c>
      <c r="I821" s="534" t="s">
        <v>6</v>
      </c>
      <c r="J821" s="385"/>
    </row>
    <row r="822" spans="1:10" ht="60">
      <c r="A822" s="650">
        <v>6097070</v>
      </c>
      <c r="B822" s="537">
        <v>7</v>
      </c>
      <c r="C822" s="549"/>
      <c r="D822" s="540" t="s">
        <v>911</v>
      </c>
      <c r="E822" s="540" t="s">
        <v>4780</v>
      </c>
      <c r="F822" s="581" t="s">
        <v>28</v>
      </c>
      <c r="G822" s="540" t="s">
        <v>576</v>
      </c>
      <c r="H822" s="567" t="s">
        <v>6</v>
      </c>
      <c r="I822" s="534" t="s">
        <v>6</v>
      </c>
      <c r="J822" s="385"/>
    </row>
    <row r="823" spans="1:10">
      <c r="A823" s="650">
        <v>6097070</v>
      </c>
      <c r="B823" s="537">
        <v>8</v>
      </c>
      <c r="C823" s="549"/>
      <c r="D823" s="547" t="s">
        <v>577</v>
      </c>
      <c r="E823" s="547" t="s">
        <v>4777</v>
      </c>
      <c r="F823" s="570" t="s">
        <v>578</v>
      </c>
      <c r="G823" s="559"/>
      <c r="H823" s="567" t="s">
        <v>6</v>
      </c>
      <c r="I823" s="534" t="s">
        <v>6</v>
      </c>
      <c r="J823" s="385"/>
    </row>
    <row r="824" spans="1:10">
      <c r="A824" s="650">
        <v>6097070</v>
      </c>
      <c r="B824" s="537">
        <v>9</v>
      </c>
      <c r="C824" s="549"/>
      <c r="D824" s="535" t="s">
        <v>2188</v>
      </c>
      <c r="E824" s="547" t="s">
        <v>4818</v>
      </c>
      <c r="F824" s="570" t="s">
        <v>2187</v>
      </c>
      <c r="G824" s="559"/>
      <c r="H824" s="567" t="s">
        <v>6</v>
      </c>
      <c r="I824" s="534" t="s">
        <v>6</v>
      </c>
      <c r="J824" s="385"/>
    </row>
    <row r="825" spans="1:10" ht="60">
      <c r="A825" s="650">
        <v>6097070</v>
      </c>
      <c r="B825" s="537">
        <v>10</v>
      </c>
      <c r="C825" s="549"/>
      <c r="D825" s="540" t="s">
        <v>48</v>
      </c>
      <c r="E825" s="540" t="s">
        <v>4780</v>
      </c>
      <c r="F825" s="570" t="s">
        <v>578</v>
      </c>
      <c r="G825" s="540" t="s">
        <v>1425</v>
      </c>
      <c r="H825" s="567" t="s">
        <v>6</v>
      </c>
      <c r="I825" s="534" t="s">
        <v>6</v>
      </c>
      <c r="J825" s="385"/>
    </row>
    <row r="826" spans="1:10" ht="75">
      <c r="A826" s="650">
        <v>6097070</v>
      </c>
      <c r="B826" s="537">
        <v>11</v>
      </c>
      <c r="C826" s="549"/>
      <c r="D826" s="540" t="s">
        <v>1426</v>
      </c>
      <c r="E826" s="540" t="s">
        <v>4777</v>
      </c>
      <c r="F826" s="538" t="s">
        <v>1427</v>
      </c>
      <c r="G826" s="540"/>
      <c r="H826" s="567" t="s">
        <v>6</v>
      </c>
      <c r="I826" s="534" t="s">
        <v>6</v>
      </c>
      <c r="J826" s="385"/>
    </row>
    <row r="827" spans="1:10" ht="75">
      <c r="A827" s="650">
        <v>6097070</v>
      </c>
      <c r="B827" s="537">
        <v>12</v>
      </c>
      <c r="C827" s="549"/>
      <c r="D827" s="547" t="s">
        <v>2168</v>
      </c>
      <c r="E827" s="547" t="s">
        <v>4805</v>
      </c>
      <c r="F827" s="538" t="s">
        <v>2230</v>
      </c>
      <c r="G827" s="559" t="s">
        <v>2231</v>
      </c>
      <c r="H827" s="567" t="s">
        <v>6</v>
      </c>
      <c r="I827" s="534" t="s">
        <v>6</v>
      </c>
      <c r="J827" s="385"/>
    </row>
    <row r="828" spans="1:10" ht="135">
      <c r="A828" s="650">
        <v>6097070</v>
      </c>
      <c r="B828" s="537">
        <v>13</v>
      </c>
      <c r="C828" s="557" t="s">
        <v>2276</v>
      </c>
      <c r="D828" s="540" t="s">
        <v>48</v>
      </c>
      <c r="E828" s="540" t="s">
        <v>4780</v>
      </c>
      <c r="F828" s="538" t="s">
        <v>1427</v>
      </c>
      <c r="G828" s="540" t="s">
        <v>83</v>
      </c>
      <c r="H828" s="536" t="s">
        <v>6</v>
      </c>
      <c r="I828" s="534" t="s">
        <v>6</v>
      </c>
      <c r="J828" s="385"/>
    </row>
    <row r="829" spans="1:10">
      <c r="A829" s="650">
        <v>6097070</v>
      </c>
      <c r="B829" s="537">
        <v>14</v>
      </c>
      <c r="C829" s="557"/>
      <c r="D829" s="534" t="s">
        <v>780</v>
      </c>
      <c r="E829" s="537" t="s">
        <v>4777</v>
      </c>
      <c r="F829" s="539" t="s">
        <v>31</v>
      </c>
      <c r="G829" s="541"/>
      <c r="H829" s="536" t="s">
        <v>6</v>
      </c>
      <c r="I829" s="534" t="s">
        <v>6</v>
      </c>
      <c r="J829" s="385"/>
    </row>
    <row r="830" spans="1:10" ht="60">
      <c r="A830" s="650">
        <v>6097070</v>
      </c>
      <c r="B830" s="537">
        <v>15</v>
      </c>
      <c r="C830" s="557"/>
      <c r="D830" s="534" t="s">
        <v>44</v>
      </c>
      <c r="E830" s="534" t="s">
        <v>4798</v>
      </c>
      <c r="F830" s="539" t="s">
        <v>33</v>
      </c>
      <c r="G830" s="540" t="s">
        <v>86</v>
      </c>
      <c r="H830" s="536" t="s">
        <v>6</v>
      </c>
      <c r="I830" s="534" t="s">
        <v>6</v>
      </c>
      <c r="J830" s="385"/>
    </row>
    <row r="831" spans="1:10" ht="75">
      <c r="A831" s="650">
        <v>6097070</v>
      </c>
      <c r="B831" s="537">
        <v>16</v>
      </c>
      <c r="C831" s="557"/>
      <c r="D831" s="534" t="s">
        <v>44</v>
      </c>
      <c r="E831" s="534" t="s">
        <v>4798</v>
      </c>
      <c r="F831" s="539" t="s">
        <v>33</v>
      </c>
      <c r="G831" s="540" t="s">
        <v>64</v>
      </c>
      <c r="H831" s="536" t="s">
        <v>6</v>
      </c>
      <c r="I831" s="534" t="s">
        <v>6</v>
      </c>
      <c r="J831" s="385"/>
    </row>
    <row r="832" spans="1:10" ht="60">
      <c r="A832" s="650">
        <v>6097070</v>
      </c>
      <c r="B832" s="537">
        <v>17</v>
      </c>
      <c r="C832" s="557"/>
      <c r="D832" s="534" t="s">
        <v>165</v>
      </c>
      <c r="E832" s="534" t="s">
        <v>4798</v>
      </c>
      <c r="F832" s="539" t="s">
        <v>33</v>
      </c>
      <c r="G832" s="540" t="s">
        <v>47</v>
      </c>
      <c r="H832" s="536" t="s">
        <v>6</v>
      </c>
      <c r="I832" s="534" t="s">
        <v>6</v>
      </c>
      <c r="J832" s="385"/>
    </row>
    <row r="833" spans="1:10">
      <c r="A833" s="650">
        <v>6097070</v>
      </c>
      <c r="B833" s="537">
        <v>18</v>
      </c>
      <c r="C833" s="557"/>
      <c r="D833" s="537" t="s">
        <v>49</v>
      </c>
      <c r="E833" s="537" t="s">
        <v>4777</v>
      </c>
      <c r="F833" s="539" t="s">
        <v>50</v>
      </c>
      <c r="G833" s="540"/>
      <c r="H833" s="536" t="s">
        <v>6</v>
      </c>
      <c r="I833" s="534" t="s">
        <v>6</v>
      </c>
      <c r="J833" s="385"/>
    </row>
    <row r="834" spans="1:10">
      <c r="A834" s="650">
        <v>6097070</v>
      </c>
      <c r="B834" s="537">
        <v>19</v>
      </c>
      <c r="C834" s="557"/>
      <c r="D834" s="534" t="s">
        <v>423</v>
      </c>
      <c r="E834" s="534" t="s">
        <v>4779</v>
      </c>
      <c r="F834" s="539" t="s">
        <v>51</v>
      </c>
      <c r="G834" s="540"/>
      <c r="H834" s="536" t="s">
        <v>6</v>
      </c>
      <c r="I834" s="534" t="s">
        <v>6</v>
      </c>
      <c r="J834" s="385"/>
    </row>
    <row r="835" spans="1:10">
      <c r="A835" s="650">
        <v>6097070</v>
      </c>
      <c r="B835" s="537">
        <v>20</v>
      </c>
      <c r="C835" s="557"/>
      <c r="D835" s="534" t="s">
        <v>146</v>
      </c>
      <c r="E835" s="534" t="s">
        <v>4786</v>
      </c>
      <c r="F835" s="545" t="s">
        <v>148</v>
      </c>
      <c r="G835" s="540">
        <v>100</v>
      </c>
      <c r="H835" s="534"/>
      <c r="I835" s="534" t="s">
        <v>6</v>
      </c>
      <c r="J835" s="385"/>
    </row>
    <row r="836" spans="1:10">
      <c r="A836" s="650">
        <v>6097070</v>
      </c>
      <c r="B836" s="537">
        <v>21</v>
      </c>
      <c r="C836" s="557"/>
      <c r="D836" s="534" t="s">
        <v>813</v>
      </c>
      <c r="E836" s="543" t="s">
        <v>4800</v>
      </c>
      <c r="F836" s="545" t="s">
        <v>53</v>
      </c>
      <c r="G836" s="540"/>
      <c r="H836" s="536" t="s">
        <v>6</v>
      </c>
      <c r="I836" s="534" t="s">
        <v>6</v>
      </c>
      <c r="J836" s="385"/>
    </row>
    <row r="837" spans="1:10">
      <c r="A837" s="650">
        <v>6097070</v>
      </c>
      <c r="B837" s="537">
        <v>22</v>
      </c>
      <c r="C837" s="557"/>
      <c r="D837" s="534" t="s">
        <v>62</v>
      </c>
      <c r="E837" s="534" t="s">
        <v>4778</v>
      </c>
      <c r="F837" s="539" t="s">
        <v>54</v>
      </c>
      <c r="G837" s="540" t="s">
        <v>3007</v>
      </c>
      <c r="H837" s="536" t="s">
        <v>6</v>
      </c>
      <c r="I837" s="534" t="s">
        <v>6</v>
      </c>
      <c r="J837" s="385"/>
    </row>
    <row r="838" spans="1:10">
      <c r="A838" s="650">
        <v>6097070</v>
      </c>
      <c r="B838" s="537">
        <v>23</v>
      </c>
      <c r="C838" s="557"/>
      <c r="D838" s="534" t="s">
        <v>62</v>
      </c>
      <c r="E838" s="537" t="s">
        <v>4853</v>
      </c>
      <c r="F838" s="545" t="s">
        <v>53</v>
      </c>
      <c r="G838" s="543" t="s">
        <v>62</v>
      </c>
      <c r="H838" s="536" t="s">
        <v>6</v>
      </c>
      <c r="I838" s="534" t="s">
        <v>6</v>
      </c>
      <c r="J838" s="385"/>
    </row>
    <row r="839" spans="1:10">
      <c r="A839" s="650">
        <v>6097070</v>
      </c>
      <c r="B839" s="537">
        <v>24</v>
      </c>
      <c r="C839" s="557"/>
      <c r="D839" s="534" t="s">
        <v>146</v>
      </c>
      <c r="E839" s="534" t="s">
        <v>4786</v>
      </c>
      <c r="F839" s="545" t="s">
        <v>148</v>
      </c>
      <c r="G839" s="543">
        <v>200</v>
      </c>
      <c r="H839" s="567" t="s">
        <v>6</v>
      </c>
      <c r="I839" s="534" t="s">
        <v>6</v>
      </c>
      <c r="J839" s="385"/>
    </row>
    <row r="840" spans="1:10" ht="45">
      <c r="A840" s="650">
        <v>6097070</v>
      </c>
      <c r="B840" s="537">
        <v>25</v>
      </c>
      <c r="C840" s="557"/>
      <c r="D840" s="534" t="s">
        <v>71</v>
      </c>
      <c r="E840" s="534" t="s">
        <v>4784</v>
      </c>
      <c r="F840" s="539" t="s">
        <v>57</v>
      </c>
      <c r="G840" s="540" t="s">
        <v>3008</v>
      </c>
      <c r="H840" s="536" t="s">
        <v>6</v>
      </c>
      <c r="I840" s="534" t="s">
        <v>6</v>
      </c>
      <c r="J840" s="385"/>
    </row>
    <row r="841" spans="1:10">
      <c r="A841" s="650">
        <v>6097070</v>
      </c>
      <c r="B841" s="537">
        <v>26</v>
      </c>
      <c r="C841" s="557"/>
      <c r="D841" s="534" t="s">
        <v>63</v>
      </c>
      <c r="E841" s="537" t="s">
        <v>4853</v>
      </c>
      <c r="F841" s="545" t="s">
        <v>53</v>
      </c>
      <c r="G841" s="543" t="s">
        <v>63</v>
      </c>
      <c r="H841" s="536" t="s">
        <v>6</v>
      </c>
      <c r="I841" s="534" t="s">
        <v>6</v>
      </c>
      <c r="J841" s="385"/>
    </row>
    <row r="842" spans="1:10">
      <c r="A842" s="650">
        <v>6097070</v>
      </c>
      <c r="B842" s="537">
        <v>27</v>
      </c>
      <c r="C842" s="557"/>
      <c r="D842" s="534" t="s">
        <v>146</v>
      </c>
      <c r="E842" s="534" t="s">
        <v>4786</v>
      </c>
      <c r="F842" s="545" t="s">
        <v>148</v>
      </c>
      <c r="G842" s="550">
        <v>60</v>
      </c>
      <c r="H842" s="534"/>
      <c r="I842" s="534" t="s">
        <v>6</v>
      </c>
      <c r="J842" s="385"/>
    </row>
    <row r="843" spans="1:10">
      <c r="A843" s="650">
        <v>6097070</v>
      </c>
      <c r="B843" s="537">
        <v>28</v>
      </c>
      <c r="C843" s="557"/>
      <c r="D843" s="534" t="s">
        <v>813</v>
      </c>
      <c r="E843" s="543" t="s">
        <v>4801</v>
      </c>
      <c r="F843" s="545" t="s">
        <v>53</v>
      </c>
      <c r="G843" s="540"/>
      <c r="H843" s="536" t="s">
        <v>6</v>
      </c>
      <c r="I843" s="534" t="s">
        <v>6</v>
      </c>
      <c r="J843" s="385"/>
    </row>
    <row r="844" spans="1:10">
      <c r="A844" s="650">
        <v>6097070</v>
      </c>
      <c r="B844" s="537">
        <v>29</v>
      </c>
      <c r="C844" s="557"/>
      <c r="D844" s="537" t="s">
        <v>49</v>
      </c>
      <c r="E844" s="537" t="s">
        <v>4777</v>
      </c>
      <c r="F844" s="539" t="s">
        <v>50</v>
      </c>
      <c r="G844" s="540"/>
      <c r="H844" s="536" t="s">
        <v>6</v>
      </c>
      <c r="I844" s="534" t="s">
        <v>6</v>
      </c>
      <c r="J844" s="385"/>
    </row>
    <row r="845" spans="1:10" ht="60">
      <c r="A845" s="650">
        <v>6097070</v>
      </c>
      <c r="B845" s="537">
        <v>30</v>
      </c>
      <c r="C845" s="555"/>
      <c r="D845" s="540" t="s">
        <v>110</v>
      </c>
      <c r="E845" s="534" t="s">
        <v>4799</v>
      </c>
      <c r="F845" s="539" t="s">
        <v>65</v>
      </c>
      <c r="G845" s="540" t="s">
        <v>1613</v>
      </c>
      <c r="H845" s="567"/>
      <c r="I845" s="534" t="s">
        <v>6</v>
      </c>
      <c r="J845" s="385"/>
    </row>
    <row r="846" spans="1:10" ht="120">
      <c r="A846" s="650">
        <v>6097070</v>
      </c>
      <c r="B846" s="537">
        <v>31</v>
      </c>
      <c r="C846" s="557" t="s">
        <v>2277</v>
      </c>
      <c r="D846" s="534" t="s">
        <v>94</v>
      </c>
      <c r="E846" s="534" t="s">
        <v>4784</v>
      </c>
      <c r="F846" s="539" t="s">
        <v>65</v>
      </c>
      <c r="G846" s="540" t="s">
        <v>929</v>
      </c>
      <c r="H846" s="536" t="s">
        <v>6</v>
      </c>
      <c r="I846" s="534" t="s">
        <v>6</v>
      </c>
      <c r="J846" s="385"/>
    </row>
    <row r="847" spans="1:10">
      <c r="A847" s="650">
        <v>6097070</v>
      </c>
      <c r="B847" s="537">
        <v>32</v>
      </c>
      <c r="C847" s="557"/>
      <c r="D847" s="547" t="s">
        <v>834</v>
      </c>
      <c r="E847" s="534" t="s">
        <v>4779</v>
      </c>
      <c r="F847" s="539" t="s">
        <v>215</v>
      </c>
      <c r="G847" s="559"/>
      <c r="H847" s="536" t="s">
        <v>6</v>
      </c>
      <c r="I847" s="534" t="s">
        <v>6</v>
      </c>
      <c r="J847" s="385"/>
    </row>
    <row r="848" spans="1:10">
      <c r="A848" s="650">
        <v>6097070</v>
      </c>
      <c r="B848" s="537">
        <v>33</v>
      </c>
      <c r="C848" s="557"/>
      <c r="D848" s="534" t="s">
        <v>146</v>
      </c>
      <c r="E848" s="534" t="s">
        <v>4786</v>
      </c>
      <c r="F848" s="545" t="s">
        <v>148</v>
      </c>
      <c r="G848" s="550">
        <v>600</v>
      </c>
      <c r="H848" s="536"/>
      <c r="I848" s="534" t="s">
        <v>6</v>
      </c>
      <c r="J848" s="385"/>
    </row>
    <row r="849" spans="1:10">
      <c r="A849" s="650">
        <v>6097070</v>
      </c>
      <c r="B849" s="537">
        <v>34</v>
      </c>
      <c r="C849" s="557"/>
      <c r="D849" s="537" t="s">
        <v>216</v>
      </c>
      <c r="E849" s="548" t="s">
        <v>4777</v>
      </c>
      <c r="F849" s="539" t="s">
        <v>50</v>
      </c>
      <c r="G849" s="540"/>
      <c r="H849" s="536" t="s">
        <v>6</v>
      </c>
      <c r="I849" s="534" t="s">
        <v>6</v>
      </c>
      <c r="J849" s="385"/>
    </row>
    <row r="850" spans="1:10" ht="150">
      <c r="A850" s="650">
        <v>6097070</v>
      </c>
      <c r="B850" s="537">
        <v>35</v>
      </c>
      <c r="C850" s="557" t="s">
        <v>2644</v>
      </c>
      <c r="D850" s="534" t="s">
        <v>930</v>
      </c>
      <c r="E850" s="534" t="s">
        <v>4827</v>
      </c>
      <c r="F850" s="539" t="s">
        <v>384</v>
      </c>
      <c r="G850" s="549" t="s">
        <v>2645</v>
      </c>
      <c r="H850" s="536" t="s">
        <v>6</v>
      </c>
      <c r="I850" s="534" t="s">
        <v>6</v>
      </c>
      <c r="J850" s="385"/>
    </row>
    <row r="851" spans="1:10">
      <c r="A851" s="648"/>
      <c r="B851" s="478"/>
      <c r="C851" s="394"/>
      <c r="D851" s="478"/>
      <c r="E851" s="395" t="s">
        <v>4788</v>
      </c>
      <c r="F851" s="396"/>
      <c r="G851" s="395"/>
      <c r="H851" s="478"/>
      <c r="I851" s="478"/>
      <c r="J851" s="385"/>
    </row>
    <row r="852" spans="1:10" ht="75">
      <c r="A852" s="642">
        <v>6096991</v>
      </c>
      <c r="B852" s="398">
        <v>1</v>
      </c>
      <c r="C852" s="403" t="s">
        <v>1896</v>
      </c>
      <c r="D852" s="399" t="s">
        <v>21</v>
      </c>
      <c r="E852" s="399" t="s">
        <v>4777</v>
      </c>
      <c r="F852" s="461" t="s">
        <v>22</v>
      </c>
      <c r="G852" s="399"/>
      <c r="H852" s="400" t="s">
        <v>6</v>
      </c>
      <c r="I852" s="398" t="s">
        <v>6</v>
      </c>
      <c r="J852" s="385"/>
    </row>
    <row r="853" spans="1:10" ht="45">
      <c r="A853" s="642">
        <v>6096991</v>
      </c>
      <c r="B853" s="398">
        <v>2</v>
      </c>
      <c r="C853" s="414"/>
      <c r="D853" s="399" t="s">
        <v>0</v>
      </c>
      <c r="E853" s="399" t="s">
        <v>4778</v>
      </c>
      <c r="F853" s="461" t="s">
        <v>23</v>
      </c>
      <c r="G853" s="405" t="s">
        <v>3395</v>
      </c>
      <c r="H853" s="398"/>
      <c r="I853" s="398" t="s">
        <v>6</v>
      </c>
      <c r="J853" s="385"/>
    </row>
    <row r="854" spans="1:10" ht="30">
      <c r="A854" s="642">
        <v>6096991</v>
      </c>
      <c r="B854" s="398">
        <v>3</v>
      </c>
      <c r="C854" s="414"/>
      <c r="D854" s="399" t="s">
        <v>1</v>
      </c>
      <c r="E854" s="399" t="s">
        <v>4778</v>
      </c>
      <c r="F854" s="461" t="s">
        <v>24</v>
      </c>
      <c r="G854" s="405" t="s">
        <v>2819</v>
      </c>
      <c r="H854" s="398"/>
      <c r="I854" s="398" t="s">
        <v>6</v>
      </c>
      <c r="J854" s="385"/>
    </row>
    <row r="855" spans="1:10">
      <c r="A855" s="642">
        <v>6096991</v>
      </c>
      <c r="B855" s="398">
        <v>4</v>
      </c>
      <c r="C855" s="414"/>
      <c r="D855" s="399" t="s">
        <v>2</v>
      </c>
      <c r="E855" s="399" t="s">
        <v>4778</v>
      </c>
      <c r="F855" s="461" t="s">
        <v>25</v>
      </c>
      <c r="G855" s="398">
        <v>201482</v>
      </c>
      <c r="H855" s="398"/>
      <c r="I855" s="398" t="s">
        <v>6</v>
      </c>
      <c r="J855" s="385"/>
    </row>
    <row r="856" spans="1:10">
      <c r="A856" s="642">
        <v>6096991</v>
      </c>
      <c r="B856" s="398">
        <v>5</v>
      </c>
      <c r="C856" s="414"/>
      <c r="D856" s="399" t="s">
        <v>26</v>
      </c>
      <c r="E856" s="399" t="s">
        <v>4779</v>
      </c>
      <c r="F856" s="461" t="s">
        <v>27</v>
      </c>
      <c r="G856" s="399"/>
      <c r="H856" s="398"/>
      <c r="I856" s="398" t="s">
        <v>6</v>
      </c>
      <c r="J856" s="385"/>
    </row>
    <row r="857" spans="1:10">
      <c r="A857" s="642">
        <v>6096991</v>
      </c>
      <c r="B857" s="398">
        <v>6</v>
      </c>
      <c r="C857" s="414"/>
      <c r="D857" s="399" t="s">
        <v>7</v>
      </c>
      <c r="E857" s="399" t="s">
        <v>4777</v>
      </c>
      <c r="F857" s="461" t="s">
        <v>28</v>
      </c>
      <c r="G857" s="399"/>
      <c r="H857" s="400" t="s">
        <v>6</v>
      </c>
      <c r="I857" s="398" t="s">
        <v>6</v>
      </c>
      <c r="J857" s="385"/>
    </row>
    <row r="858" spans="1:10" ht="60">
      <c r="A858" s="642">
        <v>6096991</v>
      </c>
      <c r="B858" s="398">
        <v>7</v>
      </c>
      <c r="C858" s="414"/>
      <c r="D858" s="405" t="s">
        <v>911</v>
      </c>
      <c r="E858" s="405" t="s">
        <v>4780</v>
      </c>
      <c r="F858" s="461" t="s">
        <v>28</v>
      </c>
      <c r="G858" s="405" t="s">
        <v>576</v>
      </c>
      <c r="H858" s="400" t="s">
        <v>6</v>
      </c>
      <c r="I858" s="398" t="s">
        <v>6</v>
      </c>
      <c r="J858" s="385"/>
    </row>
    <row r="859" spans="1:10">
      <c r="A859" s="642">
        <v>6096991</v>
      </c>
      <c r="B859" s="398">
        <v>8</v>
      </c>
      <c r="C859" s="414"/>
      <c r="D859" s="412" t="s">
        <v>577</v>
      </c>
      <c r="E859" s="412" t="s">
        <v>4777</v>
      </c>
      <c r="F859" s="441" t="s">
        <v>578</v>
      </c>
      <c r="G859" s="426"/>
      <c r="H859" s="400" t="s">
        <v>6</v>
      </c>
      <c r="I859" s="398" t="s">
        <v>6</v>
      </c>
      <c r="J859" s="385"/>
    </row>
    <row r="860" spans="1:10">
      <c r="A860" s="642">
        <v>6096991</v>
      </c>
      <c r="B860" s="398">
        <v>9</v>
      </c>
      <c r="C860" s="414"/>
      <c r="D860" s="399" t="s">
        <v>2188</v>
      </c>
      <c r="E860" s="412" t="s">
        <v>4818</v>
      </c>
      <c r="F860" s="441" t="s">
        <v>2187</v>
      </c>
      <c r="G860" s="426"/>
      <c r="H860" s="400" t="s">
        <v>6</v>
      </c>
      <c r="I860" s="398" t="s">
        <v>6</v>
      </c>
      <c r="J860" s="385"/>
    </row>
    <row r="861" spans="1:10" ht="60">
      <c r="A861" s="642">
        <v>6096991</v>
      </c>
      <c r="B861" s="398">
        <v>10</v>
      </c>
      <c r="C861" s="414"/>
      <c r="D861" s="405" t="s">
        <v>48</v>
      </c>
      <c r="E861" s="405" t="s">
        <v>4780</v>
      </c>
      <c r="F861" s="441" t="s">
        <v>578</v>
      </c>
      <c r="G861" s="405" t="s">
        <v>1425</v>
      </c>
      <c r="H861" s="400" t="s">
        <v>6</v>
      </c>
      <c r="I861" s="398" t="s">
        <v>6</v>
      </c>
      <c r="J861" s="385"/>
    </row>
    <row r="862" spans="1:10" ht="75">
      <c r="A862" s="642">
        <v>6096991</v>
      </c>
      <c r="B862" s="398">
        <v>11</v>
      </c>
      <c r="C862" s="414"/>
      <c r="D862" s="405" t="s">
        <v>1426</v>
      </c>
      <c r="E862" s="405" t="s">
        <v>4777</v>
      </c>
      <c r="F862" s="403" t="s">
        <v>1427</v>
      </c>
      <c r="G862" s="405"/>
      <c r="H862" s="400" t="s">
        <v>6</v>
      </c>
      <c r="I862" s="398" t="s">
        <v>6</v>
      </c>
      <c r="J862" s="385"/>
    </row>
    <row r="863" spans="1:10" ht="75">
      <c r="A863" s="642">
        <v>6096991</v>
      </c>
      <c r="B863" s="398">
        <v>12</v>
      </c>
      <c r="C863" s="414"/>
      <c r="D863" s="412" t="s">
        <v>2168</v>
      </c>
      <c r="E863" s="412" t="s">
        <v>4805</v>
      </c>
      <c r="F863" s="403" t="s">
        <v>2230</v>
      </c>
      <c r="G863" s="426" t="s">
        <v>2231</v>
      </c>
      <c r="H863" s="400" t="s">
        <v>6</v>
      </c>
      <c r="I863" s="398" t="s">
        <v>6</v>
      </c>
      <c r="J863" s="385"/>
    </row>
    <row r="864" spans="1:10" ht="135">
      <c r="A864" s="642">
        <v>6096991</v>
      </c>
      <c r="B864" s="398">
        <v>13</v>
      </c>
      <c r="C864" s="414" t="s">
        <v>2276</v>
      </c>
      <c r="D864" s="405" t="s">
        <v>48</v>
      </c>
      <c r="E864" s="405" t="s">
        <v>4780</v>
      </c>
      <c r="F864" s="403" t="s">
        <v>1427</v>
      </c>
      <c r="G864" s="405" t="s">
        <v>83</v>
      </c>
      <c r="H864" s="400" t="s">
        <v>6</v>
      </c>
      <c r="I864" s="398" t="s">
        <v>6</v>
      </c>
      <c r="J864" s="385"/>
    </row>
    <row r="865" spans="1:10">
      <c r="A865" s="642">
        <v>6096991</v>
      </c>
      <c r="B865" s="398">
        <v>14</v>
      </c>
      <c r="C865" s="414"/>
      <c r="D865" s="398" t="s">
        <v>44</v>
      </c>
      <c r="E865" s="402" t="s">
        <v>4777</v>
      </c>
      <c r="F865" s="404" t="s">
        <v>31</v>
      </c>
      <c r="G865" s="406"/>
      <c r="H865" s="400" t="s">
        <v>6</v>
      </c>
      <c r="I865" s="398" t="s">
        <v>6</v>
      </c>
      <c r="J865" s="385"/>
    </row>
    <row r="866" spans="1:10" ht="60">
      <c r="A866" s="642">
        <v>6096991</v>
      </c>
      <c r="B866" s="398">
        <v>15</v>
      </c>
      <c r="C866" s="414"/>
      <c r="D866" s="398" t="s">
        <v>44</v>
      </c>
      <c r="E866" s="398" t="s">
        <v>4798</v>
      </c>
      <c r="F866" s="404" t="s">
        <v>33</v>
      </c>
      <c r="G866" s="405" t="s">
        <v>86</v>
      </c>
      <c r="H866" s="400" t="s">
        <v>6</v>
      </c>
      <c r="I866" s="398" t="s">
        <v>6</v>
      </c>
      <c r="J866" s="385"/>
    </row>
    <row r="867" spans="1:10" ht="75">
      <c r="A867" s="642">
        <v>6096991</v>
      </c>
      <c r="B867" s="398">
        <v>16</v>
      </c>
      <c r="C867" s="414"/>
      <c r="D867" s="398" t="s">
        <v>44</v>
      </c>
      <c r="E867" s="398" t="s">
        <v>4798</v>
      </c>
      <c r="F867" s="404" t="s">
        <v>33</v>
      </c>
      <c r="G867" s="405" t="s">
        <v>64</v>
      </c>
      <c r="H867" s="400" t="s">
        <v>6</v>
      </c>
      <c r="I867" s="398" t="s">
        <v>6</v>
      </c>
      <c r="J867" s="385"/>
    </row>
    <row r="868" spans="1:10" ht="60">
      <c r="A868" s="642">
        <v>6096991</v>
      </c>
      <c r="B868" s="398">
        <v>17</v>
      </c>
      <c r="C868" s="414"/>
      <c r="D868" s="398" t="s">
        <v>165</v>
      </c>
      <c r="E868" s="398" t="s">
        <v>4798</v>
      </c>
      <c r="F868" s="404" t="s">
        <v>33</v>
      </c>
      <c r="G868" s="405" t="s">
        <v>47</v>
      </c>
      <c r="H868" s="400" t="s">
        <v>6</v>
      </c>
      <c r="I868" s="398" t="s">
        <v>6</v>
      </c>
      <c r="J868" s="385"/>
    </row>
    <row r="869" spans="1:10">
      <c r="A869" s="642">
        <v>6096991</v>
      </c>
      <c r="B869" s="398">
        <v>18</v>
      </c>
      <c r="C869" s="414"/>
      <c r="D869" s="402" t="s">
        <v>105</v>
      </c>
      <c r="E869" s="402" t="s">
        <v>4777</v>
      </c>
      <c r="F869" s="404" t="s">
        <v>50</v>
      </c>
      <c r="G869" s="405"/>
      <c r="H869" s="400" t="s">
        <v>6</v>
      </c>
      <c r="I869" s="398" t="s">
        <v>6</v>
      </c>
      <c r="J869" s="385"/>
    </row>
    <row r="870" spans="1:10">
      <c r="A870" s="642">
        <v>6096991</v>
      </c>
      <c r="B870" s="398">
        <v>19</v>
      </c>
      <c r="C870" s="414"/>
      <c r="D870" s="398" t="s">
        <v>423</v>
      </c>
      <c r="E870" s="398" t="s">
        <v>4779</v>
      </c>
      <c r="F870" s="404" t="s">
        <v>51</v>
      </c>
      <c r="G870" s="405"/>
      <c r="H870" s="400" t="s">
        <v>6</v>
      </c>
      <c r="I870" s="398" t="s">
        <v>6</v>
      </c>
      <c r="J870" s="385"/>
    </row>
    <row r="871" spans="1:10">
      <c r="A871" s="642">
        <v>6096991</v>
      </c>
      <c r="B871" s="398">
        <v>20</v>
      </c>
      <c r="C871" s="414"/>
      <c r="D871" s="398" t="s">
        <v>146</v>
      </c>
      <c r="E871" s="398" t="s">
        <v>4786</v>
      </c>
      <c r="F871" s="410" t="s">
        <v>148</v>
      </c>
      <c r="G871" s="405">
        <v>100</v>
      </c>
      <c r="H871" s="400" t="s">
        <v>6</v>
      </c>
      <c r="I871" s="398" t="s">
        <v>6</v>
      </c>
      <c r="J871" s="385"/>
    </row>
    <row r="872" spans="1:10">
      <c r="A872" s="642">
        <v>6096991</v>
      </c>
      <c r="B872" s="398">
        <v>21</v>
      </c>
      <c r="C872" s="414"/>
      <c r="D872" s="398" t="s">
        <v>813</v>
      </c>
      <c r="E872" s="408" t="s">
        <v>4800</v>
      </c>
      <c r="F872" s="410" t="s">
        <v>53</v>
      </c>
      <c r="G872" s="405"/>
      <c r="H872" s="400" t="s">
        <v>6</v>
      </c>
      <c r="I872" s="398" t="s">
        <v>6</v>
      </c>
      <c r="J872" s="385"/>
    </row>
    <row r="873" spans="1:10" ht="45">
      <c r="A873" s="642">
        <v>6096991</v>
      </c>
      <c r="B873" s="398">
        <v>22</v>
      </c>
      <c r="C873" s="414"/>
      <c r="D873" s="398" t="s">
        <v>62</v>
      </c>
      <c r="E873" s="398" t="s">
        <v>4778</v>
      </c>
      <c r="F873" s="404" t="s">
        <v>54</v>
      </c>
      <c r="G873" s="405" t="s">
        <v>2493</v>
      </c>
      <c r="H873" s="400" t="s">
        <v>6</v>
      </c>
      <c r="I873" s="398" t="s">
        <v>6</v>
      </c>
      <c r="J873" s="385"/>
    </row>
    <row r="874" spans="1:10">
      <c r="A874" s="642">
        <v>6096991</v>
      </c>
      <c r="B874" s="398">
        <v>23</v>
      </c>
      <c r="C874" s="414"/>
      <c r="D874" s="398" t="s">
        <v>62</v>
      </c>
      <c r="E874" s="402" t="s">
        <v>4853</v>
      </c>
      <c r="F874" s="410" t="s">
        <v>53</v>
      </c>
      <c r="G874" s="408" t="s">
        <v>62</v>
      </c>
      <c r="H874" s="400" t="s">
        <v>6</v>
      </c>
      <c r="I874" s="398" t="s">
        <v>6</v>
      </c>
      <c r="J874" s="385"/>
    </row>
    <row r="875" spans="1:10" ht="75">
      <c r="A875" s="642">
        <v>6096991</v>
      </c>
      <c r="B875" s="398">
        <v>24</v>
      </c>
      <c r="C875" s="414"/>
      <c r="D875" s="398" t="s">
        <v>71</v>
      </c>
      <c r="E875" s="398" t="s">
        <v>4784</v>
      </c>
      <c r="F875" s="404" t="s">
        <v>57</v>
      </c>
      <c r="G875" s="405" t="s">
        <v>2499</v>
      </c>
      <c r="H875" s="400" t="s">
        <v>6</v>
      </c>
      <c r="I875" s="398" t="s">
        <v>6</v>
      </c>
      <c r="J875" s="385"/>
    </row>
    <row r="876" spans="1:10">
      <c r="A876" s="642">
        <v>6096991</v>
      </c>
      <c r="B876" s="398">
        <v>25</v>
      </c>
      <c r="C876" s="414"/>
      <c r="D876" s="398" t="s">
        <v>63</v>
      </c>
      <c r="E876" s="402" t="s">
        <v>4853</v>
      </c>
      <c r="F876" s="410" t="s">
        <v>53</v>
      </c>
      <c r="G876" s="408" t="s">
        <v>63</v>
      </c>
      <c r="H876" s="400" t="s">
        <v>6</v>
      </c>
      <c r="I876" s="398" t="s">
        <v>6</v>
      </c>
      <c r="J876" s="385"/>
    </row>
    <row r="877" spans="1:10">
      <c r="A877" s="642">
        <v>6096991</v>
      </c>
      <c r="B877" s="398">
        <v>26</v>
      </c>
      <c r="C877" s="414"/>
      <c r="D877" s="398" t="s">
        <v>146</v>
      </c>
      <c r="E877" s="398" t="s">
        <v>4786</v>
      </c>
      <c r="F877" s="410" t="s">
        <v>148</v>
      </c>
      <c r="G877" s="415">
        <v>60</v>
      </c>
      <c r="H877" s="398"/>
      <c r="I877" s="398" t="s">
        <v>6</v>
      </c>
      <c r="J877" s="385"/>
    </row>
    <row r="878" spans="1:10">
      <c r="A878" s="642">
        <v>6096991</v>
      </c>
      <c r="B878" s="398">
        <v>27</v>
      </c>
      <c r="C878" s="414"/>
      <c r="D878" s="398" t="s">
        <v>813</v>
      </c>
      <c r="E878" s="408" t="s">
        <v>4801</v>
      </c>
      <c r="F878" s="410" t="s">
        <v>53</v>
      </c>
      <c r="G878" s="405"/>
      <c r="H878" s="400" t="s">
        <v>6</v>
      </c>
      <c r="I878" s="398" t="s">
        <v>6</v>
      </c>
      <c r="J878" s="385"/>
    </row>
    <row r="879" spans="1:10">
      <c r="A879" s="642">
        <v>6096991</v>
      </c>
      <c r="B879" s="398">
        <v>28</v>
      </c>
      <c r="C879" s="414"/>
      <c r="D879" s="402" t="s">
        <v>105</v>
      </c>
      <c r="E879" s="402" t="s">
        <v>4777</v>
      </c>
      <c r="F879" s="404" t="s">
        <v>50</v>
      </c>
      <c r="G879" s="405"/>
      <c r="H879" s="400" t="s">
        <v>6</v>
      </c>
      <c r="I879" s="398" t="s">
        <v>6</v>
      </c>
      <c r="J879" s="385"/>
    </row>
    <row r="880" spans="1:10" ht="45">
      <c r="A880" s="642">
        <v>6096991</v>
      </c>
      <c r="B880" s="398">
        <v>29</v>
      </c>
      <c r="C880" s="414" t="s">
        <v>2717</v>
      </c>
      <c r="D880" s="398" t="s">
        <v>94</v>
      </c>
      <c r="E880" s="398" t="s">
        <v>4784</v>
      </c>
      <c r="F880" s="404" t="s">
        <v>65</v>
      </c>
      <c r="G880" s="405" t="s">
        <v>3011</v>
      </c>
      <c r="H880" s="398"/>
      <c r="I880" s="398" t="s">
        <v>6</v>
      </c>
      <c r="J880" s="385"/>
    </row>
    <row r="881" spans="1:10">
      <c r="A881" s="642">
        <v>6096991</v>
      </c>
      <c r="B881" s="398">
        <v>30</v>
      </c>
      <c r="C881" s="414"/>
      <c r="D881" s="412" t="s">
        <v>173</v>
      </c>
      <c r="E881" s="412" t="s">
        <v>4779</v>
      </c>
      <c r="F881" s="417" t="s">
        <v>174</v>
      </c>
      <c r="G881" s="426"/>
      <c r="H881" s="398" t="s">
        <v>6</v>
      </c>
      <c r="I881" s="398" t="s">
        <v>6</v>
      </c>
      <c r="J881" s="385"/>
    </row>
    <row r="882" spans="1:10">
      <c r="A882" s="642">
        <v>6096991</v>
      </c>
      <c r="B882" s="398">
        <v>31</v>
      </c>
      <c r="C882" s="414"/>
      <c r="D882" s="398" t="s">
        <v>146</v>
      </c>
      <c r="E882" s="412" t="s">
        <v>4786</v>
      </c>
      <c r="F882" s="417" t="s">
        <v>148</v>
      </c>
      <c r="G882" s="426">
        <v>360</v>
      </c>
      <c r="H882" s="398"/>
      <c r="I882" s="398" t="s">
        <v>6</v>
      </c>
      <c r="J882" s="385"/>
    </row>
    <row r="883" spans="1:10">
      <c r="A883" s="642">
        <v>6096991</v>
      </c>
      <c r="B883" s="398">
        <v>32</v>
      </c>
      <c r="C883" s="414"/>
      <c r="D883" s="412" t="s">
        <v>1293</v>
      </c>
      <c r="E883" s="448" t="s">
        <v>4800</v>
      </c>
      <c r="F883" s="417" t="s">
        <v>177</v>
      </c>
      <c r="G883" s="426"/>
      <c r="H883" s="398" t="s">
        <v>6</v>
      </c>
      <c r="I883" s="398" t="s">
        <v>6</v>
      </c>
      <c r="J883" s="385"/>
    </row>
    <row r="884" spans="1:10" ht="90">
      <c r="A884" s="642">
        <v>6096991</v>
      </c>
      <c r="B884" s="398">
        <v>33</v>
      </c>
      <c r="C884" s="414" t="s">
        <v>3012</v>
      </c>
      <c r="D884" s="402" t="s">
        <v>2168</v>
      </c>
      <c r="E884" s="448" t="s">
        <v>4799</v>
      </c>
      <c r="F884" s="417" t="s">
        <v>703</v>
      </c>
      <c r="G884" s="458" t="s">
        <v>2301</v>
      </c>
      <c r="H884" s="398"/>
      <c r="I884" s="398" t="s">
        <v>6</v>
      </c>
      <c r="J884" s="385"/>
    </row>
    <row r="885" spans="1:10" ht="45">
      <c r="A885" s="642">
        <v>6096991</v>
      </c>
      <c r="B885" s="398">
        <v>34</v>
      </c>
      <c r="C885" s="414"/>
      <c r="D885" s="402" t="s">
        <v>2300</v>
      </c>
      <c r="E885" s="402" t="s">
        <v>4842</v>
      </c>
      <c r="F885" s="417" t="s">
        <v>703</v>
      </c>
      <c r="G885" s="415" t="s">
        <v>3013</v>
      </c>
      <c r="H885" s="398" t="s">
        <v>6</v>
      </c>
      <c r="I885" s="398" t="s">
        <v>6</v>
      </c>
      <c r="J885" s="385"/>
    </row>
    <row r="886" spans="1:10" ht="75">
      <c r="A886" s="642">
        <v>6096991</v>
      </c>
      <c r="B886" s="398">
        <v>35</v>
      </c>
      <c r="C886" s="414"/>
      <c r="D886" s="402" t="s">
        <v>2300</v>
      </c>
      <c r="E886" s="402" t="s">
        <v>4787</v>
      </c>
      <c r="F886" s="439" t="s">
        <v>2303</v>
      </c>
      <c r="G886" s="415" t="s">
        <v>2302</v>
      </c>
      <c r="H886" s="402"/>
      <c r="I886" s="398" t="s">
        <v>6</v>
      </c>
      <c r="J886" s="385"/>
    </row>
    <row r="887" spans="1:10">
      <c r="A887" s="685"/>
      <c r="B887" s="473"/>
      <c r="C887" s="473"/>
      <c r="D887" s="473"/>
      <c r="E887" s="473" t="s">
        <v>4788</v>
      </c>
      <c r="F887" s="473"/>
      <c r="G887" s="473"/>
      <c r="H887" s="473"/>
      <c r="I887" s="473"/>
      <c r="J887" s="386"/>
    </row>
    <row r="888" spans="1:10" ht="75">
      <c r="A888" s="650">
        <v>6097073</v>
      </c>
      <c r="B888" s="402">
        <v>1</v>
      </c>
      <c r="C888" s="423" t="s">
        <v>1896</v>
      </c>
      <c r="D888" s="399" t="s">
        <v>21</v>
      </c>
      <c r="E888" s="399" t="s">
        <v>4777</v>
      </c>
      <c r="F888" s="461" t="s">
        <v>22</v>
      </c>
      <c r="G888" s="399"/>
      <c r="H888" s="400" t="s">
        <v>6</v>
      </c>
      <c r="I888" s="398" t="s">
        <v>6</v>
      </c>
      <c r="J888" s="386"/>
    </row>
    <row r="889" spans="1:10" ht="30">
      <c r="A889" s="650">
        <v>6097073</v>
      </c>
      <c r="B889" s="402">
        <v>2</v>
      </c>
      <c r="C889" s="423"/>
      <c r="D889" s="399" t="s">
        <v>0</v>
      </c>
      <c r="E889" s="399" t="s">
        <v>4778</v>
      </c>
      <c r="F889" s="461" t="s">
        <v>23</v>
      </c>
      <c r="G889" s="405" t="s">
        <v>134</v>
      </c>
      <c r="H889" s="398"/>
      <c r="I889" s="398" t="s">
        <v>6</v>
      </c>
      <c r="J889" s="386"/>
    </row>
    <row r="890" spans="1:10" ht="30">
      <c r="A890" s="650">
        <v>6097073</v>
      </c>
      <c r="B890" s="402">
        <v>3</v>
      </c>
      <c r="C890" s="423"/>
      <c r="D890" s="399" t="s">
        <v>1</v>
      </c>
      <c r="E890" s="399" t="s">
        <v>4778</v>
      </c>
      <c r="F890" s="461" t="s">
        <v>24</v>
      </c>
      <c r="G890" s="405" t="s">
        <v>100</v>
      </c>
      <c r="H890" s="398"/>
      <c r="I890" s="398" t="s">
        <v>6</v>
      </c>
      <c r="J890" s="386"/>
    </row>
    <row r="891" spans="1:10">
      <c r="A891" s="650">
        <v>6097073</v>
      </c>
      <c r="B891" s="402">
        <v>4</v>
      </c>
      <c r="C891" s="423"/>
      <c r="D891" s="399" t="s">
        <v>2</v>
      </c>
      <c r="E891" s="399" t="s">
        <v>4778</v>
      </c>
      <c r="F891" s="461" t="s">
        <v>25</v>
      </c>
      <c r="G891" s="405">
        <v>201482</v>
      </c>
      <c r="H891" s="398"/>
      <c r="I891" s="398" t="s">
        <v>6</v>
      </c>
      <c r="J891" s="386"/>
    </row>
    <row r="892" spans="1:10">
      <c r="A892" s="650">
        <v>6097073</v>
      </c>
      <c r="B892" s="402">
        <v>5</v>
      </c>
      <c r="C892" s="423"/>
      <c r="D892" s="399" t="s">
        <v>26</v>
      </c>
      <c r="E892" s="399" t="s">
        <v>4779</v>
      </c>
      <c r="F892" s="461" t="s">
        <v>27</v>
      </c>
      <c r="G892" s="399"/>
      <c r="H892" s="398"/>
      <c r="I892" s="398" t="s">
        <v>6</v>
      </c>
      <c r="J892" s="386"/>
    </row>
    <row r="893" spans="1:10">
      <c r="A893" s="650">
        <v>6097073</v>
      </c>
      <c r="B893" s="402">
        <v>6</v>
      </c>
      <c r="C893" s="423"/>
      <c r="D893" s="399" t="s">
        <v>7</v>
      </c>
      <c r="E893" s="399" t="s">
        <v>4777</v>
      </c>
      <c r="F893" s="461" t="s">
        <v>28</v>
      </c>
      <c r="G893" s="399"/>
      <c r="H893" s="400" t="s">
        <v>6</v>
      </c>
      <c r="I893" s="398" t="s">
        <v>6</v>
      </c>
      <c r="J893" s="386"/>
    </row>
    <row r="894" spans="1:10" ht="60">
      <c r="A894" s="650">
        <v>6097073</v>
      </c>
      <c r="B894" s="402">
        <v>7</v>
      </c>
      <c r="C894" s="423"/>
      <c r="D894" s="405" t="s">
        <v>911</v>
      </c>
      <c r="E894" s="405" t="s">
        <v>4780</v>
      </c>
      <c r="F894" s="461" t="s">
        <v>28</v>
      </c>
      <c r="G894" s="405" t="s">
        <v>576</v>
      </c>
      <c r="H894" s="400" t="s">
        <v>6</v>
      </c>
      <c r="I894" s="398" t="s">
        <v>6</v>
      </c>
      <c r="J894" s="386"/>
    </row>
    <row r="895" spans="1:10">
      <c r="A895" s="650">
        <v>6097073</v>
      </c>
      <c r="B895" s="402">
        <v>8</v>
      </c>
      <c r="C895" s="423"/>
      <c r="D895" s="412" t="s">
        <v>577</v>
      </c>
      <c r="E895" s="412" t="s">
        <v>4777</v>
      </c>
      <c r="F895" s="441" t="s">
        <v>578</v>
      </c>
      <c r="G895" s="426"/>
      <c r="H895" s="400" t="s">
        <v>6</v>
      </c>
      <c r="I895" s="398" t="s">
        <v>6</v>
      </c>
      <c r="J895" s="386"/>
    </row>
    <row r="896" spans="1:10">
      <c r="A896" s="650">
        <v>6097073</v>
      </c>
      <c r="B896" s="402">
        <v>9</v>
      </c>
      <c r="C896" s="423"/>
      <c r="D896" s="399" t="s">
        <v>2188</v>
      </c>
      <c r="E896" s="412" t="s">
        <v>4818</v>
      </c>
      <c r="F896" s="467" t="s">
        <v>2187</v>
      </c>
      <c r="G896" s="426"/>
      <c r="H896" s="400" t="s">
        <v>6</v>
      </c>
      <c r="I896" s="398" t="s">
        <v>6</v>
      </c>
      <c r="J896" s="386"/>
    </row>
    <row r="897" spans="1:10" ht="60">
      <c r="A897" s="650">
        <v>6097073</v>
      </c>
      <c r="B897" s="402">
        <v>10</v>
      </c>
      <c r="C897" s="423"/>
      <c r="D897" s="405" t="s">
        <v>48</v>
      </c>
      <c r="E897" s="405" t="s">
        <v>4780</v>
      </c>
      <c r="F897" s="467" t="s">
        <v>578</v>
      </c>
      <c r="G897" s="405" t="s">
        <v>1425</v>
      </c>
      <c r="H897" s="400" t="s">
        <v>6</v>
      </c>
      <c r="I897" s="398" t="s">
        <v>6</v>
      </c>
      <c r="J897" s="386"/>
    </row>
    <row r="898" spans="1:10" ht="75">
      <c r="A898" s="650">
        <v>6097073</v>
      </c>
      <c r="B898" s="402">
        <v>11</v>
      </c>
      <c r="C898" s="423"/>
      <c r="D898" s="405" t="s">
        <v>1426</v>
      </c>
      <c r="E898" s="405" t="s">
        <v>4777</v>
      </c>
      <c r="F898" s="403" t="s">
        <v>1427</v>
      </c>
      <c r="G898" s="405"/>
      <c r="H898" s="400" t="s">
        <v>6</v>
      </c>
      <c r="I898" s="398" t="s">
        <v>6</v>
      </c>
      <c r="J898" s="386"/>
    </row>
    <row r="899" spans="1:10" ht="75">
      <c r="A899" s="650">
        <v>6097073</v>
      </c>
      <c r="B899" s="402">
        <v>12</v>
      </c>
      <c r="C899" s="423"/>
      <c r="D899" s="412" t="s">
        <v>2168</v>
      </c>
      <c r="E899" s="412" t="s">
        <v>4805</v>
      </c>
      <c r="F899" s="403" t="s">
        <v>2230</v>
      </c>
      <c r="G899" s="426" t="s">
        <v>2231</v>
      </c>
      <c r="H899" s="400" t="s">
        <v>6</v>
      </c>
      <c r="I899" s="398" t="s">
        <v>6</v>
      </c>
      <c r="J899" s="386"/>
    </row>
    <row r="900" spans="1:10" ht="135">
      <c r="A900" s="650">
        <v>6097073</v>
      </c>
      <c r="B900" s="402">
        <v>13</v>
      </c>
      <c r="C900" s="414" t="s">
        <v>2276</v>
      </c>
      <c r="D900" s="405" t="s">
        <v>48</v>
      </c>
      <c r="E900" s="405" t="s">
        <v>4780</v>
      </c>
      <c r="F900" s="403" t="s">
        <v>1427</v>
      </c>
      <c r="G900" s="405" t="s">
        <v>83</v>
      </c>
      <c r="H900" s="400" t="s">
        <v>6</v>
      </c>
      <c r="I900" s="398" t="s">
        <v>6</v>
      </c>
      <c r="J900" s="386"/>
    </row>
    <row r="901" spans="1:10">
      <c r="A901" s="650">
        <v>6097073</v>
      </c>
      <c r="B901" s="402">
        <v>14</v>
      </c>
      <c r="C901" s="423"/>
      <c r="D901" s="398" t="s">
        <v>44</v>
      </c>
      <c r="E901" s="402" t="s">
        <v>4777</v>
      </c>
      <c r="F901" s="404" t="s">
        <v>31</v>
      </c>
      <c r="G901" s="406"/>
      <c r="H901" s="400" t="s">
        <v>6</v>
      </c>
      <c r="I901" s="398" t="s">
        <v>6</v>
      </c>
      <c r="J901" s="386"/>
    </row>
    <row r="902" spans="1:10" ht="60">
      <c r="A902" s="650">
        <v>6097073</v>
      </c>
      <c r="B902" s="402">
        <v>15</v>
      </c>
      <c r="C902" s="423"/>
      <c r="D902" s="398" t="s">
        <v>44</v>
      </c>
      <c r="E902" s="398" t="s">
        <v>4798</v>
      </c>
      <c r="F902" s="404" t="s">
        <v>33</v>
      </c>
      <c r="G902" s="405" t="s">
        <v>86</v>
      </c>
      <c r="H902" s="400" t="s">
        <v>6</v>
      </c>
      <c r="I902" s="398" t="s">
        <v>6</v>
      </c>
      <c r="J902" s="386"/>
    </row>
    <row r="903" spans="1:10" ht="75">
      <c r="A903" s="650">
        <v>6097073</v>
      </c>
      <c r="B903" s="402">
        <v>16</v>
      </c>
      <c r="C903" s="423"/>
      <c r="D903" s="398" t="s">
        <v>44</v>
      </c>
      <c r="E903" s="398" t="s">
        <v>4798</v>
      </c>
      <c r="F903" s="404" t="s">
        <v>33</v>
      </c>
      <c r="G903" s="405" t="s">
        <v>64</v>
      </c>
      <c r="H903" s="400" t="s">
        <v>6</v>
      </c>
      <c r="I903" s="398" t="s">
        <v>6</v>
      </c>
      <c r="J903" s="386"/>
    </row>
    <row r="904" spans="1:10" ht="60">
      <c r="A904" s="650">
        <v>6097073</v>
      </c>
      <c r="B904" s="402">
        <v>17</v>
      </c>
      <c r="C904" s="423"/>
      <c r="D904" s="398" t="s">
        <v>165</v>
      </c>
      <c r="E904" s="398" t="s">
        <v>4798</v>
      </c>
      <c r="F904" s="404" t="s">
        <v>33</v>
      </c>
      <c r="G904" s="405" t="s">
        <v>47</v>
      </c>
      <c r="H904" s="400" t="s">
        <v>6</v>
      </c>
      <c r="I904" s="398" t="s">
        <v>6</v>
      </c>
      <c r="J904" s="386"/>
    </row>
    <row r="905" spans="1:10">
      <c r="A905" s="650">
        <v>6097073</v>
      </c>
      <c r="B905" s="402">
        <v>18</v>
      </c>
      <c r="C905" s="423"/>
      <c r="D905" s="402" t="s">
        <v>105</v>
      </c>
      <c r="E905" s="402" t="s">
        <v>4777</v>
      </c>
      <c r="F905" s="404" t="s">
        <v>50</v>
      </c>
      <c r="G905" s="405"/>
      <c r="H905" s="400" t="s">
        <v>6</v>
      </c>
      <c r="I905" s="398" t="s">
        <v>6</v>
      </c>
      <c r="J905" s="386"/>
    </row>
    <row r="906" spans="1:10">
      <c r="A906" s="650">
        <v>6097073</v>
      </c>
      <c r="B906" s="402">
        <v>19</v>
      </c>
      <c r="C906" s="423"/>
      <c r="D906" s="398" t="s">
        <v>423</v>
      </c>
      <c r="E906" s="398" t="s">
        <v>4779</v>
      </c>
      <c r="F906" s="404" t="s">
        <v>51</v>
      </c>
      <c r="G906" s="405"/>
      <c r="H906" s="400" t="s">
        <v>6</v>
      </c>
      <c r="I906" s="398" t="s">
        <v>6</v>
      </c>
      <c r="J906" s="386"/>
    </row>
    <row r="907" spans="1:10">
      <c r="A907" s="650">
        <v>6097073</v>
      </c>
      <c r="B907" s="402">
        <v>20</v>
      </c>
      <c r="C907" s="423"/>
      <c r="D907" s="398" t="s">
        <v>146</v>
      </c>
      <c r="E907" s="398" t="s">
        <v>4786</v>
      </c>
      <c r="F907" s="410" t="s">
        <v>148</v>
      </c>
      <c r="G907" s="405">
        <v>100</v>
      </c>
      <c r="H907" s="398"/>
      <c r="I907" s="398" t="s">
        <v>6</v>
      </c>
      <c r="J907" s="386"/>
    </row>
    <row r="908" spans="1:10">
      <c r="A908" s="650">
        <v>6097073</v>
      </c>
      <c r="B908" s="402">
        <v>21</v>
      </c>
      <c r="C908" s="423"/>
      <c r="D908" s="398" t="s">
        <v>813</v>
      </c>
      <c r="E908" s="408" t="s">
        <v>4800</v>
      </c>
      <c r="F908" s="410" t="s">
        <v>53</v>
      </c>
      <c r="G908" s="405"/>
      <c r="H908" s="400" t="s">
        <v>6</v>
      </c>
      <c r="I908" s="398" t="s">
        <v>6</v>
      </c>
      <c r="J908" s="386"/>
    </row>
    <row r="909" spans="1:10" ht="30">
      <c r="A909" s="650">
        <v>6097073</v>
      </c>
      <c r="B909" s="402">
        <v>22</v>
      </c>
      <c r="C909" s="423"/>
      <c r="D909" s="398" t="s">
        <v>62</v>
      </c>
      <c r="E909" s="398" t="s">
        <v>4778</v>
      </c>
      <c r="F909" s="404" t="s">
        <v>54</v>
      </c>
      <c r="G909" s="405" t="s">
        <v>2767</v>
      </c>
      <c r="H909" s="400" t="s">
        <v>6</v>
      </c>
      <c r="I909" s="398" t="s">
        <v>6</v>
      </c>
      <c r="J909" s="386"/>
    </row>
    <row r="910" spans="1:10">
      <c r="A910" s="650">
        <v>6097073</v>
      </c>
      <c r="B910" s="402">
        <v>23</v>
      </c>
      <c r="C910" s="423"/>
      <c r="D910" s="398" t="s">
        <v>62</v>
      </c>
      <c r="E910" s="402" t="s">
        <v>4853</v>
      </c>
      <c r="F910" s="410" t="s">
        <v>53</v>
      </c>
      <c r="G910" s="408" t="s">
        <v>62</v>
      </c>
      <c r="H910" s="400" t="s">
        <v>6</v>
      </c>
      <c r="I910" s="398" t="s">
        <v>6</v>
      </c>
      <c r="J910" s="386"/>
    </row>
    <row r="911" spans="1:10" ht="60">
      <c r="A911" s="650">
        <v>6097073</v>
      </c>
      <c r="B911" s="402">
        <v>24</v>
      </c>
      <c r="C911" s="423"/>
      <c r="D911" s="398" t="s">
        <v>71</v>
      </c>
      <c r="E911" s="398" t="s">
        <v>4784</v>
      </c>
      <c r="F911" s="404" t="s">
        <v>57</v>
      </c>
      <c r="G911" s="405" t="s">
        <v>2768</v>
      </c>
      <c r="H911" s="400" t="s">
        <v>6</v>
      </c>
      <c r="I911" s="398" t="s">
        <v>6</v>
      </c>
      <c r="J911" s="386"/>
    </row>
    <row r="912" spans="1:10">
      <c r="A912" s="650">
        <v>6097073</v>
      </c>
      <c r="B912" s="402">
        <v>25</v>
      </c>
      <c r="C912" s="423"/>
      <c r="D912" s="398" t="s">
        <v>63</v>
      </c>
      <c r="E912" s="402" t="s">
        <v>4853</v>
      </c>
      <c r="F912" s="410" t="s">
        <v>53</v>
      </c>
      <c r="G912" s="408" t="s">
        <v>63</v>
      </c>
      <c r="H912" s="400" t="s">
        <v>6</v>
      </c>
      <c r="I912" s="398" t="s">
        <v>6</v>
      </c>
      <c r="J912" s="386"/>
    </row>
    <row r="913" spans="1:10">
      <c r="A913" s="650">
        <v>6097073</v>
      </c>
      <c r="B913" s="402">
        <v>26</v>
      </c>
      <c r="C913" s="423"/>
      <c r="D913" s="398" t="s">
        <v>146</v>
      </c>
      <c r="E913" s="398" t="s">
        <v>4786</v>
      </c>
      <c r="F913" s="410" t="s">
        <v>148</v>
      </c>
      <c r="G913" s="415">
        <v>60</v>
      </c>
      <c r="H913" s="398"/>
      <c r="I913" s="398" t="s">
        <v>6</v>
      </c>
      <c r="J913" s="386"/>
    </row>
    <row r="914" spans="1:10">
      <c r="A914" s="650">
        <v>6097073</v>
      </c>
      <c r="B914" s="402">
        <v>27</v>
      </c>
      <c r="C914" s="423"/>
      <c r="D914" s="398" t="s">
        <v>813</v>
      </c>
      <c r="E914" s="408" t="s">
        <v>4801</v>
      </c>
      <c r="F914" s="410" t="s">
        <v>53</v>
      </c>
      <c r="G914" s="405"/>
      <c r="H914" s="400" t="s">
        <v>6</v>
      </c>
      <c r="I914" s="398" t="s">
        <v>6</v>
      </c>
      <c r="J914" s="386"/>
    </row>
    <row r="915" spans="1:10">
      <c r="A915" s="650">
        <v>6097073</v>
      </c>
      <c r="B915" s="402">
        <v>28</v>
      </c>
      <c r="C915" s="423"/>
      <c r="D915" s="402" t="s">
        <v>105</v>
      </c>
      <c r="E915" s="402" t="s">
        <v>4777</v>
      </c>
      <c r="F915" s="404" t="s">
        <v>50</v>
      </c>
      <c r="G915" s="405"/>
      <c r="H915" s="400" t="s">
        <v>6</v>
      </c>
      <c r="I915" s="398" t="s">
        <v>6</v>
      </c>
      <c r="J915" s="386"/>
    </row>
    <row r="916" spans="1:10" ht="120">
      <c r="A916" s="650">
        <v>6097073</v>
      </c>
      <c r="B916" s="402">
        <v>29</v>
      </c>
      <c r="C916" s="414" t="s">
        <v>2277</v>
      </c>
      <c r="D916" s="398" t="s">
        <v>94</v>
      </c>
      <c r="E916" s="398" t="s">
        <v>4784</v>
      </c>
      <c r="F916" s="404" t="s">
        <v>65</v>
      </c>
      <c r="G916" s="405" t="s">
        <v>929</v>
      </c>
      <c r="H916" s="400" t="s">
        <v>6</v>
      </c>
      <c r="I916" s="398" t="s">
        <v>6</v>
      </c>
      <c r="J916" s="386"/>
    </row>
    <row r="917" spans="1:10">
      <c r="A917" s="650">
        <v>6097073</v>
      </c>
      <c r="B917" s="402">
        <v>30</v>
      </c>
      <c r="C917" s="423"/>
      <c r="D917" s="412" t="s">
        <v>834</v>
      </c>
      <c r="E917" s="398" t="s">
        <v>4779</v>
      </c>
      <c r="F917" s="404" t="s">
        <v>215</v>
      </c>
      <c r="G917" s="426"/>
      <c r="H917" s="400" t="s">
        <v>6</v>
      </c>
      <c r="I917" s="398" t="s">
        <v>6</v>
      </c>
      <c r="J917" s="386"/>
    </row>
    <row r="918" spans="1:10">
      <c r="A918" s="650">
        <v>6097073</v>
      </c>
      <c r="B918" s="402">
        <v>31</v>
      </c>
      <c r="C918" s="423"/>
      <c r="D918" s="398" t="s">
        <v>146</v>
      </c>
      <c r="E918" s="398" t="s">
        <v>4786</v>
      </c>
      <c r="F918" s="410" t="s">
        <v>148</v>
      </c>
      <c r="G918" s="415">
        <v>600</v>
      </c>
      <c r="H918" s="400"/>
      <c r="I918" s="398" t="s">
        <v>6</v>
      </c>
      <c r="J918" s="386"/>
    </row>
    <row r="919" spans="1:10">
      <c r="A919" s="650">
        <v>6097073</v>
      </c>
      <c r="B919" s="402">
        <v>32</v>
      </c>
      <c r="C919" s="423"/>
      <c r="D919" s="402" t="s">
        <v>1629</v>
      </c>
      <c r="E919" s="413" t="s">
        <v>4777</v>
      </c>
      <c r="F919" s="404" t="s">
        <v>50</v>
      </c>
      <c r="G919" s="405"/>
      <c r="H919" s="400" t="s">
        <v>6</v>
      </c>
      <c r="I919" s="398" t="s">
        <v>6</v>
      </c>
      <c r="J919" s="386"/>
    </row>
    <row r="920" spans="1:10" ht="180">
      <c r="A920" s="650">
        <v>6097073</v>
      </c>
      <c r="B920" s="402">
        <v>33</v>
      </c>
      <c r="C920" s="414" t="s">
        <v>3015</v>
      </c>
      <c r="D920" s="412" t="s">
        <v>1916</v>
      </c>
      <c r="E920" s="402" t="s">
        <v>4787</v>
      </c>
      <c r="F920" s="404" t="s">
        <v>2488</v>
      </c>
      <c r="G920" s="484" t="s">
        <v>3016</v>
      </c>
      <c r="H920" s="400" t="s">
        <v>6</v>
      </c>
      <c r="I920" s="398" t="s">
        <v>6</v>
      </c>
      <c r="J920" s="386"/>
    </row>
    <row r="921" spans="1:10" ht="45">
      <c r="A921" s="650">
        <v>6097073</v>
      </c>
      <c r="B921" s="402">
        <v>34</v>
      </c>
      <c r="C921" s="414"/>
      <c r="D921" s="412" t="s">
        <v>1916</v>
      </c>
      <c r="E921" s="402" t="s">
        <v>4787</v>
      </c>
      <c r="F921" s="404" t="s">
        <v>2488</v>
      </c>
      <c r="G921" s="416" t="s">
        <v>1527</v>
      </c>
      <c r="H921" s="400" t="s">
        <v>6</v>
      </c>
      <c r="I921" s="398" t="s">
        <v>6</v>
      </c>
      <c r="J921" s="386"/>
    </row>
    <row r="922" spans="1:10">
      <c r="A922" s="650">
        <v>6097073</v>
      </c>
      <c r="B922" s="402">
        <v>35</v>
      </c>
      <c r="C922" s="414"/>
      <c r="D922" s="412" t="s">
        <v>2787</v>
      </c>
      <c r="E922" s="402" t="s">
        <v>4823</v>
      </c>
      <c r="F922" s="404" t="s">
        <v>2788</v>
      </c>
      <c r="G922" s="416"/>
      <c r="H922" s="400" t="s">
        <v>6</v>
      </c>
      <c r="I922" s="398" t="s">
        <v>6</v>
      </c>
      <c r="J922" s="386"/>
    </row>
    <row r="923" spans="1:10">
      <c r="A923" s="650">
        <v>6097073</v>
      </c>
      <c r="B923" s="402">
        <v>36</v>
      </c>
      <c r="C923" s="414"/>
      <c r="D923" s="402" t="s">
        <v>1527</v>
      </c>
      <c r="E923" s="402" t="s">
        <v>4823</v>
      </c>
      <c r="F923" s="404" t="s">
        <v>3017</v>
      </c>
      <c r="G923" s="416"/>
      <c r="H923" s="400" t="s">
        <v>6</v>
      </c>
      <c r="I923" s="398" t="s">
        <v>6</v>
      </c>
      <c r="J923" s="386"/>
    </row>
    <row r="924" spans="1:10">
      <c r="A924" s="650">
        <v>6097073</v>
      </c>
      <c r="B924" s="402">
        <v>37</v>
      </c>
      <c r="C924" s="414"/>
      <c r="D924" s="412" t="s">
        <v>2787</v>
      </c>
      <c r="E924" s="402" t="s">
        <v>4809</v>
      </c>
      <c r="F924" s="404" t="s">
        <v>2488</v>
      </c>
      <c r="G924" s="416">
        <v>1.69</v>
      </c>
      <c r="H924" s="400" t="s">
        <v>6</v>
      </c>
      <c r="I924" s="398" t="s">
        <v>6</v>
      </c>
      <c r="J924" s="386"/>
    </row>
    <row r="925" spans="1:10">
      <c r="A925" s="650">
        <v>6097073</v>
      </c>
      <c r="B925" s="402">
        <v>38</v>
      </c>
      <c r="C925" s="414"/>
      <c r="D925" s="402" t="s">
        <v>1527</v>
      </c>
      <c r="E925" s="402" t="s">
        <v>4809</v>
      </c>
      <c r="F925" s="404" t="s">
        <v>2488</v>
      </c>
      <c r="G925" s="416">
        <v>1.84</v>
      </c>
      <c r="H925" s="400" t="s">
        <v>6</v>
      </c>
      <c r="I925" s="398" t="s">
        <v>6</v>
      </c>
      <c r="J925" s="386"/>
    </row>
    <row r="926" spans="1:10">
      <c r="A926" s="688"/>
      <c r="B926" s="437"/>
      <c r="C926" s="437"/>
      <c r="D926" s="437"/>
      <c r="E926" s="437" t="s">
        <v>4788</v>
      </c>
      <c r="F926" s="437"/>
      <c r="G926" s="437"/>
      <c r="H926" s="437"/>
      <c r="I926" s="437"/>
      <c r="J926" s="386"/>
    </row>
    <row r="927" spans="1:10" ht="60">
      <c r="A927" s="637">
        <v>5695010</v>
      </c>
      <c r="B927" s="406">
        <v>1</v>
      </c>
      <c r="C927" s="410" t="s">
        <v>20</v>
      </c>
      <c r="D927" s="405" t="s">
        <v>21</v>
      </c>
      <c r="E927" s="405" t="s">
        <v>4777</v>
      </c>
      <c r="F927" s="403" t="s">
        <v>22</v>
      </c>
      <c r="G927" s="405"/>
      <c r="H927" s="400" t="s">
        <v>6</v>
      </c>
      <c r="I927" s="398" t="s">
        <v>6</v>
      </c>
      <c r="J927" s="386"/>
    </row>
    <row r="928" spans="1:10" ht="60">
      <c r="A928" s="637">
        <v>5695010</v>
      </c>
      <c r="B928" s="406">
        <v>2</v>
      </c>
      <c r="C928" s="402"/>
      <c r="D928" s="405" t="s">
        <v>0</v>
      </c>
      <c r="E928" s="405" t="s">
        <v>4778</v>
      </c>
      <c r="F928" s="403" t="s">
        <v>23</v>
      </c>
      <c r="G928" s="405" t="s">
        <v>134</v>
      </c>
      <c r="H928" s="398"/>
      <c r="I928" s="398" t="s">
        <v>6</v>
      </c>
      <c r="J928" s="386"/>
    </row>
    <row r="929" spans="1:10" ht="60">
      <c r="A929" s="637">
        <v>5695010</v>
      </c>
      <c r="B929" s="406">
        <v>3</v>
      </c>
      <c r="C929" s="402"/>
      <c r="D929" s="405" t="s">
        <v>1</v>
      </c>
      <c r="E929" s="405" t="s">
        <v>4778</v>
      </c>
      <c r="F929" s="403" t="s">
        <v>24</v>
      </c>
      <c r="G929" s="405" t="s">
        <v>100</v>
      </c>
      <c r="H929" s="398"/>
      <c r="I929" s="398" t="s">
        <v>6</v>
      </c>
      <c r="J929" s="386"/>
    </row>
    <row r="930" spans="1:10" ht="45">
      <c r="A930" s="637">
        <v>5695010</v>
      </c>
      <c r="B930" s="406">
        <v>4</v>
      </c>
      <c r="C930" s="402"/>
      <c r="D930" s="405" t="s">
        <v>2</v>
      </c>
      <c r="E930" s="405" t="s">
        <v>4778</v>
      </c>
      <c r="F930" s="403" t="s">
        <v>25</v>
      </c>
      <c r="G930" s="405">
        <v>201482</v>
      </c>
      <c r="H930" s="398"/>
      <c r="I930" s="398" t="s">
        <v>6</v>
      </c>
      <c r="J930" s="386"/>
    </row>
    <row r="931" spans="1:10" ht="45">
      <c r="A931" s="637">
        <v>5695010</v>
      </c>
      <c r="B931" s="406">
        <v>5</v>
      </c>
      <c r="C931" s="402"/>
      <c r="D931" s="405" t="s">
        <v>1003</v>
      </c>
      <c r="E931" s="405" t="s">
        <v>4779</v>
      </c>
      <c r="F931" s="403" t="s">
        <v>27</v>
      </c>
      <c r="G931" s="405"/>
      <c r="H931" s="398"/>
      <c r="I931" s="398" t="s">
        <v>6</v>
      </c>
      <c r="J931" s="386"/>
    </row>
    <row r="932" spans="1:10" ht="60">
      <c r="A932" s="637">
        <v>5695010</v>
      </c>
      <c r="B932" s="406">
        <v>6</v>
      </c>
      <c r="C932" s="402"/>
      <c r="D932" s="405" t="s">
        <v>7</v>
      </c>
      <c r="E932" s="405" t="s">
        <v>4777</v>
      </c>
      <c r="F932" s="403" t="s">
        <v>28</v>
      </c>
      <c r="G932" s="405"/>
      <c r="H932" s="400" t="s">
        <v>6</v>
      </c>
      <c r="I932" s="398" t="s">
        <v>6</v>
      </c>
      <c r="J932" s="386"/>
    </row>
    <row r="933" spans="1:10" ht="75">
      <c r="A933" s="637">
        <v>5695010</v>
      </c>
      <c r="B933" s="406">
        <v>7</v>
      </c>
      <c r="C933" s="414" t="s">
        <v>1303</v>
      </c>
      <c r="D933" s="406" t="s">
        <v>102</v>
      </c>
      <c r="E933" s="406" t="s">
        <v>4780</v>
      </c>
      <c r="F933" s="407" t="s">
        <v>28</v>
      </c>
      <c r="G933" s="406" t="s">
        <v>194</v>
      </c>
      <c r="H933" s="400" t="s">
        <v>6</v>
      </c>
      <c r="I933" s="398" t="s">
        <v>6</v>
      </c>
      <c r="J933" s="386"/>
    </row>
    <row r="934" spans="1:10" ht="60">
      <c r="A934" s="637">
        <v>5695010</v>
      </c>
      <c r="B934" s="406">
        <v>8</v>
      </c>
      <c r="C934" s="420"/>
      <c r="D934" s="406" t="s">
        <v>195</v>
      </c>
      <c r="E934" s="406" t="s">
        <v>4777</v>
      </c>
      <c r="F934" s="407" t="s">
        <v>196</v>
      </c>
      <c r="G934" s="406"/>
      <c r="H934" s="400" t="s">
        <v>6</v>
      </c>
      <c r="I934" s="398" t="s">
        <v>6</v>
      </c>
      <c r="J934" s="386"/>
    </row>
    <row r="935" spans="1:10" ht="45">
      <c r="A935" s="637">
        <v>5695010</v>
      </c>
      <c r="B935" s="406">
        <v>9</v>
      </c>
      <c r="C935" s="420"/>
      <c r="D935" s="406" t="s">
        <v>197</v>
      </c>
      <c r="E935" s="406" t="s">
        <v>4778</v>
      </c>
      <c r="F935" s="407" t="s">
        <v>198</v>
      </c>
      <c r="G935" s="406" t="s">
        <v>2550</v>
      </c>
      <c r="H935" s="400" t="s">
        <v>6</v>
      </c>
      <c r="I935" s="398" t="s">
        <v>6</v>
      </c>
      <c r="J935" s="386"/>
    </row>
    <row r="936" spans="1:10" ht="60">
      <c r="A936" s="637">
        <v>5695010</v>
      </c>
      <c r="B936" s="406">
        <v>10</v>
      </c>
      <c r="C936" s="420"/>
      <c r="D936" s="406" t="s">
        <v>200</v>
      </c>
      <c r="E936" s="406" t="s">
        <v>4781</v>
      </c>
      <c r="F936" s="407" t="s">
        <v>201</v>
      </c>
      <c r="G936" s="406" t="s">
        <v>202</v>
      </c>
      <c r="H936" s="400" t="s">
        <v>6</v>
      </c>
      <c r="I936" s="398" t="s">
        <v>6</v>
      </c>
      <c r="J936" s="386"/>
    </row>
    <row r="937" spans="1:10" ht="45">
      <c r="A937" s="637">
        <v>5695010</v>
      </c>
      <c r="B937" s="406">
        <v>11</v>
      </c>
      <c r="C937" s="420"/>
      <c r="D937" s="406" t="s">
        <v>1006</v>
      </c>
      <c r="E937" s="406" t="s">
        <v>4779</v>
      </c>
      <c r="F937" s="407" t="s">
        <v>204</v>
      </c>
      <c r="G937" s="406"/>
      <c r="H937" s="400" t="s">
        <v>6</v>
      </c>
      <c r="I937" s="398" t="s">
        <v>6</v>
      </c>
      <c r="J937" s="386"/>
    </row>
    <row r="938" spans="1:10" ht="60">
      <c r="A938" s="637">
        <v>5695010</v>
      </c>
      <c r="B938" s="406">
        <v>12</v>
      </c>
      <c r="C938" s="420"/>
      <c r="D938" s="406" t="s">
        <v>195</v>
      </c>
      <c r="E938" s="406" t="s">
        <v>4777</v>
      </c>
      <c r="F938" s="407" t="s">
        <v>196</v>
      </c>
      <c r="G938" s="406"/>
      <c r="H938" s="398"/>
      <c r="I938" s="398" t="s">
        <v>6</v>
      </c>
      <c r="J938" s="386"/>
    </row>
    <row r="939" spans="1:10" ht="75">
      <c r="A939" s="637">
        <v>5695010</v>
      </c>
      <c r="B939" s="406">
        <v>13</v>
      </c>
      <c r="C939" s="420"/>
      <c r="D939" s="406" t="s">
        <v>202</v>
      </c>
      <c r="E939" s="406" t="s">
        <v>4782</v>
      </c>
      <c r="F939" s="407" t="s">
        <v>2247</v>
      </c>
      <c r="G939" s="405" t="s">
        <v>2551</v>
      </c>
      <c r="H939" s="400" t="s">
        <v>6</v>
      </c>
      <c r="I939" s="398" t="s">
        <v>6</v>
      </c>
      <c r="J939" s="386"/>
    </row>
    <row r="940" spans="1:10" ht="60">
      <c r="A940" s="637">
        <v>5695010</v>
      </c>
      <c r="B940" s="406">
        <v>14</v>
      </c>
      <c r="C940" s="420"/>
      <c r="D940" s="406" t="s">
        <v>207</v>
      </c>
      <c r="E940" s="406" t="s">
        <v>4777</v>
      </c>
      <c r="F940" s="407" t="s">
        <v>208</v>
      </c>
      <c r="G940" s="406"/>
      <c r="H940" s="400" t="s">
        <v>6</v>
      </c>
      <c r="I940" s="398" t="s">
        <v>6</v>
      </c>
      <c r="J940" s="386"/>
    </row>
    <row r="941" spans="1:10">
      <c r="A941" s="637">
        <v>5695010</v>
      </c>
      <c r="B941" s="406">
        <v>15</v>
      </c>
      <c r="C941" s="420"/>
      <c r="D941" s="399" t="s">
        <v>146</v>
      </c>
      <c r="E941" s="399" t="s">
        <v>4786</v>
      </c>
      <c r="F941" s="466" t="s">
        <v>148</v>
      </c>
      <c r="G941" s="468">
        <v>60</v>
      </c>
      <c r="H941" s="398"/>
      <c r="I941" s="398" t="s">
        <v>6</v>
      </c>
      <c r="J941" s="386"/>
    </row>
    <row r="942" spans="1:10" ht="60">
      <c r="A942" s="637">
        <v>5695010</v>
      </c>
      <c r="B942" s="406">
        <v>16</v>
      </c>
      <c r="C942" s="420"/>
      <c r="D942" s="406" t="s">
        <v>270</v>
      </c>
      <c r="E942" s="406" t="s">
        <v>4853</v>
      </c>
      <c r="F942" s="407" t="s">
        <v>208</v>
      </c>
      <c r="G942" s="406" t="s">
        <v>270</v>
      </c>
      <c r="H942" s="398"/>
      <c r="I942" s="398" t="s">
        <v>6</v>
      </c>
      <c r="J942" s="386"/>
    </row>
    <row r="943" spans="1:10">
      <c r="A943" s="637">
        <v>5695010</v>
      </c>
      <c r="B943" s="406">
        <v>17</v>
      </c>
      <c r="C943" s="420"/>
      <c r="D943" s="402" t="s">
        <v>995</v>
      </c>
      <c r="E943" s="402" t="s">
        <v>4781</v>
      </c>
      <c r="F943" s="410" t="s">
        <v>273</v>
      </c>
      <c r="G943" s="406" t="s">
        <v>2552</v>
      </c>
      <c r="H943" s="400" t="s">
        <v>6</v>
      </c>
      <c r="I943" s="398" t="s">
        <v>6</v>
      </c>
      <c r="J943" s="386"/>
    </row>
    <row r="944" spans="1:10">
      <c r="A944" s="637">
        <v>5695010</v>
      </c>
      <c r="B944" s="406">
        <v>18</v>
      </c>
      <c r="C944" s="420"/>
      <c r="D944" s="402" t="s">
        <v>2552</v>
      </c>
      <c r="E944" s="402" t="s">
        <v>4794</v>
      </c>
      <c r="F944" s="410" t="s">
        <v>2553</v>
      </c>
      <c r="G944" s="406"/>
      <c r="H944" s="400" t="s">
        <v>6</v>
      </c>
      <c r="I944" s="398" t="s">
        <v>6</v>
      </c>
      <c r="J944" s="386"/>
    </row>
    <row r="945" spans="1:10">
      <c r="A945" s="637">
        <v>5695010</v>
      </c>
      <c r="B945" s="406">
        <v>19</v>
      </c>
      <c r="C945" s="420"/>
      <c r="D945" s="406"/>
      <c r="E945" s="406" t="s">
        <v>4785</v>
      </c>
      <c r="F945" s="407"/>
      <c r="G945" s="406">
        <v>5</v>
      </c>
      <c r="H945" s="398"/>
      <c r="I945" s="398" t="s">
        <v>6</v>
      </c>
      <c r="J945" s="386"/>
    </row>
    <row r="946" spans="1:10" ht="60">
      <c r="A946" s="637">
        <v>5695010</v>
      </c>
      <c r="B946" s="406">
        <v>20</v>
      </c>
      <c r="C946" s="414" t="s">
        <v>3019</v>
      </c>
      <c r="D946" s="398" t="s">
        <v>1010</v>
      </c>
      <c r="E946" s="398" t="s">
        <v>4779</v>
      </c>
      <c r="F946" s="439" t="s">
        <v>2555</v>
      </c>
      <c r="G946" s="405"/>
      <c r="H946" s="400" t="s">
        <v>6</v>
      </c>
      <c r="I946" s="398" t="s">
        <v>6</v>
      </c>
      <c r="J946" s="386"/>
    </row>
    <row r="947" spans="1:10">
      <c r="A947" s="637">
        <v>5695010</v>
      </c>
      <c r="B947" s="406">
        <v>21</v>
      </c>
      <c r="C947" s="420"/>
      <c r="D947" s="398" t="s">
        <v>2556</v>
      </c>
      <c r="E947" s="398" t="s">
        <v>4777</v>
      </c>
      <c r="F947" s="439" t="s">
        <v>2557</v>
      </c>
      <c r="G947" s="406"/>
      <c r="H947" s="400" t="s">
        <v>6</v>
      </c>
      <c r="I947" s="398" t="s">
        <v>6</v>
      </c>
      <c r="J947" s="386"/>
    </row>
    <row r="948" spans="1:10">
      <c r="A948" s="637">
        <v>5695010</v>
      </c>
      <c r="B948" s="406">
        <v>22</v>
      </c>
      <c r="C948" s="420"/>
      <c r="D948" s="399" t="s">
        <v>146</v>
      </c>
      <c r="E948" s="399" t="s">
        <v>4786</v>
      </c>
      <c r="F948" s="466" t="s">
        <v>148</v>
      </c>
      <c r="G948" s="468">
        <v>60</v>
      </c>
      <c r="H948" s="398"/>
      <c r="I948" s="398" t="s">
        <v>6</v>
      </c>
      <c r="J948" s="386"/>
    </row>
    <row r="949" spans="1:10" ht="60">
      <c r="A949" s="637">
        <v>5695010</v>
      </c>
      <c r="B949" s="406">
        <v>23</v>
      </c>
      <c r="C949" s="420"/>
      <c r="D949" s="412" t="s">
        <v>2175</v>
      </c>
      <c r="E949" s="412" t="s">
        <v>4783</v>
      </c>
      <c r="F949" s="428" t="s">
        <v>2558</v>
      </c>
      <c r="G949" s="426" t="s">
        <v>3020</v>
      </c>
      <c r="H949" s="400" t="s">
        <v>6</v>
      </c>
      <c r="I949" s="398" t="s">
        <v>6</v>
      </c>
      <c r="J949" s="386"/>
    </row>
    <row r="950" spans="1:10" ht="60">
      <c r="A950" s="637">
        <v>5695010</v>
      </c>
      <c r="B950" s="406">
        <v>24</v>
      </c>
      <c r="C950" s="420"/>
      <c r="D950" s="412" t="s">
        <v>2560</v>
      </c>
      <c r="E950" s="412" t="s">
        <v>4777</v>
      </c>
      <c r="F950" s="428" t="s">
        <v>2557</v>
      </c>
      <c r="G950" s="426"/>
      <c r="H950" s="400" t="s">
        <v>6</v>
      </c>
      <c r="I950" s="398" t="s">
        <v>6</v>
      </c>
      <c r="J950" s="386"/>
    </row>
    <row r="951" spans="1:10" ht="60">
      <c r="A951" s="637">
        <v>5695010</v>
      </c>
      <c r="B951" s="406">
        <v>25</v>
      </c>
      <c r="C951" s="420"/>
      <c r="D951" s="412" t="s">
        <v>112</v>
      </c>
      <c r="E951" s="412" t="s">
        <v>4783</v>
      </c>
      <c r="F951" s="428" t="s">
        <v>2561</v>
      </c>
      <c r="G951" s="426" t="s">
        <v>2562</v>
      </c>
      <c r="H951" s="400" t="s">
        <v>6</v>
      </c>
      <c r="I951" s="398" t="s">
        <v>6</v>
      </c>
      <c r="J951" s="386"/>
    </row>
    <row r="952" spans="1:10" ht="75">
      <c r="A952" s="637">
        <v>5695010</v>
      </c>
      <c r="B952" s="406">
        <v>26</v>
      </c>
      <c r="C952" s="420"/>
      <c r="D952" s="412" t="s">
        <v>2563</v>
      </c>
      <c r="E952" s="412" t="s">
        <v>4783</v>
      </c>
      <c r="F952" s="428" t="s">
        <v>2564</v>
      </c>
      <c r="G952" s="426" t="s">
        <v>1014</v>
      </c>
      <c r="H952" s="400" t="s">
        <v>6</v>
      </c>
      <c r="I952" s="398" t="s">
        <v>6</v>
      </c>
      <c r="J952" s="386"/>
    </row>
    <row r="953" spans="1:10" ht="75">
      <c r="A953" s="637">
        <v>5695010</v>
      </c>
      <c r="B953" s="406">
        <v>27</v>
      </c>
      <c r="C953" s="420"/>
      <c r="D953" s="412" t="s">
        <v>2565</v>
      </c>
      <c r="E953" s="412" t="s">
        <v>4783</v>
      </c>
      <c r="F953" s="428" t="s">
        <v>2566</v>
      </c>
      <c r="G953" s="426" t="s">
        <v>2567</v>
      </c>
      <c r="H953" s="400" t="s">
        <v>6</v>
      </c>
      <c r="I953" s="398" t="s">
        <v>6</v>
      </c>
      <c r="J953" s="386"/>
    </row>
    <row r="954" spans="1:10">
      <c r="A954" s="637">
        <v>5695010</v>
      </c>
      <c r="B954" s="406">
        <v>28</v>
      </c>
      <c r="C954" s="420"/>
      <c r="D954" s="412" t="s">
        <v>251</v>
      </c>
      <c r="E954" s="412" t="s">
        <v>4785</v>
      </c>
      <c r="F954" s="428"/>
      <c r="G954" s="426">
        <v>2</v>
      </c>
      <c r="H954" s="398"/>
      <c r="I954" s="398" t="s">
        <v>6</v>
      </c>
      <c r="J954" s="386"/>
    </row>
    <row r="955" spans="1:10" ht="75">
      <c r="A955" s="637">
        <v>5695010</v>
      </c>
      <c r="B955" s="406">
        <v>29</v>
      </c>
      <c r="C955" s="420"/>
      <c r="D955" s="412" t="s">
        <v>2568</v>
      </c>
      <c r="E955" s="412" t="s">
        <v>4783</v>
      </c>
      <c r="F955" s="428" t="s">
        <v>2569</v>
      </c>
      <c r="G955" s="426" t="s">
        <v>2570</v>
      </c>
      <c r="H955" s="400" t="s">
        <v>6</v>
      </c>
      <c r="I955" s="398" t="s">
        <v>6</v>
      </c>
      <c r="J955" s="386"/>
    </row>
    <row r="956" spans="1:10">
      <c r="A956" s="637">
        <v>5695010</v>
      </c>
      <c r="B956" s="406">
        <v>30</v>
      </c>
      <c r="C956" s="420"/>
      <c r="D956" s="412" t="s">
        <v>251</v>
      </c>
      <c r="E956" s="412" t="s">
        <v>4785</v>
      </c>
      <c r="F956" s="428"/>
      <c r="G956" s="426">
        <v>2</v>
      </c>
      <c r="H956" s="398"/>
      <c r="I956" s="398" t="s">
        <v>6</v>
      </c>
      <c r="J956" s="386"/>
    </row>
    <row r="957" spans="1:10" ht="75">
      <c r="A957" s="637">
        <v>5695010</v>
      </c>
      <c r="B957" s="406">
        <v>31</v>
      </c>
      <c r="C957" s="420"/>
      <c r="D957" s="412" t="s">
        <v>2571</v>
      </c>
      <c r="E957" s="412" t="s">
        <v>4778</v>
      </c>
      <c r="F957" s="428" t="s">
        <v>2572</v>
      </c>
      <c r="G957" s="469" t="s">
        <v>1477</v>
      </c>
      <c r="H957" s="400" t="s">
        <v>6</v>
      </c>
      <c r="I957" s="398" t="s">
        <v>6</v>
      </c>
      <c r="J957" s="386"/>
    </row>
    <row r="958" spans="1:10" ht="75">
      <c r="A958" s="637">
        <v>5695010</v>
      </c>
      <c r="B958" s="406">
        <v>32</v>
      </c>
      <c r="C958" s="420"/>
      <c r="D958" s="412" t="s">
        <v>1026</v>
      </c>
      <c r="E958" s="412" t="s">
        <v>4778</v>
      </c>
      <c r="F958" s="428" t="s">
        <v>2573</v>
      </c>
      <c r="G958" s="462">
        <v>44196</v>
      </c>
      <c r="H958" s="400" t="s">
        <v>6</v>
      </c>
      <c r="I958" s="398" t="s">
        <v>6</v>
      </c>
      <c r="J958" s="386"/>
    </row>
    <row r="959" spans="1:10" ht="75">
      <c r="A959" s="637">
        <v>5695010</v>
      </c>
      <c r="B959" s="406">
        <v>33</v>
      </c>
      <c r="C959" s="420"/>
      <c r="D959" s="412" t="s">
        <v>2574</v>
      </c>
      <c r="E959" s="412" t="s">
        <v>4810</v>
      </c>
      <c r="F959" s="428" t="s">
        <v>2575</v>
      </c>
      <c r="G959" s="462"/>
      <c r="H959" s="400" t="s">
        <v>6</v>
      </c>
      <c r="I959" s="398" t="s">
        <v>6</v>
      </c>
      <c r="J959" s="386"/>
    </row>
    <row r="960" spans="1:10">
      <c r="A960" s="637">
        <v>5695010</v>
      </c>
      <c r="B960" s="406">
        <v>34</v>
      </c>
      <c r="C960" s="420"/>
      <c r="D960" s="412" t="s">
        <v>251</v>
      </c>
      <c r="E960" s="412" t="s">
        <v>4785</v>
      </c>
      <c r="F960" s="428"/>
      <c r="G960" s="470" t="s">
        <v>1446</v>
      </c>
      <c r="H960" s="398"/>
      <c r="I960" s="398" t="s">
        <v>6</v>
      </c>
      <c r="J960" s="386"/>
    </row>
    <row r="961" spans="1:10" ht="45">
      <c r="A961" s="637">
        <v>5695010</v>
      </c>
      <c r="B961" s="406">
        <v>35</v>
      </c>
      <c r="C961" s="420"/>
      <c r="D961" s="412" t="s">
        <v>2576</v>
      </c>
      <c r="E961" s="412" t="s">
        <v>4779</v>
      </c>
      <c r="F961" s="428" t="s">
        <v>2577</v>
      </c>
      <c r="G961" s="426"/>
      <c r="H961" s="400" t="s">
        <v>6</v>
      </c>
      <c r="I961" s="398" t="s">
        <v>6</v>
      </c>
      <c r="J961" s="386"/>
    </row>
    <row r="962" spans="1:10">
      <c r="A962" s="637">
        <v>5695010</v>
      </c>
      <c r="B962" s="406">
        <v>36</v>
      </c>
      <c r="C962" s="420"/>
      <c r="D962" s="399" t="s">
        <v>146</v>
      </c>
      <c r="E962" s="399" t="s">
        <v>4786</v>
      </c>
      <c r="F962" s="466" t="s">
        <v>148</v>
      </c>
      <c r="G962" s="468">
        <v>60</v>
      </c>
      <c r="H962" s="398"/>
      <c r="I962" s="398" t="s">
        <v>6</v>
      </c>
      <c r="J962" s="386"/>
    </row>
    <row r="963" spans="1:10" ht="60">
      <c r="A963" s="637">
        <v>5695010</v>
      </c>
      <c r="B963" s="406">
        <v>37</v>
      </c>
      <c r="C963" s="420"/>
      <c r="D963" s="412" t="s">
        <v>2560</v>
      </c>
      <c r="E963" s="412" t="s">
        <v>4777</v>
      </c>
      <c r="F963" s="428" t="s">
        <v>2557</v>
      </c>
      <c r="G963" s="426"/>
      <c r="H963" s="400" t="s">
        <v>6</v>
      </c>
      <c r="I963" s="398" t="s">
        <v>6</v>
      </c>
      <c r="J963" s="386"/>
    </row>
    <row r="964" spans="1:10" ht="75">
      <c r="A964" s="637">
        <v>5695010</v>
      </c>
      <c r="B964" s="406">
        <v>38</v>
      </c>
      <c r="C964" s="420"/>
      <c r="D964" s="412" t="s">
        <v>2578</v>
      </c>
      <c r="E964" s="412" t="s">
        <v>4856</v>
      </c>
      <c r="F964" s="428" t="s">
        <v>2579</v>
      </c>
      <c r="G964" s="426" t="s">
        <v>2578</v>
      </c>
      <c r="H964" s="400" t="s">
        <v>6</v>
      </c>
      <c r="I964" s="398" t="s">
        <v>6</v>
      </c>
      <c r="J964" s="386"/>
    </row>
    <row r="965" spans="1:10" ht="60">
      <c r="A965" s="637">
        <v>5695010</v>
      </c>
      <c r="B965" s="406">
        <v>39</v>
      </c>
      <c r="C965" s="420"/>
      <c r="D965" s="412" t="s">
        <v>1023</v>
      </c>
      <c r="E965" s="412" t="s">
        <v>4808</v>
      </c>
      <c r="F965" s="428" t="s">
        <v>2580</v>
      </c>
      <c r="G965" s="426" t="s">
        <v>2581</v>
      </c>
      <c r="H965" s="400" t="s">
        <v>6</v>
      </c>
      <c r="I965" s="398" t="s">
        <v>6</v>
      </c>
      <c r="J965" s="386"/>
    </row>
    <row r="966" spans="1:10" ht="60">
      <c r="A966" s="637">
        <v>5695010</v>
      </c>
      <c r="B966" s="406">
        <v>40</v>
      </c>
      <c r="C966" s="420"/>
      <c r="D966" s="412" t="s">
        <v>1023</v>
      </c>
      <c r="E966" s="412" t="s">
        <v>4807</v>
      </c>
      <c r="F966" s="428" t="s">
        <v>2582</v>
      </c>
      <c r="G966" s="469" t="s">
        <v>1477</v>
      </c>
      <c r="H966" s="398"/>
      <c r="I966" s="398" t="s">
        <v>6</v>
      </c>
      <c r="J966" s="386"/>
    </row>
    <row r="967" spans="1:10">
      <c r="A967" s="637">
        <v>5695010</v>
      </c>
      <c r="B967" s="406">
        <v>41</v>
      </c>
      <c r="C967" s="420"/>
      <c r="D967" s="412" t="s">
        <v>251</v>
      </c>
      <c r="E967" s="412" t="s">
        <v>4840</v>
      </c>
      <c r="F967" s="428"/>
      <c r="G967" s="471">
        <v>3</v>
      </c>
      <c r="H967" s="398"/>
      <c r="I967" s="398" t="s">
        <v>6</v>
      </c>
      <c r="J967" s="386"/>
    </row>
    <row r="968" spans="1:10" ht="60">
      <c r="A968" s="637">
        <v>5695010</v>
      </c>
      <c r="B968" s="406">
        <v>42</v>
      </c>
      <c r="C968" s="420"/>
      <c r="D968" s="412" t="s">
        <v>1026</v>
      </c>
      <c r="E968" s="412" t="s">
        <v>4808</v>
      </c>
      <c r="F968" s="428" t="s">
        <v>2580</v>
      </c>
      <c r="G968" s="426" t="s">
        <v>2583</v>
      </c>
      <c r="H968" s="400" t="s">
        <v>6</v>
      </c>
      <c r="I968" s="398" t="s">
        <v>6</v>
      </c>
      <c r="J968" s="386"/>
    </row>
    <row r="969" spans="1:10" ht="60">
      <c r="A969" s="637">
        <v>5695010</v>
      </c>
      <c r="B969" s="406">
        <v>43</v>
      </c>
      <c r="C969" s="420"/>
      <c r="D969" s="412" t="s">
        <v>1026</v>
      </c>
      <c r="E969" s="412" t="s">
        <v>4807</v>
      </c>
      <c r="F969" s="428" t="s">
        <v>2584</v>
      </c>
      <c r="G969" s="462">
        <v>44196</v>
      </c>
      <c r="H969" s="398"/>
      <c r="I969" s="398" t="s">
        <v>6</v>
      </c>
      <c r="J969" s="386"/>
    </row>
    <row r="970" spans="1:10" ht="60">
      <c r="A970" s="637">
        <v>5695010</v>
      </c>
      <c r="B970" s="406">
        <v>44</v>
      </c>
      <c r="C970" s="420"/>
      <c r="D970" s="412" t="s">
        <v>282</v>
      </c>
      <c r="E970" s="412" t="s">
        <v>4808</v>
      </c>
      <c r="F970" s="428" t="s">
        <v>2580</v>
      </c>
      <c r="G970" s="426" t="s">
        <v>2585</v>
      </c>
      <c r="H970" s="400" t="s">
        <v>6</v>
      </c>
      <c r="I970" s="398" t="s">
        <v>6</v>
      </c>
      <c r="J970" s="386"/>
    </row>
    <row r="971" spans="1:10">
      <c r="A971" s="637">
        <v>5695010</v>
      </c>
      <c r="B971" s="406">
        <v>45</v>
      </c>
      <c r="C971" s="420"/>
      <c r="D971" s="412" t="s">
        <v>251</v>
      </c>
      <c r="E971" s="412" t="s">
        <v>4785</v>
      </c>
      <c r="F971" s="428"/>
      <c r="G971" s="426">
        <v>2</v>
      </c>
      <c r="H971" s="398"/>
      <c r="I971" s="398" t="s">
        <v>6</v>
      </c>
      <c r="J971" s="386"/>
    </row>
    <row r="972" spans="1:10" ht="60">
      <c r="A972" s="637">
        <v>5695010</v>
      </c>
      <c r="B972" s="406">
        <v>46</v>
      </c>
      <c r="C972" s="420"/>
      <c r="D972" s="412" t="s">
        <v>2586</v>
      </c>
      <c r="E972" s="412" t="s">
        <v>4779</v>
      </c>
      <c r="F972" s="428" t="s">
        <v>2587</v>
      </c>
      <c r="G972" s="426"/>
      <c r="H972" s="400" t="s">
        <v>6</v>
      </c>
      <c r="I972" s="398" t="s">
        <v>6</v>
      </c>
      <c r="J972" s="386"/>
    </row>
    <row r="973" spans="1:10">
      <c r="A973" s="637">
        <v>5695010</v>
      </c>
      <c r="B973" s="406">
        <v>47</v>
      </c>
      <c r="C973" s="420"/>
      <c r="D973" s="412"/>
      <c r="E973" s="412" t="s">
        <v>4840</v>
      </c>
      <c r="F973" s="428"/>
      <c r="G973" s="471" t="s">
        <v>3021</v>
      </c>
      <c r="H973" s="400" t="s">
        <v>6</v>
      </c>
      <c r="I973" s="398" t="s">
        <v>6</v>
      </c>
      <c r="J973" s="386"/>
    </row>
    <row r="974" spans="1:10">
      <c r="A974" s="637">
        <v>5695010</v>
      </c>
      <c r="B974" s="406">
        <v>48</v>
      </c>
      <c r="C974" s="420"/>
      <c r="D974" s="399" t="s">
        <v>146</v>
      </c>
      <c r="E974" s="399" t="s">
        <v>4786</v>
      </c>
      <c r="F974" s="450" t="s">
        <v>148</v>
      </c>
      <c r="G974" s="468">
        <v>600</v>
      </c>
      <c r="H974" s="398"/>
      <c r="I974" s="398" t="s">
        <v>6</v>
      </c>
      <c r="J974" s="386"/>
    </row>
    <row r="975" spans="1:10" ht="60">
      <c r="A975" s="637">
        <v>5695010</v>
      </c>
      <c r="B975" s="406">
        <v>49</v>
      </c>
      <c r="C975" s="420"/>
      <c r="D975" s="412" t="s">
        <v>2894</v>
      </c>
      <c r="E975" s="412" t="s">
        <v>4779</v>
      </c>
      <c r="F975" s="428" t="s">
        <v>2895</v>
      </c>
      <c r="G975" s="426"/>
      <c r="H975" s="398"/>
      <c r="I975" s="398" t="s">
        <v>6</v>
      </c>
      <c r="J975" s="386"/>
    </row>
    <row r="976" spans="1:10">
      <c r="A976" s="637">
        <v>5695010</v>
      </c>
      <c r="B976" s="406">
        <v>50</v>
      </c>
      <c r="C976" s="420"/>
      <c r="D976" s="412"/>
      <c r="E976" s="412" t="s">
        <v>4840</v>
      </c>
      <c r="F976" s="428"/>
      <c r="G976" s="471">
        <v>3</v>
      </c>
      <c r="H976" s="400" t="s">
        <v>6</v>
      </c>
      <c r="I976" s="398" t="s">
        <v>6</v>
      </c>
      <c r="J976" s="386"/>
    </row>
    <row r="977" spans="1:10" ht="75">
      <c r="A977" s="637">
        <v>5695010</v>
      </c>
      <c r="B977" s="406">
        <v>51</v>
      </c>
      <c r="C977" s="420"/>
      <c r="D977" s="412" t="s">
        <v>2588</v>
      </c>
      <c r="E977" s="412" t="s">
        <v>4781</v>
      </c>
      <c r="F977" s="428" t="s">
        <v>273</v>
      </c>
      <c r="G977" s="426" t="s">
        <v>2552</v>
      </c>
      <c r="H977" s="400" t="s">
        <v>6</v>
      </c>
      <c r="I977" s="398" t="s">
        <v>6</v>
      </c>
      <c r="J977" s="386"/>
    </row>
    <row r="978" spans="1:10" ht="60">
      <c r="A978" s="637">
        <v>5695010</v>
      </c>
      <c r="B978" s="406">
        <v>52</v>
      </c>
      <c r="C978" s="420"/>
      <c r="D978" s="398" t="s">
        <v>1308</v>
      </c>
      <c r="E978" s="398" t="s">
        <v>4799</v>
      </c>
      <c r="F978" s="451" t="s">
        <v>2589</v>
      </c>
      <c r="G978" s="405" t="s">
        <v>3022</v>
      </c>
      <c r="H978" s="400" t="s">
        <v>6</v>
      </c>
      <c r="I978" s="398" t="s">
        <v>6</v>
      </c>
      <c r="J978" s="386"/>
    </row>
    <row r="979" spans="1:10">
      <c r="A979" s="637">
        <v>5695010</v>
      </c>
      <c r="B979" s="406">
        <v>53</v>
      </c>
      <c r="C979" s="420"/>
      <c r="D979" s="398"/>
      <c r="E979" s="398" t="s">
        <v>4785</v>
      </c>
      <c r="F979" s="451"/>
      <c r="G979" s="405">
        <v>2</v>
      </c>
      <c r="H979" s="398"/>
      <c r="I979" s="398" t="s">
        <v>6</v>
      </c>
      <c r="J979" s="386"/>
    </row>
    <row r="980" spans="1:10">
      <c r="A980" s="637">
        <v>5695010</v>
      </c>
      <c r="B980" s="406">
        <v>54</v>
      </c>
      <c r="C980" s="420"/>
      <c r="D980" s="412" t="s">
        <v>2897</v>
      </c>
      <c r="E980" s="412" t="s">
        <v>4779</v>
      </c>
      <c r="F980" s="439" t="s">
        <v>2898</v>
      </c>
      <c r="G980" s="414"/>
      <c r="H980" s="400" t="s">
        <v>6</v>
      </c>
      <c r="I980" s="398" t="s">
        <v>6</v>
      </c>
      <c r="J980" s="386"/>
    </row>
    <row r="981" spans="1:10">
      <c r="A981" s="637">
        <v>5695010</v>
      </c>
      <c r="B981" s="406">
        <v>55</v>
      </c>
      <c r="C981" s="420"/>
      <c r="D981" s="406"/>
      <c r="E981" s="412" t="s">
        <v>4840</v>
      </c>
      <c r="F981" s="428"/>
      <c r="G981" s="471">
        <v>3</v>
      </c>
      <c r="H981" s="400" t="s">
        <v>6</v>
      </c>
      <c r="I981" s="398" t="s">
        <v>6</v>
      </c>
      <c r="J981" s="386"/>
    </row>
    <row r="982" spans="1:10" ht="45">
      <c r="A982" s="637">
        <v>5695010</v>
      </c>
      <c r="B982" s="406">
        <v>56</v>
      </c>
      <c r="C982" s="420"/>
      <c r="D982" s="412" t="s">
        <v>2899</v>
      </c>
      <c r="E982" s="412" t="s">
        <v>4779</v>
      </c>
      <c r="F982" s="407" t="s">
        <v>2900</v>
      </c>
      <c r="G982" s="414"/>
      <c r="H982" s="400" t="s">
        <v>6</v>
      </c>
      <c r="I982" s="398" t="s">
        <v>6</v>
      </c>
      <c r="J982" s="386"/>
    </row>
    <row r="983" spans="1:10" ht="210">
      <c r="A983" s="637">
        <v>5695010</v>
      </c>
      <c r="B983" s="406">
        <v>57</v>
      </c>
      <c r="C983" s="414" t="s">
        <v>2591</v>
      </c>
      <c r="D983" s="413" t="s">
        <v>102</v>
      </c>
      <c r="E983" s="406" t="s">
        <v>4780</v>
      </c>
      <c r="F983" s="404" t="s">
        <v>28</v>
      </c>
      <c r="G983" s="405" t="s">
        <v>83</v>
      </c>
      <c r="H983" s="398"/>
      <c r="I983" s="398" t="s">
        <v>6</v>
      </c>
      <c r="J983" s="386"/>
    </row>
    <row r="984" spans="1:10">
      <c r="A984" s="637">
        <v>5695010</v>
      </c>
      <c r="B984" s="406">
        <v>58</v>
      </c>
      <c r="C984" s="420"/>
      <c r="D984" s="402" t="s">
        <v>103</v>
      </c>
      <c r="E984" s="398" t="s">
        <v>4777</v>
      </c>
      <c r="F984" s="404" t="s">
        <v>31</v>
      </c>
      <c r="G984" s="406"/>
      <c r="H984" s="398"/>
      <c r="I984" s="398" t="s">
        <v>6</v>
      </c>
      <c r="J984" s="386"/>
    </row>
    <row r="985" spans="1:10" ht="60">
      <c r="A985" s="637">
        <v>5695010</v>
      </c>
      <c r="B985" s="406">
        <v>59</v>
      </c>
      <c r="C985" s="420"/>
      <c r="D985" s="398" t="s">
        <v>44</v>
      </c>
      <c r="E985" s="408" t="s">
        <v>4798</v>
      </c>
      <c r="F985" s="404" t="s">
        <v>33</v>
      </c>
      <c r="G985" s="408" t="s">
        <v>86</v>
      </c>
      <c r="H985" s="398"/>
      <c r="I985" s="398" t="s">
        <v>6</v>
      </c>
      <c r="J985" s="386"/>
    </row>
    <row r="986" spans="1:10" ht="75">
      <c r="A986" s="637">
        <v>5695010</v>
      </c>
      <c r="B986" s="406">
        <v>60</v>
      </c>
      <c r="C986" s="420"/>
      <c r="D986" s="398" t="s">
        <v>44</v>
      </c>
      <c r="E986" s="408" t="s">
        <v>4798</v>
      </c>
      <c r="F986" s="404" t="s">
        <v>33</v>
      </c>
      <c r="G986" s="408" t="s">
        <v>64</v>
      </c>
      <c r="H986" s="398"/>
      <c r="I986" s="398" t="s">
        <v>6</v>
      </c>
      <c r="J986" s="386"/>
    </row>
    <row r="987" spans="1:10" ht="60">
      <c r="A987" s="637">
        <v>5695010</v>
      </c>
      <c r="B987" s="406">
        <v>61</v>
      </c>
      <c r="C987" s="420"/>
      <c r="D987" s="398" t="s">
        <v>49</v>
      </c>
      <c r="E987" s="398" t="s">
        <v>4798</v>
      </c>
      <c r="F987" s="404" t="s">
        <v>33</v>
      </c>
      <c r="G987" s="406" t="s">
        <v>47</v>
      </c>
      <c r="H987" s="398"/>
      <c r="I987" s="398" t="s">
        <v>6</v>
      </c>
      <c r="J987" s="386"/>
    </row>
    <row r="988" spans="1:10">
      <c r="A988" s="637">
        <v>5695010</v>
      </c>
      <c r="B988" s="406">
        <v>62</v>
      </c>
      <c r="C988" s="420"/>
      <c r="D988" s="402" t="s">
        <v>105</v>
      </c>
      <c r="E988" s="408" t="s">
        <v>4777</v>
      </c>
      <c r="F988" s="404" t="s">
        <v>50</v>
      </c>
      <c r="G988" s="408"/>
      <c r="H988" s="400" t="s">
        <v>6</v>
      </c>
      <c r="I988" s="398" t="s">
        <v>6</v>
      </c>
      <c r="J988" s="386"/>
    </row>
    <row r="989" spans="1:10">
      <c r="A989" s="637">
        <v>5695010</v>
      </c>
      <c r="B989" s="406">
        <v>63</v>
      </c>
      <c r="C989" s="420"/>
      <c r="D989" s="399" t="s">
        <v>146</v>
      </c>
      <c r="E989" s="399" t="s">
        <v>4786</v>
      </c>
      <c r="F989" s="450" t="s">
        <v>148</v>
      </c>
      <c r="G989" s="468">
        <v>150</v>
      </c>
      <c r="H989" s="398"/>
      <c r="I989" s="398" t="s">
        <v>6</v>
      </c>
      <c r="J989" s="386"/>
    </row>
    <row r="990" spans="1:10" ht="75">
      <c r="A990" s="637">
        <v>5695010</v>
      </c>
      <c r="B990" s="406">
        <v>64</v>
      </c>
      <c r="C990" s="414" t="s">
        <v>1612</v>
      </c>
      <c r="D990" s="398" t="s">
        <v>488</v>
      </c>
      <c r="E990" s="402" t="s">
        <v>4779</v>
      </c>
      <c r="F990" s="404" t="s">
        <v>51</v>
      </c>
      <c r="G990" s="406"/>
      <c r="H990" s="400" t="s">
        <v>6</v>
      </c>
      <c r="I990" s="398" t="s">
        <v>6</v>
      </c>
      <c r="J990" s="386"/>
    </row>
    <row r="991" spans="1:10">
      <c r="A991" s="637">
        <v>5695010</v>
      </c>
      <c r="B991" s="406">
        <v>65</v>
      </c>
      <c r="C991" s="420"/>
      <c r="D991" s="399" t="s">
        <v>146</v>
      </c>
      <c r="E991" s="399" t="s">
        <v>4786</v>
      </c>
      <c r="F991" s="450" t="s">
        <v>148</v>
      </c>
      <c r="G991" s="468">
        <v>150</v>
      </c>
      <c r="H991" s="398"/>
      <c r="I991" s="398" t="s">
        <v>6</v>
      </c>
      <c r="J991" s="386"/>
    </row>
    <row r="992" spans="1:10">
      <c r="A992" s="637">
        <v>5695010</v>
      </c>
      <c r="B992" s="406">
        <v>66</v>
      </c>
      <c r="C992" s="420"/>
      <c r="D992" s="402"/>
      <c r="E992" s="402" t="s">
        <v>4785</v>
      </c>
      <c r="F992" s="404"/>
      <c r="G992" s="406">
        <v>5</v>
      </c>
      <c r="H992" s="398"/>
      <c r="I992" s="398" t="s">
        <v>6</v>
      </c>
      <c r="J992" s="386"/>
    </row>
    <row r="993" spans="1:10">
      <c r="A993" s="637">
        <v>5695010</v>
      </c>
      <c r="B993" s="406">
        <v>67</v>
      </c>
      <c r="C993" s="420"/>
      <c r="D993" s="398" t="s">
        <v>56</v>
      </c>
      <c r="E993" s="398" t="s">
        <v>4794</v>
      </c>
      <c r="F993" s="404" t="s">
        <v>53</v>
      </c>
      <c r="G993" s="406"/>
      <c r="H993" s="398"/>
      <c r="I993" s="398" t="s">
        <v>6</v>
      </c>
      <c r="J993" s="386"/>
    </row>
    <row r="994" spans="1:10" ht="45">
      <c r="A994" s="637">
        <v>5695010</v>
      </c>
      <c r="B994" s="406">
        <v>68</v>
      </c>
      <c r="C994" s="420"/>
      <c r="D994" s="398" t="s">
        <v>62</v>
      </c>
      <c r="E994" s="398" t="s">
        <v>4778</v>
      </c>
      <c r="F994" s="404" t="s">
        <v>54</v>
      </c>
      <c r="G994" s="406" t="s">
        <v>2550</v>
      </c>
      <c r="H994" s="400" t="s">
        <v>6</v>
      </c>
      <c r="I994" s="398" t="s">
        <v>6</v>
      </c>
      <c r="J994" s="386"/>
    </row>
    <row r="995" spans="1:10">
      <c r="A995" s="637">
        <v>5695010</v>
      </c>
      <c r="B995" s="406">
        <v>69</v>
      </c>
      <c r="C995" s="420"/>
      <c r="D995" s="398" t="s">
        <v>2592</v>
      </c>
      <c r="E995" s="402" t="s">
        <v>4853</v>
      </c>
      <c r="F995" s="404" t="s">
        <v>53</v>
      </c>
      <c r="G995" s="408" t="s">
        <v>62</v>
      </c>
      <c r="H995" s="398"/>
      <c r="I995" s="398" t="s">
        <v>6</v>
      </c>
      <c r="J995" s="386"/>
    </row>
    <row r="996" spans="1:10" ht="75">
      <c r="A996" s="637">
        <v>5695010</v>
      </c>
      <c r="B996" s="406">
        <v>70</v>
      </c>
      <c r="C996" s="420"/>
      <c r="D996" s="398" t="s">
        <v>71</v>
      </c>
      <c r="E996" s="402" t="s">
        <v>4784</v>
      </c>
      <c r="F996" s="404" t="s">
        <v>57</v>
      </c>
      <c r="G996" s="405" t="s">
        <v>2551</v>
      </c>
      <c r="H996" s="398"/>
      <c r="I996" s="398" t="s">
        <v>6</v>
      </c>
      <c r="J996" s="386"/>
    </row>
    <row r="997" spans="1:10">
      <c r="A997" s="637">
        <v>5695010</v>
      </c>
      <c r="B997" s="406">
        <v>71</v>
      </c>
      <c r="C997" s="420"/>
      <c r="D997" s="398" t="s">
        <v>63</v>
      </c>
      <c r="E997" s="402" t="s">
        <v>4853</v>
      </c>
      <c r="F997" s="404" t="s">
        <v>53</v>
      </c>
      <c r="G997" s="408" t="s">
        <v>63</v>
      </c>
      <c r="H997" s="398"/>
      <c r="I997" s="398" t="s">
        <v>6</v>
      </c>
      <c r="J997" s="386"/>
    </row>
    <row r="998" spans="1:10">
      <c r="A998" s="637">
        <v>5695010</v>
      </c>
      <c r="B998" s="406">
        <v>72</v>
      </c>
      <c r="C998" s="420"/>
      <c r="D998" s="398" t="s">
        <v>49</v>
      </c>
      <c r="E998" s="398" t="s">
        <v>4777</v>
      </c>
      <c r="F998" s="410" t="s">
        <v>50</v>
      </c>
      <c r="G998" s="405"/>
      <c r="H998" s="400" t="s">
        <v>6</v>
      </c>
      <c r="I998" s="398" t="s">
        <v>6</v>
      </c>
      <c r="J998" s="386"/>
    </row>
    <row r="999" spans="1:10" ht="60">
      <c r="A999" s="637">
        <v>5695010</v>
      </c>
      <c r="B999" s="406">
        <v>73</v>
      </c>
      <c r="C999" s="414" t="s">
        <v>2593</v>
      </c>
      <c r="D999" s="398" t="s">
        <v>595</v>
      </c>
      <c r="E999" s="398" t="s">
        <v>4779</v>
      </c>
      <c r="F999" s="404" t="s">
        <v>256</v>
      </c>
      <c r="G999" s="405"/>
      <c r="H999" s="400" t="s">
        <v>6</v>
      </c>
      <c r="I999" s="398" t="s">
        <v>6</v>
      </c>
      <c r="J999" s="386"/>
    </row>
    <row r="1000" spans="1:10">
      <c r="A1000" s="637">
        <v>5695010</v>
      </c>
      <c r="B1000" s="406">
        <v>74</v>
      </c>
      <c r="C1000" s="420"/>
      <c r="D1000" s="399" t="s">
        <v>146</v>
      </c>
      <c r="E1000" s="399" t="s">
        <v>4786</v>
      </c>
      <c r="F1000" s="450" t="s">
        <v>148</v>
      </c>
      <c r="G1000" s="468">
        <v>600</v>
      </c>
      <c r="H1000" s="398"/>
      <c r="I1000" s="398" t="s">
        <v>6</v>
      </c>
      <c r="J1000" s="386"/>
    </row>
    <row r="1001" spans="1:10">
      <c r="A1001" s="637">
        <v>5695010</v>
      </c>
      <c r="B1001" s="406">
        <v>75</v>
      </c>
      <c r="C1001" s="420"/>
      <c r="D1001" s="398" t="s">
        <v>1214</v>
      </c>
      <c r="E1001" s="398" t="s">
        <v>4800</v>
      </c>
      <c r="F1001" s="404" t="s">
        <v>258</v>
      </c>
      <c r="G1001" s="421"/>
      <c r="H1001" s="400" t="s">
        <v>6</v>
      </c>
      <c r="I1001" s="398" t="s">
        <v>6</v>
      </c>
      <c r="J1001" s="386"/>
    </row>
    <row r="1002" spans="1:10" ht="45">
      <c r="A1002" s="637">
        <v>5695010</v>
      </c>
      <c r="B1002" s="406">
        <v>76</v>
      </c>
      <c r="C1002" s="420"/>
      <c r="D1002" s="399" t="s">
        <v>2552</v>
      </c>
      <c r="E1002" s="398" t="s">
        <v>4799</v>
      </c>
      <c r="F1002" s="404" t="s">
        <v>2594</v>
      </c>
      <c r="G1002" s="421" t="s">
        <v>3023</v>
      </c>
      <c r="H1002" s="400" t="s">
        <v>6</v>
      </c>
      <c r="I1002" s="398" t="s">
        <v>6</v>
      </c>
      <c r="J1002" s="386"/>
    </row>
    <row r="1003" spans="1:10">
      <c r="A1003" s="637">
        <v>5695010</v>
      </c>
      <c r="B1003" s="406">
        <v>77</v>
      </c>
      <c r="C1003" s="420"/>
      <c r="D1003" s="399" t="s">
        <v>794</v>
      </c>
      <c r="E1003" s="399" t="s">
        <v>4779</v>
      </c>
      <c r="F1003" s="461" t="s">
        <v>799</v>
      </c>
      <c r="G1003" s="399"/>
      <c r="H1003" s="398"/>
      <c r="I1003" s="398" t="s">
        <v>6</v>
      </c>
      <c r="J1003" s="386"/>
    </row>
    <row r="1004" spans="1:10">
      <c r="A1004" s="637">
        <v>5695010</v>
      </c>
      <c r="B1004" s="406">
        <v>78</v>
      </c>
      <c r="C1004" s="420"/>
      <c r="D1004" s="399" t="s">
        <v>146</v>
      </c>
      <c r="E1004" s="399" t="s">
        <v>4786</v>
      </c>
      <c r="F1004" s="450" t="s">
        <v>148</v>
      </c>
      <c r="G1004" s="468">
        <v>600</v>
      </c>
      <c r="H1004" s="398"/>
      <c r="I1004" s="398" t="s">
        <v>6</v>
      </c>
      <c r="J1004" s="386"/>
    </row>
    <row r="1005" spans="1:10">
      <c r="A1005" s="637">
        <v>5695010</v>
      </c>
      <c r="B1005" s="406">
        <v>79</v>
      </c>
      <c r="C1005" s="420"/>
      <c r="D1005" s="402" t="s">
        <v>105</v>
      </c>
      <c r="E1005" s="402" t="s">
        <v>4777</v>
      </c>
      <c r="F1005" s="404" t="s">
        <v>50</v>
      </c>
      <c r="G1005" s="399"/>
      <c r="H1005" s="398"/>
      <c r="I1005" s="398" t="s">
        <v>6</v>
      </c>
      <c r="J1005" s="386"/>
    </row>
    <row r="1006" spans="1:10" ht="45">
      <c r="A1006" s="637">
        <v>5695010</v>
      </c>
      <c r="B1006" s="406">
        <v>80</v>
      </c>
      <c r="C1006" s="420"/>
      <c r="D1006" s="413" t="s">
        <v>102</v>
      </c>
      <c r="E1006" s="402" t="s">
        <v>4780</v>
      </c>
      <c r="F1006" s="404" t="s">
        <v>50</v>
      </c>
      <c r="G1006" s="406" t="s">
        <v>399</v>
      </c>
      <c r="H1006" s="400" t="s">
        <v>6</v>
      </c>
      <c r="I1006" s="398" t="s">
        <v>6</v>
      </c>
      <c r="J1006" s="386"/>
    </row>
    <row r="1007" spans="1:10">
      <c r="A1007" s="637">
        <v>5695010</v>
      </c>
      <c r="B1007" s="406">
        <v>81</v>
      </c>
      <c r="C1007" s="420"/>
      <c r="D1007" s="402" t="s">
        <v>513</v>
      </c>
      <c r="E1007" s="402" t="s">
        <v>4777</v>
      </c>
      <c r="F1007" s="410" t="s">
        <v>401</v>
      </c>
      <c r="G1007" s="406"/>
      <c r="H1007" s="398"/>
      <c r="I1007" s="398" t="s">
        <v>6</v>
      </c>
      <c r="J1007" s="386"/>
    </row>
    <row r="1008" spans="1:10" ht="45">
      <c r="A1008" s="637">
        <v>5695010</v>
      </c>
      <c r="B1008" s="406">
        <v>82</v>
      </c>
      <c r="C1008" s="420"/>
      <c r="D1008" s="402" t="s">
        <v>514</v>
      </c>
      <c r="E1008" s="402" t="s">
        <v>4778</v>
      </c>
      <c r="F1008" s="410" t="s">
        <v>515</v>
      </c>
      <c r="G1008" s="406" t="s">
        <v>2550</v>
      </c>
      <c r="H1008" s="400" t="s">
        <v>6</v>
      </c>
      <c r="I1008" s="398" t="s">
        <v>6</v>
      </c>
      <c r="J1008" s="386"/>
    </row>
    <row r="1009" spans="1:10">
      <c r="A1009" s="637">
        <v>5695010</v>
      </c>
      <c r="B1009" s="406">
        <v>83</v>
      </c>
      <c r="C1009" s="420"/>
      <c r="D1009" s="402" t="s">
        <v>1006</v>
      </c>
      <c r="E1009" s="402" t="s">
        <v>4779</v>
      </c>
      <c r="F1009" s="410" t="s">
        <v>406</v>
      </c>
      <c r="G1009" s="405"/>
      <c r="H1009" s="400" t="s">
        <v>6</v>
      </c>
      <c r="I1009" s="398" t="s">
        <v>6</v>
      </c>
      <c r="J1009" s="386"/>
    </row>
    <row r="1010" spans="1:10">
      <c r="A1010" s="637">
        <v>5695010</v>
      </c>
      <c r="B1010" s="406">
        <v>84</v>
      </c>
      <c r="C1010" s="420"/>
      <c r="D1010" s="402" t="s">
        <v>407</v>
      </c>
      <c r="E1010" s="402" t="s">
        <v>4800</v>
      </c>
      <c r="F1010" s="459" t="s">
        <v>409</v>
      </c>
      <c r="G1010" s="405"/>
      <c r="H1010" s="400" t="s">
        <v>6</v>
      </c>
      <c r="I1010" s="398" t="s">
        <v>6</v>
      </c>
      <c r="J1010" s="386"/>
    </row>
    <row r="1011" spans="1:10" ht="75">
      <c r="A1011" s="637">
        <v>5695010</v>
      </c>
      <c r="B1011" s="406">
        <v>85</v>
      </c>
      <c r="C1011" s="420"/>
      <c r="D1011" s="402" t="s">
        <v>220</v>
      </c>
      <c r="E1011" s="402" t="s">
        <v>4782</v>
      </c>
      <c r="F1011" s="459" t="s">
        <v>409</v>
      </c>
      <c r="G1011" s="408" t="s">
        <v>2551</v>
      </c>
      <c r="H1011" s="400" t="s">
        <v>6</v>
      </c>
      <c r="I1011" s="398" t="s">
        <v>6</v>
      </c>
      <c r="J1011" s="386"/>
    </row>
    <row r="1012" spans="1:10">
      <c r="A1012" s="637">
        <v>5695010</v>
      </c>
      <c r="B1012" s="406">
        <v>86</v>
      </c>
      <c r="C1012" s="420"/>
      <c r="D1012" s="402" t="s">
        <v>518</v>
      </c>
      <c r="E1012" s="402" t="s">
        <v>4777</v>
      </c>
      <c r="F1012" s="459" t="s">
        <v>412</v>
      </c>
      <c r="G1012" s="406"/>
      <c r="H1012" s="400" t="s">
        <v>6</v>
      </c>
      <c r="I1012" s="398" t="s">
        <v>6</v>
      </c>
      <c r="J1012" s="386"/>
    </row>
    <row r="1013" spans="1:10">
      <c r="A1013" s="637">
        <v>5695010</v>
      </c>
      <c r="B1013" s="406">
        <v>87</v>
      </c>
      <c r="C1013" s="420"/>
      <c r="D1013" s="398" t="s">
        <v>2086</v>
      </c>
      <c r="E1013" s="398" t="s">
        <v>4781</v>
      </c>
      <c r="F1013" s="410" t="s">
        <v>273</v>
      </c>
      <c r="G1013" s="406" t="s">
        <v>2552</v>
      </c>
      <c r="H1013" s="398"/>
      <c r="I1013" s="398" t="s">
        <v>6</v>
      </c>
      <c r="J1013" s="386"/>
    </row>
    <row r="1014" spans="1:10">
      <c r="A1014" s="637">
        <v>5695010</v>
      </c>
      <c r="B1014" s="406">
        <v>88</v>
      </c>
      <c r="C1014" s="420"/>
      <c r="D1014" s="402" t="s">
        <v>2552</v>
      </c>
      <c r="E1014" s="402" t="s">
        <v>4794</v>
      </c>
      <c r="F1014" s="410" t="s">
        <v>2553</v>
      </c>
      <c r="G1014" s="406"/>
      <c r="H1014" s="398"/>
      <c r="I1014" s="398" t="s">
        <v>6</v>
      </c>
      <c r="J1014" s="386"/>
    </row>
    <row r="1015" spans="1:10">
      <c r="A1015" s="637">
        <v>5695010</v>
      </c>
      <c r="B1015" s="406">
        <v>89</v>
      </c>
      <c r="C1015" s="420"/>
      <c r="D1015" s="399" t="s">
        <v>146</v>
      </c>
      <c r="E1015" s="399" t="s">
        <v>4786</v>
      </c>
      <c r="F1015" s="450" t="s">
        <v>148</v>
      </c>
      <c r="G1015" s="468">
        <v>600</v>
      </c>
      <c r="H1015" s="398"/>
      <c r="I1015" s="398" t="s">
        <v>6</v>
      </c>
      <c r="J1015" s="386"/>
    </row>
    <row r="1016" spans="1:10" ht="75">
      <c r="A1016" s="637">
        <v>5695010</v>
      </c>
      <c r="B1016" s="406">
        <v>90</v>
      </c>
      <c r="C1016" s="420"/>
      <c r="D1016" s="399" t="s">
        <v>2902</v>
      </c>
      <c r="E1016" s="413" t="s">
        <v>4817</v>
      </c>
      <c r="F1016" s="451" t="s">
        <v>2597</v>
      </c>
      <c r="G1016" s="421">
        <v>1</v>
      </c>
      <c r="H1016" s="398"/>
      <c r="I1016" s="398" t="s">
        <v>6</v>
      </c>
      <c r="J1016" s="386"/>
    </row>
    <row r="1017" spans="1:10">
      <c r="A1017" s="637">
        <v>5695010</v>
      </c>
      <c r="B1017" s="406">
        <v>91</v>
      </c>
      <c r="C1017" s="420"/>
      <c r="D1017" s="399"/>
      <c r="E1017" s="413" t="s">
        <v>4840</v>
      </c>
      <c r="F1017" s="461"/>
      <c r="G1017" s="405">
        <v>2</v>
      </c>
      <c r="H1017" s="398"/>
      <c r="I1017" s="398" t="s">
        <v>6</v>
      </c>
      <c r="J1017" s="386"/>
    </row>
    <row r="1018" spans="1:10">
      <c r="A1018" s="637">
        <v>5695010</v>
      </c>
      <c r="B1018" s="406">
        <v>92</v>
      </c>
      <c r="C1018" s="420"/>
      <c r="D1018" s="398" t="s">
        <v>2598</v>
      </c>
      <c r="E1018" s="398" t="s">
        <v>4800</v>
      </c>
      <c r="F1018" s="447" t="s">
        <v>2599</v>
      </c>
      <c r="G1018" s="405"/>
      <c r="H1018" s="400" t="s">
        <v>6</v>
      </c>
      <c r="I1018" s="398" t="s">
        <v>6</v>
      </c>
      <c r="J1018" s="386"/>
    </row>
    <row r="1019" spans="1:10">
      <c r="A1019" s="637">
        <v>5695010</v>
      </c>
      <c r="B1019" s="406">
        <v>93</v>
      </c>
      <c r="C1019" s="420"/>
      <c r="D1019" s="398" t="s">
        <v>2600</v>
      </c>
      <c r="E1019" s="398" t="s">
        <v>4779</v>
      </c>
      <c r="F1019" s="447" t="s">
        <v>2601</v>
      </c>
      <c r="G1019" s="405"/>
      <c r="H1019" s="400" t="s">
        <v>6</v>
      </c>
      <c r="I1019" s="398" t="s">
        <v>6</v>
      </c>
      <c r="J1019" s="386"/>
    </row>
    <row r="1020" spans="1:10">
      <c r="A1020" s="637">
        <v>5695010</v>
      </c>
      <c r="B1020" s="406">
        <v>94</v>
      </c>
      <c r="C1020" s="420"/>
      <c r="D1020" s="398"/>
      <c r="E1020" s="398" t="s">
        <v>4785</v>
      </c>
      <c r="F1020" s="447"/>
      <c r="G1020" s="405">
        <v>4</v>
      </c>
      <c r="H1020" s="400" t="s">
        <v>6</v>
      </c>
      <c r="I1020" s="398" t="s">
        <v>6</v>
      </c>
      <c r="J1020" s="386"/>
    </row>
    <row r="1021" spans="1:10" ht="60">
      <c r="A1021" s="637">
        <v>5695010</v>
      </c>
      <c r="B1021" s="406">
        <v>95</v>
      </c>
      <c r="C1021" s="420"/>
      <c r="D1021" s="399" t="s">
        <v>2602</v>
      </c>
      <c r="E1021" s="398" t="s">
        <v>4806</v>
      </c>
      <c r="F1021" s="451" t="s">
        <v>2589</v>
      </c>
      <c r="G1021" s="405" t="s">
        <v>3022</v>
      </c>
      <c r="H1021" s="398"/>
      <c r="I1021" s="398" t="s">
        <v>6</v>
      </c>
      <c r="J1021" s="386"/>
    </row>
    <row r="1022" spans="1:10">
      <c r="A1022" s="685"/>
      <c r="B1022" s="473"/>
      <c r="C1022" s="473"/>
      <c r="D1022" s="473"/>
      <c r="E1022" s="473" t="s">
        <v>4788</v>
      </c>
      <c r="F1022" s="473"/>
      <c r="G1022" s="473"/>
      <c r="H1022" s="473"/>
      <c r="I1022" s="473"/>
      <c r="J1022" s="386"/>
    </row>
    <row r="1023" spans="1:10" ht="75">
      <c r="A1023" s="642">
        <v>6097059</v>
      </c>
      <c r="B1023" s="398">
        <v>1</v>
      </c>
      <c r="C1023" s="403" t="s">
        <v>1896</v>
      </c>
      <c r="D1023" s="399" t="s">
        <v>21</v>
      </c>
      <c r="E1023" s="399" t="s">
        <v>4777</v>
      </c>
      <c r="F1023" s="461" t="s">
        <v>22</v>
      </c>
      <c r="G1023" s="399"/>
      <c r="H1023" s="400" t="s">
        <v>6</v>
      </c>
      <c r="I1023" s="398" t="s">
        <v>6</v>
      </c>
      <c r="J1023" s="385"/>
    </row>
    <row r="1024" spans="1:10" ht="45">
      <c r="A1024" s="642">
        <v>6097059</v>
      </c>
      <c r="B1024" s="398">
        <v>2</v>
      </c>
      <c r="C1024" s="414"/>
      <c r="D1024" s="399" t="s">
        <v>0</v>
      </c>
      <c r="E1024" s="399" t="s">
        <v>4778</v>
      </c>
      <c r="F1024" s="461" t="s">
        <v>23</v>
      </c>
      <c r="G1024" s="405" t="s">
        <v>3395</v>
      </c>
      <c r="H1024" s="398"/>
      <c r="I1024" s="398" t="s">
        <v>6</v>
      </c>
      <c r="J1024" s="385"/>
    </row>
    <row r="1025" spans="1:10" ht="30">
      <c r="A1025" s="642">
        <v>6097059</v>
      </c>
      <c r="B1025" s="398">
        <v>3</v>
      </c>
      <c r="C1025" s="414"/>
      <c r="D1025" s="399" t="s">
        <v>1</v>
      </c>
      <c r="E1025" s="399" t="s">
        <v>4778</v>
      </c>
      <c r="F1025" s="461" t="s">
        <v>24</v>
      </c>
      <c r="G1025" s="405" t="s">
        <v>2819</v>
      </c>
      <c r="H1025" s="398"/>
      <c r="I1025" s="398" t="s">
        <v>6</v>
      </c>
      <c r="J1025" s="385"/>
    </row>
    <row r="1026" spans="1:10">
      <c r="A1026" s="642">
        <v>6097059</v>
      </c>
      <c r="B1026" s="398">
        <v>4</v>
      </c>
      <c r="C1026" s="414"/>
      <c r="D1026" s="399" t="s">
        <v>2</v>
      </c>
      <c r="E1026" s="399" t="s">
        <v>4778</v>
      </c>
      <c r="F1026" s="461" t="s">
        <v>25</v>
      </c>
      <c r="G1026" s="540">
        <v>201482</v>
      </c>
      <c r="H1026" s="398"/>
      <c r="I1026" s="398" t="s">
        <v>6</v>
      </c>
      <c r="J1026" s="385"/>
    </row>
    <row r="1027" spans="1:10">
      <c r="A1027" s="642">
        <v>6097059</v>
      </c>
      <c r="B1027" s="398">
        <v>5</v>
      </c>
      <c r="C1027" s="414"/>
      <c r="D1027" s="399" t="s">
        <v>26</v>
      </c>
      <c r="E1027" s="399" t="s">
        <v>4779</v>
      </c>
      <c r="F1027" s="461" t="s">
        <v>27</v>
      </c>
      <c r="G1027" s="399"/>
      <c r="H1027" s="398"/>
      <c r="I1027" s="398" t="s">
        <v>6</v>
      </c>
      <c r="J1027" s="385"/>
    </row>
    <row r="1028" spans="1:10">
      <c r="A1028" s="642">
        <v>6097059</v>
      </c>
      <c r="B1028" s="398">
        <v>6</v>
      </c>
      <c r="C1028" s="414"/>
      <c r="D1028" s="399" t="s">
        <v>7</v>
      </c>
      <c r="E1028" s="399" t="s">
        <v>4777</v>
      </c>
      <c r="F1028" s="461" t="s">
        <v>28</v>
      </c>
      <c r="G1028" s="399"/>
      <c r="H1028" s="400" t="s">
        <v>6</v>
      </c>
      <c r="I1028" s="398" t="s">
        <v>6</v>
      </c>
      <c r="J1028" s="385"/>
    </row>
    <row r="1029" spans="1:10" ht="60">
      <c r="A1029" s="642">
        <v>6097059</v>
      </c>
      <c r="B1029" s="398">
        <v>7</v>
      </c>
      <c r="C1029" s="414"/>
      <c r="D1029" s="405" t="s">
        <v>911</v>
      </c>
      <c r="E1029" s="405" t="s">
        <v>4780</v>
      </c>
      <c r="F1029" s="461" t="s">
        <v>28</v>
      </c>
      <c r="G1029" s="405" t="s">
        <v>576</v>
      </c>
      <c r="H1029" s="400" t="s">
        <v>6</v>
      </c>
      <c r="I1029" s="398" t="s">
        <v>6</v>
      </c>
      <c r="J1029" s="385"/>
    </row>
    <row r="1030" spans="1:10">
      <c r="A1030" s="642">
        <v>6097059</v>
      </c>
      <c r="B1030" s="398">
        <v>8</v>
      </c>
      <c r="C1030" s="414"/>
      <c r="D1030" s="412" t="s">
        <v>577</v>
      </c>
      <c r="E1030" s="412" t="s">
        <v>4777</v>
      </c>
      <c r="F1030" s="441" t="s">
        <v>578</v>
      </c>
      <c r="G1030" s="426"/>
      <c r="H1030" s="400" t="s">
        <v>6</v>
      </c>
      <c r="I1030" s="398" t="s">
        <v>6</v>
      </c>
      <c r="J1030" s="385"/>
    </row>
    <row r="1031" spans="1:10">
      <c r="A1031" s="642">
        <v>6097059</v>
      </c>
      <c r="B1031" s="398">
        <v>9</v>
      </c>
      <c r="C1031" s="414"/>
      <c r="D1031" s="399" t="s">
        <v>2188</v>
      </c>
      <c r="E1031" s="412" t="s">
        <v>4818</v>
      </c>
      <c r="F1031" s="441" t="s">
        <v>2187</v>
      </c>
      <c r="G1031" s="426"/>
      <c r="H1031" s="400" t="s">
        <v>6</v>
      </c>
      <c r="I1031" s="398" t="s">
        <v>6</v>
      </c>
      <c r="J1031" s="385"/>
    </row>
    <row r="1032" spans="1:10" ht="60">
      <c r="A1032" s="642">
        <v>6097059</v>
      </c>
      <c r="B1032" s="398">
        <v>10</v>
      </c>
      <c r="C1032" s="414"/>
      <c r="D1032" s="405" t="s">
        <v>48</v>
      </c>
      <c r="E1032" s="405" t="s">
        <v>4780</v>
      </c>
      <c r="F1032" s="441" t="s">
        <v>578</v>
      </c>
      <c r="G1032" s="405" t="s">
        <v>1425</v>
      </c>
      <c r="H1032" s="400" t="s">
        <v>6</v>
      </c>
      <c r="I1032" s="398" t="s">
        <v>6</v>
      </c>
      <c r="J1032" s="385"/>
    </row>
    <row r="1033" spans="1:10" ht="75">
      <c r="A1033" s="642">
        <v>6097059</v>
      </c>
      <c r="B1033" s="398">
        <v>11</v>
      </c>
      <c r="C1033" s="414"/>
      <c r="D1033" s="405" t="s">
        <v>1426</v>
      </c>
      <c r="E1033" s="405" t="s">
        <v>4777</v>
      </c>
      <c r="F1033" s="403" t="s">
        <v>1427</v>
      </c>
      <c r="G1033" s="405"/>
      <c r="H1033" s="400" t="s">
        <v>6</v>
      </c>
      <c r="I1033" s="398" t="s">
        <v>6</v>
      </c>
      <c r="J1033" s="385"/>
    </row>
    <row r="1034" spans="1:10" ht="75">
      <c r="A1034" s="642">
        <v>6097059</v>
      </c>
      <c r="B1034" s="398">
        <v>12</v>
      </c>
      <c r="C1034" s="414"/>
      <c r="D1034" s="412" t="s">
        <v>2168</v>
      </c>
      <c r="E1034" s="412" t="s">
        <v>4805</v>
      </c>
      <c r="F1034" s="403" t="s">
        <v>2230</v>
      </c>
      <c r="G1034" s="426" t="s">
        <v>2231</v>
      </c>
      <c r="H1034" s="400" t="s">
        <v>6</v>
      </c>
      <c r="I1034" s="398" t="s">
        <v>6</v>
      </c>
      <c r="J1034" s="385"/>
    </row>
    <row r="1035" spans="1:10" ht="135">
      <c r="A1035" s="642">
        <v>6097059</v>
      </c>
      <c r="B1035" s="398">
        <v>13</v>
      </c>
      <c r="C1035" s="414" t="s">
        <v>2276</v>
      </c>
      <c r="D1035" s="405" t="s">
        <v>48</v>
      </c>
      <c r="E1035" s="405" t="s">
        <v>4780</v>
      </c>
      <c r="F1035" s="403" t="s">
        <v>1427</v>
      </c>
      <c r="G1035" s="405" t="s">
        <v>83</v>
      </c>
      <c r="H1035" s="400" t="s">
        <v>6</v>
      </c>
      <c r="I1035" s="398" t="s">
        <v>6</v>
      </c>
      <c r="J1035" s="385"/>
    </row>
    <row r="1036" spans="1:10">
      <c r="A1036" s="642">
        <v>6097059</v>
      </c>
      <c r="B1036" s="398">
        <v>14</v>
      </c>
      <c r="C1036" s="414"/>
      <c r="D1036" s="398" t="s">
        <v>44</v>
      </c>
      <c r="E1036" s="402" t="s">
        <v>4777</v>
      </c>
      <c r="F1036" s="404" t="s">
        <v>31</v>
      </c>
      <c r="G1036" s="406"/>
      <c r="H1036" s="400" t="s">
        <v>6</v>
      </c>
      <c r="I1036" s="398" t="s">
        <v>6</v>
      </c>
      <c r="J1036" s="385"/>
    </row>
    <row r="1037" spans="1:10" ht="60">
      <c r="A1037" s="642">
        <v>6097059</v>
      </c>
      <c r="B1037" s="398">
        <v>15</v>
      </c>
      <c r="C1037" s="414"/>
      <c r="D1037" s="398" t="s">
        <v>44</v>
      </c>
      <c r="E1037" s="398" t="s">
        <v>4798</v>
      </c>
      <c r="F1037" s="404" t="s">
        <v>33</v>
      </c>
      <c r="G1037" s="405" t="s">
        <v>86</v>
      </c>
      <c r="H1037" s="400" t="s">
        <v>6</v>
      </c>
      <c r="I1037" s="398" t="s">
        <v>6</v>
      </c>
      <c r="J1037" s="385"/>
    </row>
    <row r="1038" spans="1:10" ht="75">
      <c r="A1038" s="642">
        <v>6097059</v>
      </c>
      <c r="B1038" s="398">
        <v>16</v>
      </c>
      <c r="C1038" s="414"/>
      <c r="D1038" s="398" t="s">
        <v>44</v>
      </c>
      <c r="E1038" s="398" t="s">
        <v>4798</v>
      </c>
      <c r="F1038" s="404" t="s">
        <v>33</v>
      </c>
      <c r="G1038" s="405" t="s">
        <v>64</v>
      </c>
      <c r="H1038" s="400" t="s">
        <v>6</v>
      </c>
      <c r="I1038" s="398" t="s">
        <v>6</v>
      </c>
      <c r="J1038" s="385"/>
    </row>
    <row r="1039" spans="1:10" ht="60">
      <c r="A1039" s="642">
        <v>6097059</v>
      </c>
      <c r="B1039" s="398">
        <v>17</v>
      </c>
      <c r="C1039" s="414"/>
      <c r="D1039" s="398" t="s">
        <v>165</v>
      </c>
      <c r="E1039" s="398" t="s">
        <v>4798</v>
      </c>
      <c r="F1039" s="404" t="s">
        <v>33</v>
      </c>
      <c r="G1039" s="405" t="s">
        <v>47</v>
      </c>
      <c r="H1039" s="400" t="s">
        <v>6</v>
      </c>
      <c r="I1039" s="398" t="s">
        <v>6</v>
      </c>
      <c r="J1039" s="385"/>
    </row>
    <row r="1040" spans="1:10">
      <c r="A1040" s="642">
        <v>6097059</v>
      </c>
      <c r="B1040" s="398">
        <v>18</v>
      </c>
      <c r="C1040" s="414"/>
      <c r="D1040" s="402" t="s">
        <v>105</v>
      </c>
      <c r="E1040" s="402" t="s">
        <v>4777</v>
      </c>
      <c r="F1040" s="404" t="s">
        <v>50</v>
      </c>
      <c r="G1040" s="405"/>
      <c r="H1040" s="400" t="s">
        <v>6</v>
      </c>
      <c r="I1040" s="398" t="s">
        <v>6</v>
      </c>
      <c r="J1040" s="385"/>
    </row>
    <row r="1041" spans="1:10">
      <c r="A1041" s="642">
        <v>6097059</v>
      </c>
      <c r="B1041" s="398">
        <v>19</v>
      </c>
      <c r="C1041" s="414"/>
      <c r="D1041" s="398" t="s">
        <v>423</v>
      </c>
      <c r="E1041" s="398" t="s">
        <v>4779</v>
      </c>
      <c r="F1041" s="404" t="s">
        <v>51</v>
      </c>
      <c r="G1041" s="405"/>
      <c r="H1041" s="400" t="s">
        <v>6</v>
      </c>
      <c r="I1041" s="398" t="s">
        <v>6</v>
      </c>
      <c r="J1041" s="385"/>
    </row>
    <row r="1042" spans="1:10">
      <c r="A1042" s="642">
        <v>6097059</v>
      </c>
      <c r="B1042" s="398">
        <v>20</v>
      </c>
      <c r="C1042" s="414"/>
      <c r="D1042" s="398" t="s">
        <v>146</v>
      </c>
      <c r="E1042" s="398" t="s">
        <v>4786</v>
      </c>
      <c r="F1042" s="410" t="s">
        <v>148</v>
      </c>
      <c r="G1042" s="405">
        <v>100</v>
      </c>
      <c r="H1042" s="400" t="s">
        <v>6</v>
      </c>
      <c r="I1042" s="398" t="s">
        <v>6</v>
      </c>
      <c r="J1042" s="385"/>
    </row>
    <row r="1043" spans="1:10">
      <c r="A1043" s="642">
        <v>6097059</v>
      </c>
      <c r="B1043" s="398">
        <v>21</v>
      </c>
      <c r="C1043" s="414"/>
      <c r="D1043" s="398" t="s">
        <v>813</v>
      </c>
      <c r="E1043" s="408" t="s">
        <v>4800</v>
      </c>
      <c r="F1043" s="410" t="s">
        <v>53</v>
      </c>
      <c r="G1043" s="405"/>
      <c r="H1043" s="400" t="s">
        <v>6</v>
      </c>
      <c r="I1043" s="398" t="s">
        <v>6</v>
      </c>
      <c r="J1043" s="385"/>
    </row>
    <row r="1044" spans="1:10" ht="45">
      <c r="A1044" s="642">
        <v>6097059</v>
      </c>
      <c r="B1044" s="398">
        <v>22</v>
      </c>
      <c r="C1044" s="414"/>
      <c r="D1044" s="398" t="s">
        <v>62</v>
      </c>
      <c r="E1044" s="398" t="s">
        <v>4778</v>
      </c>
      <c r="F1044" s="404" t="s">
        <v>54</v>
      </c>
      <c r="G1044" s="405" t="s">
        <v>3025</v>
      </c>
      <c r="H1044" s="400" t="s">
        <v>6</v>
      </c>
      <c r="I1044" s="398" t="s">
        <v>6</v>
      </c>
      <c r="J1044" s="385"/>
    </row>
    <row r="1045" spans="1:10">
      <c r="A1045" s="642">
        <v>6097059</v>
      </c>
      <c r="B1045" s="398">
        <v>23</v>
      </c>
      <c r="C1045" s="414"/>
      <c r="D1045" s="398" t="s">
        <v>62</v>
      </c>
      <c r="E1045" s="402" t="s">
        <v>4853</v>
      </c>
      <c r="F1045" s="410" t="s">
        <v>53</v>
      </c>
      <c r="G1045" s="408" t="s">
        <v>62</v>
      </c>
      <c r="H1045" s="400" t="s">
        <v>6</v>
      </c>
      <c r="I1045" s="398" t="s">
        <v>6</v>
      </c>
      <c r="J1045" s="385"/>
    </row>
    <row r="1046" spans="1:10" ht="75">
      <c r="A1046" s="642">
        <v>6097059</v>
      </c>
      <c r="B1046" s="398">
        <v>24</v>
      </c>
      <c r="C1046" s="414"/>
      <c r="D1046" s="398" t="s">
        <v>71</v>
      </c>
      <c r="E1046" s="398" t="s">
        <v>4784</v>
      </c>
      <c r="F1046" s="404" t="s">
        <v>57</v>
      </c>
      <c r="G1046" s="405" t="s">
        <v>3026</v>
      </c>
      <c r="H1046" s="400" t="s">
        <v>6</v>
      </c>
      <c r="I1046" s="398" t="s">
        <v>6</v>
      </c>
      <c r="J1046" s="385"/>
    </row>
    <row r="1047" spans="1:10">
      <c r="A1047" s="642">
        <v>6097059</v>
      </c>
      <c r="B1047" s="398">
        <v>25</v>
      </c>
      <c r="C1047" s="414"/>
      <c r="D1047" s="398" t="s">
        <v>63</v>
      </c>
      <c r="E1047" s="402" t="s">
        <v>4853</v>
      </c>
      <c r="F1047" s="410" t="s">
        <v>53</v>
      </c>
      <c r="G1047" s="408" t="s">
        <v>63</v>
      </c>
      <c r="H1047" s="400" t="s">
        <v>6</v>
      </c>
      <c r="I1047" s="398" t="s">
        <v>6</v>
      </c>
      <c r="J1047" s="385"/>
    </row>
    <row r="1048" spans="1:10">
      <c r="A1048" s="642">
        <v>6097059</v>
      </c>
      <c r="B1048" s="398">
        <v>26</v>
      </c>
      <c r="C1048" s="414"/>
      <c r="D1048" s="398" t="s">
        <v>146</v>
      </c>
      <c r="E1048" s="398" t="s">
        <v>4786</v>
      </c>
      <c r="F1048" s="410" t="s">
        <v>148</v>
      </c>
      <c r="G1048" s="415">
        <v>60</v>
      </c>
      <c r="H1048" s="398"/>
      <c r="I1048" s="398" t="s">
        <v>6</v>
      </c>
      <c r="J1048" s="385"/>
    </row>
    <row r="1049" spans="1:10">
      <c r="A1049" s="642">
        <v>6097059</v>
      </c>
      <c r="B1049" s="398">
        <v>27</v>
      </c>
      <c r="C1049" s="414"/>
      <c r="D1049" s="398" t="s">
        <v>813</v>
      </c>
      <c r="E1049" s="408" t="s">
        <v>4801</v>
      </c>
      <c r="F1049" s="410" t="s">
        <v>53</v>
      </c>
      <c r="G1049" s="405"/>
      <c r="H1049" s="400" t="s">
        <v>6</v>
      </c>
      <c r="I1049" s="398" t="s">
        <v>6</v>
      </c>
      <c r="J1049" s="385"/>
    </row>
    <row r="1050" spans="1:10">
      <c r="A1050" s="642">
        <v>6097059</v>
      </c>
      <c r="B1050" s="398">
        <v>28</v>
      </c>
      <c r="C1050" s="414"/>
      <c r="D1050" s="402" t="s">
        <v>105</v>
      </c>
      <c r="E1050" s="402" t="s">
        <v>4777</v>
      </c>
      <c r="F1050" s="404" t="s">
        <v>50</v>
      </c>
      <c r="G1050" s="405"/>
      <c r="H1050" s="400" t="s">
        <v>6</v>
      </c>
      <c r="I1050" s="398" t="s">
        <v>6</v>
      </c>
      <c r="J1050" s="385"/>
    </row>
    <row r="1051" spans="1:10" ht="120">
      <c r="A1051" s="642">
        <v>6097059</v>
      </c>
      <c r="B1051" s="398">
        <v>29</v>
      </c>
      <c r="C1051" s="414" t="s">
        <v>2277</v>
      </c>
      <c r="D1051" s="398" t="s">
        <v>94</v>
      </c>
      <c r="E1051" s="398" t="s">
        <v>4784</v>
      </c>
      <c r="F1051" s="404" t="s">
        <v>65</v>
      </c>
      <c r="G1051" s="405" t="s">
        <v>3027</v>
      </c>
      <c r="H1051" s="400" t="s">
        <v>6</v>
      </c>
      <c r="I1051" s="398" t="s">
        <v>6</v>
      </c>
      <c r="J1051" s="385"/>
    </row>
    <row r="1052" spans="1:10">
      <c r="A1052" s="642">
        <v>6097059</v>
      </c>
      <c r="B1052" s="398">
        <v>30</v>
      </c>
      <c r="C1052" s="414"/>
      <c r="D1052" s="412" t="s">
        <v>834</v>
      </c>
      <c r="E1052" s="398" t="s">
        <v>4779</v>
      </c>
      <c r="F1052" s="404" t="s">
        <v>215</v>
      </c>
      <c r="G1052" s="426"/>
      <c r="H1052" s="400" t="s">
        <v>6</v>
      </c>
      <c r="I1052" s="398" t="s">
        <v>6</v>
      </c>
      <c r="J1052" s="385"/>
    </row>
    <row r="1053" spans="1:10">
      <c r="A1053" s="642">
        <v>6097059</v>
      </c>
      <c r="B1053" s="398">
        <v>31</v>
      </c>
      <c r="C1053" s="414"/>
      <c r="D1053" s="398" t="s">
        <v>146</v>
      </c>
      <c r="E1053" s="398" t="s">
        <v>4786</v>
      </c>
      <c r="F1053" s="410" t="s">
        <v>148</v>
      </c>
      <c r="G1053" s="415">
        <v>600</v>
      </c>
      <c r="H1053" s="400" t="s">
        <v>6</v>
      </c>
      <c r="I1053" s="398" t="s">
        <v>6</v>
      </c>
      <c r="J1053" s="385"/>
    </row>
    <row r="1054" spans="1:10">
      <c r="A1054" s="642">
        <v>6097059</v>
      </c>
      <c r="B1054" s="398">
        <v>32</v>
      </c>
      <c r="C1054" s="414"/>
      <c r="D1054" s="402" t="s">
        <v>1629</v>
      </c>
      <c r="E1054" s="413" t="s">
        <v>4777</v>
      </c>
      <c r="F1054" s="404" t="s">
        <v>50</v>
      </c>
      <c r="G1054" s="405"/>
      <c r="H1054" s="398"/>
      <c r="I1054" s="398" t="s">
        <v>6</v>
      </c>
      <c r="J1054" s="385"/>
    </row>
    <row r="1055" spans="1:10" ht="180">
      <c r="A1055" s="642">
        <v>6097059</v>
      </c>
      <c r="B1055" s="398">
        <v>33</v>
      </c>
      <c r="C1055" s="414" t="s">
        <v>3028</v>
      </c>
      <c r="D1055" s="398" t="s">
        <v>3029</v>
      </c>
      <c r="E1055" s="412" t="s">
        <v>4789</v>
      </c>
      <c r="F1055" s="417" t="s">
        <v>373</v>
      </c>
      <c r="G1055" s="405" t="s">
        <v>3030</v>
      </c>
      <c r="H1055" s="398"/>
      <c r="I1055" s="398" t="s">
        <v>6</v>
      </c>
      <c r="J1055" s="385"/>
    </row>
    <row r="1056" spans="1:10">
      <c r="A1056" s="685"/>
      <c r="B1056" s="473"/>
      <c r="C1056" s="473"/>
      <c r="D1056" s="473"/>
      <c r="E1056" s="473" t="s">
        <v>4788</v>
      </c>
      <c r="F1056" s="473"/>
      <c r="G1056" s="473"/>
      <c r="H1056" s="473"/>
      <c r="I1056" s="473"/>
      <c r="J1056" s="386"/>
    </row>
    <row r="1057" spans="1:10" ht="90">
      <c r="A1057" s="28">
        <v>5689399</v>
      </c>
      <c r="B1057" s="406">
        <v>1</v>
      </c>
      <c r="C1057" s="403" t="s">
        <v>20</v>
      </c>
      <c r="D1057" s="405" t="s">
        <v>21</v>
      </c>
      <c r="E1057" s="405" t="s">
        <v>4777</v>
      </c>
      <c r="F1057" s="403" t="s">
        <v>22</v>
      </c>
      <c r="G1057" s="405"/>
      <c r="H1057" s="400" t="s">
        <v>6</v>
      </c>
      <c r="I1057" s="398" t="s">
        <v>6</v>
      </c>
      <c r="J1057" s="386"/>
    </row>
    <row r="1058" spans="1:10" ht="60">
      <c r="A1058" s="28">
        <v>5689399</v>
      </c>
      <c r="B1058" s="406">
        <v>2</v>
      </c>
      <c r="C1058" s="403"/>
      <c r="D1058" s="405" t="s">
        <v>0</v>
      </c>
      <c r="E1058" s="405" t="s">
        <v>4778</v>
      </c>
      <c r="F1058" s="403" t="s">
        <v>23</v>
      </c>
      <c r="G1058" s="405" t="s">
        <v>99</v>
      </c>
      <c r="H1058" s="398"/>
      <c r="I1058" s="398" t="s">
        <v>6</v>
      </c>
      <c r="J1058" s="386"/>
    </row>
    <row r="1059" spans="1:10" ht="60">
      <c r="A1059" s="28">
        <v>5689399</v>
      </c>
      <c r="B1059" s="406">
        <v>3</v>
      </c>
      <c r="C1059" s="403"/>
      <c r="D1059" s="405" t="s">
        <v>1</v>
      </c>
      <c r="E1059" s="405" t="s">
        <v>4778</v>
      </c>
      <c r="F1059" s="403" t="s">
        <v>24</v>
      </c>
      <c r="G1059" s="405" t="s">
        <v>100</v>
      </c>
      <c r="H1059" s="398"/>
      <c r="I1059" s="398" t="s">
        <v>6</v>
      </c>
      <c r="J1059" s="386"/>
    </row>
    <row r="1060" spans="1:10" ht="45">
      <c r="A1060" s="28">
        <v>5689399</v>
      </c>
      <c r="B1060" s="406">
        <v>4</v>
      </c>
      <c r="C1060" s="403"/>
      <c r="D1060" s="405" t="s">
        <v>2</v>
      </c>
      <c r="E1060" s="405" t="s">
        <v>4778</v>
      </c>
      <c r="F1060" s="403" t="s">
        <v>25</v>
      </c>
      <c r="G1060" s="405">
        <v>201481</v>
      </c>
      <c r="H1060" s="398"/>
      <c r="I1060" s="398" t="s">
        <v>6</v>
      </c>
      <c r="J1060" s="386"/>
    </row>
    <row r="1061" spans="1:10" ht="45">
      <c r="A1061" s="28">
        <v>5689399</v>
      </c>
      <c r="B1061" s="406">
        <v>5</v>
      </c>
      <c r="C1061" s="403"/>
      <c r="D1061" s="405" t="s">
        <v>26</v>
      </c>
      <c r="E1061" s="405" t="s">
        <v>4779</v>
      </c>
      <c r="F1061" s="403" t="s">
        <v>27</v>
      </c>
      <c r="G1061" s="405"/>
      <c r="H1061" s="398"/>
      <c r="I1061" s="398" t="s">
        <v>6</v>
      </c>
      <c r="J1061" s="386"/>
    </row>
    <row r="1062" spans="1:10" ht="60">
      <c r="A1062" s="28">
        <v>5689399</v>
      </c>
      <c r="B1062" s="406">
        <v>6</v>
      </c>
      <c r="C1062" s="403"/>
      <c r="D1062" s="405" t="s">
        <v>7</v>
      </c>
      <c r="E1062" s="405" t="s">
        <v>4777</v>
      </c>
      <c r="F1062" s="403" t="s">
        <v>28</v>
      </c>
      <c r="G1062" s="405"/>
      <c r="H1062" s="400" t="s">
        <v>6</v>
      </c>
      <c r="I1062" s="398" t="s">
        <v>6</v>
      </c>
      <c r="J1062" s="386"/>
    </row>
    <row r="1063" spans="1:10" ht="105">
      <c r="A1063" s="28">
        <v>5689399</v>
      </c>
      <c r="B1063" s="406">
        <v>7</v>
      </c>
      <c r="C1063" s="403" t="s">
        <v>1617</v>
      </c>
      <c r="D1063" s="426" t="s">
        <v>48</v>
      </c>
      <c r="E1063" s="426" t="s">
        <v>4780</v>
      </c>
      <c r="F1063" s="403" t="s">
        <v>28</v>
      </c>
      <c r="G1063" s="426" t="s">
        <v>83</v>
      </c>
      <c r="H1063" s="400" t="s">
        <v>6</v>
      </c>
      <c r="I1063" s="398" t="s">
        <v>6</v>
      </c>
      <c r="J1063" s="386"/>
    </row>
    <row r="1064" spans="1:10">
      <c r="A1064" s="28">
        <v>5689399</v>
      </c>
      <c r="B1064" s="406">
        <v>8</v>
      </c>
      <c r="C1064" s="403"/>
      <c r="D1064" s="412" t="s">
        <v>103</v>
      </c>
      <c r="E1064" s="412" t="s">
        <v>4777</v>
      </c>
      <c r="F1064" s="417" t="s">
        <v>31</v>
      </c>
      <c r="G1064" s="426"/>
      <c r="H1064" s="400" t="s">
        <v>6</v>
      </c>
      <c r="I1064" s="398" t="s">
        <v>6</v>
      </c>
      <c r="J1064" s="386"/>
    </row>
    <row r="1065" spans="1:10" ht="60">
      <c r="A1065" s="28">
        <v>5689399</v>
      </c>
      <c r="B1065" s="406">
        <v>9</v>
      </c>
      <c r="C1065" s="403" t="s">
        <v>1220</v>
      </c>
      <c r="D1065" s="412" t="s">
        <v>85</v>
      </c>
      <c r="E1065" s="412" t="s">
        <v>4804</v>
      </c>
      <c r="F1065" s="417" t="s">
        <v>33</v>
      </c>
      <c r="G1065" s="426" t="s">
        <v>86</v>
      </c>
      <c r="H1065" s="400" t="s">
        <v>6</v>
      </c>
      <c r="I1065" s="398" t="s">
        <v>6</v>
      </c>
      <c r="J1065" s="386"/>
    </row>
    <row r="1066" spans="1:10" ht="75">
      <c r="A1066" s="28">
        <v>5689399</v>
      </c>
      <c r="B1066" s="406">
        <v>10</v>
      </c>
      <c r="C1066" s="403"/>
      <c r="D1066" s="412" t="s">
        <v>85</v>
      </c>
      <c r="E1066" s="412" t="s">
        <v>4804</v>
      </c>
      <c r="F1066" s="417" t="s">
        <v>33</v>
      </c>
      <c r="G1066" s="426" t="s">
        <v>64</v>
      </c>
      <c r="H1066" s="400" t="s">
        <v>6</v>
      </c>
      <c r="I1066" s="398" t="s">
        <v>6</v>
      </c>
      <c r="J1066" s="386"/>
    </row>
    <row r="1067" spans="1:10" ht="60">
      <c r="A1067" s="28">
        <v>5689399</v>
      </c>
      <c r="B1067" s="406">
        <v>11</v>
      </c>
      <c r="C1067" s="403"/>
      <c r="D1067" s="412" t="s">
        <v>85</v>
      </c>
      <c r="E1067" s="408" t="s">
        <v>4804</v>
      </c>
      <c r="F1067" s="417" t="s">
        <v>33</v>
      </c>
      <c r="G1067" s="426" t="s">
        <v>365</v>
      </c>
      <c r="H1067" s="400" t="s">
        <v>6</v>
      </c>
      <c r="I1067" s="398" t="s">
        <v>6</v>
      </c>
      <c r="J1067" s="386"/>
    </row>
    <row r="1068" spans="1:10">
      <c r="A1068" s="28">
        <v>5689399</v>
      </c>
      <c r="B1068" s="406">
        <v>12</v>
      </c>
      <c r="C1068" s="403"/>
      <c r="D1068" s="412" t="s">
        <v>1618</v>
      </c>
      <c r="E1068" s="412" t="s">
        <v>4777</v>
      </c>
      <c r="F1068" s="417" t="s">
        <v>372</v>
      </c>
      <c r="G1068" s="405"/>
      <c r="H1068" s="400" t="s">
        <v>6</v>
      </c>
      <c r="I1068" s="398" t="s">
        <v>6</v>
      </c>
      <c r="J1068" s="386"/>
    </row>
    <row r="1069" spans="1:10" ht="30">
      <c r="A1069" s="28">
        <v>5689399</v>
      </c>
      <c r="B1069" s="406">
        <v>13</v>
      </c>
      <c r="C1069" s="403" t="s">
        <v>88</v>
      </c>
      <c r="D1069" s="412" t="s">
        <v>88</v>
      </c>
      <c r="E1069" s="412" t="s">
        <v>4853</v>
      </c>
      <c r="F1069" s="417" t="s">
        <v>366</v>
      </c>
      <c r="G1069" s="405" t="s">
        <v>88</v>
      </c>
      <c r="H1069" s="400" t="s">
        <v>6</v>
      </c>
      <c r="I1069" s="398" t="s">
        <v>6</v>
      </c>
      <c r="J1069" s="386"/>
    </row>
    <row r="1070" spans="1:10">
      <c r="A1070" s="28">
        <v>5689399</v>
      </c>
      <c r="B1070" s="406">
        <v>14</v>
      </c>
      <c r="C1070" s="420"/>
      <c r="D1070" s="398" t="s">
        <v>146</v>
      </c>
      <c r="E1070" s="398" t="s">
        <v>4786</v>
      </c>
      <c r="F1070" s="410" t="s">
        <v>148</v>
      </c>
      <c r="G1070" s="415">
        <v>60</v>
      </c>
      <c r="H1070" s="398"/>
      <c r="I1070" s="398" t="s">
        <v>6</v>
      </c>
      <c r="J1070" s="386"/>
    </row>
    <row r="1071" spans="1:10">
      <c r="A1071" s="28">
        <v>5689399</v>
      </c>
      <c r="B1071" s="406">
        <v>15</v>
      </c>
      <c r="C1071" s="403"/>
      <c r="D1071" s="398" t="s">
        <v>1619</v>
      </c>
      <c r="E1071" s="398" t="s">
        <v>4800</v>
      </c>
      <c r="F1071" s="404" t="s">
        <v>371</v>
      </c>
      <c r="G1071" s="405"/>
      <c r="H1071" s="398"/>
      <c r="I1071" s="398" t="s">
        <v>6</v>
      </c>
      <c r="J1071" s="386"/>
    </row>
    <row r="1072" spans="1:10" ht="45">
      <c r="A1072" s="28">
        <v>5689399</v>
      </c>
      <c r="B1072" s="406">
        <v>16</v>
      </c>
      <c r="C1072" s="403"/>
      <c r="D1072" s="398" t="s">
        <v>367</v>
      </c>
      <c r="E1072" s="398" t="s">
        <v>4778</v>
      </c>
      <c r="F1072" s="417" t="s">
        <v>368</v>
      </c>
      <c r="G1072" s="405" t="s">
        <v>2975</v>
      </c>
      <c r="H1072" s="398"/>
      <c r="I1072" s="398" t="s">
        <v>6</v>
      </c>
      <c r="J1072" s="386"/>
    </row>
    <row r="1073" spans="1:10">
      <c r="A1073" s="28">
        <v>5689399</v>
      </c>
      <c r="B1073" s="406">
        <v>17</v>
      </c>
      <c r="C1073" s="403"/>
      <c r="D1073" s="398" t="s">
        <v>62</v>
      </c>
      <c r="E1073" s="398" t="s">
        <v>4853</v>
      </c>
      <c r="F1073" s="417" t="s">
        <v>369</v>
      </c>
      <c r="G1073" s="405" t="s">
        <v>62</v>
      </c>
      <c r="H1073" s="400" t="s">
        <v>6</v>
      </c>
      <c r="I1073" s="398" t="s">
        <v>6</v>
      </c>
      <c r="J1073" s="386"/>
    </row>
    <row r="1074" spans="1:10">
      <c r="A1074" s="28">
        <v>5689399</v>
      </c>
      <c r="B1074" s="406">
        <v>18</v>
      </c>
      <c r="C1074" s="420"/>
      <c r="D1074" s="398" t="s">
        <v>146</v>
      </c>
      <c r="E1074" s="398" t="s">
        <v>4786</v>
      </c>
      <c r="F1074" s="410" t="s">
        <v>148</v>
      </c>
      <c r="G1074" s="415">
        <v>60</v>
      </c>
      <c r="H1074" s="398"/>
      <c r="I1074" s="398" t="s">
        <v>6</v>
      </c>
      <c r="J1074" s="386"/>
    </row>
    <row r="1075" spans="1:10" ht="75">
      <c r="A1075" s="28">
        <v>5689399</v>
      </c>
      <c r="B1075" s="406">
        <v>19</v>
      </c>
      <c r="C1075" s="403"/>
      <c r="D1075" s="398" t="s">
        <v>202</v>
      </c>
      <c r="E1075" s="398" t="s">
        <v>4784</v>
      </c>
      <c r="F1075" s="417" t="s">
        <v>370</v>
      </c>
      <c r="G1075" s="405" t="s">
        <v>2976</v>
      </c>
      <c r="H1075" s="400" t="s">
        <v>6</v>
      </c>
      <c r="I1075" s="398" t="s">
        <v>6</v>
      </c>
      <c r="J1075" s="386"/>
    </row>
    <row r="1076" spans="1:10">
      <c r="A1076" s="28">
        <v>5689399</v>
      </c>
      <c r="B1076" s="406">
        <v>20</v>
      </c>
      <c r="C1076" s="403"/>
      <c r="D1076" s="398" t="s">
        <v>63</v>
      </c>
      <c r="E1076" s="412" t="s">
        <v>4853</v>
      </c>
      <c r="F1076" s="417" t="s">
        <v>371</v>
      </c>
      <c r="G1076" s="405" t="s">
        <v>63</v>
      </c>
      <c r="H1076" s="398"/>
      <c r="I1076" s="398" t="s">
        <v>6</v>
      </c>
      <c r="J1076" s="386"/>
    </row>
    <row r="1077" spans="1:10">
      <c r="A1077" s="28">
        <v>5689399</v>
      </c>
      <c r="B1077" s="406">
        <v>21</v>
      </c>
      <c r="C1077" s="420"/>
      <c r="D1077" s="398" t="s">
        <v>146</v>
      </c>
      <c r="E1077" s="398" t="s">
        <v>4786</v>
      </c>
      <c r="F1077" s="410" t="s">
        <v>148</v>
      </c>
      <c r="G1077" s="415">
        <v>60</v>
      </c>
      <c r="H1077" s="398"/>
      <c r="I1077" s="398" t="s">
        <v>6</v>
      </c>
      <c r="J1077" s="386"/>
    </row>
    <row r="1078" spans="1:10">
      <c r="A1078" s="28">
        <v>5689399</v>
      </c>
      <c r="B1078" s="406">
        <v>22</v>
      </c>
      <c r="C1078" s="403"/>
      <c r="D1078" s="412" t="s">
        <v>1618</v>
      </c>
      <c r="E1078" s="412" t="s">
        <v>4777</v>
      </c>
      <c r="F1078" s="417" t="s">
        <v>372</v>
      </c>
      <c r="G1078" s="405"/>
      <c r="H1078" s="400" t="s">
        <v>6</v>
      </c>
      <c r="I1078" s="398" t="s">
        <v>6</v>
      </c>
      <c r="J1078" s="386"/>
    </row>
    <row r="1079" spans="1:10" ht="165">
      <c r="A1079" s="28">
        <v>5689399</v>
      </c>
      <c r="B1079" s="406">
        <v>23</v>
      </c>
      <c r="C1079" s="429" t="s">
        <v>1621</v>
      </c>
      <c r="D1079" s="402" t="s">
        <v>1622</v>
      </c>
      <c r="E1079" s="402" t="s">
        <v>4800</v>
      </c>
      <c r="F1079" s="417" t="s">
        <v>1623</v>
      </c>
      <c r="G1079" s="405"/>
      <c r="H1079" s="398"/>
      <c r="I1079" s="398" t="s">
        <v>6</v>
      </c>
      <c r="J1079" s="386"/>
    </row>
    <row r="1080" spans="1:10">
      <c r="A1080" s="28">
        <v>5689399</v>
      </c>
      <c r="B1080" s="406">
        <v>24</v>
      </c>
      <c r="C1080" s="403"/>
      <c r="D1080" s="402" t="s">
        <v>1622</v>
      </c>
      <c r="E1080" s="402" t="s">
        <v>4810</v>
      </c>
      <c r="F1080" s="417" t="s">
        <v>1623</v>
      </c>
      <c r="G1080" s="405"/>
      <c r="H1080" s="400" t="s">
        <v>6</v>
      </c>
      <c r="I1080" s="398" t="s">
        <v>6</v>
      </c>
      <c r="J1080" s="386"/>
    </row>
    <row r="1081" spans="1:10" ht="195">
      <c r="A1081" s="28">
        <v>5689399</v>
      </c>
      <c r="B1081" s="406">
        <v>25</v>
      </c>
      <c r="C1081" s="403" t="s">
        <v>3032</v>
      </c>
      <c r="D1081" s="398" t="s">
        <v>386</v>
      </c>
      <c r="E1081" s="398" t="s">
        <v>4791</v>
      </c>
      <c r="F1081" s="417" t="s">
        <v>373</v>
      </c>
      <c r="G1081" s="405" t="s">
        <v>3033</v>
      </c>
      <c r="H1081" s="398"/>
      <c r="I1081" s="398" t="s">
        <v>6</v>
      </c>
      <c r="J1081" s="386"/>
    </row>
    <row r="1082" spans="1:10" ht="120">
      <c r="A1082" s="28">
        <v>5689399</v>
      </c>
      <c r="B1082" s="406">
        <v>26</v>
      </c>
      <c r="C1082" s="403"/>
      <c r="D1082" s="398" t="s">
        <v>386</v>
      </c>
      <c r="E1082" s="398" t="s">
        <v>4791</v>
      </c>
      <c r="F1082" s="435" t="s">
        <v>384</v>
      </c>
      <c r="G1082" s="405" t="s">
        <v>3034</v>
      </c>
      <c r="H1082" s="398"/>
      <c r="I1082" s="398" t="s">
        <v>6</v>
      </c>
      <c r="J1082" s="385"/>
    </row>
    <row r="1083" spans="1:10" ht="90">
      <c r="A1083" s="28">
        <v>5689399</v>
      </c>
      <c r="B1083" s="406">
        <v>27</v>
      </c>
      <c r="C1083" s="403"/>
      <c r="D1083" s="398" t="s">
        <v>2680</v>
      </c>
      <c r="E1083" s="398" t="s">
        <v>4799</v>
      </c>
      <c r="F1083" s="435" t="s">
        <v>384</v>
      </c>
      <c r="G1083" s="405" t="s">
        <v>3035</v>
      </c>
      <c r="H1083" s="398"/>
      <c r="I1083" s="398" t="s">
        <v>6</v>
      </c>
      <c r="J1083" s="385"/>
    </row>
    <row r="1084" spans="1:10">
      <c r="A1084" s="685"/>
      <c r="B1084" s="473"/>
      <c r="C1084" s="473"/>
      <c r="D1084" s="473"/>
      <c r="E1084" s="473" t="s">
        <v>4788</v>
      </c>
      <c r="F1084" s="473"/>
      <c r="G1084" s="473"/>
      <c r="H1084" s="473"/>
      <c r="I1084" s="473"/>
      <c r="J1084" s="386"/>
    </row>
    <row r="1085" spans="1:10" ht="60">
      <c r="A1085" s="650">
        <v>6092317</v>
      </c>
      <c r="B1085" s="406">
        <v>1</v>
      </c>
      <c r="C1085" s="410" t="s">
        <v>20</v>
      </c>
      <c r="D1085" s="405" t="s">
        <v>21</v>
      </c>
      <c r="E1085" s="405" t="s">
        <v>4777</v>
      </c>
      <c r="F1085" s="403" t="s">
        <v>22</v>
      </c>
      <c r="G1085" s="405"/>
      <c r="H1085" s="400" t="s">
        <v>6</v>
      </c>
      <c r="I1085" s="398" t="s">
        <v>6</v>
      </c>
      <c r="J1085" s="385"/>
    </row>
    <row r="1086" spans="1:10" ht="60">
      <c r="A1086" s="650">
        <v>6092317</v>
      </c>
      <c r="B1086" s="406">
        <v>2</v>
      </c>
      <c r="C1086" s="402"/>
      <c r="D1086" s="405" t="s">
        <v>0</v>
      </c>
      <c r="E1086" s="405" t="s">
        <v>4778</v>
      </c>
      <c r="F1086" s="403" t="s">
        <v>23</v>
      </c>
      <c r="G1086" s="405" t="s">
        <v>134</v>
      </c>
      <c r="H1086" s="398"/>
      <c r="I1086" s="398" t="s">
        <v>6</v>
      </c>
      <c r="J1086" s="385"/>
    </row>
    <row r="1087" spans="1:10" ht="60">
      <c r="A1087" s="650">
        <v>6092317</v>
      </c>
      <c r="B1087" s="406">
        <v>3</v>
      </c>
      <c r="C1087" s="402"/>
      <c r="D1087" s="405" t="s">
        <v>1</v>
      </c>
      <c r="E1087" s="405" t="s">
        <v>4778</v>
      </c>
      <c r="F1087" s="403" t="s">
        <v>24</v>
      </c>
      <c r="G1087" s="405" t="s">
        <v>100</v>
      </c>
      <c r="H1087" s="398"/>
      <c r="I1087" s="398" t="s">
        <v>6</v>
      </c>
      <c r="J1087" s="385"/>
    </row>
    <row r="1088" spans="1:10" ht="45">
      <c r="A1088" s="650">
        <v>6092317</v>
      </c>
      <c r="B1088" s="406">
        <v>4</v>
      </c>
      <c r="C1088" s="402"/>
      <c r="D1088" s="405" t="s">
        <v>2</v>
      </c>
      <c r="E1088" s="405" t="s">
        <v>4778</v>
      </c>
      <c r="F1088" s="403" t="s">
        <v>25</v>
      </c>
      <c r="G1088" s="405">
        <v>201483</v>
      </c>
      <c r="H1088" s="398"/>
      <c r="I1088" s="398" t="s">
        <v>6</v>
      </c>
      <c r="J1088" s="385"/>
    </row>
    <row r="1089" spans="1:10" ht="45">
      <c r="A1089" s="650">
        <v>6092317</v>
      </c>
      <c r="B1089" s="406">
        <v>5</v>
      </c>
      <c r="C1089" s="402"/>
      <c r="D1089" s="405" t="s">
        <v>1003</v>
      </c>
      <c r="E1089" s="405" t="s">
        <v>4779</v>
      </c>
      <c r="F1089" s="403" t="s">
        <v>27</v>
      </c>
      <c r="G1089" s="405"/>
      <c r="H1089" s="398"/>
      <c r="I1089" s="398" t="s">
        <v>6</v>
      </c>
      <c r="J1089" s="385"/>
    </row>
    <row r="1090" spans="1:10" ht="60">
      <c r="A1090" s="650">
        <v>6092317</v>
      </c>
      <c r="B1090" s="406">
        <v>6</v>
      </c>
      <c r="C1090" s="402"/>
      <c r="D1090" s="405" t="s">
        <v>7</v>
      </c>
      <c r="E1090" s="405" t="s">
        <v>4777</v>
      </c>
      <c r="F1090" s="403" t="s">
        <v>28</v>
      </c>
      <c r="G1090" s="405"/>
      <c r="H1090" s="400" t="s">
        <v>6</v>
      </c>
      <c r="I1090" s="398" t="s">
        <v>6</v>
      </c>
      <c r="J1090" s="385"/>
    </row>
    <row r="1091" spans="1:10" ht="165">
      <c r="A1091" s="650">
        <v>6092317</v>
      </c>
      <c r="B1091" s="406">
        <v>7</v>
      </c>
      <c r="C1091" s="414" t="s">
        <v>2914</v>
      </c>
      <c r="D1091" s="413" t="s">
        <v>102</v>
      </c>
      <c r="E1091" s="402" t="s">
        <v>4780</v>
      </c>
      <c r="F1091" s="403" t="s">
        <v>28</v>
      </c>
      <c r="G1091" s="406" t="s">
        <v>399</v>
      </c>
      <c r="H1091" s="400" t="s">
        <v>6</v>
      </c>
      <c r="I1091" s="398" t="s">
        <v>6</v>
      </c>
      <c r="J1091" s="385"/>
    </row>
    <row r="1092" spans="1:10">
      <c r="A1092" s="650">
        <v>6092317</v>
      </c>
      <c r="B1092" s="406">
        <v>8</v>
      </c>
      <c r="C1092" s="420"/>
      <c r="D1092" s="402" t="s">
        <v>513</v>
      </c>
      <c r="E1092" s="402" t="s">
        <v>4777</v>
      </c>
      <c r="F1092" s="404" t="s">
        <v>401</v>
      </c>
      <c r="G1092" s="406"/>
      <c r="H1092" s="398"/>
      <c r="I1092" s="398" t="s">
        <v>6</v>
      </c>
      <c r="J1092" s="385"/>
    </row>
    <row r="1093" spans="1:10" ht="45">
      <c r="A1093" s="650">
        <v>6092317</v>
      </c>
      <c r="B1093" s="406">
        <v>9</v>
      </c>
      <c r="C1093" s="420"/>
      <c r="D1093" s="402" t="s">
        <v>402</v>
      </c>
      <c r="E1093" s="402" t="s">
        <v>4778</v>
      </c>
      <c r="F1093" s="404" t="s">
        <v>515</v>
      </c>
      <c r="G1093" s="405" t="s">
        <v>3036</v>
      </c>
      <c r="H1093" s="400" t="s">
        <v>6</v>
      </c>
      <c r="I1093" s="398" t="s">
        <v>6</v>
      </c>
      <c r="J1093" s="385"/>
    </row>
    <row r="1094" spans="1:10">
      <c r="A1094" s="650">
        <v>6092317</v>
      </c>
      <c r="B1094" s="406">
        <v>10</v>
      </c>
      <c r="C1094" s="420"/>
      <c r="D1094" s="402" t="s">
        <v>203</v>
      </c>
      <c r="E1094" s="402" t="s">
        <v>4779</v>
      </c>
      <c r="F1094" s="404" t="s">
        <v>406</v>
      </c>
      <c r="G1094" s="405"/>
      <c r="H1094" s="400" t="s">
        <v>6</v>
      </c>
      <c r="I1094" s="398" t="s">
        <v>6</v>
      </c>
      <c r="J1094" s="385"/>
    </row>
    <row r="1095" spans="1:10">
      <c r="A1095" s="650">
        <v>6092317</v>
      </c>
      <c r="B1095" s="406">
        <v>11</v>
      </c>
      <c r="C1095" s="420"/>
      <c r="D1095" s="402" t="s">
        <v>513</v>
      </c>
      <c r="E1095" s="402" t="s">
        <v>4777</v>
      </c>
      <c r="F1095" s="404" t="s">
        <v>401</v>
      </c>
      <c r="G1095" s="406"/>
      <c r="H1095" s="398"/>
      <c r="I1095" s="398" t="s">
        <v>6</v>
      </c>
      <c r="J1095" s="385"/>
    </row>
    <row r="1096" spans="1:10" ht="75">
      <c r="A1096" s="650">
        <v>6092317</v>
      </c>
      <c r="B1096" s="406">
        <v>12</v>
      </c>
      <c r="C1096" s="420"/>
      <c r="D1096" s="402" t="s">
        <v>2504</v>
      </c>
      <c r="E1096" s="402" t="s">
        <v>4782</v>
      </c>
      <c r="F1096" s="404" t="s">
        <v>409</v>
      </c>
      <c r="G1096" s="405" t="s">
        <v>3037</v>
      </c>
      <c r="H1096" s="400" t="s">
        <v>6</v>
      </c>
      <c r="I1096" s="398" t="s">
        <v>6</v>
      </c>
      <c r="J1096" s="385"/>
    </row>
    <row r="1097" spans="1:10">
      <c r="A1097" s="650">
        <v>6092317</v>
      </c>
      <c r="B1097" s="406">
        <v>13</v>
      </c>
      <c r="C1097" s="420"/>
      <c r="D1097" s="402" t="s">
        <v>207</v>
      </c>
      <c r="E1097" s="402" t="s">
        <v>4777</v>
      </c>
      <c r="F1097" s="404" t="s">
        <v>412</v>
      </c>
      <c r="G1097" s="406"/>
      <c r="H1097" s="400" t="s">
        <v>6</v>
      </c>
      <c r="I1097" s="398" t="s">
        <v>6</v>
      </c>
      <c r="J1097" s="385"/>
    </row>
    <row r="1098" spans="1:10">
      <c r="A1098" s="650">
        <v>6092317</v>
      </c>
      <c r="B1098" s="406">
        <v>14</v>
      </c>
      <c r="C1098" s="420"/>
      <c r="D1098" s="402" t="s">
        <v>271</v>
      </c>
      <c r="E1098" s="402" t="s">
        <v>4825</v>
      </c>
      <c r="F1098" s="404" t="s">
        <v>273</v>
      </c>
      <c r="G1098" s="406" t="s">
        <v>2552</v>
      </c>
      <c r="H1098" s="400" t="s">
        <v>6</v>
      </c>
      <c r="I1098" s="398" t="s">
        <v>6</v>
      </c>
      <c r="J1098" s="385"/>
    </row>
    <row r="1099" spans="1:10">
      <c r="A1099" s="650">
        <v>6092317</v>
      </c>
      <c r="B1099" s="406">
        <v>15</v>
      </c>
      <c r="C1099" s="420"/>
      <c r="D1099" s="398" t="s">
        <v>3038</v>
      </c>
      <c r="E1099" s="398" t="s">
        <v>4779</v>
      </c>
      <c r="F1099" s="404" t="s">
        <v>2555</v>
      </c>
      <c r="G1099" s="426"/>
      <c r="H1099" s="398"/>
      <c r="I1099" s="398" t="s">
        <v>6</v>
      </c>
      <c r="J1099" s="385"/>
    </row>
    <row r="1100" spans="1:10">
      <c r="A1100" s="650">
        <v>6092317</v>
      </c>
      <c r="B1100" s="406">
        <v>16</v>
      </c>
      <c r="C1100" s="410"/>
      <c r="D1100" s="402" t="s">
        <v>2560</v>
      </c>
      <c r="E1100" s="402" t="s">
        <v>4777</v>
      </c>
      <c r="F1100" s="439" t="s">
        <v>2557</v>
      </c>
      <c r="G1100" s="406"/>
      <c r="H1100" s="402"/>
      <c r="I1100" s="398" t="s">
        <v>6</v>
      </c>
      <c r="J1100" s="385"/>
    </row>
    <row r="1101" spans="1:10" ht="165">
      <c r="A1101" s="650">
        <v>6092317</v>
      </c>
      <c r="B1101" s="406">
        <v>17</v>
      </c>
      <c r="C1101" s="407" t="s">
        <v>3039</v>
      </c>
      <c r="D1101" s="412" t="s">
        <v>2175</v>
      </c>
      <c r="E1101" s="405" t="s">
        <v>4783</v>
      </c>
      <c r="F1101" s="439" t="s">
        <v>2558</v>
      </c>
      <c r="G1101" s="426" t="s">
        <v>3020</v>
      </c>
      <c r="H1101" s="400" t="s">
        <v>6</v>
      </c>
      <c r="I1101" s="398" t="s">
        <v>6</v>
      </c>
      <c r="J1101" s="385"/>
    </row>
    <row r="1102" spans="1:10" ht="75">
      <c r="A1102" s="650">
        <v>6092317</v>
      </c>
      <c r="B1102" s="406">
        <v>18</v>
      </c>
      <c r="C1102" s="407"/>
      <c r="D1102" s="412" t="s">
        <v>112</v>
      </c>
      <c r="E1102" s="405" t="s">
        <v>4783</v>
      </c>
      <c r="F1102" s="439" t="s">
        <v>2561</v>
      </c>
      <c r="G1102" s="426" t="s">
        <v>3040</v>
      </c>
      <c r="H1102" s="400" t="s">
        <v>6</v>
      </c>
      <c r="I1102" s="398" t="s">
        <v>6</v>
      </c>
      <c r="J1102" s="385"/>
    </row>
    <row r="1103" spans="1:10">
      <c r="A1103" s="650">
        <v>6092317</v>
      </c>
      <c r="B1103" s="406">
        <v>19</v>
      </c>
      <c r="C1103" s="407"/>
      <c r="D1103" s="402" t="s">
        <v>2563</v>
      </c>
      <c r="E1103" s="402" t="s">
        <v>4807</v>
      </c>
      <c r="F1103" s="439" t="s">
        <v>2917</v>
      </c>
      <c r="G1103" s="406" t="s">
        <v>1014</v>
      </c>
      <c r="H1103" s="402"/>
      <c r="I1103" s="398" t="s">
        <v>6</v>
      </c>
      <c r="J1103" s="385"/>
    </row>
    <row r="1104" spans="1:10">
      <c r="A1104" s="650">
        <v>6092317</v>
      </c>
      <c r="B1104" s="406">
        <v>20</v>
      </c>
      <c r="C1104" s="407"/>
      <c r="D1104" s="402" t="s">
        <v>2563</v>
      </c>
      <c r="E1104" s="402" t="s">
        <v>4835</v>
      </c>
      <c r="F1104" s="439" t="s">
        <v>2917</v>
      </c>
      <c r="G1104" s="406"/>
      <c r="H1104" s="402"/>
      <c r="I1104" s="398" t="s">
        <v>6</v>
      </c>
      <c r="J1104" s="385"/>
    </row>
    <row r="1105" spans="1:10">
      <c r="A1105" s="685"/>
      <c r="B1105" s="473"/>
      <c r="C1105" s="473"/>
      <c r="D1105" s="473"/>
      <c r="E1105" s="473" t="s">
        <v>4788</v>
      </c>
      <c r="F1105" s="473"/>
      <c r="G1105" s="473"/>
      <c r="H1105" s="473"/>
      <c r="I1105" s="473"/>
      <c r="J1105" s="386"/>
    </row>
    <row r="1106" spans="1:10" ht="75">
      <c r="A1106" s="650">
        <v>6092349</v>
      </c>
      <c r="B1106" s="402">
        <v>1</v>
      </c>
      <c r="C1106" s="403" t="s">
        <v>1896</v>
      </c>
      <c r="D1106" s="399" t="s">
        <v>21</v>
      </c>
      <c r="E1106" s="399" t="s">
        <v>4777</v>
      </c>
      <c r="F1106" s="461" t="s">
        <v>22</v>
      </c>
      <c r="G1106" s="399"/>
      <c r="H1106" s="436" t="s">
        <v>6</v>
      </c>
      <c r="I1106" s="398" t="s">
        <v>6</v>
      </c>
      <c r="J1106" s="385"/>
    </row>
    <row r="1107" spans="1:10">
      <c r="A1107" s="650">
        <v>6092349</v>
      </c>
      <c r="B1107" s="402">
        <v>2</v>
      </c>
      <c r="C1107" s="414"/>
      <c r="D1107" s="399" t="s">
        <v>0</v>
      </c>
      <c r="E1107" s="399" t="s">
        <v>4778</v>
      </c>
      <c r="F1107" s="461" t="s">
        <v>23</v>
      </c>
      <c r="G1107" s="398" t="s">
        <v>1158</v>
      </c>
      <c r="H1107" s="436" t="s">
        <v>6</v>
      </c>
      <c r="I1107" s="398" t="s">
        <v>6</v>
      </c>
      <c r="J1107" s="385"/>
    </row>
    <row r="1108" spans="1:10">
      <c r="A1108" s="650">
        <v>6092349</v>
      </c>
      <c r="B1108" s="402">
        <v>3</v>
      </c>
      <c r="C1108" s="414"/>
      <c r="D1108" s="399" t="s">
        <v>1</v>
      </c>
      <c r="E1108" s="399" t="s">
        <v>4778</v>
      </c>
      <c r="F1108" s="461" t="s">
        <v>24</v>
      </c>
      <c r="G1108" s="472" t="s">
        <v>100</v>
      </c>
      <c r="H1108" s="436" t="s">
        <v>6</v>
      </c>
      <c r="I1108" s="398" t="s">
        <v>6</v>
      </c>
      <c r="J1108" s="385"/>
    </row>
    <row r="1109" spans="1:10">
      <c r="A1109" s="650">
        <v>6092349</v>
      </c>
      <c r="B1109" s="402">
        <v>4</v>
      </c>
      <c r="C1109" s="414"/>
      <c r="D1109" s="399" t="s">
        <v>2</v>
      </c>
      <c r="E1109" s="399" t="s">
        <v>4778</v>
      </c>
      <c r="F1109" s="461" t="s">
        <v>25</v>
      </c>
      <c r="G1109" s="398">
        <v>201482</v>
      </c>
      <c r="H1109" s="436" t="s">
        <v>6</v>
      </c>
      <c r="I1109" s="398" t="s">
        <v>6</v>
      </c>
      <c r="J1109" s="385"/>
    </row>
    <row r="1110" spans="1:10">
      <c r="A1110" s="650">
        <v>6092349</v>
      </c>
      <c r="B1110" s="402">
        <v>5</v>
      </c>
      <c r="C1110" s="414"/>
      <c r="D1110" s="399" t="s">
        <v>26</v>
      </c>
      <c r="E1110" s="399" t="s">
        <v>4779</v>
      </c>
      <c r="F1110" s="461" t="s">
        <v>27</v>
      </c>
      <c r="G1110" s="399"/>
      <c r="H1110" s="436" t="s">
        <v>6</v>
      </c>
      <c r="I1110" s="398" t="s">
        <v>6</v>
      </c>
      <c r="J1110" s="385"/>
    </row>
    <row r="1111" spans="1:10">
      <c r="A1111" s="650">
        <v>6092349</v>
      </c>
      <c r="B1111" s="402">
        <v>6</v>
      </c>
      <c r="C1111" s="414"/>
      <c r="D1111" s="399" t="s">
        <v>7</v>
      </c>
      <c r="E1111" s="399" t="s">
        <v>4777</v>
      </c>
      <c r="F1111" s="461" t="s">
        <v>28</v>
      </c>
      <c r="G1111" s="399"/>
      <c r="H1111" s="436" t="s">
        <v>6</v>
      </c>
      <c r="I1111" s="398" t="s">
        <v>6</v>
      </c>
      <c r="J1111" s="385"/>
    </row>
    <row r="1112" spans="1:10" ht="165">
      <c r="A1112" s="650">
        <v>6092349</v>
      </c>
      <c r="B1112" s="402">
        <v>7</v>
      </c>
      <c r="C1112" s="414" t="s">
        <v>2914</v>
      </c>
      <c r="D1112" s="399" t="s">
        <v>7</v>
      </c>
      <c r="E1112" s="426" t="s">
        <v>4780</v>
      </c>
      <c r="F1112" s="461" t="s">
        <v>28</v>
      </c>
      <c r="G1112" s="406" t="s">
        <v>194</v>
      </c>
      <c r="H1112" s="436" t="s">
        <v>6</v>
      </c>
      <c r="I1112" s="398" t="s">
        <v>6</v>
      </c>
      <c r="J1112" s="385"/>
    </row>
    <row r="1113" spans="1:10" ht="60">
      <c r="A1113" s="650">
        <v>6092349</v>
      </c>
      <c r="B1113" s="402">
        <v>8</v>
      </c>
      <c r="C1113" s="419"/>
      <c r="D1113" s="406" t="s">
        <v>1992</v>
      </c>
      <c r="E1113" s="406" t="s">
        <v>4777</v>
      </c>
      <c r="F1113" s="407" t="s">
        <v>196</v>
      </c>
      <c r="G1113" s="406"/>
      <c r="H1113" s="436" t="s">
        <v>6</v>
      </c>
      <c r="I1113" s="398" t="s">
        <v>6</v>
      </c>
      <c r="J1113" s="385"/>
    </row>
    <row r="1114" spans="1:10" ht="60">
      <c r="A1114" s="650">
        <v>6092349</v>
      </c>
      <c r="B1114" s="402">
        <v>9</v>
      </c>
      <c r="C1114" s="419"/>
      <c r="D1114" s="406" t="s">
        <v>197</v>
      </c>
      <c r="E1114" s="406" t="s">
        <v>4778</v>
      </c>
      <c r="F1114" s="407" t="s">
        <v>198</v>
      </c>
      <c r="G1114" s="406" t="s">
        <v>3042</v>
      </c>
      <c r="H1114" s="436" t="s">
        <v>6</v>
      </c>
      <c r="I1114" s="398" t="s">
        <v>6</v>
      </c>
      <c r="J1114" s="385"/>
    </row>
    <row r="1115" spans="1:10" ht="60">
      <c r="A1115" s="650">
        <v>6092349</v>
      </c>
      <c r="B1115" s="402">
        <v>10</v>
      </c>
      <c r="C1115" s="419"/>
      <c r="D1115" s="406" t="s">
        <v>200</v>
      </c>
      <c r="E1115" s="406" t="s">
        <v>4781</v>
      </c>
      <c r="F1115" s="407" t="s">
        <v>201</v>
      </c>
      <c r="G1115" s="406" t="s">
        <v>202</v>
      </c>
      <c r="H1115" s="436" t="s">
        <v>6</v>
      </c>
      <c r="I1115" s="398" t="s">
        <v>6</v>
      </c>
      <c r="J1115" s="385"/>
    </row>
    <row r="1116" spans="1:10" ht="45">
      <c r="A1116" s="650">
        <v>6092349</v>
      </c>
      <c r="B1116" s="402">
        <v>11</v>
      </c>
      <c r="C1116" s="419"/>
      <c r="D1116" s="406" t="s">
        <v>203</v>
      </c>
      <c r="E1116" s="406" t="s">
        <v>4779</v>
      </c>
      <c r="F1116" s="407" t="s">
        <v>204</v>
      </c>
      <c r="G1116" s="406"/>
      <c r="H1116" s="436" t="s">
        <v>6</v>
      </c>
      <c r="I1116" s="398" t="s">
        <v>6</v>
      </c>
      <c r="J1116" s="385"/>
    </row>
    <row r="1117" spans="1:10" ht="60">
      <c r="A1117" s="650">
        <v>6092349</v>
      </c>
      <c r="B1117" s="402">
        <v>12</v>
      </c>
      <c r="C1117" s="419"/>
      <c r="D1117" s="406" t="s">
        <v>1992</v>
      </c>
      <c r="E1117" s="406" t="s">
        <v>4777</v>
      </c>
      <c r="F1117" s="407" t="s">
        <v>196</v>
      </c>
      <c r="G1117" s="406"/>
      <c r="H1117" s="436" t="s">
        <v>6</v>
      </c>
      <c r="I1117" s="398" t="s">
        <v>6</v>
      </c>
      <c r="J1117" s="385"/>
    </row>
    <row r="1118" spans="1:10" ht="60">
      <c r="A1118" s="650">
        <v>6092349</v>
      </c>
      <c r="B1118" s="402">
        <v>13</v>
      </c>
      <c r="C1118" s="419"/>
      <c r="D1118" s="406" t="s">
        <v>202</v>
      </c>
      <c r="E1118" s="406" t="s">
        <v>4853</v>
      </c>
      <c r="F1118" s="407" t="s">
        <v>2247</v>
      </c>
      <c r="G1118" s="406" t="s">
        <v>3042</v>
      </c>
      <c r="H1118" s="436" t="s">
        <v>6</v>
      </c>
      <c r="I1118" s="398" t="s">
        <v>6</v>
      </c>
      <c r="J1118" s="385"/>
    </row>
    <row r="1119" spans="1:10" ht="60">
      <c r="A1119" s="650">
        <v>6092349</v>
      </c>
      <c r="B1119" s="402">
        <v>14</v>
      </c>
      <c r="C1119" s="419"/>
      <c r="D1119" s="406" t="s">
        <v>207</v>
      </c>
      <c r="E1119" s="406" t="s">
        <v>4777</v>
      </c>
      <c r="F1119" s="407" t="s">
        <v>208</v>
      </c>
      <c r="G1119" s="406"/>
      <c r="H1119" s="436" t="s">
        <v>6</v>
      </c>
      <c r="I1119" s="398" t="s">
        <v>6</v>
      </c>
      <c r="J1119" s="385"/>
    </row>
    <row r="1120" spans="1:10" ht="60">
      <c r="A1120" s="650">
        <v>6092349</v>
      </c>
      <c r="B1120" s="402">
        <v>15</v>
      </c>
      <c r="C1120" s="407"/>
      <c r="D1120" s="406" t="s">
        <v>270</v>
      </c>
      <c r="E1120" s="406" t="s">
        <v>4853</v>
      </c>
      <c r="F1120" s="407" t="s">
        <v>208</v>
      </c>
      <c r="G1120" s="406" t="s">
        <v>270</v>
      </c>
      <c r="H1120" s="436" t="s">
        <v>6</v>
      </c>
      <c r="I1120" s="398" t="s">
        <v>6</v>
      </c>
      <c r="J1120" s="385"/>
    </row>
    <row r="1121" spans="1:10">
      <c r="A1121" s="650">
        <v>6092349</v>
      </c>
      <c r="B1121" s="402">
        <v>16</v>
      </c>
      <c r="C1121" s="414"/>
      <c r="D1121" s="402" t="s">
        <v>995</v>
      </c>
      <c r="E1121" s="402" t="s">
        <v>4781</v>
      </c>
      <c r="F1121" s="410" t="s">
        <v>273</v>
      </c>
      <c r="G1121" s="399" t="s">
        <v>2552</v>
      </c>
      <c r="H1121" s="436" t="s">
        <v>6</v>
      </c>
      <c r="I1121" s="398" t="s">
        <v>6</v>
      </c>
      <c r="J1121" s="385"/>
    </row>
    <row r="1122" spans="1:10">
      <c r="A1122" s="650">
        <v>6092349</v>
      </c>
      <c r="B1122" s="402">
        <v>17</v>
      </c>
      <c r="C1122" s="420"/>
      <c r="D1122" s="420"/>
      <c r="E1122" s="406" t="s">
        <v>4785</v>
      </c>
      <c r="F1122" s="407"/>
      <c r="G1122" s="406">
        <v>5</v>
      </c>
      <c r="H1122" s="420"/>
      <c r="I1122" s="398" t="s">
        <v>6</v>
      </c>
      <c r="J1122" s="385"/>
    </row>
    <row r="1123" spans="1:10" ht="60">
      <c r="A1123" s="650">
        <v>6092349</v>
      </c>
      <c r="B1123" s="402">
        <v>18</v>
      </c>
      <c r="C1123" s="420"/>
      <c r="D1123" s="399" t="s">
        <v>2175</v>
      </c>
      <c r="E1123" s="430" t="s">
        <v>4853</v>
      </c>
      <c r="F1123" s="407" t="s">
        <v>2553</v>
      </c>
      <c r="G1123" s="399" t="s">
        <v>541</v>
      </c>
      <c r="H1123" s="436" t="s">
        <v>6</v>
      </c>
      <c r="I1123" s="398" t="s">
        <v>6</v>
      </c>
      <c r="J1123" s="385"/>
    </row>
    <row r="1124" spans="1:10" ht="60">
      <c r="A1124" s="650">
        <v>6092349</v>
      </c>
      <c r="B1124" s="402">
        <v>19</v>
      </c>
      <c r="C1124" s="420"/>
      <c r="D1124" s="399" t="s">
        <v>2915</v>
      </c>
      <c r="E1124" s="413" t="s">
        <v>4777</v>
      </c>
      <c r="F1124" s="407" t="s">
        <v>2557</v>
      </c>
      <c r="G1124" s="399"/>
      <c r="H1124" s="420"/>
      <c r="I1124" s="398" t="s">
        <v>6</v>
      </c>
      <c r="J1124" s="385"/>
    </row>
    <row r="1125" spans="1:10" ht="90">
      <c r="A1125" s="650">
        <v>6092349</v>
      </c>
      <c r="B1125" s="402">
        <v>20</v>
      </c>
      <c r="C1125" s="414" t="s">
        <v>3043</v>
      </c>
      <c r="D1125" s="402" t="s">
        <v>2563</v>
      </c>
      <c r="E1125" s="412" t="s">
        <v>4783</v>
      </c>
      <c r="F1125" s="407" t="s">
        <v>2564</v>
      </c>
      <c r="G1125" s="399" t="s">
        <v>2157</v>
      </c>
      <c r="H1125" s="436" t="s">
        <v>6</v>
      </c>
      <c r="I1125" s="398" t="s">
        <v>6</v>
      </c>
      <c r="J1125" s="385"/>
    </row>
    <row r="1126" spans="1:10" ht="60">
      <c r="A1126" s="650">
        <v>6092349</v>
      </c>
      <c r="B1126" s="402">
        <v>21</v>
      </c>
      <c r="C1126" s="420"/>
      <c r="D1126" s="431" t="s">
        <v>542</v>
      </c>
      <c r="E1126" s="399" t="s">
        <v>4779</v>
      </c>
      <c r="F1126" s="407" t="s">
        <v>2985</v>
      </c>
      <c r="G1126" s="399"/>
      <c r="H1126" s="436" t="s">
        <v>6</v>
      </c>
      <c r="I1126" s="398" t="s">
        <v>6</v>
      </c>
      <c r="J1126" s="385"/>
    </row>
    <row r="1127" spans="1:10">
      <c r="A1127" s="650">
        <v>6092349</v>
      </c>
      <c r="B1127" s="402">
        <v>22</v>
      </c>
      <c r="C1127" s="420"/>
      <c r="D1127" s="420"/>
      <c r="E1127" s="399" t="s">
        <v>4785</v>
      </c>
      <c r="F1127" s="420"/>
      <c r="G1127" s="399">
        <v>20</v>
      </c>
      <c r="H1127" s="420"/>
      <c r="I1127" s="398" t="s">
        <v>6</v>
      </c>
      <c r="J1127" s="385"/>
    </row>
    <row r="1128" spans="1:10" ht="60">
      <c r="A1128" s="650">
        <v>6092349</v>
      </c>
      <c r="B1128" s="402">
        <v>23</v>
      </c>
      <c r="C1128" s="420"/>
      <c r="D1128" s="399" t="s">
        <v>2915</v>
      </c>
      <c r="E1128" s="413" t="s">
        <v>4777</v>
      </c>
      <c r="F1128" s="407" t="s">
        <v>2557</v>
      </c>
      <c r="G1128" s="399"/>
      <c r="H1128" s="420"/>
      <c r="I1128" s="398" t="s">
        <v>6</v>
      </c>
      <c r="J1128" s="385"/>
    </row>
    <row r="1129" spans="1:10" ht="60">
      <c r="A1129" s="650">
        <v>6092349</v>
      </c>
      <c r="B1129" s="402">
        <v>24</v>
      </c>
      <c r="C1129" s="420"/>
      <c r="D1129" s="399" t="s">
        <v>794</v>
      </c>
      <c r="E1129" s="399" t="s">
        <v>4779</v>
      </c>
      <c r="F1129" s="407" t="s">
        <v>2895</v>
      </c>
      <c r="G1129" s="399"/>
      <c r="H1129" s="436" t="s">
        <v>6</v>
      </c>
      <c r="I1129" s="398" t="s">
        <v>6</v>
      </c>
      <c r="J1129" s="385"/>
    </row>
    <row r="1130" spans="1:10">
      <c r="A1130" s="650">
        <v>6092349</v>
      </c>
      <c r="B1130" s="402">
        <v>25</v>
      </c>
      <c r="C1130" s="420"/>
      <c r="D1130" s="420"/>
      <c r="E1130" s="399" t="s">
        <v>4785</v>
      </c>
      <c r="F1130" s="420"/>
      <c r="G1130" s="399">
        <v>2</v>
      </c>
      <c r="H1130" s="420"/>
      <c r="I1130" s="398" t="s">
        <v>6</v>
      </c>
      <c r="J1130" s="385"/>
    </row>
    <row r="1131" spans="1:10" ht="60">
      <c r="A1131" s="650">
        <v>6092349</v>
      </c>
      <c r="B1131" s="402">
        <v>26</v>
      </c>
      <c r="C1131" s="420"/>
      <c r="D1131" s="406" t="s">
        <v>207</v>
      </c>
      <c r="E1131" s="406" t="s">
        <v>4777</v>
      </c>
      <c r="F1131" s="407" t="s">
        <v>208</v>
      </c>
      <c r="G1131" s="399"/>
      <c r="H1131" s="420"/>
      <c r="I1131" s="398" t="s">
        <v>6</v>
      </c>
      <c r="J1131" s="385"/>
    </row>
    <row r="1132" spans="1:10" ht="60">
      <c r="A1132" s="650">
        <v>6092349</v>
      </c>
      <c r="B1132" s="402">
        <v>27</v>
      </c>
      <c r="C1132" s="420"/>
      <c r="D1132" s="406" t="s">
        <v>207</v>
      </c>
      <c r="E1132" s="402" t="s">
        <v>4797</v>
      </c>
      <c r="F1132" s="407" t="s">
        <v>208</v>
      </c>
      <c r="G1132" s="399"/>
      <c r="H1132" s="436" t="s">
        <v>6</v>
      </c>
      <c r="I1132" s="398" t="s">
        <v>6</v>
      </c>
      <c r="J1132" s="385"/>
    </row>
    <row r="1133" spans="1:10">
      <c r="A1133" s="650">
        <v>6092349</v>
      </c>
      <c r="B1133" s="402">
        <v>28</v>
      </c>
      <c r="C1133" s="420"/>
      <c r="D1133" s="420"/>
      <c r="E1133" s="398" t="s">
        <v>4785</v>
      </c>
      <c r="F1133" s="420"/>
      <c r="G1133" s="399">
        <v>10</v>
      </c>
      <c r="H1133" s="420"/>
      <c r="I1133" s="398" t="s">
        <v>6</v>
      </c>
      <c r="J1133" s="385"/>
    </row>
    <row r="1134" spans="1:10" ht="60">
      <c r="A1134" s="650">
        <v>6092349</v>
      </c>
      <c r="B1134" s="402">
        <v>29</v>
      </c>
      <c r="C1134" s="420"/>
      <c r="D1134" s="402" t="s">
        <v>2986</v>
      </c>
      <c r="E1134" s="412" t="s">
        <v>4783</v>
      </c>
      <c r="F1134" s="410" t="s">
        <v>1647</v>
      </c>
      <c r="G1134" s="406" t="s">
        <v>209</v>
      </c>
      <c r="H1134" s="436" t="s">
        <v>6</v>
      </c>
      <c r="I1134" s="398" t="s">
        <v>6</v>
      </c>
      <c r="J1134" s="385"/>
    </row>
    <row r="1135" spans="1:10">
      <c r="A1135" s="650">
        <v>6092349</v>
      </c>
      <c r="B1135" s="402">
        <v>30</v>
      </c>
      <c r="C1135" s="420"/>
      <c r="D1135" s="398" t="s">
        <v>49</v>
      </c>
      <c r="E1135" s="398" t="s">
        <v>4777</v>
      </c>
      <c r="F1135" s="410" t="s">
        <v>50</v>
      </c>
      <c r="G1135" s="405"/>
      <c r="H1135" s="436" t="s">
        <v>6</v>
      </c>
      <c r="I1135" s="398" t="s">
        <v>6</v>
      </c>
      <c r="J1135" s="385"/>
    </row>
    <row r="1136" spans="1:10">
      <c r="A1136" s="650">
        <v>6092349</v>
      </c>
      <c r="B1136" s="402">
        <v>31</v>
      </c>
      <c r="C1136" s="420"/>
      <c r="D1136" s="398" t="s">
        <v>69</v>
      </c>
      <c r="E1136" s="398" t="s">
        <v>4784</v>
      </c>
      <c r="F1136" s="404" t="s">
        <v>65</v>
      </c>
      <c r="G1136" s="405" t="s">
        <v>381</v>
      </c>
      <c r="H1136" s="436" t="s">
        <v>6</v>
      </c>
      <c r="I1136" s="398" t="s">
        <v>6</v>
      </c>
      <c r="J1136" s="385"/>
    </row>
    <row r="1137" spans="1:10">
      <c r="A1137" s="650">
        <v>6092349</v>
      </c>
      <c r="B1137" s="402">
        <v>32</v>
      </c>
      <c r="C1137" s="420"/>
      <c r="D1137" s="398"/>
      <c r="E1137" s="402" t="s">
        <v>4785</v>
      </c>
      <c r="F1137" s="410"/>
      <c r="G1137" s="408">
        <v>2</v>
      </c>
      <c r="H1137" s="398"/>
      <c r="I1137" s="398" t="s">
        <v>6</v>
      </c>
      <c r="J1137" s="385"/>
    </row>
    <row r="1138" spans="1:10">
      <c r="A1138" s="650">
        <v>6092349</v>
      </c>
      <c r="B1138" s="402">
        <v>33</v>
      </c>
      <c r="C1138" s="420"/>
      <c r="D1138" s="412" t="s">
        <v>736</v>
      </c>
      <c r="E1138" s="398" t="s">
        <v>4779</v>
      </c>
      <c r="F1138" s="404" t="s">
        <v>215</v>
      </c>
      <c r="G1138" s="405"/>
      <c r="H1138" s="398"/>
      <c r="I1138" s="398" t="s">
        <v>6</v>
      </c>
      <c r="J1138" s="385"/>
    </row>
    <row r="1139" spans="1:10">
      <c r="A1139" s="650">
        <v>6092349</v>
      </c>
      <c r="B1139" s="402">
        <v>34</v>
      </c>
      <c r="C1139" s="420"/>
      <c r="D1139" s="412" t="s">
        <v>146</v>
      </c>
      <c r="E1139" s="398" t="s">
        <v>4786</v>
      </c>
      <c r="F1139" s="404" t="s">
        <v>148</v>
      </c>
      <c r="G1139" s="405">
        <v>100</v>
      </c>
      <c r="H1139" s="398"/>
      <c r="I1139" s="398" t="s">
        <v>6</v>
      </c>
      <c r="J1139" s="385"/>
    </row>
    <row r="1140" spans="1:10">
      <c r="A1140" s="650">
        <v>6092349</v>
      </c>
      <c r="B1140" s="402">
        <v>35</v>
      </c>
      <c r="C1140" s="420"/>
      <c r="D1140" s="412" t="s">
        <v>216</v>
      </c>
      <c r="E1140" s="413" t="s">
        <v>4777</v>
      </c>
      <c r="F1140" s="404" t="s">
        <v>50</v>
      </c>
      <c r="G1140" s="406"/>
      <c r="H1140" s="436" t="s">
        <v>6</v>
      </c>
      <c r="I1140" s="398" t="s">
        <v>6</v>
      </c>
      <c r="J1140" s="385"/>
    </row>
    <row r="1141" spans="1:10" ht="210">
      <c r="A1141" s="650">
        <v>6092349</v>
      </c>
      <c r="B1141" s="402">
        <v>36</v>
      </c>
      <c r="C1141" s="414" t="s">
        <v>3044</v>
      </c>
      <c r="D1141" s="412" t="s">
        <v>930</v>
      </c>
      <c r="E1141" s="427" t="s">
        <v>4791</v>
      </c>
      <c r="F1141" s="460" t="s">
        <v>384</v>
      </c>
      <c r="G1141" s="421" t="s">
        <v>3045</v>
      </c>
      <c r="H1141" s="398"/>
      <c r="I1141" s="398" t="s">
        <v>6</v>
      </c>
      <c r="J1141" s="385"/>
    </row>
    <row r="1142" spans="1:10" ht="90">
      <c r="A1142" s="650">
        <v>6092349</v>
      </c>
      <c r="B1142" s="402">
        <v>37</v>
      </c>
      <c r="C1142" s="420"/>
      <c r="D1142" s="412" t="s">
        <v>930</v>
      </c>
      <c r="E1142" s="427" t="s">
        <v>4791</v>
      </c>
      <c r="F1142" s="460" t="s">
        <v>384</v>
      </c>
      <c r="G1142" s="421" t="s">
        <v>3046</v>
      </c>
      <c r="H1142" s="420"/>
      <c r="I1142" s="398" t="s">
        <v>6</v>
      </c>
      <c r="J1142" s="385"/>
    </row>
    <row r="1143" spans="1:10" ht="90">
      <c r="A1143" s="650">
        <v>6092349</v>
      </c>
      <c r="B1143" s="402">
        <v>38</v>
      </c>
      <c r="C1143" s="420"/>
      <c r="D1143" s="412" t="s">
        <v>930</v>
      </c>
      <c r="E1143" s="427" t="s">
        <v>4791</v>
      </c>
      <c r="F1143" s="460" t="s">
        <v>384</v>
      </c>
      <c r="G1143" s="421" t="s">
        <v>3047</v>
      </c>
      <c r="H1143" s="420"/>
      <c r="I1143" s="398" t="s">
        <v>6</v>
      </c>
      <c r="J1143" s="385"/>
    </row>
    <row r="1144" spans="1:10" ht="90">
      <c r="A1144" s="650">
        <v>6092349</v>
      </c>
      <c r="B1144" s="402">
        <v>39</v>
      </c>
      <c r="C1144" s="420"/>
      <c r="D1144" s="412" t="s">
        <v>930</v>
      </c>
      <c r="E1144" s="427" t="s">
        <v>4791</v>
      </c>
      <c r="F1144" s="460" t="s">
        <v>384</v>
      </c>
      <c r="G1144" s="421" t="s">
        <v>3048</v>
      </c>
      <c r="H1144" s="420"/>
      <c r="I1144" s="398" t="s">
        <v>6</v>
      </c>
      <c r="J1144" s="385"/>
    </row>
    <row r="1145" spans="1:10" ht="90">
      <c r="A1145" s="650">
        <v>6092349</v>
      </c>
      <c r="B1145" s="402">
        <v>40</v>
      </c>
      <c r="C1145" s="420"/>
      <c r="D1145" s="412" t="s">
        <v>930</v>
      </c>
      <c r="E1145" s="427" t="s">
        <v>4791</v>
      </c>
      <c r="F1145" s="460" t="s">
        <v>384</v>
      </c>
      <c r="G1145" s="421" t="s">
        <v>3049</v>
      </c>
      <c r="H1145" s="420"/>
      <c r="I1145" s="398" t="s">
        <v>6</v>
      </c>
      <c r="J1145" s="385"/>
    </row>
    <row r="1146" spans="1:10">
      <c r="A1146" s="650">
        <v>6092349</v>
      </c>
      <c r="B1146" s="402">
        <v>41</v>
      </c>
      <c r="C1146" s="420"/>
      <c r="D1146" s="457" t="s">
        <v>49</v>
      </c>
      <c r="E1146" s="427" t="s">
        <v>4792</v>
      </c>
      <c r="F1146" s="404" t="s">
        <v>50</v>
      </c>
      <c r="G1146" s="420"/>
      <c r="H1146" s="420"/>
      <c r="I1146" s="398" t="s">
        <v>6</v>
      </c>
      <c r="J1146" s="385"/>
    </row>
    <row r="1147" spans="1:10" ht="60">
      <c r="A1147" s="650">
        <v>6092349</v>
      </c>
      <c r="B1147" s="402">
        <v>42</v>
      </c>
      <c r="C1147" s="420"/>
      <c r="D1147" s="406" t="s">
        <v>207</v>
      </c>
      <c r="E1147" s="406" t="s">
        <v>4777</v>
      </c>
      <c r="F1147" s="407" t="s">
        <v>208</v>
      </c>
      <c r="G1147" s="406"/>
      <c r="H1147" s="420"/>
      <c r="I1147" s="398" t="s">
        <v>6</v>
      </c>
      <c r="J1147" s="385"/>
    </row>
    <row r="1148" spans="1:10" ht="60">
      <c r="A1148" s="650">
        <v>6092349</v>
      </c>
      <c r="B1148" s="402">
        <v>43</v>
      </c>
      <c r="C1148" s="420"/>
      <c r="D1148" s="406" t="s">
        <v>270</v>
      </c>
      <c r="E1148" s="406" t="s">
        <v>4853</v>
      </c>
      <c r="F1148" s="407" t="s">
        <v>208</v>
      </c>
      <c r="G1148" s="406" t="s">
        <v>270</v>
      </c>
      <c r="H1148" s="420"/>
      <c r="I1148" s="398" t="s">
        <v>6</v>
      </c>
      <c r="J1148" s="385"/>
    </row>
    <row r="1149" spans="1:10">
      <c r="A1149" s="650">
        <v>6092349</v>
      </c>
      <c r="B1149" s="402">
        <v>44</v>
      </c>
      <c r="C1149" s="420"/>
      <c r="D1149" s="402" t="s">
        <v>995</v>
      </c>
      <c r="E1149" s="402" t="s">
        <v>4781</v>
      </c>
      <c r="F1149" s="410" t="s">
        <v>273</v>
      </c>
      <c r="G1149" s="399" t="s">
        <v>2552</v>
      </c>
      <c r="H1149" s="436" t="s">
        <v>6</v>
      </c>
      <c r="I1149" s="398" t="s">
        <v>6</v>
      </c>
      <c r="J1149" s="385"/>
    </row>
    <row r="1150" spans="1:10">
      <c r="A1150" s="650">
        <v>6092349</v>
      </c>
      <c r="B1150" s="402">
        <v>45</v>
      </c>
      <c r="C1150" s="420"/>
      <c r="D1150" s="420"/>
      <c r="E1150" s="406" t="s">
        <v>4785</v>
      </c>
      <c r="F1150" s="407"/>
      <c r="G1150" s="406">
        <v>5</v>
      </c>
      <c r="H1150" s="420"/>
      <c r="I1150" s="398" t="s">
        <v>6</v>
      </c>
      <c r="J1150" s="385"/>
    </row>
    <row r="1151" spans="1:10" ht="60">
      <c r="A1151" s="650">
        <v>6092349</v>
      </c>
      <c r="B1151" s="402">
        <v>46</v>
      </c>
      <c r="C1151" s="420"/>
      <c r="D1151" s="399" t="s">
        <v>2175</v>
      </c>
      <c r="E1151" s="430" t="s">
        <v>4853</v>
      </c>
      <c r="F1151" s="407" t="s">
        <v>2553</v>
      </c>
      <c r="G1151" s="399" t="s">
        <v>541</v>
      </c>
      <c r="H1151" s="436" t="s">
        <v>6</v>
      </c>
      <c r="I1151" s="398" t="s">
        <v>6</v>
      </c>
      <c r="J1151" s="385"/>
    </row>
    <row r="1152" spans="1:10" ht="60">
      <c r="A1152" s="650">
        <v>6092349</v>
      </c>
      <c r="B1152" s="402">
        <v>47</v>
      </c>
      <c r="C1152" s="420"/>
      <c r="D1152" s="399" t="s">
        <v>2915</v>
      </c>
      <c r="E1152" s="413" t="s">
        <v>4777</v>
      </c>
      <c r="F1152" s="407" t="s">
        <v>2557</v>
      </c>
      <c r="G1152" s="399"/>
      <c r="H1152" s="420"/>
      <c r="I1152" s="398" t="s">
        <v>6</v>
      </c>
      <c r="J1152" s="385"/>
    </row>
    <row r="1153" spans="1:10" ht="75">
      <c r="A1153" s="650">
        <v>6092349</v>
      </c>
      <c r="B1153" s="402">
        <v>48</v>
      </c>
      <c r="C1153" s="420"/>
      <c r="D1153" s="402" t="s">
        <v>2563</v>
      </c>
      <c r="E1153" s="412" t="s">
        <v>4783</v>
      </c>
      <c r="F1153" s="407" t="s">
        <v>2564</v>
      </c>
      <c r="G1153" s="399" t="s">
        <v>1014</v>
      </c>
      <c r="H1153" s="420"/>
      <c r="I1153" s="398" t="s">
        <v>6</v>
      </c>
      <c r="J1153" s="385"/>
    </row>
    <row r="1154" spans="1:10" ht="60">
      <c r="A1154" s="650">
        <v>6092349</v>
      </c>
      <c r="B1154" s="402">
        <v>49</v>
      </c>
      <c r="C1154" s="420"/>
      <c r="D1154" s="431" t="s">
        <v>542</v>
      </c>
      <c r="E1154" s="399" t="s">
        <v>4779</v>
      </c>
      <c r="F1154" s="407" t="s">
        <v>2985</v>
      </c>
      <c r="G1154" s="405"/>
      <c r="H1154" s="420"/>
      <c r="I1154" s="398" t="s">
        <v>6</v>
      </c>
      <c r="J1154" s="385"/>
    </row>
    <row r="1155" spans="1:10">
      <c r="A1155" s="650">
        <v>6092349</v>
      </c>
      <c r="B1155" s="402">
        <v>50</v>
      </c>
      <c r="C1155" s="420"/>
      <c r="D1155" s="420"/>
      <c r="E1155" s="399" t="s">
        <v>4785</v>
      </c>
      <c r="F1155" s="420"/>
      <c r="G1155" s="399">
        <v>20</v>
      </c>
      <c r="H1155" s="420"/>
      <c r="I1155" s="398" t="s">
        <v>6</v>
      </c>
      <c r="J1155" s="385"/>
    </row>
    <row r="1156" spans="1:10" ht="60">
      <c r="A1156" s="650">
        <v>6092349</v>
      </c>
      <c r="B1156" s="402">
        <v>51</v>
      </c>
      <c r="C1156" s="420"/>
      <c r="D1156" s="399" t="s">
        <v>2915</v>
      </c>
      <c r="E1156" s="413" t="s">
        <v>4777</v>
      </c>
      <c r="F1156" s="407" t="s">
        <v>2557</v>
      </c>
      <c r="G1156" s="399"/>
      <c r="H1156" s="420"/>
      <c r="I1156" s="398" t="s">
        <v>6</v>
      </c>
      <c r="J1156" s="385"/>
    </row>
    <row r="1157" spans="1:10" ht="60">
      <c r="A1157" s="650">
        <v>6092349</v>
      </c>
      <c r="B1157" s="402">
        <v>52</v>
      </c>
      <c r="C1157" s="420"/>
      <c r="D1157" s="399" t="s">
        <v>794</v>
      </c>
      <c r="E1157" s="399" t="s">
        <v>4779</v>
      </c>
      <c r="F1157" s="407" t="s">
        <v>2895</v>
      </c>
      <c r="G1157" s="399"/>
      <c r="H1157" s="420"/>
      <c r="I1157" s="398" t="s">
        <v>6</v>
      </c>
      <c r="J1157" s="385"/>
    </row>
    <row r="1158" spans="1:10" ht="60">
      <c r="A1158" s="650">
        <v>6092349</v>
      </c>
      <c r="B1158" s="402">
        <v>53</v>
      </c>
      <c r="C1158" s="420"/>
      <c r="D1158" s="406" t="s">
        <v>207</v>
      </c>
      <c r="E1158" s="406" t="s">
        <v>4777</v>
      </c>
      <c r="F1158" s="407" t="s">
        <v>208</v>
      </c>
      <c r="G1158" s="420"/>
      <c r="H1158" s="420"/>
      <c r="I1158" s="398" t="s">
        <v>6</v>
      </c>
      <c r="J1158" s="385"/>
    </row>
    <row r="1159" spans="1:10" ht="60">
      <c r="A1159" s="650">
        <v>6092349</v>
      </c>
      <c r="B1159" s="402">
        <v>54</v>
      </c>
      <c r="C1159" s="420"/>
      <c r="D1159" s="406" t="s">
        <v>207</v>
      </c>
      <c r="E1159" s="402" t="s">
        <v>4797</v>
      </c>
      <c r="F1159" s="407" t="s">
        <v>208</v>
      </c>
      <c r="G1159" s="420"/>
      <c r="H1159" s="420"/>
      <c r="I1159" s="398" t="s">
        <v>6</v>
      </c>
      <c r="J1159" s="385"/>
    </row>
    <row r="1160" spans="1:10">
      <c r="A1160" s="685"/>
      <c r="B1160" s="473"/>
      <c r="C1160" s="473"/>
      <c r="D1160" s="473"/>
      <c r="E1160" s="473" t="s">
        <v>4788</v>
      </c>
      <c r="F1160" s="473"/>
      <c r="G1160" s="473"/>
      <c r="H1160" s="473"/>
      <c r="I1160" s="473"/>
      <c r="J1160" s="386"/>
    </row>
    <row r="1161" spans="1:10" ht="75">
      <c r="A1161" s="687">
        <v>6097145</v>
      </c>
      <c r="B1161" s="537">
        <v>1</v>
      </c>
      <c r="C1161" s="538" t="s">
        <v>1896</v>
      </c>
      <c r="D1161" s="535" t="s">
        <v>21</v>
      </c>
      <c r="E1161" s="535" t="s">
        <v>4777</v>
      </c>
      <c r="F1161" s="581" t="s">
        <v>22</v>
      </c>
      <c r="G1161" s="535"/>
      <c r="H1161" s="536" t="s">
        <v>6</v>
      </c>
      <c r="I1161" s="534" t="s">
        <v>6</v>
      </c>
      <c r="J1161" s="385"/>
    </row>
    <row r="1162" spans="1:10">
      <c r="A1162" s="687">
        <v>6097145</v>
      </c>
      <c r="B1162" s="537">
        <v>2</v>
      </c>
      <c r="C1162" s="549"/>
      <c r="D1162" s="535" t="s">
        <v>0</v>
      </c>
      <c r="E1162" s="535" t="s">
        <v>4778</v>
      </c>
      <c r="F1162" s="581" t="s">
        <v>23</v>
      </c>
      <c r="G1162" s="534" t="s">
        <v>1158</v>
      </c>
      <c r="H1162" s="534"/>
      <c r="I1162" s="534" t="s">
        <v>6</v>
      </c>
      <c r="J1162" s="385"/>
    </row>
    <row r="1163" spans="1:10">
      <c r="A1163" s="687">
        <v>6097145</v>
      </c>
      <c r="B1163" s="537">
        <v>3</v>
      </c>
      <c r="C1163" s="549"/>
      <c r="D1163" s="535" t="s">
        <v>1</v>
      </c>
      <c r="E1163" s="535" t="s">
        <v>4778</v>
      </c>
      <c r="F1163" s="581" t="s">
        <v>24</v>
      </c>
      <c r="G1163" s="534" t="s">
        <v>100</v>
      </c>
      <c r="H1163" s="534"/>
      <c r="I1163" s="534" t="s">
        <v>6</v>
      </c>
      <c r="J1163" s="385"/>
    </row>
    <row r="1164" spans="1:10">
      <c r="A1164" s="687">
        <v>6097145</v>
      </c>
      <c r="B1164" s="537">
        <v>4</v>
      </c>
      <c r="C1164" s="549"/>
      <c r="D1164" s="535" t="s">
        <v>2</v>
      </c>
      <c r="E1164" s="535" t="s">
        <v>4778</v>
      </c>
      <c r="F1164" s="581" t="s">
        <v>25</v>
      </c>
      <c r="G1164" s="534">
        <v>201482</v>
      </c>
      <c r="H1164" s="534"/>
      <c r="I1164" s="534" t="s">
        <v>6</v>
      </c>
      <c r="J1164" s="385"/>
    </row>
    <row r="1165" spans="1:10">
      <c r="A1165" s="687">
        <v>6097145</v>
      </c>
      <c r="B1165" s="537">
        <v>5</v>
      </c>
      <c r="C1165" s="549"/>
      <c r="D1165" s="535" t="s">
        <v>26</v>
      </c>
      <c r="E1165" s="535" t="s">
        <v>4779</v>
      </c>
      <c r="F1165" s="581" t="s">
        <v>27</v>
      </c>
      <c r="G1165" s="535"/>
      <c r="H1165" s="534"/>
      <c r="I1165" s="534" t="s">
        <v>6</v>
      </c>
      <c r="J1165" s="385"/>
    </row>
    <row r="1166" spans="1:10">
      <c r="A1166" s="687">
        <v>6097145</v>
      </c>
      <c r="B1166" s="537">
        <v>6</v>
      </c>
      <c r="C1166" s="549"/>
      <c r="D1166" s="535" t="s">
        <v>7</v>
      </c>
      <c r="E1166" s="535" t="s">
        <v>4777</v>
      </c>
      <c r="F1166" s="581" t="s">
        <v>28</v>
      </c>
      <c r="G1166" s="535"/>
      <c r="H1166" s="536" t="s">
        <v>6</v>
      </c>
      <c r="I1166" s="534" t="s">
        <v>6</v>
      </c>
      <c r="J1166" s="385"/>
    </row>
    <row r="1167" spans="1:10" ht="60">
      <c r="A1167" s="687">
        <v>6097145</v>
      </c>
      <c r="B1167" s="537">
        <v>7</v>
      </c>
      <c r="C1167" s="549"/>
      <c r="D1167" s="540" t="s">
        <v>911</v>
      </c>
      <c r="E1167" s="540" t="s">
        <v>4780</v>
      </c>
      <c r="F1167" s="581" t="s">
        <v>28</v>
      </c>
      <c r="G1167" s="540" t="s">
        <v>576</v>
      </c>
      <c r="H1167" s="536" t="s">
        <v>6</v>
      </c>
      <c r="I1167" s="534" t="s">
        <v>6</v>
      </c>
      <c r="J1167" s="385"/>
    </row>
    <row r="1168" spans="1:10">
      <c r="A1168" s="687">
        <v>6097145</v>
      </c>
      <c r="B1168" s="537">
        <v>8</v>
      </c>
      <c r="C1168" s="549"/>
      <c r="D1168" s="547" t="s">
        <v>577</v>
      </c>
      <c r="E1168" s="547" t="s">
        <v>4777</v>
      </c>
      <c r="F1168" s="583" t="s">
        <v>578</v>
      </c>
      <c r="G1168" s="559"/>
      <c r="H1168" s="536" t="s">
        <v>6</v>
      </c>
      <c r="I1168" s="534" t="s">
        <v>6</v>
      </c>
      <c r="J1168" s="385"/>
    </row>
    <row r="1169" spans="1:10">
      <c r="A1169" s="687">
        <v>6097145</v>
      </c>
      <c r="B1169" s="537">
        <v>9</v>
      </c>
      <c r="C1169" s="549"/>
      <c r="D1169" s="535" t="s">
        <v>2188</v>
      </c>
      <c r="E1169" s="547" t="s">
        <v>4818</v>
      </c>
      <c r="F1169" s="583" t="s">
        <v>2187</v>
      </c>
      <c r="G1169" s="559"/>
      <c r="H1169" s="536" t="s">
        <v>6</v>
      </c>
      <c r="I1169" s="534" t="s">
        <v>6</v>
      </c>
      <c r="J1169" s="385"/>
    </row>
    <row r="1170" spans="1:10" ht="60">
      <c r="A1170" s="687">
        <v>6097145</v>
      </c>
      <c r="B1170" s="537">
        <v>10</v>
      </c>
      <c r="C1170" s="549"/>
      <c r="D1170" s="540" t="s">
        <v>48</v>
      </c>
      <c r="E1170" s="540" t="s">
        <v>4780</v>
      </c>
      <c r="F1170" s="583" t="s">
        <v>578</v>
      </c>
      <c r="G1170" s="540" t="s">
        <v>1425</v>
      </c>
      <c r="H1170" s="536" t="s">
        <v>6</v>
      </c>
      <c r="I1170" s="534" t="s">
        <v>6</v>
      </c>
      <c r="J1170" s="385"/>
    </row>
    <row r="1171" spans="1:10" ht="75">
      <c r="A1171" s="687">
        <v>6097145</v>
      </c>
      <c r="B1171" s="537">
        <v>11</v>
      </c>
      <c r="C1171" s="549"/>
      <c r="D1171" s="540" t="s">
        <v>1426</v>
      </c>
      <c r="E1171" s="540" t="s">
        <v>4777</v>
      </c>
      <c r="F1171" s="538" t="s">
        <v>1427</v>
      </c>
      <c r="G1171" s="540"/>
      <c r="H1171" s="536" t="s">
        <v>6</v>
      </c>
      <c r="I1171" s="534" t="s">
        <v>6</v>
      </c>
      <c r="J1171" s="385"/>
    </row>
    <row r="1172" spans="1:10" ht="75">
      <c r="A1172" s="687">
        <v>6097145</v>
      </c>
      <c r="B1172" s="537">
        <v>12</v>
      </c>
      <c r="C1172" s="549"/>
      <c r="D1172" s="547" t="s">
        <v>2168</v>
      </c>
      <c r="E1172" s="547" t="s">
        <v>4805</v>
      </c>
      <c r="F1172" s="538" t="s">
        <v>2230</v>
      </c>
      <c r="G1172" s="559" t="s">
        <v>2231</v>
      </c>
      <c r="H1172" s="536" t="s">
        <v>6</v>
      </c>
      <c r="I1172" s="534" t="s">
        <v>6</v>
      </c>
      <c r="J1172" s="385"/>
    </row>
    <row r="1173" spans="1:10" ht="75">
      <c r="A1173" s="687">
        <v>6097145</v>
      </c>
      <c r="B1173" s="537">
        <v>13</v>
      </c>
      <c r="C1173" s="555" t="s">
        <v>1303</v>
      </c>
      <c r="D1173" s="548" t="s">
        <v>102</v>
      </c>
      <c r="E1173" s="537" t="s">
        <v>4780</v>
      </c>
      <c r="F1173" s="538" t="s">
        <v>1427</v>
      </c>
      <c r="G1173" s="541" t="s">
        <v>399</v>
      </c>
      <c r="H1173" s="536" t="s">
        <v>6</v>
      </c>
      <c r="I1173" s="534" t="s">
        <v>6</v>
      </c>
      <c r="J1173" s="385"/>
    </row>
    <row r="1174" spans="1:10">
      <c r="A1174" s="687">
        <v>6097145</v>
      </c>
      <c r="B1174" s="537">
        <v>14</v>
      </c>
      <c r="C1174" s="555"/>
      <c r="D1174" s="537" t="s">
        <v>513</v>
      </c>
      <c r="E1174" s="537" t="s">
        <v>4777</v>
      </c>
      <c r="F1174" s="539" t="s">
        <v>401</v>
      </c>
      <c r="G1174" s="541"/>
      <c r="H1174" s="534"/>
      <c r="I1174" s="534" t="s">
        <v>6</v>
      </c>
      <c r="J1174" s="385"/>
    </row>
    <row r="1175" spans="1:10" ht="60">
      <c r="A1175" s="687">
        <v>6097145</v>
      </c>
      <c r="B1175" s="537">
        <v>15</v>
      </c>
      <c r="C1175" s="555"/>
      <c r="D1175" s="537" t="s">
        <v>402</v>
      </c>
      <c r="E1175" s="537" t="s">
        <v>4778</v>
      </c>
      <c r="F1175" s="539" t="s">
        <v>515</v>
      </c>
      <c r="G1175" s="540" t="s">
        <v>2928</v>
      </c>
      <c r="H1175" s="536" t="s">
        <v>6</v>
      </c>
      <c r="I1175" s="534" t="s">
        <v>6</v>
      </c>
      <c r="J1175" s="385"/>
    </row>
    <row r="1176" spans="1:10">
      <c r="A1176" s="687">
        <v>6097145</v>
      </c>
      <c r="B1176" s="537">
        <v>16</v>
      </c>
      <c r="C1176" s="555"/>
      <c r="D1176" s="537" t="s">
        <v>203</v>
      </c>
      <c r="E1176" s="537" t="s">
        <v>4779</v>
      </c>
      <c r="F1176" s="539" t="s">
        <v>406</v>
      </c>
      <c r="G1176" s="540"/>
      <c r="H1176" s="536" t="s">
        <v>6</v>
      </c>
      <c r="I1176" s="534" t="s">
        <v>6</v>
      </c>
      <c r="J1176" s="385"/>
    </row>
    <row r="1177" spans="1:10">
      <c r="A1177" s="687">
        <v>6097145</v>
      </c>
      <c r="B1177" s="537">
        <v>17</v>
      </c>
      <c r="C1177" s="555"/>
      <c r="D1177" s="537" t="s">
        <v>513</v>
      </c>
      <c r="E1177" s="537" t="s">
        <v>4777</v>
      </c>
      <c r="F1177" s="539" t="s">
        <v>401</v>
      </c>
      <c r="G1177" s="541"/>
      <c r="H1177" s="534"/>
      <c r="I1177" s="534" t="s">
        <v>6</v>
      </c>
      <c r="J1177" s="385"/>
    </row>
    <row r="1178" spans="1:10" ht="90">
      <c r="A1178" s="687">
        <v>6097145</v>
      </c>
      <c r="B1178" s="537">
        <v>18</v>
      </c>
      <c r="C1178" s="555"/>
      <c r="D1178" s="537" t="s">
        <v>2504</v>
      </c>
      <c r="E1178" s="537" t="s">
        <v>4782</v>
      </c>
      <c r="F1178" s="539" t="s">
        <v>409</v>
      </c>
      <c r="G1178" s="540" t="s">
        <v>2929</v>
      </c>
      <c r="H1178" s="536" t="s">
        <v>6</v>
      </c>
      <c r="I1178" s="534" t="s">
        <v>6</v>
      </c>
      <c r="J1178" s="385"/>
    </row>
    <row r="1179" spans="1:10">
      <c r="A1179" s="687">
        <v>6097145</v>
      </c>
      <c r="B1179" s="537">
        <v>19</v>
      </c>
      <c r="C1179" s="555"/>
      <c r="D1179" s="537" t="s">
        <v>207</v>
      </c>
      <c r="E1179" s="537" t="s">
        <v>4777</v>
      </c>
      <c r="F1179" s="539" t="s">
        <v>412</v>
      </c>
      <c r="G1179" s="541"/>
      <c r="H1179" s="536" t="s">
        <v>6</v>
      </c>
      <c r="I1179" s="534" t="s">
        <v>6</v>
      </c>
      <c r="J1179" s="385"/>
    </row>
    <row r="1180" spans="1:10" ht="75">
      <c r="A1180" s="687">
        <v>6097145</v>
      </c>
      <c r="B1180" s="537">
        <v>20</v>
      </c>
      <c r="C1180" s="555" t="s">
        <v>1304</v>
      </c>
      <c r="D1180" s="537" t="s">
        <v>271</v>
      </c>
      <c r="E1180" s="537" t="s">
        <v>4825</v>
      </c>
      <c r="F1180" s="539" t="s">
        <v>273</v>
      </c>
      <c r="G1180" s="541" t="s">
        <v>274</v>
      </c>
      <c r="H1180" s="536" t="s">
        <v>6</v>
      </c>
      <c r="I1180" s="534" t="s">
        <v>6</v>
      </c>
      <c r="J1180" s="385"/>
    </row>
    <row r="1181" spans="1:10">
      <c r="A1181" s="687">
        <v>6097145</v>
      </c>
      <c r="B1181" s="537">
        <v>21</v>
      </c>
      <c r="C1181" s="555"/>
      <c r="D1181" s="537"/>
      <c r="E1181" s="537" t="s">
        <v>4785</v>
      </c>
      <c r="F1181" s="539"/>
      <c r="G1181" s="541">
        <v>5</v>
      </c>
      <c r="H1181" s="534"/>
      <c r="I1181" s="534" t="s">
        <v>6</v>
      </c>
      <c r="J1181" s="385"/>
    </row>
    <row r="1182" spans="1:10">
      <c r="A1182" s="687">
        <v>6097145</v>
      </c>
      <c r="B1182" s="537">
        <v>22</v>
      </c>
      <c r="C1182" s="555"/>
      <c r="D1182" s="534" t="s">
        <v>521</v>
      </c>
      <c r="E1182" s="537" t="s">
        <v>4794</v>
      </c>
      <c r="F1182" s="539" t="s">
        <v>1000</v>
      </c>
      <c r="G1182" s="541"/>
      <c r="H1182" s="534"/>
      <c r="I1182" s="534" t="s">
        <v>6</v>
      </c>
      <c r="J1182" s="385"/>
    </row>
    <row r="1183" spans="1:10" ht="30">
      <c r="A1183" s="687">
        <v>6097145</v>
      </c>
      <c r="B1183" s="537">
        <v>23</v>
      </c>
      <c r="C1183" s="555"/>
      <c r="D1183" s="534" t="s">
        <v>521</v>
      </c>
      <c r="E1183" s="431" t="s">
        <v>4782</v>
      </c>
      <c r="F1183" s="539" t="s">
        <v>276</v>
      </c>
      <c r="G1183" s="540" t="s">
        <v>277</v>
      </c>
      <c r="H1183" s="536" t="s">
        <v>6</v>
      </c>
      <c r="I1183" s="534" t="s">
        <v>6</v>
      </c>
      <c r="J1183" s="385"/>
    </row>
    <row r="1184" spans="1:10">
      <c r="A1184" s="687">
        <v>6097145</v>
      </c>
      <c r="B1184" s="537">
        <v>24</v>
      </c>
      <c r="C1184" s="555"/>
      <c r="D1184" s="537" t="s">
        <v>278</v>
      </c>
      <c r="E1184" s="548" t="s">
        <v>4777</v>
      </c>
      <c r="F1184" s="539" t="s">
        <v>116</v>
      </c>
      <c r="G1184" s="541"/>
      <c r="H1184" s="536" t="s">
        <v>6</v>
      </c>
      <c r="I1184" s="534" t="s">
        <v>6</v>
      </c>
      <c r="J1184" s="385"/>
    </row>
    <row r="1185" spans="1:10" ht="60">
      <c r="A1185" s="687">
        <v>6097145</v>
      </c>
      <c r="B1185" s="537">
        <v>25</v>
      </c>
      <c r="C1185" s="555" t="s">
        <v>3052</v>
      </c>
      <c r="D1185" s="537" t="s">
        <v>634</v>
      </c>
      <c r="E1185" s="541" t="s">
        <v>4783</v>
      </c>
      <c r="F1185" s="422" t="s">
        <v>2399</v>
      </c>
      <c r="G1185" s="541" t="s">
        <v>1014</v>
      </c>
      <c r="H1185" s="534"/>
      <c r="I1185" s="534" t="s">
        <v>6</v>
      </c>
      <c r="J1185" s="385"/>
    </row>
    <row r="1186" spans="1:10" ht="45">
      <c r="A1186" s="687">
        <v>6097145</v>
      </c>
      <c r="B1186" s="537">
        <v>26</v>
      </c>
      <c r="C1186" s="555" t="s">
        <v>965</v>
      </c>
      <c r="D1186" s="537" t="s">
        <v>542</v>
      </c>
      <c r="E1186" s="540" t="s">
        <v>4779</v>
      </c>
      <c r="F1186" s="422" t="s">
        <v>1019</v>
      </c>
      <c r="G1186" s="541"/>
      <c r="H1186" s="536" t="s">
        <v>6</v>
      </c>
      <c r="I1186" s="534" t="s">
        <v>6</v>
      </c>
      <c r="J1186" s="385"/>
    </row>
    <row r="1187" spans="1:10" ht="60">
      <c r="A1187" s="687">
        <v>6097145</v>
      </c>
      <c r="B1187" s="537">
        <v>27</v>
      </c>
      <c r="C1187" s="555"/>
      <c r="D1187" s="534" t="s">
        <v>2786</v>
      </c>
      <c r="E1187" s="534" t="s">
        <v>4800</v>
      </c>
      <c r="F1187" s="422" t="s">
        <v>2931</v>
      </c>
      <c r="G1187" s="556"/>
      <c r="H1187" s="534"/>
      <c r="I1187" s="534" t="s">
        <v>6</v>
      </c>
      <c r="J1187" s="385"/>
    </row>
    <row r="1188" spans="1:10">
      <c r="A1188" s="687">
        <v>6097145</v>
      </c>
      <c r="B1188" s="537">
        <v>28</v>
      </c>
      <c r="C1188" s="555" t="s">
        <v>2749</v>
      </c>
      <c r="D1188" s="534" t="s">
        <v>289</v>
      </c>
      <c r="E1188" s="534" t="s">
        <v>4778</v>
      </c>
      <c r="F1188" s="555" t="s">
        <v>291</v>
      </c>
      <c r="G1188" s="544" t="s">
        <v>2750</v>
      </c>
      <c r="H1188" s="555"/>
      <c r="I1188" s="534" t="s">
        <v>6</v>
      </c>
      <c r="J1188" s="385"/>
    </row>
    <row r="1189" spans="1:10" ht="60">
      <c r="A1189" s="687">
        <v>6097145</v>
      </c>
      <c r="B1189" s="537">
        <v>29</v>
      </c>
      <c r="C1189" s="555" t="s">
        <v>2751</v>
      </c>
      <c r="D1189" s="534" t="s">
        <v>173</v>
      </c>
      <c r="E1189" s="534" t="s">
        <v>4779</v>
      </c>
      <c r="F1189" s="422" t="s">
        <v>294</v>
      </c>
      <c r="G1189" s="534"/>
      <c r="H1189" s="555"/>
      <c r="I1189" s="534" t="s">
        <v>6</v>
      </c>
      <c r="J1189" s="385"/>
    </row>
    <row r="1190" spans="1:10">
      <c r="A1190" s="687">
        <v>6097145</v>
      </c>
      <c r="B1190" s="537">
        <v>30</v>
      </c>
      <c r="C1190" s="555"/>
      <c r="D1190" s="534"/>
      <c r="E1190" s="534" t="s">
        <v>4785</v>
      </c>
      <c r="F1190" s="422"/>
      <c r="G1190" s="534">
        <v>5</v>
      </c>
      <c r="H1190" s="555"/>
      <c r="I1190" s="534" t="s">
        <v>6</v>
      </c>
      <c r="J1190" s="385"/>
    </row>
    <row r="1191" spans="1:10" ht="60">
      <c r="A1191" s="687">
        <v>6097145</v>
      </c>
      <c r="B1191" s="537">
        <v>31</v>
      </c>
      <c r="C1191" s="555"/>
      <c r="D1191" s="534" t="s">
        <v>2786</v>
      </c>
      <c r="E1191" s="534" t="s">
        <v>4801</v>
      </c>
      <c r="F1191" s="422" t="s">
        <v>2931</v>
      </c>
      <c r="G1191" s="556"/>
      <c r="H1191" s="534"/>
      <c r="I1191" s="534" t="s">
        <v>6</v>
      </c>
      <c r="J1191" s="385"/>
    </row>
    <row r="1192" spans="1:10" ht="135">
      <c r="A1192" s="687">
        <v>6097145</v>
      </c>
      <c r="B1192" s="537">
        <v>32</v>
      </c>
      <c r="C1192" s="549" t="s">
        <v>2276</v>
      </c>
      <c r="D1192" s="534" t="s">
        <v>1277</v>
      </c>
      <c r="E1192" s="547" t="s">
        <v>4792</v>
      </c>
      <c r="F1192" s="552" t="s">
        <v>116</v>
      </c>
      <c r="G1192" s="555"/>
      <c r="H1192" s="536" t="s">
        <v>6</v>
      </c>
      <c r="I1192" s="534" t="s">
        <v>6</v>
      </c>
      <c r="J1192" s="385"/>
    </row>
    <row r="1193" spans="1:10">
      <c r="A1193" s="687">
        <v>6097145</v>
      </c>
      <c r="B1193" s="537">
        <v>33</v>
      </c>
      <c r="C1193" s="555"/>
      <c r="D1193" s="534"/>
      <c r="E1193" s="547" t="s">
        <v>4785</v>
      </c>
      <c r="F1193" s="552"/>
      <c r="G1193" s="534">
        <v>180</v>
      </c>
      <c r="H1193" s="534"/>
      <c r="I1193" s="534" t="s">
        <v>6</v>
      </c>
      <c r="J1193" s="385"/>
    </row>
    <row r="1194" spans="1:10">
      <c r="A1194" s="687">
        <v>6097145</v>
      </c>
      <c r="B1194" s="537">
        <v>34</v>
      </c>
      <c r="C1194" s="555"/>
      <c r="D1194" s="537" t="s">
        <v>207</v>
      </c>
      <c r="E1194" s="537" t="s">
        <v>4777</v>
      </c>
      <c r="F1194" s="539" t="s">
        <v>412</v>
      </c>
      <c r="G1194" s="541"/>
      <c r="H1194" s="536" t="s">
        <v>6</v>
      </c>
      <c r="I1194" s="534" t="s">
        <v>6</v>
      </c>
      <c r="J1194" s="385"/>
    </row>
    <row r="1195" spans="1:10" ht="75">
      <c r="A1195" s="687">
        <v>6097145</v>
      </c>
      <c r="B1195" s="537">
        <v>35</v>
      </c>
      <c r="C1195" s="555"/>
      <c r="D1195" s="540" t="s">
        <v>209</v>
      </c>
      <c r="E1195" s="540" t="s">
        <v>4783</v>
      </c>
      <c r="F1195" s="546" t="s">
        <v>211</v>
      </c>
      <c r="G1195" s="540" t="s">
        <v>209</v>
      </c>
      <c r="H1195" s="536" t="s">
        <v>6</v>
      </c>
      <c r="I1195" s="534" t="s">
        <v>6</v>
      </c>
      <c r="J1195" s="385"/>
    </row>
    <row r="1196" spans="1:10">
      <c r="A1196" s="687">
        <v>6097145</v>
      </c>
      <c r="B1196" s="537">
        <v>36</v>
      </c>
      <c r="C1196" s="555"/>
      <c r="D1196" s="534" t="s">
        <v>49</v>
      </c>
      <c r="E1196" s="534" t="s">
        <v>4777</v>
      </c>
      <c r="F1196" s="545" t="s">
        <v>50</v>
      </c>
      <c r="G1196" s="540"/>
      <c r="H1196" s="536" t="s">
        <v>6</v>
      </c>
      <c r="I1196" s="534" t="s">
        <v>6</v>
      </c>
      <c r="J1196" s="385"/>
    </row>
    <row r="1197" spans="1:10" ht="60">
      <c r="A1197" s="687">
        <v>6097145</v>
      </c>
      <c r="B1197" s="537">
        <v>37</v>
      </c>
      <c r="C1197" s="555" t="s">
        <v>2752</v>
      </c>
      <c r="D1197" s="540" t="s">
        <v>209</v>
      </c>
      <c r="E1197" s="540" t="s">
        <v>4789</v>
      </c>
      <c r="F1197" s="546" t="s">
        <v>65</v>
      </c>
      <c r="G1197" s="555" t="s">
        <v>2753</v>
      </c>
      <c r="H1197" s="555"/>
      <c r="I1197" s="534" t="s">
        <v>6</v>
      </c>
      <c r="J1197" s="385"/>
    </row>
    <row r="1198" spans="1:10">
      <c r="A1198" s="687">
        <v>6097145</v>
      </c>
      <c r="B1198" s="537">
        <v>38</v>
      </c>
      <c r="C1198" s="555"/>
      <c r="D1198" s="534" t="s">
        <v>49</v>
      </c>
      <c r="E1198" s="534" t="s">
        <v>4792</v>
      </c>
      <c r="F1198" s="545" t="s">
        <v>50</v>
      </c>
      <c r="G1198" s="540"/>
      <c r="H1198" s="536" t="s">
        <v>6</v>
      </c>
      <c r="I1198" s="534" t="s">
        <v>6</v>
      </c>
      <c r="J1198" s="385"/>
    </row>
    <row r="1199" spans="1:10">
      <c r="A1199" s="687">
        <v>6097145</v>
      </c>
      <c r="B1199" s="537">
        <v>39</v>
      </c>
      <c r="C1199" s="555"/>
      <c r="D1199" s="537" t="s">
        <v>207</v>
      </c>
      <c r="E1199" s="537" t="s">
        <v>4777</v>
      </c>
      <c r="F1199" s="539" t="s">
        <v>412</v>
      </c>
      <c r="G1199" s="541"/>
      <c r="H1199" s="536" t="s">
        <v>6</v>
      </c>
      <c r="I1199" s="534" t="s">
        <v>6</v>
      </c>
      <c r="J1199" s="385"/>
    </row>
    <row r="1200" spans="1:10" ht="75">
      <c r="A1200" s="687">
        <v>6097145</v>
      </c>
      <c r="B1200" s="537">
        <v>40</v>
      </c>
      <c r="C1200" s="555"/>
      <c r="D1200" s="537" t="s">
        <v>271</v>
      </c>
      <c r="E1200" s="537" t="s">
        <v>4825</v>
      </c>
      <c r="F1200" s="539" t="s">
        <v>273</v>
      </c>
      <c r="G1200" s="541" t="s">
        <v>274</v>
      </c>
      <c r="H1200" s="536" t="s">
        <v>6</v>
      </c>
      <c r="I1200" s="534" t="s">
        <v>6</v>
      </c>
      <c r="J1200" s="385"/>
    </row>
    <row r="1201" spans="1:10">
      <c r="A1201" s="687">
        <v>6097145</v>
      </c>
      <c r="B1201" s="537">
        <v>41</v>
      </c>
      <c r="C1201" s="555"/>
      <c r="D1201" s="537"/>
      <c r="E1201" s="537" t="s">
        <v>4785</v>
      </c>
      <c r="F1201" s="539"/>
      <c r="G1201" s="541">
        <v>5</v>
      </c>
      <c r="H1201" s="534"/>
      <c r="I1201" s="534" t="s">
        <v>6</v>
      </c>
      <c r="J1201" s="385"/>
    </row>
    <row r="1202" spans="1:10">
      <c r="A1202" s="687">
        <v>6097145</v>
      </c>
      <c r="B1202" s="537">
        <v>42</v>
      </c>
      <c r="C1202" s="555"/>
      <c r="D1202" s="534" t="s">
        <v>521</v>
      </c>
      <c r="E1202" s="537" t="s">
        <v>4794</v>
      </c>
      <c r="F1202" s="539" t="s">
        <v>1000</v>
      </c>
      <c r="G1202" s="541"/>
      <c r="H1202" s="534"/>
      <c r="I1202" s="534" t="s">
        <v>6</v>
      </c>
      <c r="J1202" s="385"/>
    </row>
    <row r="1203" spans="1:10" ht="30">
      <c r="A1203" s="687">
        <v>6097145</v>
      </c>
      <c r="B1203" s="537">
        <v>43</v>
      </c>
      <c r="C1203" s="555"/>
      <c r="D1203" s="534" t="s">
        <v>521</v>
      </c>
      <c r="E1203" s="431" t="s">
        <v>4782</v>
      </c>
      <c r="F1203" s="539" t="s">
        <v>276</v>
      </c>
      <c r="G1203" s="540" t="s">
        <v>277</v>
      </c>
      <c r="H1203" s="536" t="s">
        <v>6</v>
      </c>
      <c r="I1203" s="534" t="s">
        <v>6</v>
      </c>
      <c r="J1203" s="385"/>
    </row>
    <row r="1204" spans="1:10">
      <c r="A1204" s="687">
        <v>6097145</v>
      </c>
      <c r="B1204" s="537">
        <v>44</v>
      </c>
      <c r="C1204" s="555"/>
      <c r="D1204" s="537" t="s">
        <v>278</v>
      </c>
      <c r="E1204" s="548" t="s">
        <v>4777</v>
      </c>
      <c r="F1204" s="539" t="s">
        <v>116</v>
      </c>
      <c r="G1204" s="541"/>
      <c r="H1204" s="536" t="s">
        <v>6</v>
      </c>
      <c r="I1204" s="534" t="s">
        <v>6</v>
      </c>
      <c r="J1204" s="385"/>
    </row>
    <row r="1205" spans="1:10" ht="60">
      <c r="A1205" s="687">
        <v>6097145</v>
      </c>
      <c r="B1205" s="537">
        <v>45</v>
      </c>
      <c r="C1205" s="555"/>
      <c r="D1205" s="537" t="s">
        <v>634</v>
      </c>
      <c r="E1205" s="541" t="s">
        <v>4783</v>
      </c>
      <c r="F1205" s="422" t="s">
        <v>2399</v>
      </c>
      <c r="G1205" s="541" t="s">
        <v>1478</v>
      </c>
      <c r="H1205" s="536" t="s">
        <v>6</v>
      </c>
      <c r="I1205" s="534" t="s">
        <v>6</v>
      </c>
      <c r="J1205" s="385"/>
    </row>
    <row r="1206" spans="1:10" ht="45">
      <c r="A1206" s="687">
        <v>6097145</v>
      </c>
      <c r="B1206" s="537">
        <v>46</v>
      </c>
      <c r="C1206" s="555"/>
      <c r="D1206" s="537" t="s">
        <v>542</v>
      </c>
      <c r="E1206" s="540" t="s">
        <v>4779</v>
      </c>
      <c r="F1206" s="422" t="s">
        <v>1019</v>
      </c>
      <c r="G1206" s="541"/>
      <c r="H1206" s="536" t="s">
        <v>6</v>
      </c>
      <c r="I1206" s="534" t="s">
        <v>6</v>
      </c>
      <c r="J1206" s="385"/>
    </row>
    <row r="1207" spans="1:10">
      <c r="A1207" s="687">
        <v>6097145</v>
      </c>
      <c r="B1207" s="537">
        <v>47</v>
      </c>
      <c r="C1207" s="555"/>
      <c r="D1207" s="534" t="s">
        <v>146</v>
      </c>
      <c r="E1207" s="534" t="s">
        <v>4786</v>
      </c>
      <c r="F1207" s="545" t="s">
        <v>148</v>
      </c>
      <c r="G1207" s="550">
        <v>20</v>
      </c>
      <c r="H1207" s="536" t="s">
        <v>6</v>
      </c>
      <c r="I1207" s="534" t="s">
        <v>6</v>
      </c>
      <c r="J1207" s="385"/>
    </row>
    <row r="1208" spans="1:10">
      <c r="A1208" s="687">
        <v>6097145</v>
      </c>
      <c r="B1208" s="537">
        <v>48</v>
      </c>
      <c r="C1208" s="555"/>
      <c r="D1208" s="537" t="s">
        <v>278</v>
      </c>
      <c r="E1208" s="548" t="s">
        <v>4777</v>
      </c>
      <c r="F1208" s="539" t="s">
        <v>116</v>
      </c>
      <c r="G1208" s="541"/>
      <c r="H1208" s="536" t="s">
        <v>6</v>
      </c>
      <c r="I1208" s="534" t="s">
        <v>6</v>
      </c>
      <c r="J1208" s="385"/>
    </row>
    <row r="1209" spans="1:10">
      <c r="A1209" s="687">
        <v>6097145</v>
      </c>
      <c r="B1209" s="537">
        <v>49</v>
      </c>
      <c r="C1209" s="555"/>
      <c r="D1209" s="537" t="s">
        <v>207</v>
      </c>
      <c r="E1209" s="537" t="s">
        <v>4793</v>
      </c>
      <c r="F1209" s="539" t="s">
        <v>412</v>
      </c>
      <c r="G1209" s="541"/>
      <c r="H1209" s="536" t="s">
        <v>6</v>
      </c>
      <c r="I1209" s="534" t="s">
        <v>6</v>
      </c>
      <c r="J1209" s="385"/>
    </row>
    <row r="1210" spans="1:10" ht="75">
      <c r="A1210" s="687">
        <v>6097145</v>
      </c>
      <c r="B1210" s="537">
        <v>50</v>
      </c>
      <c r="C1210" s="555"/>
      <c r="D1210" s="540" t="s">
        <v>209</v>
      </c>
      <c r="E1210" s="540" t="s">
        <v>4783</v>
      </c>
      <c r="F1210" s="546" t="s">
        <v>211</v>
      </c>
      <c r="G1210" s="540" t="s">
        <v>209</v>
      </c>
      <c r="H1210" s="536" t="s">
        <v>6</v>
      </c>
      <c r="I1210" s="534" t="s">
        <v>6</v>
      </c>
      <c r="J1210" s="385"/>
    </row>
    <row r="1211" spans="1:10">
      <c r="A1211" s="687">
        <v>6097145</v>
      </c>
      <c r="B1211" s="537">
        <v>51</v>
      </c>
      <c r="C1211" s="555"/>
      <c r="D1211" s="534" t="s">
        <v>49</v>
      </c>
      <c r="E1211" s="534" t="s">
        <v>4777</v>
      </c>
      <c r="F1211" s="545" t="s">
        <v>50</v>
      </c>
      <c r="G1211" s="540"/>
      <c r="H1211" s="536" t="s">
        <v>6</v>
      </c>
      <c r="I1211" s="534" t="s">
        <v>6</v>
      </c>
      <c r="J1211" s="385"/>
    </row>
    <row r="1212" spans="1:10" ht="30">
      <c r="A1212" s="687">
        <v>6097145</v>
      </c>
      <c r="B1212" s="537">
        <v>52</v>
      </c>
      <c r="C1212" s="555"/>
      <c r="D1212" s="534" t="s">
        <v>94</v>
      </c>
      <c r="E1212" s="534" t="s">
        <v>4784</v>
      </c>
      <c r="F1212" s="539" t="s">
        <v>65</v>
      </c>
      <c r="G1212" s="540" t="s">
        <v>833</v>
      </c>
      <c r="H1212" s="536" t="s">
        <v>6</v>
      </c>
      <c r="I1212" s="534" t="s">
        <v>6</v>
      </c>
      <c r="J1212" s="385"/>
    </row>
    <row r="1213" spans="1:10">
      <c r="A1213" s="687">
        <v>6097145</v>
      </c>
      <c r="B1213" s="537">
        <v>53</v>
      </c>
      <c r="C1213" s="555"/>
      <c r="D1213" s="534"/>
      <c r="E1213" s="534" t="s">
        <v>4785</v>
      </c>
      <c r="F1213" s="539"/>
      <c r="G1213" s="540">
        <v>10</v>
      </c>
      <c r="H1213" s="534"/>
      <c r="I1213" s="534" t="s">
        <v>6</v>
      </c>
      <c r="J1213" s="385"/>
    </row>
    <row r="1214" spans="1:10">
      <c r="A1214" s="687">
        <v>6097145</v>
      </c>
      <c r="B1214" s="537">
        <v>54</v>
      </c>
      <c r="C1214" s="555"/>
      <c r="D1214" s="534" t="s">
        <v>302</v>
      </c>
      <c r="E1214" s="534" t="s">
        <v>4779</v>
      </c>
      <c r="F1214" s="545" t="s">
        <v>256</v>
      </c>
      <c r="G1214" s="540"/>
      <c r="H1214" s="536" t="s">
        <v>6</v>
      </c>
      <c r="I1214" s="534" t="s">
        <v>6</v>
      </c>
      <c r="J1214" s="385"/>
    </row>
    <row r="1215" spans="1:10">
      <c r="A1215" s="687">
        <v>6097145</v>
      </c>
      <c r="B1215" s="537">
        <v>55</v>
      </c>
      <c r="C1215" s="555"/>
      <c r="D1215" s="534"/>
      <c r="E1215" s="543" t="s">
        <v>4785</v>
      </c>
      <c r="F1215" s="545"/>
      <c r="G1215" s="540">
        <v>10</v>
      </c>
      <c r="H1215" s="534"/>
      <c r="I1215" s="534" t="s">
        <v>6</v>
      </c>
      <c r="J1215" s="385"/>
    </row>
    <row r="1216" spans="1:10">
      <c r="A1216" s="687">
        <v>6097145</v>
      </c>
      <c r="B1216" s="537">
        <v>56</v>
      </c>
      <c r="C1216" s="555"/>
      <c r="D1216" s="534" t="s">
        <v>2421</v>
      </c>
      <c r="E1216" s="543" t="s">
        <v>4800</v>
      </c>
      <c r="F1216" s="545" t="s">
        <v>258</v>
      </c>
      <c r="G1216" s="550"/>
      <c r="H1216" s="534"/>
      <c r="I1216" s="534" t="s">
        <v>6</v>
      </c>
      <c r="J1216" s="385"/>
    </row>
    <row r="1217" spans="1:10">
      <c r="A1217" s="687">
        <v>6097145</v>
      </c>
      <c r="B1217" s="537">
        <v>57</v>
      </c>
      <c r="C1217" s="555"/>
      <c r="D1217" s="534" t="s">
        <v>309</v>
      </c>
      <c r="E1217" s="534" t="s">
        <v>4779</v>
      </c>
      <c r="F1217" s="539" t="s">
        <v>310</v>
      </c>
      <c r="G1217" s="540"/>
      <c r="H1217" s="536" t="s">
        <v>6</v>
      </c>
      <c r="I1217" s="534" t="s">
        <v>6</v>
      </c>
      <c r="J1217" s="385"/>
    </row>
    <row r="1218" spans="1:10">
      <c r="A1218" s="687">
        <v>6097145</v>
      </c>
      <c r="B1218" s="537">
        <v>58</v>
      </c>
      <c r="C1218" s="555"/>
      <c r="D1218" s="534" t="s">
        <v>311</v>
      </c>
      <c r="E1218" s="534" t="s">
        <v>4779</v>
      </c>
      <c r="F1218" s="539" t="s">
        <v>312</v>
      </c>
      <c r="G1218" s="540"/>
      <c r="H1218" s="536" t="s">
        <v>6</v>
      </c>
      <c r="I1218" s="534" t="s">
        <v>6</v>
      </c>
      <c r="J1218" s="385"/>
    </row>
    <row r="1219" spans="1:10" ht="60">
      <c r="A1219" s="687">
        <v>6097145</v>
      </c>
      <c r="B1219" s="537">
        <v>59</v>
      </c>
      <c r="C1219" s="555"/>
      <c r="D1219" s="540" t="s">
        <v>49</v>
      </c>
      <c r="E1219" s="540" t="s">
        <v>4777</v>
      </c>
      <c r="F1219" s="542" t="s">
        <v>50</v>
      </c>
      <c r="G1219" s="541"/>
      <c r="H1219" s="536" t="s">
        <v>6</v>
      </c>
      <c r="I1219" s="534" t="s">
        <v>6</v>
      </c>
      <c r="J1219" s="385"/>
    </row>
    <row r="1220" spans="1:10">
      <c r="A1220" s="687">
        <v>6097145</v>
      </c>
      <c r="B1220" s="537">
        <v>60</v>
      </c>
      <c r="C1220" s="555"/>
      <c r="D1220" s="534" t="s">
        <v>146</v>
      </c>
      <c r="E1220" s="534" t="s">
        <v>4786</v>
      </c>
      <c r="F1220" s="545" t="s">
        <v>148</v>
      </c>
      <c r="G1220" s="550">
        <v>500</v>
      </c>
      <c r="H1220" s="536" t="s">
        <v>6</v>
      </c>
      <c r="I1220" s="534" t="s">
        <v>6</v>
      </c>
      <c r="J1220" s="385"/>
    </row>
    <row r="1221" spans="1:10">
      <c r="A1221" s="687">
        <v>6097145</v>
      </c>
      <c r="B1221" s="537">
        <v>61</v>
      </c>
      <c r="C1221" s="555"/>
      <c r="D1221" s="534"/>
      <c r="E1221" s="534" t="s">
        <v>4785</v>
      </c>
      <c r="F1221" s="545"/>
      <c r="G1221" s="550">
        <v>10</v>
      </c>
      <c r="H1221" s="536"/>
      <c r="I1221" s="534" t="s">
        <v>6</v>
      </c>
      <c r="J1221" s="385"/>
    </row>
    <row r="1222" spans="1:10">
      <c r="A1222" s="685"/>
      <c r="B1222" s="473"/>
      <c r="C1222" s="473"/>
      <c r="D1222" s="473"/>
      <c r="E1222" s="473" t="s">
        <v>4788</v>
      </c>
      <c r="F1222" s="473"/>
      <c r="G1222" s="473"/>
      <c r="H1222" s="473"/>
      <c r="I1222" s="473"/>
      <c r="J1222" s="386"/>
    </row>
    <row r="1223" spans="1:10" ht="60">
      <c r="A1223" s="689">
        <v>6092313</v>
      </c>
      <c r="B1223" s="406">
        <v>1</v>
      </c>
      <c r="C1223" s="410" t="s">
        <v>20</v>
      </c>
      <c r="D1223" s="405" t="s">
        <v>21</v>
      </c>
      <c r="E1223" s="405" t="s">
        <v>4777</v>
      </c>
      <c r="F1223" s="403" t="s">
        <v>22</v>
      </c>
      <c r="G1223" s="405"/>
      <c r="H1223" s="400" t="s">
        <v>6</v>
      </c>
      <c r="I1223" s="398" t="s">
        <v>6</v>
      </c>
      <c r="J1223" s="386"/>
    </row>
    <row r="1224" spans="1:10" ht="60">
      <c r="A1224" s="689">
        <v>6092313</v>
      </c>
      <c r="B1224" s="406">
        <v>2</v>
      </c>
      <c r="C1224" s="402"/>
      <c r="D1224" s="405" t="s">
        <v>0</v>
      </c>
      <c r="E1224" s="405" t="s">
        <v>4778</v>
      </c>
      <c r="F1224" s="403" t="s">
        <v>23</v>
      </c>
      <c r="G1224" s="426" t="s">
        <v>79</v>
      </c>
      <c r="H1224" s="398"/>
      <c r="I1224" s="398" t="s">
        <v>6</v>
      </c>
      <c r="J1224" s="386"/>
    </row>
    <row r="1225" spans="1:10" ht="60">
      <c r="A1225" s="689">
        <v>6092313</v>
      </c>
      <c r="B1225" s="406">
        <v>3</v>
      </c>
      <c r="C1225" s="402"/>
      <c r="D1225" s="405" t="s">
        <v>1</v>
      </c>
      <c r="E1225" s="405" t="s">
        <v>4778</v>
      </c>
      <c r="F1225" s="403" t="s">
        <v>24</v>
      </c>
      <c r="G1225" s="426" t="s">
        <v>80</v>
      </c>
      <c r="H1225" s="398"/>
      <c r="I1225" s="398" t="s">
        <v>6</v>
      </c>
      <c r="J1225" s="386"/>
    </row>
    <row r="1226" spans="1:10" ht="45">
      <c r="A1226" s="689">
        <v>6092313</v>
      </c>
      <c r="B1226" s="406">
        <v>4</v>
      </c>
      <c r="C1226" s="402"/>
      <c r="D1226" s="405" t="s">
        <v>2</v>
      </c>
      <c r="E1226" s="405" t="s">
        <v>4778</v>
      </c>
      <c r="F1226" s="403" t="s">
        <v>25</v>
      </c>
      <c r="G1226" s="426">
        <v>201480</v>
      </c>
      <c r="H1226" s="398"/>
      <c r="I1226" s="398" t="s">
        <v>6</v>
      </c>
      <c r="J1226" s="386"/>
    </row>
    <row r="1227" spans="1:10" ht="45">
      <c r="A1227" s="689">
        <v>6092313</v>
      </c>
      <c r="B1227" s="406">
        <v>5</v>
      </c>
      <c r="C1227" s="402"/>
      <c r="D1227" s="405" t="s">
        <v>1003</v>
      </c>
      <c r="E1227" s="405" t="s">
        <v>4779</v>
      </c>
      <c r="F1227" s="403" t="s">
        <v>27</v>
      </c>
      <c r="G1227" s="405"/>
      <c r="H1227" s="398"/>
      <c r="I1227" s="398" t="s">
        <v>6</v>
      </c>
      <c r="J1227" s="386"/>
    </row>
    <row r="1228" spans="1:10" ht="60">
      <c r="A1228" s="689">
        <v>6092313</v>
      </c>
      <c r="B1228" s="406">
        <v>6</v>
      </c>
      <c r="C1228" s="402"/>
      <c r="D1228" s="405" t="s">
        <v>7</v>
      </c>
      <c r="E1228" s="405" t="s">
        <v>4777</v>
      </c>
      <c r="F1228" s="403" t="s">
        <v>28</v>
      </c>
      <c r="G1228" s="405"/>
      <c r="H1228" s="400" t="s">
        <v>6</v>
      </c>
      <c r="I1228" s="398" t="s">
        <v>6</v>
      </c>
      <c r="J1228" s="386"/>
    </row>
    <row r="1229" spans="1:10" ht="150">
      <c r="A1229" s="689">
        <v>6092313</v>
      </c>
      <c r="B1229" s="406">
        <v>7</v>
      </c>
      <c r="C1229" s="414" t="s">
        <v>2171</v>
      </c>
      <c r="D1229" s="413" t="s">
        <v>575</v>
      </c>
      <c r="E1229" s="406" t="s">
        <v>4780</v>
      </c>
      <c r="F1229" s="403" t="s">
        <v>28</v>
      </c>
      <c r="G1229" s="405" t="s">
        <v>2172</v>
      </c>
      <c r="H1229" s="398"/>
      <c r="I1229" s="398" t="s">
        <v>6</v>
      </c>
      <c r="J1229" s="386"/>
    </row>
    <row r="1230" spans="1:10">
      <c r="A1230" s="689">
        <v>6092313</v>
      </c>
      <c r="B1230" s="406">
        <v>8</v>
      </c>
      <c r="C1230" s="420"/>
      <c r="D1230" s="412" t="s">
        <v>2820</v>
      </c>
      <c r="E1230" s="402" t="s">
        <v>4777</v>
      </c>
      <c r="F1230" s="404" t="s">
        <v>3844</v>
      </c>
      <c r="G1230" s="426"/>
      <c r="H1230" s="400" t="s">
        <v>6</v>
      </c>
      <c r="I1230" s="398" t="s">
        <v>6</v>
      </c>
      <c r="J1230" s="386"/>
    </row>
    <row r="1231" spans="1:10">
      <c r="A1231" s="689">
        <v>6092313</v>
      </c>
      <c r="B1231" s="406">
        <v>9</v>
      </c>
      <c r="C1231" s="420"/>
      <c r="D1231" s="412" t="s">
        <v>178</v>
      </c>
      <c r="E1231" s="402" t="s">
        <v>4785</v>
      </c>
      <c r="F1231" s="404"/>
      <c r="G1231" s="426">
        <v>2</v>
      </c>
      <c r="H1231" s="398"/>
      <c r="I1231" s="398" t="s">
        <v>6</v>
      </c>
      <c r="J1231" s="386"/>
    </row>
    <row r="1232" spans="1:10">
      <c r="A1232" s="689">
        <v>6092313</v>
      </c>
      <c r="B1232" s="406">
        <v>10</v>
      </c>
      <c r="C1232" s="420"/>
      <c r="D1232" s="412" t="s">
        <v>1388</v>
      </c>
      <c r="E1232" s="402" t="s">
        <v>4779</v>
      </c>
      <c r="F1232" s="404" t="s">
        <v>3845</v>
      </c>
      <c r="G1232" s="426"/>
      <c r="H1232" s="400" t="s">
        <v>6</v>
      </c>
      <c r="I1232" s="398" t="s">
        <v>6</v>
      </c>
      <c r="J1232" s="386"/>
    </row>
    <row r="1233" spans="1:10" ht="30">
      <c r="A1233" s="689">
        <v>6092313</v>
      </c>
      <c r="B1233" s="406">
        <v>11</v>
      </c>
      <c r="C1233" s="420"/>
      <c r="D1233" s="412" t="s">
        <v>2174</v>
      </c>
      <c r="E1233" s="402" t="s">
        <v>4778</v>
      </c>
      <c r="F1233" s="404" t="s">
        <v>3846</v>
      </c>
      <c r="G1233" s="426" t="s">
        <v>2776</v>
      </c>
      <c r="H1233" s="400" t="s">
        <v>6</v>
      </c>
      <c r="I1233" s="398" t="s">
        <v>6</v>
      </c>
      <c r="J1233" s="386"/>
    </row>
    <row r="1234" spans="1:10">
      <c r="A1234" s="689">
        <v>6092313</v>
      </c>
      <c r="B1234" s="406">
        <v>12</v>
      </c>
      <c r="C1234" s="420"/>
      <c r="D1234" s="412" t="s">
        <v>242</v>
      </c>
      <c r="E1234" s="402" t="s">
        <v>4779</v>
      </c>
      <c r="F1234" s="404" t="s">
        <v>3847</v>
      </c>
      <c r="G1234" s="426"/>
      <c r="H1234" s="398"/>
      <c r="I1234" s="398" t="s">
        <v>6</v>
      </c>
      <c r="J1234" s="386"/>
    </row>
    <row r="1235" spans="1:10">
      <c r="A1235" s="689">
        <v>6092313</v>
      </c>
      <c r="B1235" s="406">
        <v>13</v>
      </c>
      <c r="C1235" s="420"/>
      <c r="D1235" s="412" t="s">
        <v>178</v>
      </c>
      <c r="E1235" s="402" t="s">
        <v>4785</v>
      </c>
      <c r="F1235" s="404"/>
      <c r="G1235" s="426">
        <v>3</v>
      </c>
      <c r="H1235" s="398"/>
      <c r="I1235" s="398" t="s">
        <v>6</v>
      </c>
      <c r="J1235" s="386"/>
    </row>
    <row r="1236" spans="1:10">
      <c r="A1236" s="689">
        <v>6092313</v>
      </c>
      <c r="B1236" s="406">
        <v>14</v>
      </c>
      <c r="C1236" s="420"/>
      <c r="D1236" s="398" t="s">
        <v>2176</v>
      </c>
      <c r="E1236" s="398" t="s">
        <v>4817</v>
      </c>
      <c r="F1236" s="404" t="s">
        <v>3850</v>
      </c>
      <c r="G1236" s="426">
        <v>0</v>
      </c>
      <c r="H1236" s="420"/>
      <c r="I1236" s="398" t="s">
        <v>6</v>
      </c>
      <c r="J1236" s="386"/>
    </row>
    <row r="1237" spans="1:10">
      <c r="A1237" s="689">
        <v>6092313</v>
      </c>
      <c r="B1237" s="406">
        <v>15</v>
      </c>
      <c r="C1237" s="420"/>
      <c r="D1237" s="398" t="s">
        <v>146</v>
      </c>
      <c r="E1237" s="398" t="s">
        <v>4786</v>
      </c>
      <c r="F1237" s="439" t="s">
        <v>148</v>
      </c>
      <c r="G1237" s="426">
        <v>60</v>
      </c>
      <c r="H1237" s="398"/>
      <c r="I1237" s="398" t="s">
        <v>6</v>
      </c>
      <c r="J1237" s="386"/>
    </row>
    <row r="1238" spans="1:10">
      <c r="A1238" s="689">
        <v>6092313</v>
      </c>
      <c r="B1238" s="406">
        <v>16</v>
      </c>
      <c r="C1238" s="420"/>
      <c r="D1238" s="398" t="s">
        <v>2177</v>
      </c>
      <c r="E1238" s="398" t="s">
        <v>4802</v>
      </c>
      <c r="F1238" s="439" t="s">
        <v>3849</v>
      </c>
      <c r="G1238" s="426">
        <v>10</v>
      </c>
      <c r="H1238" s="398"/>
      <c r="I1238" s="398" t="s">
        <v>6</v>
      </c>
      <c r="J1238" s="386"/>
    </row>
    <row r="1239" spans="1:10" ht="75">
      <c r="A1239" s="689">
        <v>6092313</v>
      </c>
      <c r="B1239" s="406">
        <v>17</v>
      </c>
      <c r="C1239" s="414" t="s">
        <v>3053</v>
      </c>
      <c r="D1239" s="398" t="s">
        <v>2778</v>
      </c>
      <c r="E1239" s="398" t="s">
        <v>4817</v>
      </c>
      <c r="F1239" s="439" t="s">
        <v>3852</v>
      </c>
      <c r="G1239" s="426">
        <v>2</v>
      </c>
      <c r="H1239" s="400" t="s">
        <v>6</v>
      </c>
      <c r="I1239" s="398" t="s">
        <v>6</v>
      </c>
      <c r="J1239" s="386"/>
    </row>
    <row r="1240" spans="1:10">
      <c r="A1240" s="689">
        <v>6092313</v>
      </c>
      <c r="B1240" s="406">
        <v>18</v>
      </c>
      <c r="C1240" s="420"/>
      <c r="D1240" s="398" t="s">
        <v>178</v>
      </c>
      <c r="E1240" s="398" t="s">
        <v>4785</v>
      </c>
      <c r="F1240" s="439"/>
      <c r="G1240" s="426">
        <v>3</v>
      </c>
      <c r="H1240" s="420"/>
      <c r="I1240" s="398" t="s">
        <v>6</v>
      </c>
      <c r="J1240" s="386"/>
    </row>
    <row r="1241" spans="1:10" ht="30">
      <c r="A1241" s="689">
        <v>6092313</v>
      </c>
      <c r="B1241" s="406">
        <v>19</v>
      </c>
      <c r="C1241" s="420"/>
      <c r="D1241" s="398" t="s">
        <v>2179</v>
      </c>
      <c r="E1241" s="412" t="s">
        <v>4843</v>
      </c>
      <c r="F1241" s="439" t="s">
        <v>3851</v>
      </c>
      <c r="G1241" s="426" t="s">
        <v>3055</v>
      </c>
      <c r="H1241" s="420"/>
      <c r="I1241" s="398" t="s">
        <v>6</v>
      </c>
      <c r="J1241" s="386"/>
    </row>
    <row r="1242" spans="1:10">
      <c r="A1242" s="689">
        <v>6092313</v>
      </c>
      <c r="B1242" s="406">
        <v>20</v>
      </c>
      <c r="C1242" s="420"/>
      <c r="D1242" s="398" t="s">
        <v>3056</v>
      </c>
      <c r="E1242" s="398" t="s">
        <v>4844</v>
      </c>
      <c r="F1242" s="439" t="s">
        <v>3860</v>
      </c>
      <c r="G1242" s="426"/>
      <c r="H1242" s="436" t="s">
        <v>6</v>
      </c>
      <c r="I1242" s="398" t="s">
        <v>6</v>
      </c>
      <c r="J1242" s="386"/>
    </row>
    <row r="1243" spans="1:10">
      <c r="A1243" s="689">
        <v>6092313</v>
      </c>
      <c r="B1243" s="406">
        <v>21</v>
      </c>
      <c r="C1243" s="420" t="s">
        <v>3058</v>
      </c>
      <c r="D1243" s="398" t="s">
        <v>2777</v>
      </c>
      <c r="E1243" s="398" t="s">
        <v>4810</v>
      </c>
      <c r="F1243" s="439" t="s">
        <v>3853</v>
      </c>
      <c r="G1243" s="426"/>
      <c r="H1243" s="436" t="s">
        <v>6</v>
      </c>
      <c r="I1243" s="398" t="s">
        <v>6</v>
      </c>
      <c r="J1243" s="386"/>
    </row>
    <row r="1244" spans="1:10">
      <c r="A1244" s="689">
        <v>6092313</v>
      </c>
      <c r="B1244" s="406">
        <v>22</v>
      </c>
      <c r="C1244" s="420"/>
      <c r="D1244" s="398" t="s">
        <v>178</v>
      </c>
      <c r="E1244" s="398" t="s">
        <v>4785</v>
      </c>
      <c r="F1244" s="439"/>
      <c r="G1244" s="426">
        <v>3</v>
      </c>
      <c r="H1244" s="420"/>
      <c r="I1244" s="398" t="s">
        <v>6</v>
      </c>
      <c r="J1244" s="386"/>
    </row>
    <row r="1245" spans="1:10">
      <c r="A1245" s="689">
        <v>6092313</v>
      </c>
      <c r="B1245" s="406">
        <v>23</v>
      </c>
      <c r="C1245" s="420"/>
      <c r="D1245" s="398" t="s">
        <v>2759</v>
      </c>
      <c r="E1245" s="398" t="s">
        <v>4817</v>
      </c>
      <c r="F1245" s="439" t="s">
        <v>3863</v>
      </c>
      <c r="G1245" s="426">
        <v>2</v>
      </c>
      <c r="H1245" s="400" t="s">
        <v>6</v>
      </c>
      <c r="I1245" s="398" t="s">
        <v>6</v>
      </c>
      <c r="J1245" s="386"/>
    </row>
    <row r="1246" spans="1:10">
      <c r="A1246" s="689">
        <v>6092313</v>
      </c>
      <c r="B1246" s="406">
        <v>24</v>
      </c>
      <c r="C1246" s="420"/>
      <c r="D1246" s="398" t="s">
        <v>146</v>
      </c>
      <c r="E1246" s="398" t="s">
        <v>4786</v>
      </c>
      <c r="F1246" s="439" t="s">
        <v>148</v>
      </c>
      <c r="G1246" s="426">
        <v>60</v>
      </c>
      <c r="H1246" s="398"/>
      <c r="I1246" s="398" t="s">
        <v>6</v>
      </c>
      <c r="J1246" s="386"/>
    </row>
    <row r="1247" spans="1:10">
      <c r="A1247" s="689">
        <v>6092313</v>
      </c>
      <c r="B1247" s="406">
        <v>25</v>
      </c>
      <c r="C1247" s="420"/>
      <c r="D1247" s="398" t="s">
        <v>1067</v>
      </c>
      <c r="E1247" s="398" t="s">
        <v>4845</v>
      </c>
      <c r="F1247" s="404" t="s">
        <v>3844</v>
      </c>
      <c r="G1247" s="420" t="s">
        <v>1069</v>
      </c>
      <c r="H1247" s="436" t="s">
        <v>6</v>
      </c>
      <c r="I1247" s="398" t="s">
        <v>6</v>
      </c>
      <c r="J1247" s="386"/>
    </row>
    <row r="1248" spans="1:10">
      <c r="A1248" s="689">
        <v>6092313</v>
      </c>
      <c r="B1248" s="406">
        <v>26</v>
      </c>
      <c r="C1248" s="420" t="s">
        <v>3060</v>
      </c>
      <c r="D1248" s="398" t="s">
        <v>2778</v>
      </c>
      <c r="E1248" s="398" t="s">
        <v>4817</v>
      </c>
      <c r="F1248" s="439" t="s">
        <v>3852</v>
      </c>
      <c r="G1248" s="426">
        <v>2</v>
      </c>
      <c r="H1248" s="400" t="s">
        <v>6</v>
      </c>
      <c r="I1248" s="398" t="s">
        <v>6</v>
      </c>
      <c r="J1248" s="386"/>
    </row>
    <row r="1249" spans="1:11">
      <c r="A1249" s="689">
        <v>6092313</v>
      </c>
      <c r="B1249" s="406">
        <v>27</v>
      </c>
      <c r="C1249" s="420"/>
      <c r="D1249" s="398" t="s">
        <v>178</v>
      </c>
      <c r="E1249" s="398" t="s">
        <v>4785</v>
      </c>
      <c r="F1249" s="439"/>
      <c r="G1249" s="426">
        <v>3</v>
      </c>
      <c r="H1249" s="420"/>
      <c r="I1249" s="398" t="s">
        <v>6</v>
      </c>
      <c r="J1249" s="386"/>
    </row>
    <row r="1250" spans="1:11">
      <c r="A1250" s="689">
        <v>6092313</v>
      </c>
      <c r="B1250" s="406">
        <v>28</v>
      </c>
      <c r="C1250" s="420"/>
      <c r="D1250" s="398" t="s">
        <v>2777</v>
      </c>
      <c r="E1250" s="398" t="s">
        <v>4813</v>
      </c>
      <c r="F1250" s="439" t="s">
        <v>3853</v>
      </c>
      <c r="G1250" s="426"/>
      <c r="H1250" s="436" t="s">
        <v>6</v>
      </c>
      <c r="I1250" s="398" t="s">
        <v>6</v>
      </c>
      <c r="J1250" s="386"/>
    </row>
    <row r="1251" spans="1:11">
      <c r="A1251" s="689">
        <v>6092313</v>
      </c>
      <c r="B1251" s="406">
        <v>29</v>
      </c>
      <c r="C1251" s="420"/>
      <c r="D1251" s="398" t="s">
        <v>178</v>
      </c>
      <c r="E1251" s="398" t="s">
        <v>4785</v>
      </c>
      <c r="F1251" s="439"/>
      <c r="G1251" s="426">
        <v>3</v>
      </c>
      <c r="H1251" s="420"/>
      <c r="I1251" s="398" t="s">
        <v>6</v>
      </c>
      <c r="J1251" s="386"/>
    </row>
    <row r="1252" spans="1:11">
      <c r="A1252" s="689">
        <v>6092313</v>
      </c>
      <c r="B1252" s="406">
        <v>30</v>
      </c>
      <c r="C1252" s="420"/>
      <c r="D1252" s="398" t="s">
        <v>2759</v>
      </c>
      <c r="E1252" s="398" t="s">
        <v>4817</v>
      </c>
      <c r="F1252" s="439" t="s">
        <v>3863</v>
      </c>
      <c r="G1252" s="426">
        <v>2</v>
      </c>
      <c r="H1252" s="400" t="s">
        <v>6</v>
      </c>
      <c r="I1252" s="398" t="s">
        <v>6</v>
      </c>
      <c r="J1252" s="386"/>
    </row>
    <row r="1253" spans="1:11">
      <c r="A1253" s="689">
        <v>6092313</v>
      </c>
      <c r="B1253" s="406">
        <v>31</v>
      </c>
      <c r="C1253" s="420"/>
      <c r="D1253" s="398" t="s">
        <v>146</v>
      </c>
      <c r="E1253" s="398" t="s">
        <v>4786</v>
      </c>
      <c r="F1253" s="439" t="s">
        <v>148</v>
      </c>
      <c r="G1253" s="426">
        <v>60</v>
      </c>
      <c r="H1253" s="398"/>
      <c r="I1253" s="398" t="s">
        <v>6</v>
      </c>
      <c r="J1253" s="386"/>
    </row>
    <row r="1254" spans="1:11">
      <c r="A1254" s="689">
        <v>6092313</v>
      </c>
      <c r="B1254" s="406">
        <v>32</v>
      </c>
      <c r="C1254" s="420"/>
      <c r="D1254" s="398" t="s">
        <v>1067</v>
      </c>
      <c r="E1254" s="398" t="s">
        <v>4845</v>
      </c>
      <c r="F1254" s="404" t="s">
        <v>3844</v>
      </c>
      <c r="G1254" s="420" t="s">
        <v>1069</v>
      </c>
      <c r="H1254" s="436" t="s">
        <v>6</v>
      </c>
      <c r="I1254" s="398" t="s">
        <v>6</v>
      </c>
      <c r="J1254" s="386"/>
    </row>
    <row r="1255" spans="1:11">
      <c r="A1255" s="689">
        <v>6092313</v>
      </c>
      <c r="B1255" s="406">
        <v>33</v>
      </c>
      <c r="C1255" s="420"/>
      <c r="D1255" s="398" t="s">
        <v>178</v>
      </c>
      <c r="E1255" s="398" t="s">
        <v>4785</v>
      </c>
      <c r="F1255" s="439"/>
      <c r="G1255" s="426">
        <v>2</v>
      </c>
      <c r="H1255" s="420"/>
      <c r="I1255" s="398" t="s">
        <v>6</v>
      </c>
      <c r="J1255" s="386"/>
    </row>
    <row r="1256" spans="1:11">
      <c r="A1256" s="689">
        <v>6092313</v>
      </c>
      <c r="B1256" s="406">
        <v>34</v>
      </c>
      <c r="C1256" s="420" t="s">
        <v>3061</v>
      </c>
      <c r="D1256" s="398" t="s">
        <v>2778</v>
      </c>
      <c r="E1256" s="398" t="s">
        <v>4817</v>
      </c>
      <c r="F1256" s="439" t="s">
        <v>3852</v>
      </c>
      <c r="G1256" s="426">
        <v>2</v>
      </c>
      <c r="H1256" s="400" t="s">
        <v>6</v>
      </c>
      <c r="I1256" s="398" t="s">
        <v>6</v>
      </c>
      <c r="J1256" s="386"/>
    </row>
    <row r="1257" spans="1:11">
      <c r="A1257" s="689">
        <v>6092313</v>
      </c>
      <c r="B1257" s="406">
        <v>35</v>
      </c>
      <c r="C1257" s="420"/>
      <c r="D1257" s="398" t="s">
        <v>178</v>
      </c>
      <c r="E1257" s="398" t="s">
        <v>4785</v>
      </c>
      <c r="F1257" s="439"/>
      <c r="G1257" s="426">
        <v>3</v>
      </c>
      <c r="H1257" s="420"/>
      <c r="I1257" s="398" t="s">
        <v>6</v>
      </c>
      <c r="J1257" s="386"/>
    </row>
    <row r="1258" spans="1:11">
      <c r="A1258" s="689">
        <v>6092313</v>
      </c>
      <c r="B1258" s="406">
        <v>36</v>
      </c>
      <c r="C1258" s="420"/>
      <c r="D1258" s="398" t="s">
        <v>2777</v>
      </c>
      <c r="E1258" s="398" t="s">
        <v>4810</v>
      </c>
      <c r="F1258" s="439" t="s">
        <v>3853</v>
      </c>
      <c r="G1258" s="426"/>
      <c r="H1258" s="436" t="s">
        <v>6</v>
      </c>
      <c r="I1258" s="398" t="s">
        <v>6</v>
      </c>
      <c r="J1258" s="386"/>
    </row>
    <row r="1259" spans="1:11">
      <c r="A1259" s="689">
        <v>6092313</v>
      </c>
      <c r="B1259" s="406">
        <v>37</v>
      </c>
      <c r="C1259" s="420"/>
      <c r="D1259" s="398" t="s">
        <v>178</v>
      </c>
      <c r="E1259" s="398" t="s">
        <v>4785</v>
      </c>
      <c r="F1259" s="439"/>
      <c r="G1259" s="426">
        <v>3</v>
      </c>
      <c r="H1259" s="420"/>
      <c r="I1259" s="398" t="s">
        <v>6</v>
      </c>
      <c r="J1259" s="386"/>
    </row>
    <row r="1260" spans="1:11">
      <c r="A1260" s="689">
        <v>6092313</v>
      </c>
      <c r="B1260" s="406">
        <v>38</v>
      </c>
      <c r="C1260" s="420"/>
      <c r="D1260" s="398" t="s">
        <v>2779</v>
      </c>
      <c r="E1260" s="398" t="s">
        <v>4817</v>
      </c>
      <c r="F1260" s="439" t="s">
        <v>3854</v>
      </c>
      <c r="G1260" s="426">
        <v>2</v>
      </c>
      <c r="H1260" s="400" t="s">
        <v>6</v>
      </c>
      <c r="I1260" s="398" t="s">
        <v>6</v>
      </c>
      <c r="J1260" s="386"/>
    </row>
    <row r="1261" spans="1:11">
      <c r="A1261" s="689">
        <v>6092313</v>
      </c>
      <c r="B1261" s="406">
        <v>39</v>
      </c>
      <c r="C1261" s="420"/>
      <c r="D1261" s="398" t="s">
        <v>146</v>
      </c>
      <c r="E1261" s="398" t="s">
        <v>4786</v>
      </c>
      <c r="F1261" s="439" t="s">
        <v>148</v>
      </c>
      <c r="G1261" s="426">
        <v>60</v>
      </c>
      <c r="H1261" s="398"/>
      <c r="I1261" s="398" t="s">
        <v>6</v>
      </c>
      <c r="J1261" s="386"/>
    </row>
    <row r="1262" spans="1:11">
      <c r="A1262" s="689">
        <v>6092313</v>
      </c>
      <c r="B1262" s="406">
        <v>40</v>
      </c>
      <c r="C1262" s="420"/>
      <c r="D1262" s="457" t="s">
        <v>2777</v>
      </c>
      <c r="E1262" s="466" t="s">
        <v>4814</v>
      </c>
      <c r="F1262" s="461" t="s">
        <v>3859</v>
      </c>
      <c r="G1262" s="420"/>
      <c r="H1262" s="420"/>
      <c r="I1262" s="398" t="s">
        <v>6</v>
      </c>
      <c r="J1262" s="386"/>
    </row>
    <row r="1263" spans="1:11">
      <c r="A1263" s="686"/>
      <c r="B1263" s="479"/>
      <c r="C1263" s="479"/>
      <c r="D1263" s="479"/>
      <c r="E1263" s="479" t="s">
        <v>4788</v>
      </c>
      <c r="F1263" s="479"/>
      <c r="G1263" s="479"/>
      <c r="H1263" s="479"/>
      <c r="I1263" s="479"/>
      <c r="J1263" s="386"/>
    </row>
    <row r="1264" spans="1:11" ht="60">
      <c r="A1264" s="637">
        <v>6097063</v>
      </c>
      <c r="B1264" s="406">
        <v>1</v>
      </c>
      <c r="C1264" s="410" t="s">
        <v>20</v>
      </c>
      <c r="D1264" s="405" t="s">
        <v>21</v>
      </c>
      <c r="E1264" s="405" t="s">
        <v>4777</v>
      </c>
      <c r="F1264" s="403" t="s">
        <v>22</v>
      </c>
      <c r="G1264" s="405"/>
      <c r="H1264" s="400" t="s">
        <v>6</v>
      </c>
      <c r="I1264" s="398" t="s">
        <v>6</v>
      </c>
      <c r="J1264" s="386"/>
      <c r="K1264" s="391"/>
    </row>
    <row r="1265" spans="1:11" ht="60">
      <c r="A1265" s="637">
        <v>6097063</v>
      </c>
      <c r="B1265" s="406">
        <v>2</v>
      </c>
      <c r="C1265" s="402"/>
      <c r="D1265" s="405" t="s">
        <v>0</v>
      </c>
      <c r="E1265" s="405" t="s">
        <v>4778</v>
      </c>
      <c r="F1265" s="403" t="s">
        <v>23</v>
      </c>
      <c r="G1265" s="405" t="s">
        <v>134</v>
      </c>
      <c r="H1265" s="398"/>
      <c r="I1265" s="398" t="s">
        <v>6</v>
      </c>
      <c r="J1265" s="386"/>
      <c r="K1265" s="391"/>
    </row>
    <row r="1266" spans="1:11" ht="60">
      <c r="A1266" s="637">
        <v>6097063</v>
      </c>
      <c r="B1266" s="406">
        <v>3</v>
      </c>
      <c r="C1266" s="402"/>
      <c r="D1266" s="405" t="s">
        <v>1</v>
      </c>
      <c r="E1266" s="405" t="s">
        <v>4778</v>
      </c>
      <c r="F1266" s="403" t="s">
        <v>24</v>
      </c>
      <c r="G1266" s="405" t="s">
        <v>100</v>
      </c>
      <c r="H1266" s="398"/>
      <c r="I1266" s="398" t="s">
        <v>6</v>
      </c>
      <c r="J1266" s="386"/>
      <c r="K1266" s="391"/>
    </row>
    <row r="1267" spans="1:11" ht="45">
      <c r="A1267" s="637">
        <v>6097063</v>
      </c>
      <c r="B1267" s="406">
        <v>4</v>
      </c>
      <c r="C1267" s="402"/>
      <c r="D1267" s="405" t="s">
        <v>2</v>
      </c>
      <c r="E1267" s="405" t="s">
        <v>4778</v>
      </c>
      <c r="F1267" s="403" t="s">
        <v>25</v>
      </c>
      <c r="G1267" s="405">
        <v>201482</v>
      </c>
      <c r="H1267" s="398"/>
      <c r="I1267" s="398" t="s">
        <v>6</v>
      </c>
      <c r="J1267" s="386"/>
      <c r="K1267" s="391"/>
    </row>
    <row r="1268" spans="1:11" ht="45">
      <c r="A1268" s="637">
        <v>6097063</v>
      </c>
      <c r="B1268" s="406">
        <v>5</v>
      </c>
      <c r="C1268" s="402"/>
      <c r="D1268" s="405" t="s">
        <v>26</v>
      </c>
      <c r="E1268" s="405" t="s">
        <v>4779</v>
      </c>
      <c r="F1268" s="403" t="s">
        <v>27</v>
      </c>
      <c r="G1268" s="405"/>
      <c r="H1268" s="398"/>
      <c r="I1268" s="398" t="s">
        <v>6</v>
      </c>
      <c r="J1268" s="386"/>
      <c r="K1268" s="391"/>
    </row>
    <row r="1269" spans="1:11" ht="60">
      <c r="A1269" s="637">
        <v>6097063</v>
      </c>
      <c r="B1269" s="406">
        <v>6</v>
      </c>
      <c r="C1269" s="402"/>
      <c r="D1269" s="405" t="s">
        <v>7</v>
      </c>
      <c r="E1269" s="405" t="s">
        <v>4777</v>
      </c>
      <c r="F1269" s="403" t="s">
        <v>28</v>
      </c>
      <c r="G1269" s="405"/>
      <c r="H1269" s="400" t="s">
        <v>6</v>
      </c>
      <c r="I1269" s="398" t="s">
        <v>6</v>
      </c>
      <c r="J1269" s="386"/>
      <c r="K1269" s="391"/>
    </row>
    <row r="1270" spans="1:11" ht="60">
      <c r="A1270" s="637">
        <v>6097063</v>
      </c>
      <c r="B1270" s="406">
        <v>7</v>
      </c>
      <c r="C1270" s="402"/>
      <c r="D1270" s="405" t="s">
        <v>911</v>
      </c>
      <c r="E1270" s="405" t="s">
        <v>4780</v>
      </c>
      <c r="F1270" s="461" t="s">
        <v>28</v>
      </c>
      <c r="G1270" s="405" t="s">
        <v>576</v>
      </c>
      <c r="H1270" s="400" t="s">
        <v>6</v>
      </c>
      <c r="I1270" s="398" t="s">
        <v>6</v>
      </c>
      <c r="J1270" s="386"/>
      <c r="K1270" s="391"/>
    </row>
    <row r="1271" spans="1:11">
      <c r="A1271" s="637">
        <v>6097063</v>
      </c>
      <c r="B1271" s="406">
        <v>8</v>
      </c>
      <c r="C1271" s="402"/>
      <c r="D1271" s="412" t="s">
        <v>577</v>
      </c>
      <c r="E1271" s="412" t="s">
        <v>4777</v>
      </c>
      <c r="F1271" s="467" t="s">
        <v>578</v>
      </c>
      <c r="G1271" s="426"/>
      <c r="H1271" s="400" t="s">
        <v>6</v>
      </c>
      <c r="I1271" s="398" t="s">
        <v>6</v>
      </c>
      <c r="J1271" s="386"/>
      <c r="K1271" s="391"/>
    </row>
    <row r="1272" spans="1:11">
      <c r="A1272" s="637">
        <v>6097063</v>
      </c>
      <c r="B1272" s="406">
        <v>9</v>
      </c>
      <c r="C1272" s="402"/>
      <c r="D1272" s="399" t="s">
        <v>2188</v>
      </c>
      <c r="E1272" s="412" t="s">
        <v>4818</v>
      </c>
      <c r="F1272" s="467" t="s">
        <v>2187</v>
      </c>
      <c r="G1272" s="426"/>
      <c r="H1272" s="400" t="s">
        <v>6</v>
      </c>
      <c r="I1272" s="398" t="s">
        <v>6</v>
      </c>
      <c r="J1272" s="386"/>
      <c r="K1272" s="391"/>
    </row>
    <row r="1273" spans="1:11" ht="60">
      <c r="A1273" s="637">
        <v>6097063</v>
      </c>
      <c r="B1273" s="406">
        <v>10</v>
      </c>
      <c r="C1273" s="402"/>
      <c r="D1273" s="405" t="s">
        <v>48</v>
      </c>
      <c r="E1273" s="405" t="s">
        <v>4780</v>
      </c>
      <c r="F1273" s="467" t="s">
        <v>578</v>
      </c>
      <c r="G1273" s="405" t="s">
        <v>1425</v>
      </c>
      <c r="H1273" s="400" t="s">
        <v>6</v>
      </c>
      <c r="I1273" s="398" t="s">
        <v>6</v>
      </c>
      <c r="J1273" s="386"/>
      <c r="K1273" s="391"/>
    </row>
    <row r="1274" spans="1:11" ht="75">
      <c r="A1274" s="637">
        <v>6097063</v>
      </c>
      <c r="B1274" s="406">
        <v>11</v>
      </c>
      <c r="C1274" s="402"/>
      <c r="D1274" s="405" t="s">
        <v>1426</v>
      </c>
      <c r="E1274" s="405" t="s">
        <v>4777</v>
      </c>
      <c r="F1274" s="403" t="s">
        <v>1427</v>
      </c>
      <c r="G1274" s="405"/>
      <c r="H1274" s="400" t="s">
        <v>6</v>
      </c>
      <c r="I1274" s="398" t="s">
        <v>6</v>
      </c>
      <c r="J1274" s="386"/>
      <c r="K1274" s="391"/>
    </row>
    <row r="1275" spans="1:11" ht="75">
      <c r="A1275" s="637">
        <v>6097063</v>
      </c>
      <c r="B1275" s="406">
        <v>12</v>
      </c>
      <c r="D1275" s="412" t="s">
        <v>2168</v>
      </c>
      <c r="E1275" s="412" t="s">
        <v>4805</v>
      </c>
      <c r="F1275" s="403" t="s">
        <v>2230</v>
      </c>
      <c r="G1275" s="426" t="s">
        <v>2231</v>
      </c>
      <c r="H1275" s="400" t="s">
        <v>6</v>
      </c>
      <c r="I1275" s="398" t="s">
        <v>6</v>
      </c>
      <c r="J1275" s="386"/>
      <c r="K1275" s="391"/>
    </row>
    <row r="1276" spans="1:11" ht="135">
      <c r="A1276" s="637">
        <v>6097063</v>
      </c>
      <c r="B1276" s="406">
        <v>13</v>
      </c>
      <c r="C1276" s="407" t="s">
        <v>2276</v>
      </c>
      <c r="D1276" s="405" t="s">
        <v>48</v>
      </c>
      <c r="E1276" s="405" t="s">
        <v>4780</v>
      </c>
      <c r="F1276" s="403" t="s">
        <v>1427</v>
      </c>
      <c r="G1276" s="405" t="s">
        <v>83</v>
      </c>
      <c r="H1276" s="400" t="s">
        <v>6</v>
      </c>
      <c r="I1276" s="398" t="s">
        <v>6</v>
      </c>
      <c r="J1276" s="385"/>
      <c r="K1276" s="114"/>
    </row>
    <row r="1277" spans="1:11">
      <c r="A1277" s="637">
        <v>6097063</v>
      </c>
      <c r="B1277" s="406">
        <v>14</v>
      </c>
      <c r="C1277" s="410"/>
      <c r="D1277" s="398" t="s">
        <v>44</v>
      </c>
      <c r="E1277" s="402" t="s">
        <v>4777</v>
      </c>
      <c r="F1277" s="404" t="s">
        <v>31</v>
      </c>
      <c r="G1277" s="406"/>
      <c r="H1277" s="400" t="s">
        <v>6</v>
      </c>
      <c r="I1277" s="398" t="s">
        <v>6</v>
      </c>
      <c r="J1277" s="385"/>
      <c r="K1277" s="114"/>
    </row>
    <row r="1278" spans="1:11" ht="60">
      <c r="A1278" s="637">
        <v>6097063</v>
      </c>
      <c r="B1278" s="406">
        <v>15</v>
      </c>
      <c r="C1278" s="410"/>
      <c r="D1278" s="398" t="s">
        <v>44</v>
      </c>
      <c r="E1278" s="398" t="s">
        <v>4798</v>
      </c>
      <c r="F1278" s="404" t="s">
        <v>33</v>
      </c>
      <c r="G1278" s="405" t="s">
        <v>86</v>
      </c>
      <c r="H1278" s="400" t="s">
        <v>6</v>
      </c>
      <c r="I1278" s="398" t="s">
        <v>6</v>
      </c>
      <c r="J1278" s="385"/>
      <c r="K1278" s="114"/>
    </row>
    <row r="1279" spans="1:11" ht="75">
      <c r="A1279" s="637">
        <v>6097063</v>
      </c>
      <c r="B1279" s="406">
        <v>16</v>
      </c>
      <c r="C1279" s="410"/>
      <c r="D1279" s="398" t="s">
        <v>44</v>
      </c>
      <c r="E1279" s="398" t="s">
        <v>4798</v>
      </c>
      <c r="F1279" s="404" t="s">
        <v>33</v>
      </c>
      <c r="G1279" s="405" t="s">
        <v>64</v>
      </c>
      <c r="H1279" s="400" t="s">
        <v>6</v>
      </c>
      <c r="I1279" s="398" t="s">
        <v>6</v>
      </c>
      <c r="J1279" s="385"/>
      <c r="K1279" s="114"/>
    </row>
    <row r="1280" spans="1:11" ht="60">
      <c r="A1280" s="637">
        <v>6097063</v>
      </c>
      <c r="B1280" s="406">
        <v>17</v>
      </c>
      <c r="C1280" s="407"/>
      <c r="D1280" s="398" t="s">
        <v>165</v>
      </c>
      <c r="E1280" s="398" t="s">
        <v>4798</v>
      </c>
      <c r="F1280" s="404" t="s">
        <v>33</v>
      </c>
      <c r="G1280" s="405" t="s">
        <v>47</v>
      </c>
      <c r="H1280" s="400" t="s">
        <v>6</v>
      </c>
      <c r="I1280" s="398" t="s">
        <v>6</v>
      </c>
      <c r="J1280" s="385"/>
      <c r="K1280" s="114"/>
    </row>
    <row r="1281" spans="1:11">
      <c r="A1281" s="637">
        <v>6097063</v>
      </c>
      <c r="B1281" s="406">
        <v>18</v>
      </c>
      <c r="C1281" s="407"/>
      <c r="D1281" s="402" t="s">
        <v>105</v>
      </c>
      <c r="E1281" s="402" t="s">
        <v>4777</v>
      </c>
      <c r="F1281" s="404" t="s">
        <v>50</v>
      </c>
      <c r="G1281" s="405"/>
      <c r="H1281" s="400" t="s">
        <v>6</v>
      </c>
      <c r="I1281" s="398" t="s">
        <v>6</v>
      </c>
      <c r="J1281" s="385"/>
      <c r="K1281" s="114"/>
    </row>
    <row r="1282" spans="1:11">
      <c r="A1282" s="637">
        <v>6097063</v>
      </c>
      <c r="B1282" s="406">
        <v>19</v>
      </c>
      <c r="C1282" s="407"/>
      <c r="D1282" s="398" t="s">
        <v>88</v>
      </c>
      <c r="E1282" s="398" t="s">
        <v>4779</v>
      </c>
      <c r="F1282" s="404" t="s">
        <v>51</v>
      </c>
      <c r="G1282" s="405"/>
      <c r="H1282" s="400" t="s">
        <v>6</v>
      </c>
      <c r="I1282" s="398" t="s">
        <v>6</v>
      </c>
      <c r="J1282" s="385"/>
      <c r="K1282" s="114"/>
    </row>
    <row r="1283" spans="1:11">
      <c r="A1283" s="637">
        <v>6097063</v>
      </c>
      <c r="B1283" s="406">
        <v>20</v>
      </c>
      <c r="C1283" s="407"/>
      <c r="D1283" s="398" t="s">
        <v>146</v>
      </c>
      <c r="E1283" s="398" t="s">
        <v>4786</v>
      </c>
      <c r="F1283" s="410" t="s">
        <v>148</v>
      </c>
      <c r="G1283" s="405">
        <v>100</v>
      </c>
      <c r="I1283" s="398" t="s">
        <v>6</v>
      </c>
      <c r="J1283" s="385"/>
      <c r="K1283" s="114"/>
    </row>
    <row r="1284" spans="1:11">
      <c r="A1284" s="637">
        <v>6097063</v>
      </c>
      <c r="B1284" s="406">
        <v>21</v>
      </c>
      <c r="C1284" s="407"/>
      <c r="D1284" s="398" t="s">
        <v>813</v>
      </c>
      <c r="E1284" s="408" t="s">
        <v>4800</v>
      </c>
      <c r="F1284" s="410" t="s">
        <v>53</v>
      </c>
      <c r="G1284" s="405"/>
      <c r="I1284" s="398" t="s">
        <v>6</v>
      </c>
      <c r="J1284" s="385"/>
      <c r="K1284" s="114"/>
    </row>
    <row r="1285" spans="1:11" ht="30">
      <c r="A1285" s="637">
        <v>6097063</v>
      </c>
      <c r="B1285" s="406">
        <v>22</v>
      </c>
      <c r="C1285" s="407"/>
      <c r="D1285" s="398" t="s">
        <v>62</v>
      </c>
      <c r="E1285" s="398" t="s">
        <v>4778</v>
      </c>
      <c r="F1285" s="404" t="s">
        <v>54</v>
      </c>
      <c r="G1285" s="405" t="s">
        <v>3064</v>
      </c>
      <c r="H1285" s="400" t="s">
        <v>6</v>
      </c>
      <c r="I1285" s="398" t="s">
        <v>6</v>
      </c>
      <c r="J1285" s="385"/>
      <c r="K1285" s="114"/>
    </row>
    <row r="1286" spans="1:11">
      <c r="A1286" s="637">
        <v>6097063</v>
      </c>
      <c r="B1286" s="406">
        <v>23</v>
      </c>
      <c r="C1286" s="407"/>
      <c r="D1286" s="398" t="s">
        <v>62</v>
      </c>
      <c r="E1286" s="402" t="s">
        <v>4853</v>
      </c>
      <c r="F1286" s="410" t="s">
        <v>53</v>
      </c>
      <c r="G1286" s="408" t="s">
        <v>62</v>
      </c>
      <c r="H1286" s="400" t="s">
        <v>6</v>
      </c>
      <c r="I1286" s="398" t="s">
        <v>6</v>
      </c>
      <c r="J1286" s="385"/>
      <c r="K1286" s="114"/>
    </row>
    <row r="1287" spans="1:11">
      <c r="A1287" s="637">
        <v>6097063</v>
      </c>
      <c r="B1287" s="406">
        <v>24</v>
      </c>
      <c r="C1287" s="407"/>
      <c r="D1287" s="398"/>
      <c r="E1287" s="402" t="s">
        <v>4785</v>
      </c>
      <c r="F1287" s="410"/>
      <c r="G1287" s="408">
        <v>5</v>
      </c>
      <c r="H1287" s="398"/>
      <c r="I1287" s="398" t="s">
        <v>6</v>
      </c>
      <c r="J1287" s="385"/>
      <c r="K1287" s="114"/>
    </row>
    <row r="1288" spans="1:11" ht="60">
      <c r="A1288" s="637">
        <v>6097063</v>
      </c>
      <c r="B1288" s="406">
        <v>25</v>
      </c>
      <c r="C1288" s="407"/>
      <c r="D1288" s="398" t="s">
        <v>71</v>
      </c>
      <c r="E1288" s="398" t="s">
        <v>4784</v>
      </c>
      <c r="F1288" s="404" t="s">
        <v>57</v>
      </c>
      <c r="G1288" s="405" t="s">
        <v>3065</v>
      </c>
      <c r="H1288" s="400" t="s">
        <v>6</v>
      </c>
      <c r="I1288" s="398" t="s">
        <v>6</v>
      </c>
      <c r="J1288" s="385"/>
      <c r="K1288" s="114"/>
    </row>
    <row r="1289" spans="1:11">
      <c r="A1289" s="637">
        <v>6097063</v>
      </c>
      <c r="B1289" s="406">
        <v>26</v>
      </c>
      <c r="C1289" s="410"/>
      <c r="D1289" s="398" t="s">
        <v>63</v>
      </c>
      <c r="E1289" s="402" t="s">
        <v>4853</v>
      </c>
      <c r="F1289" s="410" t="s">
        <v>53</v>
      </c>
      <c r="G1289" s="408" t="s">
        <v>63</v>
      </c>
      <c r="H1289" s="400" t="s">
        <v>6</v>
      </c>
      <c r="I1289" s="398" t="s">
        <v>6</v>
      </c>
      <c r="J1289" s="385"/>
      <c r="K1289" s="114"/>
    </row>
    <row r="1290" spans="1:11">
      <c r="A1290" s="637">
        <v>6097063</v>
      </c>
      <c r="B1290" s="406">
        <v>27</v>
      </c>
      <c r="C1290" s="407"/>
      <c r="D1290" s="398" t="s">
        <v>146</v>
      </c>
      <c r="E1290" s="398" t="s">
        <v>4786</v>
      </c>
      <c r="F1290" s="410" t="s">
        <v>148</v>
      </c>
      <c r="G1290" s="415">
        <v>60</v>
      </c>
      <c r="I1290" s="398" t="s">
        <v>6</v>
      </c>
      <c r="J1290" s="385"/>
      <c r="K1290" s="114"/>
    </row>
    <row r="1291" spans="1:11">
      <c r="A1291" s="637">
        <v>6097063</v>
      </c>
      <c r="B1291" s="406">
        <v>28</v>
      </c>
      <c r="C1291" s="407"/>
      <c r="D1291" s="402" t="s">
        <v>105</v>
      </c>
      <c r="E1291" s="402" t="s">
        <v>4777</v>
      </c>
      <c r="F1291" s="404" t="s">
        <v>50</v>
      </c>
      <c r="G1291" s="405"/>
      <c r="H1291" s="400" t="s">
        <v>6</v>
      </c>
      <c r="I1291" s="398" t="s">
        <v>6</v>
      </c>
      <c r="J1291" s="385"/>
      <c r="K1291" s="114"/>
    </row>
    <row r="1292" spans="1:11" ht="45">
      <c r="A1292" s="637">
        <v>6097063</v>
      </c>
      <c r="B1292" s="406">
        <v>29</v>
      </c>
      <c r="C1292" s="407"/>
      <c r="D1292" s="402" t="s">
        <v>1234</v>
      </c>
      <c r="E1292" s="402" t="s">
        <v>4787</v>
      </c>
      <c r="F1292" s="404" t="s">
        <v>2488</v>
      </c>
      <c r="G1292" s="405" t="s">
        <v>3066</v>
      </c>
      <c r="H1292" s="398"/>
      <c r="I1292" s="398" t="s">
        <v>6</v>
      </c>
      <c r="J1292" s="385"/>
      <c r="K1292" s="114"/>
    </row>
    <row r="1293" spans="1:11" ht="30">
      <c r="A1293" s="637">
        <v>6097063</v>
      </c>
      <c r="B1293" s="406">
        <v>30</v>
      </c>
      <c r="C1293" s="407"/>
      <c r="D1293" s="402" t="s">
        <v>504</v>
      </c>
      <c r="E1293" s="402" t="s">
        <v>4799</v>
      </c>
      <c r="F1293" s="404" t="s">
        <v>65</v>
      </c>
      <c r="G1293" s="405" t="s">
        <v>3067</v>
      </c>
      <c r="H1293" s="398"/>
      <c r="I1293" s="398" t="s">
        <v>6</v>
      </c>
      <c r="J1293" s="385"/>
      <c r="K1293" s="114"/>
    </row>
    <row r="1294" spans="1:11" ht="120">
      <c r="A1294" s="637">
        <v>6097063</v>
      </c>
      <c r="B1294" s="406">
        <v>31</v>
      </c>
      <c r="C1294" s="407" t="s">
        <v>2277</v>
      </c>
      <c r="D1294" s="398" t="s">
        <v>94</v>
      </c>
      <c r="E1294" s="398" t="s">
        <v>4784</v>
      </c>
      <c r="F1294" s="404" t="s">
        <v>65</v>
      </c>
      <c r="G1294" s="405" t="s">
        <v>3068</v>
      </c>
      <c r="H1294" s="400" t="s">
        <v>6</v>
      </c>
      <c r="I1294" s="398" t="s">
        <v>6</v>
      </c>
      <c r="J1294" s="385"/>
      <c r="K1294" s="114"/>
    </row>
    <row r="1295" spans="1:11">
      <c r="A1295" s="637">
        <v>6097063</v>
      </c>
      <c r="B1295" s="406">
        <v>32</v>
      </c>
      <c r="C1295" s="407"/>
      <c r="D1295" s="412" t="s">
        <v>834</v>
      </c>
      <c r="E1295" s="398" t="s">
        <v>4779</v>
      </c>
      <c r="F1295" s="404" t="s">
        <v>215</v>
      </c>
      <c r="G1295" s="426"/>
      <c r="H1295" s="400" t="s">
        <v>6</v>
      </c>
      <c r="I1295" s="398" t="s">
        <v>6</v>
      </c>
      <c r="J1295" s="385"/>
      <c r="K1295" s="114"/>
    </row>
    <row r="1296" spans="1:11">
      <c r="A1296" s="637">
        <v>6097063</v>
      </c>
      <c r="B1296" s="406">
        <v>33</v>
      </c>
      <c r="C1296" s="388"/>
      <c r="D1296" s="398" t="s">
        <v>146</v>
      </c>
      <c r="E1296" s="398" t="s">
        <v>4786</v>
      </c>
      <c r="F1296" s="410" t="s">
        <v>148</v>
      </c>
      <c r="G1296" s="415">
        <v>600</v>
      </c>
      <c r="I1296" s="398" t="s">
        <v>6</v>
      </c>
      <c r="J1296" s="385"/>
      <c r="K1296" s="114"/>
    </row>
    <row r="1297" spans="1:11">
      <c r="A1297" s="637">
        <v>6097063</v>
      </c>
      <c r="B1297" s="406">
        <v>34</v>
      </c>
      <c r="C1297" s="410"/>
      <c r="D1297" s="402" t="s">
        <v>1629</v>
      </c>
      <c r="E1297" s="413" t="s">
        <v>4777</v>
      </c>
      <c r="F1297" s="404" t="s">
        <v>50</v>
      </c>
      <c r="G1297" s="405"/>
      <c r="H1297" s="400" t="s">
        <v>6</v>
      </c>
      <c r="I1297" s="398" t="s">
        <v>6</v>
      </c>
      <c r="J1297" s="385"/>
      <c r="K1297" s="114"/>
    </row>
    <row r="1298" spans="1:11" ht="195">
      <c r="A1298" s="637">
        <v>6097063</v>
      </c>
      <c r="B1298" s="406">
        <v>35</v>
      </c>
      <c r="C1298" s="407" t="s">
        <v>3069</v>
      </c>
      <c r="D1298" s="398" t="s">
        <v>319</v>
      </c>
      <c r="E1298" s="399" t="s">
        <v>4791</v>
      </c>
      <c r="F1298" s="404" t="s">
        <v>394</v>
      </c>
      <c r="G1298" s="405" t="s">
        <v>3070</v>
      </c>
      <c r="I1298" s="398" t="s">
        <v>6</v>
      </c>
      <c r="J1298" s="385"/>
      <c r="K1298" s="114"/>
    </row>
    <row r="1299" spans="1:11" ht="90">
      <c r="A1299" s="637">
        <v>6097063</v>
      </c>
      <c r="B1299" s="406">
        <v>36</v>
      </c>
      <c r="C1299" s="410"/>
      <c r="D1299" s="398" t="s">
        <v>319</v>
      </c>
      <c r="E1299" s="399" t="s">
        <v>4791</v>
      </c>
      <c r="F1299" s="404" t="s">
        <v>394</v>
      </c>
      <c r="G1299" s="405" t="s">
        <v>3071</v>
      </c>
      <c r="I1299" s="398" t="s">
        <v>6</v>
      </c>
      <c r="J1299" s="385"/>
      <c r="K1299" s="114"/>
    </row>
    <row r="1300" spans="1:11">
      <c r="A1300" s="637">
        <v>6097063</v>
      </c>
      <c r="B1300" s="406">
        <v>37</v>
      </c>
      <c r="C1300" s="410"/>
      <c r="E1300" s="402" t="s">
        <v>4785</v>
      </c>
      <c r="F1300" s="439"/>
      <c r="G1300" s="389">
        <v>5</v>
      </c>
      <c r="I1300" s="398" t="s">
        <v>6</v>
      </c>
      <c r="J1300" s="385"/>
      <c r="K1300" s="114"/>
    </row>
    <row r="1301" spans="1:11" ht="60">
      <c r="A1301" s="637">
        <v>6097063</v>
      </c>
      <c r="B1301" s="406">
        <v>38</v>
      </c>
      <c r="C1301" s="410"/>
      <c r="D1301" s="426" t="s">
        <v>102</v>
      </c>
      <c r="E1301" s="426" t="s">
        <v>4780</v>
      </c>
      <c r="F1301" s="404" t="s">
        <v>50</v>
      </c>
      <c r="G1301" s="406" t="s">
        <v>194</v>
      </c>
      <c r="H1301" s="400" t="s">
        <v>6</v>
      </c>
      <c r="I1301" s="398" t="s">
        <v>6</v>
      </c>
      <c r="J1301" s="385"/>
      <c r="K1301" s="114"/>
    </row>
    <row r="1302" spans="1:11" ht="60">
      <c r="A1302" s="637">
        <v>6097063</v>
      </c>
      <c r="B1302" s="406">
        <v>39</v>
      </c>
      <c r="C1302" s="410"/>
      <c r="D1302" s="406" t="s">
        <v>1992</v>
      </c>
      <c r="E1302" s="406" t="s">
        <v>4777</v>
      </c>
      <c r="F1302" s="407" t="s">
        <v>196</v>
      </c>
      <c r="G1302" s="406"/>
      <c r="H1302" s="400" t="s">
        <v>6</v>
      </c>
      <c r="I1302" s="398" t="s">
        <v>6</v>
      </c>
      <c r="J1302" s="385"/>
      <c r="K1302" s="114"/>
    </row>
    <row r="1303" spans="1:11" ht="45">
      <c r="A1303" s="637">
        <v>6097063</v>
      </c>
      <c r="B1303" s="406">
        <v>40</v>
      </c>
      <c r="C1303" s="407"/>
      <c r="D1303" s="406" t="s">
        <v>197</v>
      </c>
      <c r="E1303" s="406" t="s">
        <v>4778</v>
      </c>
      <c r="F1303" s="407" t="s">
        <v>198</v>
      </c>
      <c r="G1303" s="405" t="s">
        <v>3064</v>
      </c>
      <c r="H1303" s="400" t="s">
        <v>6</v>
      </c>
      <c r="I1303" s="398" t="s">
        <v>6</v>
      </c>
      <c r="J1303" s="385"/>
      <c r="K1303" s="114"/>
    </row>
    <row r="1304" spans="1:11" ht="60">
      <c r="A1304" s="637">
        <v>6097063</v>
      </c>
      <c r="B1304" s="406">
        <v>41</v>
      </c>
      <c r="C1304" s="410"/>
      <c r="D1304" s="406" t="s">
        <v>200</v>
      </c>
      <c r="E1304" s="406" t="s">
        <v>4781</v>
      </c>
      <c r="F1304" s="407" t="s">
        <v>201</v>
      </c>
      <c r="G1304" s="406" t="s">
        <v>202</v>
      </c>
      <c r="H1304" s="400" t="s">
        <v>6</v>
      </c>
      <c r="I1304" s="398" t="s">
        <v>6</v>
      </c>
      <c r="J1304" s="385"/>
      <c r="K1304" s="114"/>
    </row>
    <row r="1305" spans="1:11" ht="45">
      <c r="A1305" s="637">
        <v>6097063</v>
      </c>
      <c r="B1305" s="406">
        <v>42</v>
      </c>
      <c r="C1305" s="410"/>
      <c r="D1305" s="406" t="s">
        <v>203</v>
      </c>
      <c r="E1305" s="406" t="s">
        <v>4779</v>
      </c>
      <c r="F1305" s="407" t="s">
        <v>204</v>
      </c>
      <c r="G1305" s="406"/>
      <c r="H1305" s="400" t="s">
        <v>6</v>
      </c>
      <c r="I1305" s="398" t="s">
        <v>6</v>
      </c>
      <c r="J1305" s="385"/>
      <c r="K1305" s="114"/>
    </row>
    <row r="1306" spans="1:11" ht="60">
      <c r="A1306" s="637">
        <v>6097063</v>
      </c>
      <c r="B1306" s="406">
        <v>43</v>
      </c>
      <c r="C1306" s="407"/>
      <c r="D1306" s="406" t="s">
        <v>1992</v>
      </c>
      <c r="E1306" s="406" t="s">
        <v>4777</v>
      </c>
      <c r="F1306" s="407" t="s">
        <v>196</v>
      </c>
      <c r="G1306" s="406"/>
      <c r="H1306" s="400" t="s">
        <v>6</v>
      </c>
      <c r="I1306" s="398" t="s">
        <v>6</v>
      </c>
      <c r="J1306" s="385"/>
      <c r="K1306" s="114"/>
    </row>
    <row r="1307" spans="1:11" ht="45">
      <c r="A1307" s="637">
        <v>6097063</v>
      </c>
      <c r="B1307" s="406">
        <v>44</v>
      </c>
      <c r="C1307" s="410"/>
      <c r="D1307" s="406" t="s">
        <v>202</v>
      </c>
      <c r="E1307" s="406" t="s">
        <v>4853</v>
      </c>
      <c r="F1307" s="407" t="s">
        <v>2247</v>
      </c>
      <c r="G1307" s="405" t="s">
        <v>3064</v>
      </c>
      <c r="H1307" s="400" t="s">
        <v>6</v>
      </c>
      <c r="I1307" s="398" t="s">
        <v>6</v>
      </c>
      <c r="J1307" s="385"/>
      <c r="K1307" s="114"/>
    </row>
    <row r="1308" spans="1:11" ht="60">
      <c r="A1308" s="637">
        <v>6097063</v>
      </c>
      <c r="B1308" s="406">
        <v>45</v>
      </c>
      <c r="C1308" s="410"/>
      <c r="D1308" s="406" t="s">
        <v>207</v>
      </c>
      <c r="E1308" s="406" t="s">
        <v>4777</v>
      </c>
      <c r="F1308" s="407" t="s">
        <v>208</v>
      </c>
      <c r="G1308" s="406"/>
      <c r="H1308" s="400" t="s">
        <v>6</v>
      </c>
      <c r="I1308" s="398" t="s">
        <v>6</v>
      </c>
      <c r="J1308" s="385"/>
      <c r="K1308" s="114"/>
    </row>
    <row r="1309" spans="1:11" ht="60">
      <c r="A1309" s="637">
        <v>6097063</v>
      </c>
      <c r="B1309" s="406">
        <v>46</v>
      </c>
      <c r="C1309" s="407"/>
      <c r="D1309" s="406" t="s">
        <v>270</v>
      </c>
      <c r="E1309" s="406" t="s">
        <v>4853</v>
      </c>
      <c r="F1309" s="407" t="s">
        <v>208</v>
      </c>
      <c r="G1309" s="406" t="s">
        <v>270</v>
      </c>
      <c r="H1309" s="400" t="s">
        <v>6</v>
      </c>
      <c r="I1309" s="398" t="s">
        <v>6</v>
      </c>
      <c r="J1309" s="385"/>
      <c r="K1309" s="114"/>
    </row>
    <row r="1310" spans="1:11" ht="75">
      <c r="A1310" s="637">
        <v>6097063</v>
      </c>
      <c r="B1310" s="406">
        <v>47</v>
      </c>
      <c r="C1310" s="407"/>
      <c r="D1310" s="402" t="s">
        <v>995</v>
      </c>
      <c r="E1310" s="402" t="s">
        <v>4781</v>
      </c>
      <c r="F1310" s="410" t="s">
        <v>273</v>
      </c>
      <c r="G1310" s="406" t="s">
        <v>274</v>
      </c>
      <c r="H1310" s="400" t="s">
        <v>6</v>
      </c>
      <c r="I1310" s="398" t="s">
        <v>6</v>
      </c>
      <c r="J1310" s="385"/>
      <c r="K1310" s="114"/>
    </row>
    <row r="1311" spans="1:11">
      <c r="A1311" s="637">
        <v>6097063</v>
      </c>
      <c r="B1311" s="406">
        <v>48</v>
      </c>
      <c r="C1311" s="407"/>
      <c r="D1311" s="406"/>
      <c r="E1311" s="406" t="s">
        <v>4785</v>
      </c>
      <c r="F1311" s="407"/>
      <c r="G1311" s="406">
        <v>5</v>
      </c>
      <c r="H1311" s="400" t="s">
        <v>6</v>
      </c>
      <c r="I1311" s="398" t="s">
        <v>6</v>
      </c>
      <c r="J1311" s="385"/>
      <c r="K1311" s="114"/>
    </row>
    <row r="1312" spans="1:11">
      <c r="A1312" s="637">
        <v>6097063</v>
      </c>
      <c r="B1312" s="406">
        <v>49</v>
      </c>
      <c r="C1312" s="407"/>
      <c r="D1312" s="398" t="s">
        <v>2397</v>
      </c>
      <c r="E1312" s="430" t="s">
        <v>4853</v>
      </c>
      <c r="F1312" s="404" t="s">
        <v>1000</v>
      </c>
      <c r="G1312" s="426" t="s">
        <v>182</v>
      </c>
      <c r="H1312" s="400" t="s">
        <v>6</v>
      </c>
      <c r="I1312" s="398" t="s">
        <v>6</v>
      </c>
      <c r="J1312" s="385"/>
      <c r="K1312" s="114"/>
    </row>
    <row r="1313" spans="1:11">
      <c r="A1313" s="637">
        <v>6097063</v>
      </c>
      <c r="B1313" s="406">
        <v>50</v>
      </c>
      <c r="C1313" s="407"/>
      <c r="D1313" s="402" t="s">
        <v>2010</v>
      </c>
      <c r="E1313" s="413" t="s">
        <v>4777</v>
      </c>
      <c r="F1313" s="404" t="s">
        <v>116</v>
      </c>
      <c r="G1313" s="426"/>
      <c r="H1313" s="400" t="s">
        <v>6</v>
      </c>
      <c r="I1313" s="398" t="s">
        <v>6</v>
      </c>
      <c r="J1313" s="385"/>
      <c r="K1313" s="114"/>
    </row>
    <row r="1314" spans="1:11">
      <c r="A1314" s="637">
        <v>6097063</v>
      </c>
      <c r="B1314" s="406">
        <v>51</v>
      </c>
      <c r="C1314" s="407"/>
      <c r="D1314" s="402" t="s">
        <v>1013</v>
      </c>
      <c r="E1314" s="412" t="s">
        <v>4807</v>
      </c>
      <c r="F1314" s="410" t="s">
        <v>2770</v>
      </c>
      <c r="G1314" s="399" t="s">
        <v>2157</v>
      </c>
      <c r="H1314" s="398"/>
      <c r="I1314" s="398" t="s">
        <v>6</v>
      </c>
      <c r="J1314" s="385"/>
      <c r="K1314" s="114"/>
    </row>
    <row r="1315" spans="1:11">
      <c r="A1315" s="686"/>
      <c r="B1315" s="479"/>
      <c r="C1315" s="479"/>
      <c r="D1315" s="479"/>
      <c r="E1315" s="479" t="s">
        <v>4788</v>
      </c>
      <c r="F1315" s="479"/>
      <c r="G1315" s="479"/>
      <c r="H1315" s="479"/>
      <c r="I1315" s="479"/>
      <c r="J1315" s="386"/>
    </row>
    <row r="1316" spans="1:11" ht="75">
      <c r="A1316" s="663">
        <v>6097048</v>
      </c>
      <c r="B1316" s="412">
        <v>1</v>
      </c>
      <c r="C1316" s="433" t="s">
        <v>1896</v>
      </c>
      <c r="D1316" s="412" t="s">
        <v>21</v>
      </c>
      <c r="E1316" s="412" t="s">
        <v>4777</v>
      </c>
      <c r="F1316" s="434" t="s">
        <v>22</v>
      </c>
      <c r="G1316" s="412"/>
      <c r="H1316" s="436" t="s">
        <v>6</v>
      </c>
      <c r="I1316" s="398" t="s">
        <v>6</v>
      </c>
      <c r="J1316" s="385"/>
    </row>
    <row r="1317" spans="1:11">
      <c r="A1317" s="663">
        <v>6097048</v>
      </c>
      <c r="B1317" s="412">
        <v>2</v>
      </c>
      <c r="C1317" s="433"/>
      <c r="D1317" s="412" t="s">
        <v>0</v>
      </c>
      <c r="E1317" s="412" t="s">
        <v>4778</v>
      </c>
      <c r="F1317" s="434" t="s">
        <v>23</v>
      </c>
      <c r="G1317" s="412" t="s">
        <v>1158</v>
      </c>
      <c r="H1317" s="436" t="s">
        <v>6</v>
      </c>
      <c r="I1317" s="398" t="s">
        <v>6</v>
      </c>
      <c r="J1317" s="385"/>
    </row>
    <row r="1318" spans="1:11">
      <c r="A1318" s="663">
        <v>6097048</v>
      </c>
      <c r="B1318" s="412">
        <v>3</v>
      </c>
      <c r="C1318" s="433"/>
      <c r="D1318" s="412" t="s">
        <v>1</v>
      </c>
      <c r="E1318" s="412" t="s">
        <v>4778</v>
      </c>
      <c r="F1318" s="434" t="s">
        <v>24</v>
      </c>
      <c r="G1318" s="412" t="s">
        <v>100</v>
      </c>
      <c r="H1318" s="436" t="s">
        <v>6</v>
      </c>
      <c r="I1318" s="398" t="s">
        <v>6</v>
      </c>
      <c r="J1318" s="385"/>
    </row>
    <row r="1319" spans="1:11">
      <c r="A1319" s="663">
        <v>6097048</v>
      </c>
      <c r="B1319" s="412">
        <v>4</v>
      </c>
      <c r="C1319" s="433"/>
      <c r="D1319" s="412" t="s">
        <v>2</v>
      </c>
      <c r="E1319" s="412" t="s">
        <v>4778</v>
      </c>
      <c r="F1319" s="434" t="s">
        <v>25</v>
      </c>
      <c r="G1319" s="412">
        <v>201482</v>
      </c>
      <c r="H1319" s="436" t="s">
        <v>6</v>
      </c>
      <c r="I1319" s="398" t="s">
        <v>6</v>
      </c>
      <c r="J1319" s="385"/>
    </row>
    <row r="1320" spans="1:11">
      <c r="A1320" s="663">
        <v>6097048</v>
      </c>
      <c r="B1320" s="412">
        <v>5</v>
      </c>
      <c r="C1320" s="433"/>
      <c r="D1320" s="412" t="s">
        <v>26</v>
      </c>
      <c r="E1320" s="412" t="s">
        <v>4779</v>
      </c>
      <c r="F1320" s="434" t="s">
        <v>27</v>
      </c>
      <c r="G1320" s="412"/>
      <c r="H1320" s="436" t="s">
        <v>6</v>
      </c>
      <c r="I1320" s="398" t="s">
        <v>6</v>
      </c>
      <c r="J1320" s="385"/>
    </row>
    <row r="1321" spans="1:11">
      <c r="A1321" s="663">
        <v>6097048</v>
      </c>
      <c r="B1321" s="412">
        <v>6</v>
      </c>
      <c r="C1321" s="433"/>
      <c r="D1321" s="412" t="s">
        <v>7</v>
      </c>
      <c r="E1321" s="412" t="s">
        <v>4777</v>
      </c>
      <c r="F1321" s="434" t="s">
        <v>28</v>
      </c>
      <c r="G1321" s="412"/>
      <c r="H1321" s="436" t="s">
        <v>6</v>
      </c>
      <c r="I1321" s="398" t="s">
        <v>6</v>
      </c>
      <c r="J1321" s="385"/>
    </row>
    <row r="1322" spans="1:11" ht="60">
      <c r="A1322" s="663">
        <v>6097048</v>
      </c>
      <c r="B1322" s="412">
        <v>7</v>
      </c>
      <c r="C1322" s="433"/>
      <c r="D1322" s="426" t="s">
        <v>911</v>
      </c>
      <c r="E1322" s="426" t="s">
        <v>4780</v>
      </c>
      <c r="F1322" s="434" t="s">
        <v>28</v>
      </c>
      <c r="G1322" s="426" t="s">
        <v>576</v>
      </c>
      <c r="H1322" s="436" t="s">
        <v>6</v>
      </c>
      <c r="I1322" s="398" t="s">
        <v>6</v>
      </c>
      <c r="J1322" s="385"/>
    </row>
    <row r="1323" spans="1:11">
      <c r="A1323" s="663">
        <v>6097048</v>
      </c>
      <c r="B1323" s="412">
        <v>8</v>
      </c>
      <c r="C1323" s="433"/>
      <c r="D1323" s="412" t="s">
        <v>577</v>
      </c>
      <c r="E1323" s="412" t="s">
        <v>4777</v>
      </c>
      <c r="F1323" s="441" t="s">
        <v>578</v>
      </c>
      <c r="G1323" s="426"/>
      <c r="H1323" s="436" t="s">
        <v>6</v>
      </c>
      <c r="I1323" s="398" t="s">
        <v>6</v>
      </c>
      <c r="J1323" s="385"/>
    </row>
    <row r="1324" spans="1:11">
      <c r="A1324" s="663">
        <v>6097048</v>
      </c>
      <c r="B1324" s="412">
        <v>9</v>
      </c>
      <c r="C1324" s="433"/>
      <c r="D1324" s="412" t="s">
        <v>2188</v>
      </c>
      <c r="E1324" s="412" t="s">
        <v>4818</v>
      </c>
      <c r="F1324" s="441" t="s">
        <v>2187</v>
      </c>
      <c r="G1324" s="426"/>
      <c r="H1324" s="436" t="s">
        <v>6</v>
      </c>
      <c r="I1324" s="398" t="s">
        <v>6</v>
      </c>
      <c r="J1324" s="385"/>
    </row>
    <row r="1325" spans="1:11" ht="60">
      <c r="A1325" s="663">
        <v>6097048</v>
      </c>
      <c r="B1325" s="412">
        <v>10</v>
      </c>
      <c r="C1325" s="433"/>
      <c r="D1325" s="426" t="s">
        <v>48</v>
      </c>
      <c r="E1325" s="426" t="s">
        <v>4780</v>
      </c>
      <c r="F1325" s="441" t="s">
        <v>578</v>
      </c>
      <c r="G1325" s="426" t="s">
        <v>1425</v>
      </c>
      <c r="H1325" s="436" t="s">
        <v>6</v>
      </c>
      <c r="I1325" s="398" t="s">
        <v>6</v>
      </c>
      <c r="J1325" s="385"/>
    </row>
    <row r="1326" spans="1:11" ht="75">
      <c r="A1326" s="663">
        <v>6097048</v>
      </c>
      <c r="B1326" s="412">
        <v>11</v>
      </c>
      <c r="C1326" s="433"/>
      <c r="D1326" s="426" t="s">
        <v>1426</v>
      </c>
      <c r="E1326" s="426" t="s">
        <v>4777</v>
      </c>
      <c r="F1326" s="433" t="s">
        <v>1427</v>
      </c>
      <c r="G1326" s="426"/>
      <c r="H1326" s="436" t="s">
        <v>6</v>
      </c>
      <c r="I1326" s="398" t="s">
        <v>6</v>
      </c>
      <c r="J1326" s="385"/>
    </row>
    <row r="1327" spans="1:11" ht="75">
      <c r="A1327" s="663">
        <v>6097048</v>
      </c>
      <c r="B1327" s="412">
        <v>12</v>
      </c>
      <c r="C1327" s="433"/>
      <c r="D1327" s="412" t="s">
        <v>2168</v>
      </c>
      <c r="E1327" s="412" t="s">
        <v>4805</v>
      </c>
      <c r="F1327" s="433" t="s">
        <v>2230</v>
      </c>
      <c r="G1327" s="426" t="s">
        <v>2231</v>
      </c>
      <c r="H1327" s="436" t="s">
        <v>6</v>
      </c>
      <c r="I1327" s="398" t="s">
        <v>6</v>
      </c>
      <c r="J1327" s="385"/>
    </row>
    <row r="1328" spans="1:11" ht="135">
      <c r="A1328" s="663">
        <v>6097048</v>
      </c>
      <c r="B1328" s="412">
        <v>13</v>
      </c>
      <c r="C1328" s="433" t="s">
        <v>2276</v>
      </c>
      <c r="D1328" s="426" t="s">
        <v>48</v>
      </c>
      <c r="E1328" s="426" t="s">
        <v>4780</v>
      </c>
      <c r="F1328" s="433" t="s">
        <v>1427</v>
      </c>
      <c r="G1328" s="426" t="s">
        <v>83</v>
      </c>
      <c r="H1328" s="436" t="s">
        <v>6</v>
      </c>
      <c r="I1328" s="398" t="s">
        <v>6</v>
      </c>
      <c r="J1328" s="385"/>
    </row>
    <row r="1329" spans="1:10">
      <c r="A1329" s="663">
        <v>6097048</v>
      </c>
      <c r="B1329" s="412">
        <v>14</v>
      </c>
      <c r="C1329" s="433"/>
      <c r="D1329" s="412" t="s">
        <v>780</v>
      </c>
      <c r="E1329" s="412" t="s">
        <v>4777</v>
      </c>
      <c r="F1329" s="434" t="s">
        <v>31</v>
      </c>
      <c r="G1329" s="426"/>
      <c r="H1329" s="436" t="s">
        <v>6</v>
      </c>
      <c r="I1329" s="398" t="s">
        <v>6</v>
      </c>
      <c r="J1329" s="385"/>
    </row>
    <row r="1330" spans="1:10" ht="60">
      <c r="A1330" s="663">
        <v>6097048</v>
      </c>
      <c r="B1330" s="412">
        <v>15</v>
      </c>
      <c r="C1330" s="433"/>
      <c r="D1330" s="412" t="s">
        <v>44</v>
      </c>
      <c r="E1330" s="412" t="s">
        <v>4798</v>
      </c>
      <c r="F1330" s="417" t="s">
        <v>33</v>
      </c>
      <c r="G1330" s="426" t="s">
        <v>86</v>
      </c>
      <c r="H1330" s="436" t="s">
        <v>6</v>
      </c>
      <c r="I1330" s="398" t="s">
        <v>6</v>
      </c>
      <c r="J1330" s="385"/>
    </row>
    <row r="1331" spans="1:10" ht="75">
      <c r="A1331" s="663">
        <v>6097048</v>
      </c>
      <c r="B1331" s="412">
        <v>16</v>
      </c>
      <c r="C1331" s="433"/>
      <c r="D1331" s="412" t="s">
        <v>44</v>
      </c>
      <c r="E1331" s="412" t="s">
        <v>4798</v>
      </c>
      <c r="F1331" s="417" t="s">
        <v>33</v>
      </c>
      <c r="G1331" s="426" t="s">
        <v>64</v>
      </c>
      <c r="H1331" s="436" t="s">
        <v>6</v>
      </c>
      <c r="I1331" s="398" t="s">
        <v>6</v>
      </c>
      <c r="J1331" s="385"/>
    </row>
    <row r="1332" spans="1:10" ht="60">
      <c r="A1332" s="663">
        <v>6097048</v>
      </c>
      <c r="B1332" s="412">
        <v>17</v>
      </c>
      <c r="C1332" s="433"/>
      <c r="D1332" s="412" t="s">
        <v>165</v>
      </c>
      <c r="E1332" s="412" t="s">
        <v>4798</v>
      </c>
      <c r="F1332" s="417" t="s">
        <v>33</v>
      </c>
      <c r="G1332" s="426" t="s">
        <v>47</v>
      </c>
      <c r="H1332" s="436" t="s">
        <v>6</v>
      </c>
      <c r="I1332" s="398" t="s">
        <v>6</v>
      </c>
      <c r="J1332" s="385"/>
    </row>
    <row r="1333" spans="1:10">
      <c r="A1333" s="663">
        <v>6097048</v>
      </c>
      <c r="B1333" s="412">
        <v>18</v>
      </c>
      <c r="C1333" s="420"/>
      <c r="D1333" s="412" t="s">
        <v>105</v>
      </c>
      <c r="E1333" s="412" t="s">
        <v>4777</v>
      </c>
      <c r="F1333" s="417" t="s">
        <v>50</v>
      </c>
      <c r="G1333" s="426"/>
      <c r="H1333" s="436" t="s">
        <v>6</v>
      </c>
      <c r="I1333" s="398" t="s">
        <v>6</v>
      </c>
      <c r="J1333" s="385"/>
    </row>
    <row r="1334" spans="1:10">
      <c r="A1334" s="663">
        <v>6097048</v>
      </c>
      <c r="B1334" s="412">
        <v>19</v>
      </c>
      <c r="C1334" s="420"/>
      <c r="D1334" s="412" t="s">
        <v>167</v>
      </c>
      <c r="E1334" s="412" t="s">
        <v>4779</v>
      </c>
      <c r="F1334" s="417" t="s">
        <v>51</v>
      </c>
      <c r="G1334" s="426"/>
      <c r="H1334" s="436" t="s">
        <v>6</v>
      </c>
      <c r="I1334" s="398" t="s">
        <v>6</v>
      </c>
      <c r="J1334" s="385"/>
    </row>
    <row r="1335" spans="1:10">
      <c r="A1335" s="663">
        <v>6097048</v>
      </c>
      <c r="B1335" s="412">
        <v>20</v>
      </c>
      <c r="C1335" s="420"/>
      <c r="D1335" s="412" t="s">
        <v>146</v>
      </c>
      <c r="E1335" s="398" t="s">
        <v>4786</v>
      </c>
      <c r="F1335" s="404" t="s">
        <v>148</v>
      </c>
      <c r="G1335" s="405">
        <v>100</v>
      </c>
      <c r="H1335" s="436"/>
      <c r="I1335" s="398" t="s">
        <v>6</v>
      </c>
      <c r="J1335" s="385"/>
    </row>
    <row r="1336" spans="1:10">
      <c r="A1336" s="663">
        <v>6097048</v>
      </c>
      <c r="B1336" s="412">
        <v>21</v>
      </c>
      <c r="C1336" s="420"/>
      <c r="D1336" s="412" t="s">
        <v>813</v>
      </c>
      <c r="E1336" s="448" t="s">
        <v>4800</v>
      </c>
      <c r="F1336" s="417" t="s">
        <v>53</v>
      </c>
      <c r="G1336" s="426"/>
      <c r="H1336" s="436" t="s">
        <v>6</v>
      </c>
      <c r="I1336" s="398" t="s">
        <v>6</v>
      </c>
      <c r="J1336" s="385"/>
    </row>
    <row r="1337" spans="1:10" ht="42.75">
      <c r="A1337" s="663">
        <v>6097048</v>
      </c>
      <c r="B1337" s="412">
        <v>22</v>
      </c>
      <c r="C1337" s="420"/>
      <c r="D1337" s="412" t="s">
        <v>62</v>
      </c>
      <c r="E1337" s="412" t="s">
        <v>4778</v>
      </c>
      <c r="F1337" s="417" t="s">
        <v>54</v>
      </c>
      <c r="G1337" s="456" t="s">
        <v>3072</v>
      </c>
      <c r="H1337" s="436" t="s">
        <v>6</v>
      </c>
      <c r="I1337" s="398" t="s">
        <v>6</v>
      </c>
      <c r="J1337" s="385"/>
    </row>
    <row r="1338" spans="1:10">
      <c r="A1338" s="663">
        <v>6097048</v>
      </c>
      <c r="B1338" s="412">
        <v>23</v>
      </c>
      <c r="C1338" s="420"/>
      <c r="D1338" s="412" t="s">
        <v>62</v>
      </c>
      <c r="E1338" s="412" t="s">
        <v>4853</v>
      </c>
      <c r="F1338" s="417" t="s">
        <v>53</v>
      </c>
      <c r="G1338" s="408" t="s">
        <v>62</v>
      </c>
      <c r="H1338" s="436" t="s">
        <v>6</v>
      </c>
      <c r="I1338" s="398" t="s">
        <v>6</v>
      </c>
      <c r="J1338" s="385"/>
    </row>
    <row r="1339" spans="1:10">
      <c r="A1339" s="663">
        <v>6097048</v>
      </c>
      <c r="B1339" s="412">
        <v>24</v>
      </c>
      <c r="C1339" s="420"/>
      <c r="D1339" s="412"/>
      <c r="E1339" s="412" t="s">
        <v>4785</v>
      </c>
      <c r="F1339" s="417"/>
      <c r="G1339" s="408">
        <v>4</v>
      </c>
      <c r="H1339" s="398"/>
      <c r="I1339" s="398" t="s">
        <v>6</v>
      </c>
      <c r="J1339" s="385"/>
    </row>
    <row r="1340" spans="1:10" ht="75">
      <c r="A1340" s="663">
        <v>6097048</v>
      </c>
      <c r="B1340" s="412">
        <v>25</v>
      </c>
      <c r="C1340" s="420"/>
      <c r="D1340" s="412" t="s">
        <v>71</v>
      </c>
      <c r="E1340" s="412" t="s">
        <v>4784</v>
      </c>
      <c r="F1340" s="417" t="s">
        <v>57</v>
      </c>
      <c r="G1340" s="408" t="s">
        <v>3073</v>
      </c>
      <c r="H1340" s="436" t="s">
        <v>6</v>
      </c>
      <c r="I1340" s="398" t="s">
        <v>6</v>
      </c>
      <c r="J1340" s="385"/>
    </row>
    <row r="1341" spans="1:10">
      <c r="A1341" s="663">
        <v>6097048</v>
      </c>
      <c r="B1341" s="412">
        <v>26</v>
      </c>
      <c r="C1341" s="420"/>
      <c r="D1341" s="412" t="s">
        <v>63</v>
      </c>
      <c r="E1341" s="412" t="s">
        <v>4853</v>
      </c>
      <c r="F1341" s="417" t="s">
        <v>53</v>
      </c>
      <c r="G1341" s="408" t="s">
        <v>63</v>
      </c>
      <c r="H1341" s="436" t="s">
        <v>6</v>
      </c>
      <c r="I1341" s="398" t="s">
        <v>6</v>
      </c>
      <c r="J1341" s="385"/>
    </row>
    <row r="1342" spans="1:10">
      <c r="A1342" s="663">
        <v>6097048</v>
      </c>
      <c r="B1342" s="412">
        <v>27</v>
      </c>
      <c r="C1342" s="420"/>
      <c r="D1342" s="412"/>
      <c r="E1342" s="412" t="s">
        <v>4785</v>
      </c>
      <c r="F1342" s="417"/>
      <c r="G1342" s="426">
        <v>5</v>
      </c>
      <c r="H1342" s="398"/>
      <c r="I1342" s="398" t="s">
        <v>6</v>
      </c>
      <c r="J1342" s="385"/>
    </row>
    <row r="1343" spans="1:10">
      <c r="A1343" s="663">
        <v>6097048</v>
      </c>
      <c r="B1343" s="412">
        <v>28</v>
      </c>
      <c r="C1343" s="420"/>
      <c r="D1343" s="412" t="s">
        <v>49</v>
      </c>
      <c r="E1343" s="412" t="s">
        <v>4777</v>
      </c>
      <c r="F1343" s="417" t="s">
        <v>50</v>
      </c>
      <c r="G1343" s="426"/>
      <c r="H1343" s="436" t="s">
        <v>6</v>
      </c>
      <c r="I1343" s="398" t="s">
        <v>6</v>
      </c>
      <c r="J1343" s="385"/>
    </row>
    <row r="1344" spans="1:10">
      <c r="A1344" s="663">
        <v>6097048</v>
      </c>
      <c r="B1344" s="412">
        <v>29</v>
      </c>
      <c r="C1344" s="420" t="s">
        <v>2277</v>
      </c>
      <c r="D1344" s="412" t="s">
        <v>94</v>
      </c>
      <c r="E1344" s="398" t="s">
        <v>4784</v>
      </c>
      <c r="F1344" s="404" t="s">
        <v>65</v>
      </c>
      <c r="G1344" s="405" t="s">
        <v>381</v>
      </c>
      <c r="H1344" s="436" t="s">
        <v>6</v>
      </c>
      <c r="I1344" s="398" t="s">
        <v>6</v>
      </c>
      <c r="J1344" s="385"/>
    </row>
    <row r="1345" spans="1:10" ht="75">
      <c r="A1345" s="663">
        <v>6097048</v>
      </c>
      <c r="B1345" s="412">
        <v>30</v>
      </c>
      <c r="C1345" s="414"/>
      <c r="D1345" s="405" t="s">
        <v>214</v>
      </c>
      <c r="E1345" s="405" t="s">
        <v>4779</v>
      </c>
      <c r="F1345" s="403" t="s">
        <v>215</v>
      </c>
      <c r="G1345" s="405"/>
      <c r="H1345" s="436" t="s">
        <v>6</v>
      </c>
      <c r="I1345" s="398" t="s">
        <v>6</v>
      </c>
      <c r="J1345" s="385"/>
    </row>
    <row r="1346" spans="1:10">
      <c r="A1346" s="663">
        <v>6097048</v>
      </c>
      <c r="B1346" s="412">
        <v>31</v>
      </c>
      <c r="C1346" s="420"/>
      <c r="D1346" s="412" t="s">
        <v>146</v>
      </c>
      <c r="E1346" s="398" t="s">
        <v>4786</v>
      </c>
      <c r="F1346" s="404" t="s">
        <v>148</v>
      </c>
      <c r="G1346" s="405">
        <v>100</v>
      </c>
      <c r="H1346" s="420"/>
      <c r="I1346" s="398" t="s">
        <v>6</v>
      </c>
      <c r="J1346" s="385"/>
    </row>
    <row r="1347" spans="1:10">
      <c r="A1347" s="663">
        <v>6097048</v>
      </c>
      <c r="B1347" s="412">
        <v>32</v>
      </c>
      <c r="C1347" s="420"/>
      <c r="D1347" s="412" t="s">
        <v>216</v>
      </c>
      <c r="E1347" s="413" t="s">
        <v>4777</v>
      </c>
      <c r="F1347" s="404" t="s">
        <v>50</v>
      </c>
      <c r="G1347" s="406"/>
      <c r="H1347" s="420"/>
      <c r="I1347" s="398" t="s">
        <v>6</v>
      </c>
      <c r="J1347" s="385"/>
    </row>
    <row r="1348" spans="1:10" ht="150">
      <c r="A1348" s="663">
        <v>6097048</v>
      </c>
      <c r="B1348" s="412">
        <v>33</v>
      </c>
      <c r="C1348" s="414" t="s">
        <v>3074</v>
      </c>
      <c r="D1348" s="412" t="s">
        <v>930</v>
      </c>
      <c r="E1348" s="398" t="s">
        <v>4791</v>
      </c>
      <c r="F1348" s="398" t="s">
        <v>384</v>
      </c>
      <c r="G1348" s="421" t="s">
        <v>3075</v>
      </c>
      <c r="H1348" s="420"/>
      <c r="I1348" s="398" t="s">
        <v>6</v>
      </c>
      <c r="J1348" s="385"/>
    </row>
    <row r="1349" spans="1:10" ht="75">
      <c r="A1349" s="663">
        <v>6097048</v>
      </c>
      <c r="B1349" s="412">
        <v>34</v>
      </c>
      <c r="C1349" s="420"/>
      <c r="D1349" s="412" t="s">
        <v>930</v>
      </c>
      <c r="E1349" s="398" t="s">
        <v>4791</v>
      </c>
      <c r="F1349" s="398" t="s">
        <v>384</v>
      </c>
      <c r="G1349" s="421" t="s">
        <v>3076</v>
      </c>
      <c r="H1349" s="420"/>
      <c r="I1349" s="398" t="s">
        <v>6</v>
      </c>
      <c r="J1349" s="385"/>
    </row>
    <row r="1350" spans="1:10" ht="120">
      <c r="A1350" s="663">
        <v>6097048</v>
      </c>
      <c r="B1350" s="412">
        <v>35</v>
      </c>
      <c r="C1350" s="420"/>
      <c r="D1350" s="412" t="s">
        <v>930</v>
      </c>
      <c r="E1350" s="398" t="s">
        <v>4791</v>
      </c>
      <c r="F1350" s="398" t="s">
        <v>384</v>
      </c>
      <c r="G1350" s="421" t="s">
        <v>3077</v>
      </c>
      <c r="H1350" s="420"/>
      <c r="I1350" s="398" t="s">
        <v>6</v>
      </c>
      <c r="J1350" s="385"/>
    </row>
    <row r="1351" spans="1:10">
      <c r="A1351" s="686"/>
      <c r="B1351" s="479"/>
      <c r="C1351" s="479"/>
      <c r="D1351" s="479"/>
      <c r="E1351" s="479" t="s">
        <v>4788</v>
      </c>
      <c r="F1351" s="479"/>
      <c r="G1351" s="479"/>
      <c r="H1351" s="479"/>
      <c r="I1351" s="479"/>
      <c r="J1351" s="386"/>
    </row>
    <row r="1352" spans="1:10" ht="75">
      <c r="A1352" s="637">
        <v>6097049</v>
      </c>
      <c r="B1352" s="402">
        <v>1</v>
      </c>
      <c r="C1352" s="403" t="s">
        <v>1896</v>
      </c>
      <c r="D1352" s="399" t="s">
        <v>21</v>
      </c>
      <c r="E1352" s="399" t="s">
        <v>4777</v>
      </c>
      <c r="F1352" s="461" t="s">
        <v>22</v>
      </c>
      <c r="G1352" s="399"/>
      <c r="H1352" s="400" t="s">
        <v>6</v>
      </c>
      <c r="I1352" s="398" t="s">
        <v>6</v>
      </c>
      <c r="J1352" s="385"/>
    </row>
    <row r="1353" spans="1:10" ht="45">
      <c r="A1353" s="637">
        <v>6097049</v>
      </c>
      <c r="B1353" s="402">
        <v>2</v>
      </c>
      <c r="C1353" s="414"/>
      <c r="D1353" s="399" t="s">
        <v>0</v>
      </c>
      <c r="E1353" s="399" t="s">
        <v>4778</v>
      </c>
      <c r="F1353" s="461" t="s">
        <v>23</v>
      </c>
      <c r="G1353" s="405" t="s">
        <v>3395</v>
      </c>
      <c r="H1353" s="398"/>
      <c r="I1353" s="398" t="s">
        <v>6</v>
      </c>
      <c r="J1353" s="385"/>
    </row>
    <row r="1354" spans="1:10" ht="30">
      <c r="A1354" s="637">
        <v>6097049</v>
      </c>
      <c r="B1354" s="402">
        <v>3</v>
      </c>
      <c r="C1354" s="414"/>
      <c r="D1354" s="399" t="s">
        <v>1</v>
      </c>
      <c r="E1354" s="399" t="s">
        <v>4778</v>
      </c>
      <c r="F1354" s="461" t="s">
        <v>24</v>
      </c>
      <c r="G1354" s="405" t="s">
        <v>2819</v>
      </c>
      <c r="H1354" s="398"/>
      <c r="I1354" s="398" t="s">
        <v>6</v>
      </c>
      <c r="J1354" s="385"/>
    </row>
    <row r="1355" spans="1:10">
      <c r="A1355" s="637">
        <v>6097049</v>
      </c>
      <c r="B1355" s="402">
        <v>4</v>
      </c>
      <c r="C1355" s="414"/>
      <c r="D1355" s="399" t="s">
        <v>2</v>
      </c>
      <c r="E1355" s="399" t="s">
        <v>4778</v>
      </c>
      <c r="F1355" s="461" t="s">
        <v>25</v>
      </c>
      <c r="G1355" s="540">
        <v>201482</v>
      </c>
      <c r="H1355" s="398"/>
      <c r="I1355" s="398" t="s">
        <v>6</v>
      </c>
      <c r="J1355" s="385"/>
    </row>
    <row r="1356" spans="1:10">
      <c r="A1356" s="637">
        <v>6097049</v>
      </c>
      <c r="B1356" s="402">
        <v>5</v>
      </c>
      <c r="C1356" s="414"/>
      <c r="D1356" s="399" t="s">
        <v>26</v>
      </c>
      <c r="E1356" s="399" t="s">
        <v>4779</v>
      </c>
      <c r="F1356" s="461" t="s">
        <v>27</v>
      </c>
      <c r="G1356" s="399"/>
      <c r="H1356" s="398"/>
      <c r="I1356" s="398" t="s">
        <v>6</v>
      </c>
      <c r="J1356" s="385"/>
    </row>
    <row r="1357" spans="1:10">
      <c r="A1357" s="637">
        <v>6097049</v>
      </c>
      <c r="B1357" s="402">
        <v>6</v>
      </c>
      <c r="C1357" s="414"/>
      <c r="D1357" s="399" t="s">
        <v>7</v>
      </c>
      <c r="E1357" s="399" t="s">
        <v>4777</v>
      </c>
      <c r="F1357" s="461" t="s">
        <v>28</v>
      </c>
      <c r="G1357" s="399"/>
      <c r="H1357" s="400" t="s">
        <v>6</v>
      </c>
      <c r="I1357" s="398" t="s">
        <v>6</v>
      </c>
      <c r="J1357" s="385"/>
    </row>
    <row r="1358" spans="1:10" ht="60">
      <c r="A1358" s="637">
        <v>6097049</v>
      </c>
      <c r="B1358" s="402">
        <v>7</v>
      </c>
      <c r="C1358" s="414"/>
      <c r="D1358" s="405" t="s">
        <v>911</v>
      </c>
      <c r="E1358" s="405" t="s">
        <v>4780</v>
      </c>
      <c r="F1358" s="461" t="s">
        <v>28</v>
      </c>
      <c r="G1358" s="405" t="s">
        <v>576</v>
      </c>
      <c r="H1358" s="400" t="s">
        <v>6</v>
      </c>
      <c r="I1358" s="398" t="s">
        <v>6</v>
      </c>
      <c r="J1358" s="385"/>
    </row>
    <row r="1359" spans="1:10">
      <c r="A1359" s="637">
        <v>6097049</v>
      </c>
      <c r="B1359" s="402">
        <v>8</v>
      </c>
      <c r="C1359" s="414"/>
      <c r="D1359" s="412" t="s">
        <v>577</v>
      </c>
      <c r="E1359" s="412" t="s">
        <v>4777</v>
      </c>
      <c r="F1359" s="441" t="s">
        <v>578</v>
      </c>
      <c r="G1359" s="426"/>
      <c r="H1359" s="400" t="s">
        <v>6</v>
      </c>
      <c r="I1359" s="398" t="s">
        <v>6</v>
      </c>
      <c r="J1359" s="385"/>
    </row>
    <row r="1360" spans="1:10">
      <c r="A1360" s="637">
        <v>6097049</v>
      </c>
      <c r="B1360" s="402">
        <v>9</v>
      </c>
      <c r="C1360" s="414"/>
      <c r="D1360" s="399" t="s">
        <v>2188</v>
      </c>
      <c r="E1360" s="412" t="s">
        <v>4818</v>
      </c>
      <c r="F1360" s="441" t="s">
        <v>2187</v>
      </c>
      <c r="G1360" s="426"/>
      <c r="H1360" s="400" t="s">
        <v>6</v>
      </c>
      <c r="I1360" s="398" t="s">
        <v>6</v>
      </c>
      <c r="J1360" s="385"/>
    </row>
    <row r="1361" spans="1:10" ht="60">
      <c r="A1361" s="637">
        <v>6097049</v>
      </c>
      <c r="B1361" s="402">
        <v>10</v>
      </c>
      <c r="C1361" s="414"/>
      <c r="D1361" s="405" t="s">
        <v>48</v>
      </c>
      <c r="E1361" s="405" t="s">
        <v>4780</v>
      </c>
      <c r="F1361" s="441" t="s">
        <v>578</v>
      </c>
      <c r="G1361" s="405" t="s">
        <v>1425</v>
      </c>
      <c r="H1361" s="400" t="s">
        <v>6</v>
      </c>
      <c r="I1361" s="398" t="s">
        <v>6</v>
      </c>
      <c r="J1361" s="385"/>
    </row>
    <row r="1362" spans="1:10" ht="75">
      <c r="A1362" s="637">
        <v>6097049</v>
      </c>
      <c r="B1362" s="402">
        <v>11</v>
      </c>
      <c r="C1362" s="414"/>
      <c r="D1362" s="405" t="s">
        <v>1426</v>
      </c>
      <c r="E1362" s="405" t="s">
        <v>4777</v>
      </c>
      <c r="F1362" s="403" t="s">
        <v>1427</v>
      </c>
      <c r="G1362" s="405"/>
      <c r="H1362" s="400" t="s">
        <v>6</v>
      </c>
      <c r="I1362" s="398" t="s">
        <v>6</v>
      </c>
      <c r="J1362" s="385"/>
    </row>
    <row r="1363" spans="1:10" ht="75">
      <c r="A1363" s="637">
        <v>6097049</v>
      </c>
      <c r="B1363" s="402">
        <v>12</v>
      </c>
      <c r="C1363" s="414"/>
      <c r="D1363" s="412" t="s">
        <v>2168</v>
      </c>
      <c r="E1363" s="412" t="s">
        <v>4805</v>
      </c>
      <c r="F1363" s="403" t="s">
        <v>2230</v>
      </c>
      <c r="G1363" s="426" t="s">
        <v>2231</v>
      </c>
      <c r="H1363" s="400" t="s">
        <v>6</v>
      </c>
      <c r="I1363" s="398" t="s">
        <v>6</v>
      </c>
      <c r="J1363" s="385"/>
    </row>
    <row r="1364" spans="1:10" ht="150">
      <c r="A1364" s="637">
        <v>6097049</v>
      </c>
      <c r="B1364" s="402">
        <v>13</v>
      </c>
      <c r="C1364" s="414" t="s">
        <v>3079</v>
      </c>
      <c r="D1364" s="405" t="s">
        <v>48</v>
      </c>
      <c r="E1364" s="405" t="s">
        <v>4780</v>
      </c>
      <c r="F1364" s="403" t="s">
        <v>1427</v>
      </c>
      <c r="G1364" s="405" t="s">
        <v>83</v>
      </c>
      <c r="H1364" s="400" t="s">
        <v>6</v>
      </c>
      <c r="I1364" s="398" t="s">
        <v>6</v>
      </c>
      <c r="J1364" s="385"/>
    </row>
    <row r="1365" spans="1:10">
      <c r="A1365" s="637">
        <v>6097049</v>
      </c>
      <c r="B1365" s="402">
        <v>14</v>
      </c>
      <c r="C1365" s="414"/>
      <c r="D1365" s="398" t="s">
        <v>44</v>
      </c>
      <c r="E1365" s="402" t="s">
        <v>4777</v>
      </c>
      <c r="F1365" s="404" t="s">
        <v>31</v>
      </c>
      <c r="G1365" s="406"/>
      <c r="H1365" s="400" t="s">
        <v>6</v>
      </c>
      <c r="I1365" s="398" t="s">
        <v>6</v>
      </c>
      <c r="J1365" s="385"/>
    </row>
    <row r="1366" spans="1:10" ht="60">
      <c r="A1366" s="637">
        <v>6097049</v>
      </c>
      <c r="B1366" s="402">
        <v>15</v>
      </c>
      <c r="C1366" s="414"/>
      <c r="D1366" s="398" t="s">
        <v>44</v>
      </c>
      <c r="E1366" s="398" t="s">
        <v>4798</v>
      </c>
      <c r="F1366" s="404" t="s">
        <v>33</v>
      </c>
      <c r="G1366" s="405" t="s">
        <v>86</v>
      </c>
      <c r="H1366" s="400" t="s">
        <v>6</v>
      </c>
      <c r="I1366" s="398" t="s">
        <v>6</v>
      </c>
      <c r="J1366" s="385"/>
    </row>
    <row r="1367" spans="1:10" ht="75">
      <c r="A1367" s="637">
        <v>6097049</v>
      </c>
      <c r="B1367" s="402">
        <v>16</v>
      </c>
      <c r="C1367" s="414"/>
      <c r="D1367" s="398" t="s">
        <v>44</v>
      </c>
      <c r="E1367" s="398" t="s">
        <v>4798</v>
      </c>
      <c r="F1367" s="404" t="s">
        <v>33</v>
      </c>
      <c r="G1367" s="405" t="s">
        <v>64</v>
      </c>
      <c r="H1367" s="400" t="s">
        <v>6</v>
      </c>
      <c r="I1367" s="398" t="s">
        <v>6</v>
      </c>
      <c r="J1367" s="385"/>
    </row>
    <row r="1368" spans="1:10" ht="60">
      <c r="A1368" s="637">
        <v>6097049</v>
      </c>
      <c r="B1368" s="402">
        <v>17</v>
      </c>
      <c r="C1368" s="414"/>
      <c r="D1368" s="398" t="s">
        <v>165</v>
      </c>
      <c r="E1368" s="398" t="s">
        <v>4798</v>
      </c>
      <c r="F1368" s="404" t="s">
        <v>33</v>
      </c>
      <c r="G1368" s="405" t="s">
        <v>47</v>
      </c>
      <c r="H1368" s="400" t="s">
        <v>6</v>
      </c>
      <c r="I1368" s="398" t="s">
        <v>6</v>
      </c>
      <c r="J1368" s="385"/>
    </row>
    <row r="1369" spans="1:10">
      <c r="A1369" s="637">
        <v>6097049</v>
      </c>
      <c r="B1369" s="402">
        <v>18</v>
      </c>
      <c r="C1369" s="414"/>
      <c r="D1369" s="402" t="s">
        <v>105</v>
      </c>
      <c r="E1369" s="402" t="s">
        <v>4777</v>
      </c>
      <c r="F1369" s="404" t="s">
        <v>50</v>
      </c>
      <c r="G1369" s="405"/>
      <c r="H1369" s="400" t="s">
        <v>6</v>
      </c>
      <c r="I1369" s="398" t="s">
        <v>6</v>
      </c>
      <c r="J1369" s="385"/>
    </row>
    <row r="1370" spans="1:10">
      <c r="A1370" s="637">
        <v>6097049</v>
      </c>
      <c r="B1370" s="402">
        <v>19</v>
      </c>
      <c r="C1370" s="414"/>
      <c r="D1370" s="398" t="s">
        <v>423</v>
      </c>
      <c r="E1370" s="398" t="s">
        <v>4779</v>
      </c>
      <c r="F1370" s="404" t="s">
        <v>51</v>
      </c>
      <c r="G1370" s="405"/>
      <c r="H1370" s="400" t="s">
        <v>6</v>
      </c>
      <c r="I1370" s="398" t="s">
        <v>6</v>
      </c>
      <c r="J1370" s="385"/>
    </row>
    <row r="1371" spans="1:10">
      <c r="A1371" s="637">
        <v>6097049</v>
      </c>
      <c r="B1371" s="402">
        <v>20</v>
      </c>
      <c r="C1371" s="414"/>
      <c r="D1371" s="398" t="s">
        <v>146</v>
      </c>
      <c r="E1371" s="398" t="s">
        <v>4786</v>
      </c>
      <c r="F1371" s="410" t="s">
        <v>148</v>
      </c>
      <c r="G1371" s="405">
        <v>100</v>
      </c>
      <c r="H1371" s="400" t="s">
        <v>6</v>
      </c>
      <c r="I1371" s="398" t="s">
        <v>6</v>
      </c>
      <c r="J1371" s="385"/>
    </row>
    <row r="1372" spans="1:10">
      <c r="A1372" s="637">
        <v>6097049</v>
      </c>
      <c r="B1372" s="402">
        <v>21</v>
      </c>
      <c r="C1372" s="414"/>
      <c r="D1372" s="398" t="s">
        <v>813</v>
      </c>
      <c r="E1372" s="408" t="s">
        <v>4800</v>
      </c>
      <c r="F1372" s="410" t="s">
        <v>53</v>
      </c>
      <c r="G1372" s="405"/>
      <c r="H1372" s="400" t="s">
        <v>6</v>
      </c>
      <c r="I1372" s="398" t="s">
        <v>6</v>
      </c>
      <c r="J1372" s="385"/>
    </row>
    <row r="1373" spans="1:10" ht="60">
      <c r="A1373" s="637">
        <v>6097049</v>
      </c>
      <c r="B1373" s="402">
        <v>22</v>
      </c>
      <c r="C1373" s="414"/>
      <c r="D1373" s="398" t="s">
        <v>62</v>
      </c>
      <c r="E1373" s="398" t="s">
        <v>4778</v>
      </c>
      <c r="F1373" s="404" t="s">
        <v>54</v>
      </c>
      <c r="G1373" s="405" t="s">
        <v>2736</v>
      </c>
      <c r="H1373" s="400" t="s">
        <v>6</v>
      </c>
      <c r="I1373" s="398" t="s">
        <v>6</v>
      </c>
      <c r="J1373" s="385"/>
    </row>
    <row r="1374" spans="1:10">
      <c r="A1374" s="637">
        <v>6097049</v>
      </c>
      <c r="B1374" s="402">
        <v>23</v>
      </c>
      <c r="C1374" s="414"/>
      <c r="D1374" s="398" t="s">
        <v>62</v>
      </c>
      <c r="E1374" s="402" t="s">
        <v>4853</v>
      </c>
      <c r="F1374" s="410" t="s">
        <v>53</v>
      </c>
      <c r="G1374" s="408" t="s">
        <v>62</v>
      </c>
      <c r="H1374" s="400" t="s">
        <v>6</v>
      </c>
      <c r="I1374" s="398" t="s">
        <v>6</v>
      </c>
      <c r="J1374" s="385"/>
    </row>
    <row r="1375" spans="1:10" ht="75">
      <c r="A1375" s="637">
        <v>6097049</v>
      </c>
      <c r="B1375" s="402">
        <v>24</v>
      </c>
      <c r="C1375" s="414"/>
      <c r="D1375" s="398" t="s">
        <v>71</v>
      </c>
      <c r="E1375" s="398" t="s">
        <v>4784</v>
      </c>
      <c r="F1375" s="404" t="s">
        <v>57</v>
      </c>
      <c r="G1375" s="405" t="s">
        <v>3080</v>
      </c>
      <c r="H1375" s="400" t="s">
        <v>6</v>
      </c>
      <c r="I1375" s="398" t="s">
        <v>6</v>
      </c>
      <c r="J1375" s="385"/>
    </row>
    <row r="1376" spans="1:10">
      <c r="A1376" s="637">
        <v>6097049</v>
      </c>
      <c r="B1376" s="402">
        <v>25</v>
      </c>
      <c r="C1376" s="414"/>
      <c r="D1376" s="398" t="s">
        <v>63</v>
      </c>
      <c r="E1376" s="402" t="s">
        <v>4853</v>
      </c>
      <c r="F1376" s="410" t="s">
        <v>53</v>
      </c>
      <c r="G1376" s="408" t="s">
        <v>63</v>
      </c>
      <c r="H1376" s="400" t="s">
        <v>6</v>
      </c>
      <c r="I1376" s="398" t="s">
        <v>6</v>
      </c>
      <c r="J1376" s="385"/>
    </row>
    <row r="1377" spans="1:10">
      <c r="A1377" s="637">
        <v>6097049</v>
      </c>
      <c r="B1377" s="402">
        <v>26</v>
      </c>
      <c r="C1377" s="414"/>
      <c r="D1377" s="398" t="s">
        <v>146</v>
      </c>
      <c r="E1377" s="398" t="s">
        <v>4786</v>
      </c>
      <c r="F1377" s="410" t="s">
        <v>148</v>
      </c>
      <c r="G1377" s="415">
        <v>60</v>
      </c>
      <c r="H1377" s="398"/>
      <c r="I1377" s="398" t="s">
        <v>6</v>
      </c>
      <c r="J1377" s="385"/>
    </row>
    <row r="1378" spans="1:10">
      <c r="A1378" s="637">
        <v>6097049</v>
      </c>
      <c r="B1378" s="402">
        <v>27</v>
      </c>
      <c r="C1378" s="414"/>
      <c r="D1378" s="398" t="s">
        <v>813</v>
      </c>
      <c r="E1378" s="408" t="s">
        <v>4801</v>
      </c>
      <c r="F1378" s="410" t="s">
        <v>53</v>
      </c>
      <c r="G1378" s="405"/>
      <c r="H1378" s="400" t="s">
        <v>6</v>
      </c>
      <c r="I1378" s="398" t="s">
        <v>6</v>
      </c>
      <c r="J1378" s="385"/>
    </row>
    <row r="1379" spans="1:10">
      <c r="A1379" s="637">
        <v>6097049</v>
      </c>
      <c r="B1379" s="402">
        <v>28</v>
      </c>
      <c r="C1379" s="414"/>
      <c r="D1379" s="402" t="s">
        <v>105</v>
      </c>
      <c r="E1379" s="402" t="s">
        <v>4777</v>
      </c>
      <c r="F1379" s="404" t="s">
        <v>50</v>
      </c>
      <c r="G1379" s="405"/>
      <c r="H1379" s="400" t="s">
        <v>6</v>
      </c>
      <c r="I1379" s="398" t="s">
        <v>6</v>
      </c>
      <c r="J1379" s="385"/>
    </row>
    <row r="1380" spans="1:10" ht="120">
      <c r="A1380" s="637">
        <v>6097049</v>
      </c>
      <c r="B1380" s="402">
        <v>29</v>
      </c>
      <c r="C1380" s="414" t="s">
        <v>2277</v>
      </c>
      <c r="D1380" s="398" t="s">
        <v>94</v>
      </c>
      <c r="E1380" s="398" t="s">
        <v>4784</v>
      </c>
      <c r="F1380" s="404" t="s">
        <v>65</v>
      </c>
      <c r="G1380" s="405" t="s">
        <v>317</v>
      </c>
      <c r="H1380" s="400" t="s">
        <v>6</v>
      </c>
      <c r="I1380" s="398" t="s">
        <v>6</v>
      </c>
      <c r="J1380" s="385"/>
    </row>
    <row r="1381" spans="1:10">
      <c r="A1381" s="637">
        <v>6097049</v>
      </c>
      <c r="B1381" s="402">
        <v>30</v>
      </c>
      <c r="C1381" s="414"/>
      <c r="D1381" s="412" t="s">
        <v>834</v>
      </c>
      <c r="E1381" s="398" t="s">
        <v>4779</v>
      </c>
      <c r="F1381" s="404" t="s">
        <v>215</v>
      </c>
      <c r="G1381" s="426"/>
      <c r="H1381" s="400" t="s">
        <v>6</v>
      </c>
      <c r="I1381" s="398" t="s">
        <v>6</v>
      </c>
      <c r="J1381" s="385"/>
    </row>
    <row r="1382" spans="1:10">
      <c r="A1382" s="637">
        <v>6097049</v>
      </c>
      <c r="B1382" s="402">
        <v>31</v>
      </c>
      <c r="C1382" s="414"/>
      <c r="D1382" s="398" t="s">
        <v>146</v>
      </c>
      <c r="E1382" s="398" t="s">
        <v>4786</v>
      </c>
      <c r="F1382" s="410" t="s">
        <v>148</v>
      </c>
      <c r="G1382" s="415">
        <v>600</v>
      </c>
      <c r="H1382" s="400" t="s">
        <v>6</v>
      </c>
      <c r="I1382" s="398" t="s">
        <v>6</v>
      </c>
      <c r="J1382" s="385"/>
    </row>
    <row r="1383" spans="1:10">
      <c r="A1383" s="637">
        <v>6097049</v>
      </c>
      <c r="B1383" s="402">
        <v>32</v>
      </c>
      <c r="C1383" s="414"/>
      <c r="D1383" s="402" t="s">
        <v>1629</v>
      </c>
      <c r="E1383" s="413" t="s">
        <v>4777</v>
      </c>
      <c r="F1383" s="404" t="s">
        <v>50</v>
      </c>
      <c r="G1383" s="405"/>
      <c r="H1383" s="398"/>
      <c r="I1383" s="398" t="s">
        <v>6</v>
      </c>
      <c r="J1383" s="385"/>
    </row>
    <row r="1384" spans="1:10" ht="120">
      <c r="A1384" s="637">
        <v>6097049</v>
      </c>
      <c r="B1384" s="402">
        <v>33</v>
      </c>
      <c r="C1384" s="414" t="s">
        <v>3081</v>
      </c>
      <c r="D1384" s="402" t="s">
        <v>1420</v>
      </c>
      <c r="E1384" s="402" t="s">
        <v>4787</v>
      </c>
      <c r="F1384" s="404" t="s">
        <v>2488</v>
      </c>
      <c r="G1384" s="416" t="s">
        <v>3082</v>
      </c>
      <c r="H1384" s="398"/>
      <c r="I1384" s="398" t="s">
        <v>6</v>
      </c>
      <c r="J1384" s="385"/>
    </row>
    <row r="1385" spans="1:10" ht="150">
      <c r="A1385" s="637">
        <v>6097049</v>
      </c>
      <c r="B1385" s="402">
        <v>34</v>
      </c>
      <c r="C1385" s="414" t="s">
        <v>3083</v>
      </c>
      <c r="D1385" s="402" t="s">
        <v>1969</v>
      </c>
      <c r="E1385" s="398" t="s">
        <v>4779</v>
      </c>
      <c r="F1385" s="404" t="s">
        <v>3084</v>
      </c>
      <c r="G1385" s="405"/>
      <c r="H1385" s="398"/>
      <c r="I1385" s="398" t="s">
        <v>6</v>
      </c>
      <c r="J1385" s="385"/>
    </row>
    <row r="1386" spans="1:10">
      <c r="A1386" s="637">
        <v>6097049</v>
      </c>
      <c r="B1386" s="402">
        <v>35</v>
      </c>
      <c r="C1386" s="414"/>
      <c r="D1386" s="402"/>
      <c r="E1386" s="398" t="s">
        <v>4785</v>
      </c>
      <c r="F1386" s="410"/>
      <c r="G1386" s="405">
        <v>3</v>
      </c>
      <c r="H1386" s="398"/>
      <c r="I1386" s="398" t="s">
        <v>6</v>
      </c>
      <c r="J1386" s="385"/>
    </row>
    <row r="1387" spans="1:10">
      <c r="A1387" s="637">
        <v>6097049</v>
      </c>
      <c r="B1387" s="402">
        <v>36</v>
      </c>
      <c r="C1387" s="414"/>
      <c r="D1387" s="398" t="s">
        <v>146</v>
      </c>
      <c r="E1387" s="398" t="s">
        <v>4786</v>
      </c>
      <c r="F1387" s="410" t="s">
        <v>148</v>
      </c>
      <c r="G1387" s="415">
        <v>600</v>
      </c>
      <c r="H1387" s="398"/>
      <c r="I1387" s="398" t="s">
        <v>6</v>
      </c>
      <c r="J1387" s="385"/>
    </row>
    <row r="1388" spans="1:10">
      <c r="A1388" s="637">
        <v>6097049</v>
      </c>
      <c r="B1388" s="402">
        <v>37</v>
      </c>
      <c r="C1388" s="414"/>
      <c r="D1388" s="402" t="s">
        <v>105</v>
      </c>
      <c r="E1388" s="402" t="s">
        <v>4777</v>
      </c>
      <c r="F1388" s="404" t="s">
        <v>50</v>
      </c>
      <c r="G1388" s="405"/>
      <c r="H1388" s="398"/>
      <c r="I1388" s="398" t="s">
        <v>6</v>
      </c>
      <c r="J1388" s="385"/>
    </row>
    <row r="1389" spans="1:10">
      <c r="A1389" s="637">
        <v>6097049</v>
      </c>
      <c r="B1389" s="402">
        <v>38</v>
      </c>
      <c r="C1389" s="414"/>
      <c r="D1389" s="398" t="s">
        <v>423</v>
      </c>
      <c r="E1389" s="398" t="s">
        <v>4779</v>
      </c>
      <c r="F1389" s="404" t="s">
        <v>51</v>
      </c>
      <c r="G1389" s="405"/>
      <c r="H1389" s="400" t="s">
        <v>6</v>
      </c>
      <c r="I1389" s="398" t="s">
        <v>6</v>
      </c>
      <c r="J1389" s="385"/>
    </row>
    <row r="1390" spans="1:10">
      <c r="A1390" s="637">
        <v>6097049</v>
      </c>
      <c r="B1390" s="402">
        <v>39</v>
      </c>
      <c r="C1390" s="414"/>
      <c r="D1390" s="398" t="s">
        <v>146</v>
      </c>
      <c r="E1390" s="398" t="s">
        <v>4786</v>
      </c>
      <c r="F1390" s="410" t="s">
        <v>148</v>
      </c>
      <c r="G1390" s="405">
        <v>100</v>
      </c>
      <c r="H1390" s="400" t="s">
        <v>6</v>
      </c>
      <c r="I1390" s="398" t="s">
        <v>6</v>
      </c>
      <c r="J1390" s="385"/>
    </row>
    <row r="1391" spans="1:10">
      <c r="A1391" s="637">
        <v>6097049</v>
      </c>
      <c r="B1391" s="402">
        <v>40</v>
      </c>
      <c r="C1391" s="414"/>
      <c r="D1391" s="398" t="s">
        <v>813</v>
      </c>
      <c r="E1391" s="408" t="s">
        <v>4800</v>
      </c>
      <c r="F1391" s="410" t="s">
        <v>53</v>
      </c>
      <c r="G1391" s="405"/>
      <c r="H1391" s="400" t="s">
        <v>6</v>
      </c>
      <c r="I1391" s="398" t="s">
        <v>6</v>
      </c>
      <c r="J1391" s="385"/>
    </row>
    <row r="1392" spans="1:10" ht="30">
      <c r="A1392" s="637">
        <v>6097049</v>
      </c>
      <c r="B1392" s="402">
        <v>41</v>
      </c>
      <c r="C1392" s="414"/>
      <c r="D1392" s="398" t="s">
        <v>62</v>
      </c>
      <c r="E1392" s="398" t="s">
        <v>4778</v>
      </c>
      <c r="F1392" s="404" t="s">
        <v>54</v>
      </c>
      <c r="G1392" s="405" t="s">
        <v>3085</v>
      </c>
      <c r="H1392" s="400" t="s">
        <v>6</v>
      </c>
      <c r="I1392" s="398" t="s">
        <v>6</v>
      </c>
      <c r="J1392" s="385"/>
    </row>
    <row r="1393" spans="1:10">
      <c r="A1393" s="637">
        <v>6097049</v>
      </c>
      <c r="B1393" s="402">
        <v>42</v>
      </c>
      <c r="C1393" s="414"/>
      <c r="D1393" s="398" t="s">
        <v>62</v>
      </c>
      <c r="E1393" s="402" t="s">
        <v>4853</v>
      </c>
      <c r="F1393" s="410" t="s">
        <v>53</v>
      </c>
      <c r="G1393" s="408" t="s">
        <v>62</v>
      </c>
      <c r="H1393" s="400" t="s">
        <v>6</v>
      </c>
      <c r="I1393" s="398" t="s">
        <v>6</v>
      </c>
      <c r="J1393" s="385"/>
    </row>
    <row r="1394" spans="1:10" ht="60">
      <c r="A1394" s="637">
        <v>6097049</v>
      </c>
      <c r="B1394" s="402">
        <v>43</v>
      </c>
      <c r="C1394" s="414"/>
      <c r="D1394" s="398" t="s">
        <v>71</v>
      </c>
      <c r="E1394" s="398" t="s">
        <v>4784</v>
      </c>
      <c r="F1394" s="404" t="s">
        <v>57</v>
      </c>
      <c r="G1394" s="405" t="s">
        <v>3086</v>
      </c>
      <c r="H1394" s="400" t="s">
        <v>6</v>
      </c>
      <c r="I1394" s="398" t="s">
        <v>6</v>
      </c>
      <c r="J1394" s="385"/>
    </row>
    <row r="1395" spans="1:10">
      <c r="A1395" s="637">
        <v>6097049</v>
      </c>
      <c r="B1395" s="402">
        <v>44</v>
      </c>
      <c r="C1395" s="414"/>
      <c r="D1395" s="398" t="s">
        <v>63</v>
      </c>
      <c r="E1395" s="402" t="s">
        <v>4853</v>
      </c>
      <c r="F1395" s="410" t="s">
        <v>53</v>
      </c>
      <c r="G1395" s="408" t="s">
        <v>63</v>
      </c>
      <c r="H1395" s="400" t="s">
        <v>6</v>
      </c>
      <c r="I1395" s="398" t="s">
        <v>6</v>
      </c>
      <c r="J1395" s="385"/>
    </row>
    <row r="1396" spans="1:10">
      <c r="A1396" s="637">
        <v>6097049</v>
      </c>
      <c r="B1396" s="402">
        <v>45</v>
      </c>
      <c r="C1396" s="414"/>
      <c r="D1396" s="398" t="s">
        <v>146</v>
      </c>
      <c r="E1396" s="398" t="s">
        <v>4786</v>
      </c>
      <c r="F1396" s="410" t="s">
        <v>148</v>
      </c>
      <c r="G1396" s="415">
        <v>60</v>
      </c>
      <c r="H1396" s="398"/>
      <c r="I1396" s="398" t="s">
        <v>6</v>
      </c>
      <c r="J1396" s="385"/>
    </row>
    <row r="1397" spans="1:10">
      <c r="A1397" s="637">
        <v>6097049</v>
      </c>
      <c r="B1397" s="402">
        <v>46</v>
      </c>
      <c r="C1397" s="414"/>
      <c r="D1397" s="398" t="s">
        <v>813</v>
      </c>
      <c r="E1397" s="408" t="s">
        <v>4801</v>
      </c>
      <c r="F1397" s="410" t="s">
        <v>53</v>
      </c>
      <c r="G1397" s="405"/>
      <c r="H1397" s="400" t="s">
        <v>6</v>
      </c>
      <c r="I1397" s="398" t="s">
        <v>6</v>
      </c>
      <c r="J1397" s="385"/>
    </row>
    <row r="1398" spans="1:10">
      <c r="A1398" s="637">
        <v>6097049</v>
      </c>
      <c r="B1398" s="402">
        <v>47</v>
      </c>
      <c r="C1398" s="414"/>
      <c r="D1398" s="402" t="s">
        <v>105</v>
      </c>
      <c r="E1398" s="402" t="s">
        <v>4777</v>
      </c>
      <c r="F1398" s="404" t="s">
        <v>50</v>
      </c>
      <c r="G1398" s="405"/>
      <c r="H1398" s="400" t="s">
        <v>6</v>
      </c>
      <c r="I1398" s="398" t="s">
        <v>6</v>
      </c>
      <c r="J1398" s="385"/>
    </row>
    <row r="1399" spans="1:10" ht="120">
      <c r="A1399" s="637">
        <v>6097049</v>
      </c>
      <c r="B1399" s="402">
        <v>48</v>
      </c>
      <c r="C1399" s="414" t="s">
        <v>2277</v>
      </c>
      <c r="D1399" s="398" t="s">
        <v>94</v>
      </c>
      <c r="E1399" s="398" t="s">
        <v>4784</v>
      </c>
      <c r="F1399" s="404" t="s">
        <v>65</v>
      </c>
      <c r="G1399" s="405" t="s">
        <v>317</v>
      </c>
      <c r="H1399" s="400" t="s">
        <v>6</v>
      </c>
      <c r="I1399" s="398" t="s">
        <v>6</v>
      </c>
      <c r="J1399" s="385"/>
    </row>
    <row r="1400" spans="1:10">
      <c r="A1400" s="637">
        <v>6097049</v>
      </c>
      <c r="B1400" s="402">
        <v>49</v>
      </c>
      <c r="C1400" s="414"/>
      <c r="D1400" s="412" t="s">
        <v>834</v>
      </c>
      <c r="E1400" s="398" t="s">
        <v>4779</v>
      </c>
      <c r="F1400" s="404" t="s">
        <v>215</v>
      </c>
      <c r="G1400" s="426"/>
      <c r="H1400" s="400" t="s">
        <v>6</v>
      </c>
      <c r="I1400" s="398" t="s">
        <v>6</v>
      </c>
      <c r="J1400" s="385"/>
    </row>
    <row r="1401" spans="1:10">
      <c r="A1401" s="637">
        <v>6097049</v>
      </c>
      <c r="B1401" s="402">
        <v>50</v>
      </c>
      <c r="C1401" s="414"/>
      <c r="D1401" s="398" t="s">
        <v>146</v>
      </c>
      <c r="E1401" s="398" t="s">
        <v>4786</v>
      </c>
      <c r="F1401" s="410" t="s">
        <v>148</v>
      </c>
      <c r="G1401" s="415">
        <v>600</v>
      </c>
      <c r="H1401" s="400" t="s">
        <v>6</v>
      </c>
      <c r="I1401" s="398" t="s">
        <v>6</v>
      </c>
      <c r="J1401" s="385"/>
    </row>
    <row r="1402" spans="1:10">
      <c r="A1402" s="637">
        <v>6097049</v>
      </c>
      <c r="B1402" s="402">
        <v>51</v>
      </c>
      <c r="C1402" s="414"/>
      <c r="D1402" s="402" t="s">
        <v>1629</v>
      </c>
      <c r="E1402" s="413" t="s">
        <v>4777</v>
      </c>
      <c r="F1402" s="404" t="s">
        <v>50</v>
      </c>
      <c r="G1402" s="405"/>
      <c r="H1402" s="398"/>
      <c r="I1402" s="398" t="s">
        <v>6</v>
      </c>
      <c r="J1402" s="385"/>
    </row>
    <row r="1403" spans="1:10" ht="120">
      <c r="A1403" s="637">
        <v>6097049</v>
      </c>
      <c r="B1403" s="402">
        <v>52</v>
      </c>
      <c r="C1403" s="414" t="s">
        <v>3081</v>
      </c>
      <c r="D1403" s="402" t="s">
        <v>1420</v>
      </c>
      <c r="E1403" s="402" t="s">
        <v>4787</v>
      </c>
      <c r="F1403" s="404" t="s">
        <v>2488</v>
      </c>
      <c r="G1403" s="416" t="s">
        <v>3082</v>
      </c>
      <c r="H1403" s="398"/>
      <c r="I1403" s="398" t="s">
        <v>6</v>
      </c>
      <c r="J1403" s="385"/>
    </row>
    <row r="1404" spans="1:10">
      <c r="A1404" s="678"/>
      <c r="B1404" s="474"/>
      <c r="C1404" s="474"/>
      <c r="D1404" s="474"/>
      <c r="E1404" s="474" t="s">
        <v>4788</v>
      </c>
      <c r="F1404" s="475"/>
      <c r="G1404" s="477"/>
      <c r="H1404" s="474"/>
      <c r="I1404" s="474"/>
    </row>
    <row r="1405" spans="1:10" ht="60">
      <c r="A1405" s="690">
        <v>6092357</v>
      </c>
      <c r="B1405" s="406">
        <v>1</v>
      </c>
      <c r="C1405" s="410" t="s">
        <v>20</v>
      </c>
      <c r="D1405" s="405" t="s">
        <v>21</v>
      </c>
      <c r="E1405" s="405" t="s">
        <v>4777</v>
      </c>
      <c r="F1405" s="403" t="s">
        <v>22</v>
      </c>
      <c r="G1405" s="405"/>
      <c r="H1405" s="400" t="s">
        <v>6</v>
      </c>
      <c r="I1405" s="398" t="s">
        <v>6</v>
      </c>
    </row>
    <row r="1406" spans="1:10" ht="60">
      <c r="A1406" s="690">
        <v>6092357</v>
      </c>
      <c r="B1406" s="406">
        <v>2</v>
      </c>
      <c r="C1406" s="402"/>
      <c r="D1406" s="405" t="s">
        <v>0</v>
      </c>
      <c r="E1406" s="405" t="s">
        <v>4778</v>
      </c>
      <c r="F1406" s="403" t="s">
        <v>23</v>
      </c>
      <c r="G1406" s="426" t="s">
        <v>134</v>
      </c>
      <c r="H1406" s="398"/>
      <c r="I1406" s="398" t="s">
        <v>6</v>
      </c>
    </row>
    <row r="1407" spans="1:10" ht="60">
      <c r="A1407" s="690">
        <v>6092357</v>
      </c>
      <c r="B1407" s="406">
        <v>3</v>
      </c>
      <c r="C1407" s="402"/>
      <c r="D1407" s="405" t="s">
        <v>1</v>
      </c>
      <c r="E1407" s="405" t="s">
        <v>4778</v>
      </c>
      <c r="F1407" s="403" t="s">
        <v>24</v>
      </c>
      <c r="G1407" s="438" t="s">
        <v>100</v>
      </c>
      <c r="H1407" s="398"/>
      <c r="I1407" s="398" t="s">
        <v>6</v>
      </c>
    </row>
    <row r="1408" spans="1:10" ht="45">
      <c r="A1408" s="690">
        <v>6092357</v>
      </c>
      <c r="B1408" s="406">
        <v>4</v>
      </c>
      <c r="C1408" s="402"/>
      <c r="D1408" s="405" t="s">
        <v>2</v>
      </c>
      <c r="E1408" s="405" t="s">
        <v>4778</v>
      </c>
      <c r="F1408" s="403" t="s">
        <v>25</v>
      </c>
      <c r="G1408" s="426">
        <v>201483</v>
      </c>
      <c r="H1408" s="398"/>
      <c r="I1408" s="398" t="s">
        <v>6</v>
      </c>
    </row>
    <row r="1409" spans="1:9" ht="45">
      <c r="A1409" s="690">
        <v>6092357</v>
      </c>
      <c r="B1409" s="406">
        <v>5</v>
      </c>
      <c r="C1409" s="402"/>
      <c r="D1409" s="405" t="s">
        <v>1003</v>
      </c>
      <c r="E1409" s="405" t="s">
        <v>4779</v>
      </c>
      <c r="F1409" s="403" t="s">
        <v>27</v>
      </c>
      <c r="G1409" s="405"/>
      <c r="H1409" s="398"/>
      <c r="I1409" s="398" t="s">
        <v>6</v>
      </c>
    </row>
    <row r="1410" spans="1:9" ht="60">
      <c r="A1410" s="690">
        <v>6092357</v>
      </c>
      <c r="B1410" s="406">
        <v>6</v>
      </c>
      <c r="C1410" s="402"/>
      <c r="D1410" s="405" t="s">
        <v>7</v>
      </c>
      <c r="E1410" s="405" t="s">
        <v>4777</v>
      </c>
      <c r="F1410" s="403" t="s">
        <v>28</v>
      </c>
      <c r="G1410" s="405"/>
      <c r="H1410" s="400" t="s">
        <v>6</v>
      </c>
      <c r="I1410" s="398" t="s">
        <v>6</v>
      </c>
    </row>
    <row r="1411" spans="1:9" ht="165">
      <c r="A1411" s="690">
        <v>6092357</v>
      </c>
      <c r="B1411" s="406">
        <v>7</v>
      </c>
      <c r="C1411" s="407" t="s">
        <v>2908</v>
      </c>
      <c r="D1411" s="413" t="s">
        <v>102</v>
      </c>
      <c r="E1411" s="402" t="s">
        <v>4780</v>
      </c>
      <c r="F1411" s="403" t="s">
        <v>28</v>
      </c>
      <c r="G1411" s="406" t="s">
        <v>399</v>
      </c>
      <c r="H1411" s="400" t="s">
        <v>6</v>
      </c>
      <c r="I1411" s="398" t="s">
        <v>6</v>
      </c>
    </row>
    <row r="1412" spans="1:9">
      <c r="A1412" s="690">
        <v>6092357</v>
      </c>
      <c r="B1412" s="406">
        <v>8</v>
      </c>
      <c r="C1412" s="407"/>
      <c r="D1412" s="402" t="s">
        <v>513</v>
      </c>
      <c r="E1412" s="402" t="s">
        <v>4777</v>
      </c>
      <c r="F1412" s="404" t="s">
        <v>401</v>
      </c>
      <c r="G1412" s="406"/>
      <c r="H1412" s="398"/>
      <c r="I1412" s="398" t="s">
        <v>6</v>
      </c>
    </row>
    <row r="1413" spans="1:9" ht="60">
      <c r="A1413" s="690">
        <v>6092357</v>
      </c>
      <c r="B1413" s="406">
        <v>9</v>
      </c>
      <c r="C1413" s="407"/>
      <c r="D1413" s="402" t="s">
        <v>402</v>
      </c>
      <c r="E1413" s="402" t="s">
        <v>4778</v>
      </c>
      <c r="F1413" s="404" t="s">
        <v>515</v>
      </c>
      <c r="G1413" s="405" t="s">
        <v>3089</v>
      </c>
      <c r="H1413" s="400" t="s">
        <v>6</v>
      </c>
      <c r="I1413" s="398" t="s">
        <v>6</v>
      </c>
    </row>
    <row r="1414" spans="1:9">
      <c r="A1414" s="690">
        <v>6092357</v>
      </c>
      <c r="B1414" s="406">
        <v>10</v>
      </c>
      <c r="C1414" s="407"/>
      <c r="D1414" s="402" t="s">
        <v>203</v>
      </c>
      <c r="E1414" s="402" t="s">
        <v>4779</v>
      </c>
      <c r="F1414" s="404" t="s">
        <v>406</v>
      </c>
      <c r="G1414" s="405"/>
      <c r="H1414" s="400" t="s">
        <v>6</v>
      </c>
      <c r="I1414" s="398" t="s">
        <v>6</v>
      </c>
    </row>
    <row r="1415" spans="1:9">
      <c r="A1415" s="690">
        <v>6092357</v>
      </c>
      <c r="B1415" s="406">
        <v>11</v>
      </c>
      <c r="C1415" s="407"/>
      <c r="D1415" s="402" t="s">
        <v>513</v>
      </c>
      <c r="E1415" s="402" t="s">
        <v>4777</v>
      </c>
      <c r="F1415" s="404" t="s">
        <v>401</v>
      </c>
      <c r="G1415" s="406"/>
      <c r="H1415" s="398"/>
      <c r="I1415" s="398" t="s">
        <v>6</v>
      </c>
    </row>
    <row r="1416" spans="1:9" ht="90">
      <c r="A1416" s="690">
        <v>6092357</v>
      </c>
      <c r="B1416" s="406">
        <v>12</v>
      </c>
      <c r="C1416" s="407"/>
      <c r="D1416" s="402" t="s">
        <v>2504</v>
      </c>
      <c r="E1416" s="402" t="s">
        <v>4782</v>
      </c>
      <c r="F1416" s="404" t="s">
        <v>409</v>
      </c>
      <c r="G1416" s="405" t="s">
        <v>3090</v>
      </c>
      <c r="H1416" s="400" t="s">
        <v>6</v>
      </c>
      <c r="I1416" s="398" t="s">
        <v>6</v>
      </c>
    </row>
    <row r="1417" spans="1:9">
      <c r="A1417" s="690">
        <v>6092357</v>
      </c>
      <c r="B1417" s="406">
        <v>13</v>
      </c>
      <c r="C1417" s="407"/>
      <c r="D1417" s="402" t="s">
        <v>207</v>
      </c>
      <c r="E1417" s="402" t="s">
        <v>4777</v>
      </c>
      <c r="F1417" s="404" t="s">
        <v>412</v>
      </c>
      <c r="G1417" s="406"/>
      <c r="H1417" s="400" t="s">
        <v>6</v>
      </c>
      <c r="I1417" s="398" t="s">
        <v>6</v>
      </c>
    </row>
    <row r="1418" spans="1:9" ht="75">
      <c r="A1418" s="690">
        <v>6092357</v>
      </c>
      <c r="B1418" s="406">
        <v>14</v>
      </c>
      <c r="C1418" s="407"/>
      <c r="D1418" s="402" t="s">
        <v>271</v>
      </c>
      <c r="E1418" s="402" t="s">
        <v>4825</v>
      </c>
      <c r="F1418" s="404" t="s">
        <v>273</v>
      </c>
      <c r="G1418" s="406" t="s">
        <v>274</v>
      </c>
      <c r="H1418" s="400" t="s">
        <v>6</v>
      </c>
      <c r="I1418" s="398" t="s">
        <v>6</v>
      </c>
    </row>
    <row r="1419" spans="1:9">
      <c r="A1419" s="690">
        <v>6092357</v>
      </c>
      <c r="B1419" s="406">
        <v>15</v>
      </c>
      <c r="C1419" s="407"/>
      <c r="D1419" s="402"/>
      <c r="E1419" s="402" t="s">
        <v>4785</v>
      </c>
      <c r="F1419" s="404"/>
      <c r="G1419" s="406">
        <v>5</v>
      </c>
      <c r="H1419" s="398"/>
      <c r="I1419" s="398" t="s">
        <v>6</v>
      </c>
    </row>
    <row r="1420" spans="1:9">
      <c r="A1420" s="690">
        <v>6092357</v>
      </c>
      <c r="B1420" s="406">
        <v>16</v>
      </c>
      <c r="C1420" s="407"/>
      <c r="D1420" s="398" t="s">
        <v>521</v>
      </c>
      <c r="E1420" s="402" t="s">
        <v>4794</v>
      </c>
      <c r="F1420" s="404" t="s">
        <v>1000</v>
      </c>
      <c r="G1420" s="406"/>
      <c r="H1420" s="398"/>
      <c r="I1420" s="398" t="s">
        <v>6</v>
      </c>
    </row>
    <row r="1421" spans="1:9" ht="30">
      <c r="A1421" s="690">
        <v>6092357</v>
      </c>
      <c r="B1421" s="406">
        <v>17</v>
      </c>
      <c r="C1421" s="407"/>
      <c r="D1421" s="398" t="s">
        <v>521</v>
      </c>
      <c r="E1421" s="431" t="s">
        <v>4782</v>
      </c>
      <c r="F1421" s="404" t="s">
        <v>276</v>
      </c>
      <c r="G1421" s="405" t="s">
        <v>277</v>
      </c>
      <c r="H1421" s="400" t="s">
        <v>6</v>
      </c>
      <c r="I1421" s="398" t="s">
        <v>6</v>
      </c>
    </row>
    <row r="1422" spans="1:9">
      <c r="A1422" s="690">
        <v>6092357</v>
      </c>
      <c r="B1422" s="406">
        <v>18</v>
      </c>
      <c r="C1422" s="407"/>
      <c r="D1422" s="402" t="s">
        <v>278</v>
      </c>
      <c r="E1422" s="413" t="s">
        <v>4777</v>
      </c>
      <c r="F1422" s="404" t="s">
        <v>116</v>
      </c>
      <c r="G1422" s="406"/>
      <c r="H1422" s="400" t="s">
        <v>6</v>
      </c>
      <c r="I1422" s="398" t="s">
        <v>6</v>
      </c>
    </row>
    <row r="1423" spans="1:9" ht="105">
      <c r="A1423" s="690">
        <v>6092357</v>
      </c>
      <c r="B1423" s="406">
        <v>19</v>
      </c>
      <c r="C1423" s="407" t="s">
        <v>2911</v>
      </c>
      <c r="D1423" s="402" t="s">
        <v>1013</v>
      </c>
      <c r="E1423" s="406" t="s">
        <v>4783</v>
      </c>
      <c r="F1423" s="404" t="s">
        <v>2912</v>
      </c>
      <c r="G1423" s="402" t="s">
        <v>1478</v>
      </c>
      <c r="H1423" s="436" t="s">
        <v>6</v>
      </c>
      <c r="I1423" s="398" t="s">
        <v>6</v>
      </c>
    </row>
    <row r="1424" spans="1:9" ht="30">
      <c r="A1424" s="690">
        <v>6092357</v>
      </c>
      <c r="B1424" s="406">
        <v>20</v>
      </c>
      <c r="C1424" s="407"/>
      <c r="D1424" s="406" t="s">
        <v>542</v>
      </c>
      <c r="E1424" s="406" t="s">
        <v>4779</v>
      </c>
      <c r="F1424" s="404" t="s">
        <v>1019</v>
      </c>
      <c r="G1424" s="406"/>
      <c r="H1424" s="436" t="s">
        <v>6</v>
      </c>
      <c r="I1424" s="398" t="s">
        <v>6</v>
      </c>
    </row>
    <row r="1425" spans="1:9">
      <c r="A1425" s="690">
        <v>6092357</v>
      </c>
      <c r="B1425" s="406">
        <v>21</v>
      </c>
      <c r="C1425" s="407"/>
      <c r="D1425" s="406"/>
      <c r="E1425" s="406" t="s">
        <v>4785</v>
      </c>
      <c r="F1425" s="439"/>
      <c r="G1425" s="406">
        <v>10</v>
      </c>
      <c r="H1425" s="402"/>
      <c r="I1425" s="398" t="s">
        <v>6</v>
      </c>
    </row>
    <row r="1426" spans="1:9">
      <c r="A1426" s="690">
        <v>6092357</v>
      </c>
      <c r="B1426" s="406">
        <v>22</v>
      </c>
      <c r="C1426" s="452"/>
      <c r="D1426" s="402" t="s">
        <v>278</v>
      </c>
      <c r="E1426" s="413" t="s">
        <v>4777</v>
      </c>
      <c r="F1426" s="404" t="s">
        <v>116</v>
      </c>
      <c r="G1426" s="406"/>
      <c r="H1426" s="400" t="s">
        <v>6</v>
      </c>
      <c r="I1426" s="398" t="s">
        <v>6</v>
      </c>
    </row>
    <row r="1427" spans="1:9">
      <c r="A1427" s="690">
        <v>6092357</v>
      </c>
      <c r="B1427" s="406">
        <v>23</v>
      </c>
      <c r="C1427" s="442"/>
      <c r="D1427" s="402" t="s">
        <v>278</v>
      </c>
      <c r="E1427" s="413" t="s">
        <v>4792</v>
      </c>
      <c r="F1427" s="404" t="s">
        <v>116</v>
      </c>
      <c r="G1427" s="406"/>
      <c r="H1427" s="400" t="s">
        <v>6</v>
      </c>
      <c r="I1427" s="398" t="s">
        <v>6</v>
      </c>
    </row>
    <row r="1428" spans="1:9" ht="165">
      <c r="A1428" s="690">
        <v>6092357</v>
      </c>
      <c r="B1428" s="406">
        <v>24</v>
      </c>
      <c r="C1428" s="442" t="s">
        <v>2914</v>
      </c>
      <c r="D1428" s="402" t="s">
        <v>207</v>
      </c>
      <c r="E1428" s="402" t="s">
        <v>4777</v>
      </c>
      <c r="F1428" s="404" t="s">
        <v>412</v>
      </c>
      <c r="G1428" s="406"/>
      <c r="H1428" s="400" t="s">
        <v>6</v>
      </c>
      <c r="I1428" s="398" t="s">
        <v>6</v>
      </c>
    </row>
    <row r="1429" spans="1:9" ht="75">
      <c r="A1429" s="690">
        <v>6092357</v>
      </c>
      <c r="B1429" s="406">
        <v>25</v>
      </c>
      <c r="C1429" s="442"/>
      <c r="D1429" s="412" t="s">
        <v>2588</v>
      </c>
      <c r="E1429" s="412" t="s">
        <v>4781</v>
      </c>
      <c r="F1429" s="428" t="s">
        <v>273</v>
      </c>
      <c r="G1429" s="426" t="s">
        <v>2552</v>
      </c>
      <c r="H1429" s="400" t="s">
        <v>6</v>
      </c>
      <c r="I1429" s="398" t="s">
        <v>6</v>
      </c>
    </row>
    <row r="1430" spans="1:9">
      <c r="A1430" s="690">
        <v>6092357</v>
      </c>
      <c r="B1430" s="406">
        <v>26</v>
      </c>
      <c r="C1430" s="442"/>
      <c r="D1430" s="402" t="s">
        <v>2552</v>
      </c>
      <c r="E1430" s="402" t="s">
        <v>4794</v>
      </c>
      <c r="F1430" s="410" t="s">
        <v>2553</v>
      </c>
      <c r="G1430" s="406"/>
      <c r="H1430" s="436" t="s">
        <v>6</v>
      </c>
      <c r="I1430" s="398" t="s">
        <v>6</v>
      </c>
    </row>
    <row r="1431" spans="1:9" ht="30">
      <c r="A1431" s="690">
        <v>6092357</v>
      </c>
      <c r="B1431" s="406">
        <v>27</v>
      </c>
      <c r="C1431" s="442"/>
      <c r="D1431" s="398" t="s">
        <v>205</v>
      </c>
      <c r="E1431" s="398" t="s">
        <v>4782</v>
      </c>
      <c r="F1431" s="439" t="s">
        <v>2589</v>
      </c>
      <c r="G1431" s="421" t="s">
        <v>3091</v>
      </c>
      <c r="H1431" s="436" t="s">
        <v>6</v>
      </c>
      <c r="I1431" s="398" t="s">
        <v>6</v>
      </c>
    </row>
    <row r="1432" spans="1:9" ht="60">
      <c r="A1432" s="690">
        <v>6092357</v>
      </c>
      <c r="B1432" s="406">
        <v>28</v>
      </c>
      <c r="C1432" s="442"/>
      <c r="D1432" s="412" t="s">
        <v>2560</v>
      </c>
      <c r="E1432" s="412" t="s">
        <v>4777</v>
      </c>
      <c r="F1432" s="428" t="s">
        <v>2557</v>
      </c>
      <c r="G1432" s="426"/>
      <c r="H1432" s="436" t="s">
        <v>6</v>
      </c>
      <c r="I1432" s="398" t="s">
        <v>6</v>
      </c>
    </row>
    <row r="1433" spans="1:9" ht="180">
      <c r="A1433" s="690">
        <v>6092357</v>
      </c>
      <c r="B1433" s="406">
        <v>29</v>
      </c>
      <c r="C1433" s="392" t="s">
        <v>2937</v>
      </c>
      <c r="D1433" s="402" t="s">
        <v>1013</v>
      </c>
      <c r="E1433" s="402" t="s">
        <v>4807</v>
      </c>
      <c r="F1433" s="428" t="s">
        <v>2917</v>
      </c>
      <c r="G1433" s="402" t="s">
        <v>1014</v>
      </c>
      <c r="H1433" s="402"/>
      <c r="I1433" s="398" t="s">
        <v>6</v>
      </c>
    </row>
    <row r="1434" spans="1:9" ht="60">
      <c r="A1434" s="690">
        <v>6092357</v>
      </c>
      <c r="B1434" s="406">
        <v>30</v>
      </c>
      <c r="C1434" s="392"/>
      <c r="D1434" s="412" t="s">
        <v>2560</v>
      </c>
      <c r="E1434" s="412" t="s">
        <v>4792</v>
      </c>
      <c r="F1434" s="428" t="s">
        <v>2557</v>
      </c>
      <c r="G1434" s="426"/>
      <c r="H1434" s="436" t="s">
        <v>6</v>
      </c>
      <c r="I1434" s="398" t="s">
        <v>6</v>
      </c>
    </row>
    <row r="1435" spans="1:9">
      <c r="A1435" s="690">
        <v>6092357</v>
      </c>
      <c r="B1435" s="406">
        <v>31</v>
      </c>
      <c r="C1435" s="483"/>
      <c r="D1435" s="402" t="s">
        <v>207</v>
      </c>
      <c r="E1435" s="402" t="s">
        <v>4777</v>
      </c>
      <c r="F1435" s="404" t="s">
        <v>412</v>
      </c>
      <c r="G1435" s="406"/>
      <c r="H1435" s="400" t="s">
        <v>6</v>
      </c>
      <c r="I1435" s="398" t="s">
        <v>6</v>
      </c>
    </row>
    <row r="1436" spans="1:9" ht="75">
      <c r="A1436" s="690">
        <v>6092357</v>
      </c>
      <c r="B1436" s="406">
        <v>32</v>
      </c>
      <c r="C1436" s="402"/>
      <c r="D1436" s="402" t="s">
        <v>271</v>
      </c>
      <c r="E1436" s="402" t="s">
        <v>4825</v>
      </c>
      <c r="F1436" s="404" t="s">
        <v>273</v>
      </c>
      <c r="G1436" s="406" t="s">
        <v>274</v>
      </c>
      <c r="H1436" s="400" t="s">
        <v>6</v>
      </c>
      <c r="I1436" s="398" t="s">
        <v>6</v>
      </c>
    </row>
    <row r="1437" spans="1:9">
      <c r="A1437" s="690">
        <v>6092357</v>
      </c>
      <c r="B1437" s="406">
        <v>33</v>
      </c>
      <c r="C1437" s="392"/>
      <c r="D1437" s="402"/>
      <c r="E1437" s="402" t="s">
        <v>4785</v>
      </c>
      <c r="F1437" s="404"/>
      <c r="G1437" s="406">
        <v>5</v>
      </c>
      <c r="H1437" s="398"/>
      <c r="I1437" s="398" t="s">
        <v>6</v>
      </c>
    </row>
    <row r="1438" spans="1:9">
      <c r="A1438" s="690">
        <v>6092357</v>
      </c>
      <c r="B1438" s="406">
        <v>34</v>
      </c>
      <c r="C1438" s="392"/>
      <c r="D1438" s="398" t="s">
        <v>521</v>
      </c>
      <c r="E1438" s="402" t="s">
        <v>4794</v>
      </c>
      <c r="F1438" s="404" t="s">
        <v>1000</v>
      </c>
      <c r="G1438" s="406"/>
      <c r="H1438" s="398"/>
      <c r="I1438" s="398" t="s">
        <v>6</v>
      </c>
    </row>
    <row r="1439" spans="1:9" ht="30">
      <c r="A1439" s="690">
        <v>6092357</v>
      </c>
      <c r="B1439" s="406">
        <v>35</v>
      </c>
      <c r="C1439" s="402"/>
      <c r="D1439" s="398" t="s">
        <v>521</v>
      </c>
      <c r="E1439" s="431" t="s">
        <v>4782</v>
      </c>
      <c r="F1439" s="404" t="s">
        <v>276</v>
      </c>
      <c r="G1439" s="405" t="s">
        <v>277</v>
      </c>
      <c r="H1439" s="400" t="s">
        <v>6</v>
      </c>
      <c r="I1439" s="398" t="s">
        <v>6</v>
      </c>
    </row>
    <row r="1440" spans="1:9">
      <c r="A1440" s="690">
        <v>6092357</v>
      </c>
      <c r="B1440" s="406">
        <v>36</v>
      </c>
      <c r="C1440" s="402"/>
      <c r="D1440" s="402" t="s">
        <v>278</v>
      </c>
      <c r="E1440" s="413" t="s">
        <v>4777</v>
      </c>
      <c r="F1440" s="404" t="s">
        <v>116</v>
      </c>
      <c r="G1440" s="406"/>
      <c r="H1440" s="400" t="s">
        <v>6</v>
      </c>
      <c r="I1440" s="398" t="s">
        <v>6</v>
      </c>
    </row>
    <row r="1441" spans="1:9">
      <c r="A1441" s="690">
        <v>6092357</v>
      </c>
      <c r="B1441" s="406">
        <v>37</v>
      </c>
      <c r="C1441" s="402"/>
      <c r="D1441" s="402" t="s">
        <v>1013</v>
      </c>
      <c r="E1441" s="406" t="s">
        <v>4783</v>
      </c>
      <c r="F1441" s="404" t="s">
        <v>2912</v>
      </c>
      <c r="G1441" s="402" t="s">
        <v>1014</v>
      </c>
      <c r="H1441" s="436" t="s">
        <v>6</v>
      </c>
      <c r="I1441" s="398" t="s">
        <v>6</v>
      </c>
    </row>
    <row r="1442" spans="1:9" ht="30">
      <c r="A1442" s="690">
        <v>6092357</v>
      </c>
      <c r="B1442" s="406">
        <v>38</v>
      </c>
      <c r="C1442" s="402"/>
      <c r="D1442" s="406" t="s">
        <v>542</v>
      </c>
      <c r="E1442" s="406" t="s">
        <v>4779</v>
      </c>
      <c r="F1442" s="404" t="s">
        <v>1019</v>
      </c>
      <c r="G1442" s="406"/>
      <c r="H1442" s="436" t="s">
        <v>6</v>
      </c>
      <c r="I1442" s="398" t="s">
        <v>6</v>
      </c>
    </row>
    <row r="1443" spans="1:9">
      <c r="A1443" s="690">
        <v>6092357</v>
      </c>
      <c r="B1443" s="406">
        <v>39</v>
      </c>
      <c r="C1443" s="402"/>
      <c r="D1443" s="406"/>
      <c r="E1443" s="406" t="s">
        <v>4785</v>
      </c>
      <c r="F1443" s="439"/>
      <c r="G1443" s="406">
        <v>10</v>
      </c>
      <c r="H1443" s="402"/>
      <c r="I1443" s="398" t="s">
        <v>6</v>
      </c>
    </row>
    <row r="1444" spans="1:9">
      <c r="A1444" s="690">
        <v>6092357</v>
      </c>
      <c r="B1444" s="406">
        <v>40</v>
      </c>
      <c r="C1444" s="402"/>
      <c r="D1444" s="402" t="s">
        <v>278</v>
      </c>
      <c r="E1444" s="413" t="s">
        <v>4777</v>
      </c>
      <c r="F1444" s="404" t="s">
        <v>116</v>
      </c>
      <c r="G1444" s="406"/>
      <c r="H1444" s="400" t="s">
        <v>6</v>
      </c>
      <c r="I1444" s="398" t="s">
        <v>6</v>
      </c>
    </row>
    <row r="1445" spans="1:9">
      <c r="A1445" s="678"/>
      <c r="B1445" s="474"/>
      <c r="C1445" s="474"/>
      <c r="D1445" s="474"/>
      <c r="E1445" s="474" t="s">
        <v>4788</v>
      </c>
      <c r="F1445" s="475"/>
      <c r="G1445" s="477"/>
      <c r="H1445" s="474"/>
      <c r="I1445" s="474"/>
    </row>
    <row r="1446" spans="1:9" ht="60">
      <c r="A1446" s="690">
        <v>6092327</v>
      </c>
      <c r="B1446" s="406">
        <v>1</v>
      </c>
      <c r="C1446" s="410" t="s">
        <v>20</v>
      </c>
      <c r="D1446" s="405" t="s">
        <v>21</v>
      </c>
      <c r="E1446" s="405" t="s">
        <v>4777</v>
      </c>
      <c r="F1446" s="403" t="s">
        <v>22</v>
      </c>
      <c r="G1446" s="405"/>
      <c r="H1446" s="400" t="s">
        <v>6</v>
      </c>
      <c r="I1446" s="398" t="s">
        <v>6</v>
      </c>
    </row>
    <row r="1447" spans="1:9" ht="60">
      <c r="A1447" s="690">
        <v>6092327</v>
      </c>
      <c r="B1447" s="406">
        <v>2</v>
      </c>
      <c r="C1447" s="402"/>
      <c r="D1447" s="405" t="s">
        <v>0</v>
      </c>
      <c r="E1447" s="405" t="s">
        <v>4778</v>
      </c>
      <c r="F1447" s="403" t="s">
        <v>23</v>
      </c>
      <c r="G1447" s="426" t="s">
        <v>134</v>
      </c>
      <c r="H1447" s="398"/>
      <c r="I1447" s="398" t="s">
        <v>6</v>
      </c>
    </row>
    <row r="1448" spans="1:9" ht="60">
      <c r="A1448" s="690">
        <v>6092327</v>
      </c>
      <c r="B1448" s="406">
        <v>3</v>
      </c>
      <c r="C1448" s="402"/>
      <c r="D1448" s="405" t="s">
        <v>1</v>
      </c>
      <c r="E1448" s="405" t="s">
        <v>4778</v>
      </c>
      <c r="F1448" s="403" t="s">
        <v>24</v>
      </c>
      <c r="G1448" s="438" t="s">
        <v>100</v>
      </c>
      <c r="H1448" s="398"/>
      <c r="I1448" s="398" t="s">
        <v>6</v>
      </c>
    </row>
    <row r="1449" spans="1:9" ht="45">
      <c r="A1449" s="690">
        <v>6092327</v>
      </c>
      <c r="B1449" s="406">
        <v>4</v>
      </c>
      <c r="C1449" s="402"/>
      <c r="D1449" s="405" t="s">
        <v>2</v>
      </c>
      <c r="E1449" s="405" t="s">
        <v>4778</v>
      </c>
      <c r="F1449" s="403" t="s">
        <v>25</v>
      </c>
      <c r="G1449" s="426">
        <v>201483</v>
      </c>
      <c r="H1449" s="398"/>
      <c r="I1449" s="398" t="s">
        <v>6</v>
      </c>
    </row>
    <row r="1450" spans="1:9" ht="45">
      <c r="A1450" s="690">
        <v>6092327</v>
      </c>
      <c r="B1450" s="406">
        <v>5</v>
      </c>
      <c r="C1450" s="402"/>
      <c r="D1450" s="405" t="s">
        <v>1003</v>
      </c>
      <c r="E1450" s="405" t="s">
        <v>4779</v>
      </c>
      <c r="F1450" s="403" t="s">
        <v>27</v>
      </c>
      <c r="G1450" s="405"/>
      <c r="H1450" s="398"/>
      <c r="I1450" s="398" t="s">
        <v>6</v>
      </c>
    </row>
    <row r="1451" spans="1:9" ht="60">
      <c r="A1451" s="690">
        <v>6092327</v>
      </c>
      <c r="B1451" s="406">
        <v>6</v>
      </c>
      <c r="C1451" s="402"/>
      <c r="D1451" s="405" t="s">
        <v>7</v>
      </c>
      <c r="E1451" s="405" t="s">
        <v>4777</v>
      </c>
      <c r="F1451" s="403" t="s">
        <v>28</v>
      </c>
      <c r="G1451" s="405"/>
      <c r="H1451" s="400" t="s">
        <v>6</v>
      </c>
      <c r="I1451" s="398" t="s">
        <v>6</v>
      </c>
    </row>
    <row r="1452" spans="1:9" ht="165">
      <c r="A1452" s="690">
        <v>6092327</v>
      </c>
      <c r="B1452" s="406">
        <v>7</v>
      </c>
      <c r="C1452" s="407" t="s">
        <v>2914</v>
      </c>
      <c r="D1452" s="413" t="s">
        <v>102</v>
      </c>
      <c r="E1452" s="402" t="s">
        <v>4780</v>
      </c>
      <c r="F1452" s="403" t="s">
        <v>28</v>
      </c>
      <c r="G1452" s="406" t="s">
        <v>399</v>
      </c>
      <c r="H1452" s="400" t="s">
        <v>6</v>
      </c>
      <c r="I1452" s="398" t="s">
        <v>6</v>
      </c>
    </row>
    <row r="1453" spans="1:9">
      <c r="A1453" s="690">
        <v>6092327</v>
      </c>
      <c r="B1453" s="406">
        <v>8</v>
      </c>
      <c r="C1453" s="407"/>
      <c r="D1453" s="402" t="s">
        <v>513</v>
      </c>
      <c r="E1453" s="402" t="s">
        <v>4777</v>
      </c>
      <c r="F1453" s="404" t="s">
        <v>401</v>
      </c>
      <c r="G1453" s="406"/>
      <c r="H1453" s="400" t="s">
        <v>6</v>
      </c>
      <c r="I1453" s="398" t="s">
        <v>6</v>
      </c>
    </row>
    <row r="1454" spans="1:9" ht="60">
      <c r="A1454" s="690">
        <v>6092327</v>
      </c>
      <c r="B1454" s="406">
        <v>9</v>
      </c>
      <c r="C1454" s="407"/>
      <c r="D1454" s="402" t="s">
        <v>402</v>
      </c>
      <c r="E1454" s="402" t="s">
        <v>4778</v>
      </c>
      <c r="F1454" s="404" t="s">
        <v>515</v>
      </c>
      <c r="G1454" s="405" t="s">
        <v>3092</v>
      </c>
      <c r="H1454" s="400" t="s">
        <v>6</v>
      </c>
      <c r="I1454" s="398" t="s">
        <v>6</v>
      </c>
    </row>
    <row r="1455" spans="1:9">
      <c r="A1455" s="690">
        <v>6092327</v>
      </c>
      <c r="B1455" s="406">
        <v>10</v>
      </c>
      <c r="C1455" s="407"/>
      <c r="D1455" s="402" t="s">
        <v>203</v>
      </c>
      <c r="E1455" s="402" t="s">
        <v>4779</v>
      </c>
      <c r="F1455" s="404" t="s">
        <v>406</v>
      </c>
      <c r="G1455" s="405"/>
      <c r="H1455" s="400" t="s">
        <v>6</v>
      </c>
      <c r="I1455" s="398" t="s">
        <v>6</v>
      </c>
    </row>
    <row r="1456" spans="1:9">
      <c r="A1456" s="690">
        <v>6092327</v>
      </c>
      <c r="B1456" s="406">
        <v>11</v>
      </c>
      <c r="C1456" s="407"/>
      <c r="D1456" s="402" t="s">
        <v>513</v>
      </c>
      <c r="E1456" s="402" t="s">
        <v>4777</v>
      </c>
      <c r="F1456" s="404" t="s">
        <v>401</v>
      </c>
      <c r="G1456" s="406"/>
      <c r="H1456" s="400" t="s">
        <v>6</v>
      </c>
      <c r="I1456" s="398" t="s">
        <v>6</v>
      </c>
    </row>
    <row r="1457" spans="1:9" ht="90">
      <c r="A1457" s="690">
        <v>6092327</v>
      </c>
      <c r="B1457" s="406">
        <v>12</v>
      </c>
      <c r="C1457" s="407"/>
      <c r="D1457" s="402" t="s">
        <v>2504</v>
      </c>
      <c r="E1457" s="402" t="s">
        <v>4782</v>
      </c>
      <c r="F1457" s="404" t="s">
        <v>409</v>
      </c>
      <c r="G1457" s="405" t="s">
        <v>3093</v>
      </c>
      <c r="H1457" s="400" t="s">
        <v>6</v>
      </c>
      <c r="I1457" s="398" t="s">
        <v>6</v>
      </c>
    </row>
    <row r="1458" spans="1:9">
      <c r="A1458" s="690">
        <v>6092327</v>
      </c>
      <c r="B1458" s="406">
        <v>13</v>
      </c>
      <c r="C1458" s="407"/>
      <c r="D1458" s="402" t="s">
        <v>207</v>
      </c>
      <c r="E1458" s="402" t="s">
        <v>4777</v>
      </c>
      <c r="F1458" s="404" t="s">
        <v>412</v>
      </c>
      <c r="G1458" s="406"/>
      <c r="H1458" s="400" t="s">
        <v>6</v>
      </c>
      <c r="I1458" s="398" t="s">
        <v>6</v>
      </c>
    </row>
    <row r="1459" spans="1:9" ht="75">
      <c r="A1459" s="690">
        <v>6092327</v>
      </c>
      <c r="B1459" s="406">
        <v>14</v>
      </c>
      <c r="C1459" s="407"/>
      <c r="D1459" s="412" t="s">
        <v>2588</v>
      </c>
      <c r="E1459" s="412" t="s">
        <v>4781</v>
      </c>
      <c r="F1459" s="428" t="s">
        <v>273</v>
      </c>
      <c r="G1459" s="426" t="s">
        <v>2552</v>
      </c>
      <c r="H1459" s="400" t="s">
        <v>6</v>
      </c>
      <c r="I1459" s="398" t="s">
        <v>6</v>
      </c>
    </row>
    <row r="1460" spans="1:9">
      <c r="A1460" s="690">
        <v>6092327</v>
      </c>
      <c r="B1460" s="406">
        <v>15</v>
      </c>
      <c r="C1460" s="407"/>
      <c r="D1460" s="402" t="s">
        <v>2552</v>
      </c>
      <c r="E1460" s="402" t="s">
        <v>4794</v>
      </c>
      <c r="F1460" s="410" t="s">
        <v>2553</v>
      </c>
      <c r="G1460" s="406"/>
      <c r="H1460" s="436" t="s">
        <v>6</v>
      </c>
      <c r="I1460" s="398" t="s">
        <v>6</v>
      </c>
    </row>
    <row r="1461" spans="1:9" ht="30">
      <c r="A1461" s="690">
        <v>6092327</v>
      </c>
      <c r="B1461" s="406">
        <v>16</v>
      </c>
      <c r="C1461" s="407"/>
      <c r="D1461" s="398" t="s">
        <v>205</v>
      </c>
      <c r="E1461" s="398" t="s">
        <v>4782</v>
      </c>
      <c r="F1461" s="439" t="s">
        <v>2589</v>
      </c>
      <c r="G1461" s="421" t="s">
        <v>3091</v>
      </c>
      <c r="H1461" s="436" t="s">
        <v>6</v>
      </c>
      <c r="I1461" s="398" t="s">
        <v>6</v>
      </c>
    </row>
    <row r="1462" spans="1:9" ht="60">
      <c r="A1462" s="690">
        <v>6092327</v>
      </c>
      <c r="B1462" s="406">
        <v>17</v>
      </c>
      <c r="C1462" s="407"/>
      <c r="D1462" s="412" t="s">
        <v>2560</v>
      </c>
      <c r="E1462" s="412" t="s">
        <v>4777</v>
      </c>
      <c r="F1462" s="428" t="s">
        <v>2557</v>
      </c>
      <c r="G1462" s="426"/>
      <c r="H1462" s="436" t="s">
        <v>6</v>
      </c>
      <c r="I1462" s="398" t="s">
        <v>6</v>
      </c>
    </row>
    <row r="1463" spans="1:9" ht="60">
      <c r="A1463" s="690">
        <v>6092327</v>
      </c>
      <c r="B1463" s="406">
        <v>18</v>
      </c>
      <c r="C1463" s="407"/>
      <c r="D1463" s="402" t="s">
        <v>3094</v>
      </c>
      <c r="E1463" s="402" t="s">
        <v>4835</v>
      </c>
      <c r="F1463" s="428" t="s">
        <v>3095</v>
      </c>
      <c r="G1463" s="406"/>
      <c r="H1463" s="402"/>
      <c r="I1463" s="398" t="s">
        <v>6</v>
      </c>
    </row>
    <row r="1464" spans="1:9" ht="135">
      <c r="A1464" s="690">
        <v>6092327</v>
      </c>
      <c r="B1464" s="406">
        <v>19</v>
      </c>
      <c r="C1464" s="407" t="s">
        <v>3096</v>
      </c>
      <c r="D1464" s="402" t="s">
        <v>1013</v>
      </c>
      <c r="E1464" s="406" t="s">
        <v>4783</v>
      </c>
      <c r="F1464" s="428" t="s">
        <v>2564</v>
      </c>
      <c r="G1464" s="402" t="s">
        <v>1014</v>
      </c>
      <c r="H1464" s="436" t="s">
        <v>6</v>
      </c>
      <c r="I1464" s="398" t="s">
        <v>6</v>
      </c>
    </row>
    <row r="1465" spans="1:9" ht="135">
      <c r="A1465" s="690">
        <v>6092327</v>
      </c>
      <c r="B1465" s="406">
        <v>20</v>
      </c>
      <c r="C1465" s="407" t="s">
        <v>3097</v>
      </c>
      <c r="D1465" s="402" t="s">
        <v>1013</v>
      </c>
      <c r="E1465" s="402" t="s">
        <v>4807</v>
      </c>
      <c r="F1465" s="428" t="s">
        <v>2917</v>
      </c>
      <c r="G1465" s="402" t="s">
        <v>1014</v>
      </c>
      <c r="H1465" s="402"/>
      <c r="I1465" s="398" t="s">
        <v>6</v>
      </c>
    </row>
    <row r="1466" spans="1:9" ht="135">
      <c r="A1466" s="690">
        <v>6092327</v>
      </c>
      <c r="B1466" s="406">
        <v>21</v>
      </c>
      <c r="C1466" s="407" t="s">
        <v>3098</v>
      </c>
      <c r="D1466" s="402" t="s">
        <v>2915</v>
      </c>
      <c r="E1466" s="402" t="s">
        <v>4792</v>
      </c>
      <c r="F1466" s="428" t="s">
        <v>2557</v>
      </c>
      <c r="G1466" s="406"/>
      <c r="H1466" s="436" t="s">
        <v>6</v>
      </c>
      <c r="I1466" s="398" t="s">
        <v>6</v>
      </c>
    </row>
    <row r="1467" spans="1:9" ht="75">
      <c r="A1467" s="690">
        <v>6092327</v>
      </c>
      <c r="B1467" s="406">
        <v>22</v>
      </c>
      <c r="C1467" s="407"/>
      <c r="D1467" s="405" t="s">
        <v>209</v>
      </c>
      <c r="E1467" s="405" t="s">
        <v>4783</v>
      </c>
      <c r="F1467" s="411" t="s">
        <v>211</v>
      </c>
      <c r="G1467" s="405" t="s">
        <v>209</v>
      </c>
      <c r="H1467" s="400" t="s">
        <v>6</v>
      </c>
      <c r="I1467" s="398" t="s">
        <v>6</v>
      </c>
    </row>
    <row r="1468" spans="1:9">
      <c r="A1468" s="690">
        <v>6092327</v>
      </c>
      <c r="B1468" s="406">
        <v>23</v>
      </c>
      <c r="C1468" s="407"/>
      <c r="D1468" s="398" t="s">
        <v>49</v>
      </c>
      <c r="E1468" s="398" t="s">
        <v>4777</v>
      </c>
      <c r="F1468" s="410" t="s">
        <v>50</v>
      </c>
      <c r="G1468" s="405"/>
      <c r="H1468" s="400" t="s">
        <v>6</v>
      </c>
      <c r="I1468" s="398" t="s">
        <v>6</v>
      </c>
    </row>
    <row r="1469" spans="1:9" ht="90">
      <c r="A1469" s="690">
        <v>6092327</v>
      </c>
      <c r="B1469" s="406">
        <v>24</v>
      </c>
      <c r="C1469" s="407" t="s">
        <v>3099</v>
      </c>
      <c r="D1469" s="412" t="s">
        <v>173</v>
      </c>
      <c r="E1469" s="412" t="s">
        <v>4779</v>
      </c>
      <c r="F1469" s="417" t="s">
        <v>174</v>
      </c>
      <c r="G1469" s="426"/>
      <c r="H1469" s="400" t="s">
        <v>6</v>
      </c>
      <c r="I1469" s="398" t="s">
        <v>6</v>
      </c>
    </row>
    <row r="1470" spans="1:9">
      <c r="A1470" s="690">
        <v>6092327</v>
      </c>
      <c r="B1470" s="406">
        <v>25</v>
      </c>
      <c r="C1470" s="407"/>
      <c r="D1470" s="412"/>
      <c r="E1470" s="412" t="s">
        <v>4785</v>
      </c>
      <c r="F1470" s="417"/>
      <c r="G1470" s="426">
        <v>10</v>
      </c>
      <c r="H1470" s="398"/>
      <c r="I1470" s="398" t="s">
        <v>6</v>
      </c>
    </row>
    <row r="1471" spans="1:9">
      <c r="A1471" s="690">
        <v>6092327</v>
      </c>
      <c r="B1471" s="406">
        <v>26</v>
      </c>
      <c r="C1471" s="407"/>
      <c r="D1471" s="398" t="s">
        <v>146</v>
      </c>
      <c r="E1471" s="412" t="s">
        <v>4786</v>
      </c>
      <c r="F1471" s="417" t="s">
        <v>148</v>
      </c>
      <c r="G1471" s="426">
        <v>500</v>
      </c>
      <c r="H1471" s="398"/>
      <c r="I1471" s="398" t="s">
        <v>6</v>
      </c>
    </row>
    <row r="1472" spans="1:9">
      <c r="A1472" s="690">
        <v>6092327</v>
      </c>
      <c r="B1472" s="406">
        <v>27</v>
      </c>
      <c r="C1472" s="407"/>
      <c r="D1472" s="398" t="s">
        <v>1078</v>
      </c>
      <c r="E1472" s="412" t="s">
        <v>4777</v>
      </c>
      <c r="F1472" s="417" t="s">
        <v>50</v>
      </c>
      <c r="G1472" s="405"/>
      <c r="H1472" s="398"/>
      <c r="I1472" s="398" t="s">
        <v>6</v>
      </c>
    </row>
    <row r="1473" spans="1:9">
      <c r="A1473" s="690">
        <v>6092327</v>
      </c>
      <c r="B1473" s="406">
        <v>28</v>
      </c>
      <c r="C1473" s="407"/>
      <c r="D1473" s="398" t="s">
        <v>831</v>
      </c>
      <c r="E1473" s="398" t="s">
        <v>4781</v>
      </c>
      <c r="F1473" s="435" t="s">
        <v>181</v>
      </c>
      <c r="G1473" s="405" t="s">
        <v>182</v>
      </c>
      <c r="H1473" s="436" t="s">
        <v>6</v>
      </c>
      <c r="I1473" s="398" t="s">
        <v>6</v>
      </c>
    </row>
    <row r="1474" spans="1:9">
      <c r="A1474" s="690">
        <v>6092327</v>
      </c>
      <c r="B1474" s="406">
        <v>29</v>
      </c>
      <c r="C1474" s="407"/>
      <c r="D1474" s="398"/>
      <c r="E1474" s="398" t="s">
        <v>4785</v>
      </c>
      <c r="F1474" s="435"/>
      <c r="G1474" s="405">
        <v>10</v>
      </c>
      <c r="H1474" s="398"/>
      <c r="I1474" s="398" t="s">
        <v>6</v>
      </c>
    </row>
    <row r="1475" spans="1:9">
      <c r="A1475" s="690">
        <v>6092327</v>
      </c>
      <c r="B1475" s="406">
        <v>30</v>
      </c>
      <c r="C1475" s="407"/>
      <c r="D1475" s="412" t="s">
        <v>146</v>
      </c>
      <c r="E1475" s="412" t="s">
        <v>4786</v>
      </c>
      <c r="F1475" s="434" t="s">
        <v>148</v>
      </c>
      <c r="G1475" s="426">
        <v>600</v>
      </c>
      <c r="H1475" s="436" t="s">
        <v>6</v>
      </c>
      <c r="I1475" s="398" t="s">
        <v>6</v>
      </c>
    </row>
    <row r="1476" spans="1:9">
      <c r="A1476" s="690">
        <v>6092327</v>
      </c>
      <c r="B1476" s="406">
        <v>31</v>
      </c>
      <c r="C1476" s="407"/>
      <c r="D1476" s="398" t="s">
        <v>831</v>
      </c>
      <c r="E1476" s="398" t="s">
        <v>4805</v>
      </c>
      <c r="F1476" s="435" t="s">
        <v>181</v>
      </c>
      <c r="G1476" s="405" t="s">
        <v>182</v>
      </c>
      <c r="H1476" s="398"/>
      <c r="I1476" s="398" t="s">
        <v>6</v>
      </c>
    </row>
    <row r="1477" spans="1:9" ht="30">
      <c r="A1477" s="690">
        <v>6092327</v>
      </c>
      <c r="B1477" s="406">
        <v>32</v>
      </c>
      <c r="C1477" s="407" t="s">
        <v>965</v>
      </c>
      <c r="D1477" s="398" t="s">
        <v>778</v>
      </c>
      <c r="E1477" s="398" t="s">
        <v>4779</v>
      </c>
      <c r="F1477" s="435" t="s">
        <v>543</v>
      </c>
      <c r="G1477" s="405"/>
      <c r="H1477" s="436" t="s">
        <v>6</v>
      </c>
      <c r="I1477" s="398" t="s">
        <v>6</v>
      </c>
    </row>
    <row r="1478" spans="1:9">
      <c r="A1478" s="690">
        <v>6092327</v>
      </c>
      <c r="B1478" s="406">
        <v>33</v>
      </c>
      <c r="C1478" s="407"/>
      <c r="D1478" s="398"/>
      <c r="E1478" s="398" t="s">
        <v>4785</v>
      </c>
      <c r="F1478" s="435"/>
      <c r="G1478" s="405">
        <v>10</v>
      </c>
      <c r="H1478" s="398"/>
      <c r="I1478" s="398" t="s">
        <v>6</v>
      </c>
    </row>
    <row r="1479" spans="1:9">
      <c r="A1479" s="690">
        <v>6092327</v>
      </c>
      <c r="B1479" s="406">
        <v>34</v>
      </c>
      <c r="C1479" s="407"/>
      <c r="D1479" s="412" t="s">
        <v>146</v>
      </c>
      <c r="E1479" s="412" t="s">
        <v>4786</v>
      </c>
      <c r="F1479" s="434" t="s">
        <v>148</v>
      </c>
      <c r="G1479" s="426">
        <v>500</v>
      </c>
      <c r="H1479" s="436" t="s">
        <v>6</v>
      </c>
      <c r="I1479" s="398" t="s">
        <v>6</v>
      </c>
    </row>
    <row r="1480" spans="1:9" ht="225">
      <c r="A1480" s="690">
        <v>6092327</v>
      </c>
      <c r="B1480" s="406">
        <v>35</v>
      </c>
      <c r="C1480" s="407" t="s">
        <v>3100</v>
      </c>
      <c r="D1480" s="398" t="s">
        <v>94</v>
      </c>
      <c r="E1480" s="402" t="s">
        <v>4799</v>
      </c>
      <c r="F1480" s="435" t="s">
        <v>65</v>
      </c>
      <c r="G1480" s="406" t="s">
        <v>3101</v>
      </c>
      <c r="H1480" s="402"/>
      <c r="I1480" s="398" t="s">
        <v>6</v>
      </c>
    </row>
    <row r="1481" spans="1:9" ht="120">
      <c r="A1481" s="690">
        <v>6092327</v>
      </c>
      <c r="B1481" s="406">
        <v>36</v>
      </c>
      <c r="C1481" s="407" t="s">
        <v>3102</v>
      </c>
      <c r="D1481" s="398" t="s">
        <v>94</v>
      </c>
      <c r="E1481" s="398" t="s">
        <v>4784</v>
      </c>
      <c r="F1481" s="435" t="s">
        <v>65</v>
      </c>
      <c r="G1481" s="405" t="s">
        <v>833</v>
      </c>
      <c r="H1481" s="398"/>
      <c r="I1481" s="398" t="s">
        <v>6</v>
      </c>
    </row>
    <row r="1482" spans="1:9">
      <c r="A1482" s="690">
        <v>6092327</v>
      </c>
      <c r="B1482" s="406">
        <v>37</v>
      </c>
      <c r="C1482" s="407"/>
      <c r="D1482" s="398" t="s">
        <v>595</v>
      </c>
      <c r="E1482" s="398" t="s">
        <v>4779</v>
      </c>
      <c r="F1482" s="404" t="s">
        <v>256</v>
      </c>
      <c r="G1482" s="405"/>
      <c r="H1482" s="400" t="s">
        <v>6</v>
      </c>
      <c r="I1482" s="398" t="s">
        <v>6</v>
      </c>
    </row>
    <row r="1483" spans="1:9">
      <c r="A1483" s="690">
        <v>6092327</v>
      </c>
      <c r="B1483" s="406">
        <v>38</v>
      </c>
      <c r="C1483" s="407"/>
      <c r="D1483" s="398"/>
      <c r="E1483" s="398" t="s">
        <v>4785</v>
      </c>
      <c r="F1483" s="404"/>
      <c r="G1483" s="405">
        <v>10</v>
      </c>
      <c r="H1483" s="405"/>
      <c r="I1483" s="398" t="s">
        <v>6</v>
      </c>
    </row>
    <row r="1484" spans="1:9">
      <c r="A1484" s="690">
        <v>6092327</v>
      </c>
      <c r="B1484" s="406">
        <v>39</v>
      </c>
      <c r="C1484" s="407"/>
      <c r="D1484" s="398" t="s">
        <v>1214</v>
      </c>
      <c r="E1484" s="398" t="s">
        <v>4800</v>
      </c>
      <c r="F1484" s="404" t="s">
        <v>258</v>
      </c>
      <c r="G1484" s="421"/>
      <c r="H1484" s="400" t="s">
        <v>6</v>
      </c>
      <c r="I1484" s="398" t="s">
        <v>6</v>
      </c>
    </row>
    <row r="1485" spans="1:9" ht="165">
      <c r="A1485" s="690">
        <v>6092327</v>
      </c>
      <c r="B1485" s="406">
        <v>40</v>
      </c>
      <c r="C1485" s="407" t="s">
        <v>3103</v>
      </c>
      <c r="D1485" s="402" t="s">
        <v>3104</v>
      </c>
      <c r="E1485" s="402" t="s">
        <v>4809</v>
      </c>
      <c r="F1485" s="404" t="s">
        <v>3105</v>
      </c>
      <c r="G1485" s="449">
        <v>960645.16</v>
      </c>
      <c r="H1485" s="402"/>
      <c r="I1485" s="398" t="s">
        <v>6</v>
      </c>
    </row>
    <row r="1486" spans="1:9">
      <c r="A1486" s="690">
        <v>6092327</v>
      </c>
      <c r="B1486" s="406">
        <v>41</v>
      </c>
      <c r="C1486" s="407"/>
      <c r="D1486" s="398" t="s">
        <v>3106</v>
      </c>
      <c r="E1486" s="398" t="s">
        <v>4779</v>
      </c>
      <c r="F1486" s="404" t="s">
        <v>310</v>
      </c>
      <c r="G1486" s="405"/>
      <c r="H1486" s="400" t="s">
        <v>6</v>
      </c>
      <c r="I1486" s="398" t="s">
        <v>6</v>
      </c>
    </row>
    <row r="1487" spans="1:9">
      <c r="A1487" s="690">
        <v>6092327</v>
      </c>
      <c r="B1487" s="406">
        <v>42</v>
      </c>
      <c r="C1487" s="407"/>
      <c r="D1487" s="398"/>
      <c r="E1487" s="398" t="s">
        <v>4785</v>
      </c>
      <c r="F1487" s="404"/>
      <c r="G1487" s="405">
        <v>2</v>
      </c>
      <c r="H1487" s="402"/>
      <c r="I1487" s="398" t="s">
        <v>6</v>
      </c>
    </row>
    <row r="1488" spans="1:9">
      <c r="A1488" s="690">
        <v>6092327</v>
      </c>
      <c r="B1488" s="406">
        <v>43</v>
      </c>
      <c r="C1488" s="407"/>
      <c r="D1488" s="398" t="s">
        <v>311</v>
      </c>
      <c r="E1488" s="398" t="s">
        <v>4779</v>
      </c>
      <c r="F1488" s="404" t="s">
        <v>312</v>
      </c>
      <c r="G1488" s="405"/>
      <c r="H1488" s="400" t="s">
        <v>6</v>
      </c>
      <c r="I1488" s="398" t="s">
        <v>6</v>
      </c>
    </row>
    <row r="1489" spans="1:10">
      <c r="A1489" s="690">
        <v>6092327</v>
      </c>
      <c r="B1489" s="406">
        <v>44</v>
      </c>
      <c r="C1489" s="407"/>
      <c r="D1489" s="405"/>
      <c r="E1489" s="405" t="s">
        <v>4785</v>
      </c>
      <c r="F1489" s="407"/>
      <c r="G1489" s="406">
        <v>10</v>
      </c>
      <c r="H1489" s="402"/>
      <c r="I1489" s="398" t="s">
        <v>6</v>
      </c>
    </row>
    <row r="1490" spans="1:10">
      <c r="A1490" s="690">
        <v>6092327</v>
      </c>
      <c r="B1490" s="406">
        <v>45</v>
      </c>
      <c r="C1490" s="407"/>
      <c r="D1490" s="398" t="s">
        <v>146</v>
      </c>
      <c r="E1490" s="398" t="s">
        <v>4786</v>
      </c>
      <c r="F1490" s="410" t="s">
        <v>148</v>
      </c>
      <c r="G1490" s="415">
        <v>500</v>
      </c>
      <c r="H1490" s="400" t="s">
        <v>6</v>
      </c>
      <c r="I1490" s="398" t="s">
        <v>6</v>
      </c>
    </row>
    <row r="1491" spans="1:10">
      <c r="A1491" s="678"/>
      <c r="B1491" s="474"/>
      <c r="C1491" s="474"/>
      <c r="D1491" s="474"/>
      <c r="E1491" s="474" t="s">
        <v>4788</v>
      </c>
      <c r="F1491" s="475"/>
      <c r="G1491" s="477"/>
      <c r="H1491" s="474"/>
      <c r="I1491" s="474"/>
    </row>
    <row r="1492" spans="1:10" ht="75">
      <c r="A1492" s="663">
        <v>6097028</v>
      </c>
      <c r="B1492" s="412">
        <v>1</v>
      </c>
      <c r="C1492" s="433" t="s">
        <v>1896</v>
      </c>
      <c r="D1492" s="412" t="s">
        <v>21</v>
      </c>
      <c r="E1492" s="412" t="s">
        <v>4777</v>
      </c>
      <c r="F1492" s="434" t="s">
        <v>22</v>
      </c>
      <c r="G1492" s="412"/>
      <c r="H1492" s="436" t="s">
        <v>6</v>
      </c>
      <c r="I1492" s="398" t="s">
        <v>6</v>
      </c>
      <c r="J1492" s="385"/>
    </row>
    <row r="1493" spans="1:10">
      <c r="A1493" s="663">
        <v>6097028</v>
      </c>
      <c r="B1493" s="412">
        <v>2</v>
      </c>
      <c r="C1493" s="433"/>
      <c r="D1493" s="412" t="s">
        <v>0</v>
      </c>
      <c r="E1493" s="412" t="s">
        <v>4778</v>
      </c>
      <c r="F1493" s="434" t="s">
        <v>23</v>
      </c>
      <c r="G1493" s="412" t="s">
        <v>1158</v>
      </c>
      <c r="H1493" s="436" t="s">
        <v>6</v>
      </c>
      <c r="I1493" s="398" t="s">
        <v>6</v>
      </c>
      <c r="J1493" s="385"/>
    </row>
    <row r="1494" spans="1:10">
      <c r="A1494" s="663">
        <v>6097028</v>
      </c>
      <c r="B1494" s="412">
        <v>3</v>
      </c>
      <c r="C1494" s="433"/>
      <c r="D1494" s="412" t="s">
        <v>1</v>
      </c>
      <c r="E1494" s="412" t="s">
        <v>4778</v>
      </c>
      <c r="F1494" s="434" t="s">
        <v>24</v>
      </c>
      <c r="G1494" s="412" t="s">
        <v>100</v>
      </c>
      <c r="H1494" s="436" t="s">
        <v>6</v>
      </c>
      <c r="I1494" s="398" t="s">
        <v>6</v>
      </c>
      <c r="J1494" s="385"/>
    </row>
    <row r="1495" spans="1:10">
      <c r="A1495" s="663">
        <v>6097028</v>
      </c>
      <c r="B1495" s="412">
        <v>4</v>
      </c>
      <c r="C1495" s="433"/>
      <c r="D1495" s="412" t="s">
        <v>2</v>
      </c>
      <c r="E1495" s="412" t="s">
        <v>4778</v>
      </c>
      <c r="F1495" s="434" t="s">
        <v>25</v>
      </c>
      <c r="G1495" s="412">
        <v>201482</v>
      </c>
      <c r="H1495" s="436" t="s">
        <v>6</v>
      </c>
      <c r="I1495" s="398" t="s">
        <v>6</v>
      </c>
      <c r="J1495" s="385"/>
    </row>
    <row r="1496" spans="1:10">
      <c r="A1496" s="663">
        <v>6097028</v>
      </c>
      <c r="B1496" s="412">
        <v>5</v>
      </c>
      <c r="C1496" s="433"/>
      <c r="D1496" s="412" t="s">
        <v>26</v>
      </c>
      <c r="E1496" s="412" t="s">
        <v>4779</v>
      </c>
      <c r="F1496" s="434" t="s">
        <v>27</v>
      </c>
      <c r="G1496" s="412"/>
      <c r="H1496" s="436" t="s">
        <v>6</v>
      </c>
      <c r="I1496" s="398" t="s">
        <v>6</v>
      </c>
      <c r="J1496" s="385"/>
    </row>
    <row r="1497" spans="1:10">
      <c r="A1497" s="663">
        <v>6097028</v>
      </c>
      <c r="B1497" s="412">
        <v>6</v>
      </c>
      <c r="C1497" s="433"/>
      <c r="D1497" s="412" t="s">
        <v>7</v>
      </c>
      <c r="E1497" s="412" t="s">
        <v>4777</v>
      </c>
      <c r="F1497" s="434" t="s">
        <v>28</v>
      </c>
      <c r="G1497" s="412"/>
      <c r="H1497" s="436" t="s">
        <v>6</v>
      </c>
      <c r="I1497" s="398" t="s">
        <v>6</v>
      </c>
      <c r="J1497" s="385"/>
    </row>
    <row r="1498" spans="1:10" ht="60">
      <c r="A1498" s="663">
        <v>6097028</v>
      </c>
      <c r="B1498" s="412">
        <v>7</v>
      </c>
      <c r="C1498" s="433"/>
      <c r="D1498" s="426" t="s">
        <v>911</v>
      </c>
      <c r="E1498" s="426" t="s">
        <v>4780</v>
      </c>
      <c r="F1498" s="434" t="s">
        <v>28</v>
      </c>
      <c r="G1498" s="426" t="s">
        <v>576</v>
      </c>
      <c r="H1498" s="436" t="s">
        <v>6</v>
      </c>
      <c r="I1498" s="398" t="s">
        <v>6</v>
      </c>
      <c r="J1498" s="385"/>
    </row>
    <row r="1499" spans="1:10">
      <c r="A1499" s="663">
        <v>6097028</v>
      </c>
      <c r="B1499" s="412">
        <v>8</v>
      </c>
      <c r="C1499" s="433"/>
      <c r="D1499" s="412" t="s">
        <v>577</v>
      </c>
      <c r="E1499" s="412" t="s">
        <v>4777</v>
      </c>
      <c r="F1499" s="441" t="s">
        <v>578</v>
      </c>
      <c r="G1499" s="426"/>
      <c r="H1499" s="436" t="s">
        <v>6</v>
      </c>
      <c r="I1499" s="398" t="s">
        <v>6</v>
      </c>
      <c r="J1499" s="385"/>
    </row>
    <row r="1500" spans="1:10">
      <c r="A1500" s="663">
        <v>6097028</v>
      </c>
      <c r="B1500" s="412">
        <v>9</v>
      </c>
      <c r="C1500" s="433"/>
      <c r="D1500" s="412" t="s">
        <v>2188</v>
      </c>
      <c r="E1500" s="412" t="s">
        <v>4818</v>
      </c>
      <c r="F1500" s="441" t="s">
        <v>2187</v>
      </c>
      <c r="G1500" s="426"/>
      <c r="H1500" s="436" t="s">
        <v>6</v>
      </c>
      <c r="I1500" s="398" t="s">
        <v>6</v>
      </c>
      <c r="J1500" s="385"/>
    </row>
    <row r="1501" spans="1:10" ht="60">
      <c r="A1501" s="663">
        <v>6097028</v>
      </c>
      <c r="B1501" s="412">
        <v>10</v>
      </c>
      <c r="C1501" s="433"/>
      <c r="D1501" s="426" t="s">
        <v>48</v>
      </c>
      <c r="E1501" s="426" t="s">
        <v>4780</v>
      </c>
      <c r="F1501" s="441" t="s">
        <v>578</v>
      </c>
      <c r="G1501" s="426" t="s">
        <v>1425</v>
      </c>
      <c r="H1501" s="436" t="s">
        <v>6</v>
      </c>
      <c r="I1501" s="398" t="s">
        <v>6</v>
      </c>
      <c r="J1501" s="385"/>
    </row>
    <row r="1502" spans="1:10" ht="75">
      <c r="A1502" s="663">
        <v>6097028</v>
      </c>
      <c r="B1502" s="412">
        <v>11</v>
      </c>
      <c r="C1502" s="433"/>
      <c r="D1502" s="426" t="s">
        <v>1426</v>
      </c>
      <c r="E1502" s="426" t="s">
        <v>4777</v>
      </c>
      <c r="F1502" s="433" t="s">
        <v>1427</v>
      </c>
      <c r="G1502" s="426"/>
      <c r="H1502" s="436" t="s">
        <v>6</v>
      </c>
      <c r="I1502" s="398" t="s">
        <v>6</v>
      </c>
      <c r="J1502" s="385"/>
    </row>
    <row r="1503" spans="1:10" ht="75">
      <c r="A1503" s="663">
        <v>6097028</v>
      </c>
      <c r="B1503" s="412">
        <v>12</v>
      </c>
      <c r="C1503" s="433"/>
      <c r="D1503" s="412" t="s">
        <v>2168</v>
      </c>
      <c r="E1503" s="412" t="s">
        <v>4805</v>
      </c>
      <c r="F1503" s="433" t="s">
        <v>2230</v>
      </c>
      <c r="G1503" s="426" t="s">
        <v>2231</v>
      </c>
      <c r="H1503" s="436" t="s">
        <v>6</v>
      </c>
      <c r="I1503" s="398" t="s">
        <v>6</v>
      </c>
      <c r="J1503" s="385"/>
    </row>
    <row r="1504" spans="1:10" ht="135">
      <c r="A1504" s="663">
        <v>6097028</v>
      </c>
      <c r="B1504" s="412">
        <v>13</v>
      </c>
      <c r="C1504" s="433" t="s">
        <v>2276</v>
      </c>
      <c r="D1504" s="426" t="s">
        <v>48</v>
      </c>
      <c r="E1504" s="426" t="s">
        <v>4780</v>
      </c>
      <c r="F1504" s="433" t="s">
        <v>1427</v>
      </c>
      <c r="G1504" s="426" t="s">
        <v>83</v>
      </c>
      <c r="H1504" s="436" t="s">
        <v>6</v>
      </c>
      <c r="I1504" s="398" t="s">
        <v>6</v>
      </c>
      <c r="J1504" s="385"/>
    </row>
    <row r="1505" spans="1:10">
      <c r="A1505" s="663">
        <v>6097028</v>
      </c>
      <c r="B1505" s="412">
        <v>14</v>
      </c>
      <c r="C1505" s="433"/>
      <c r="D1505" s="412" t="s">
        <v>780</v>
      </c>
      <c r="E1505" s="412" t="s">
        <v>4777</v>
      </c>
      <c r="F1505" s="434" t="s">
        <v>31</v>
      </c>
      <c r="G1505" s="426"/>
      <c r="H1505" s="436" t="s">
        <v>6</v>
      </c>
      <c r="I1505" s="398" t="s">
        <v>6</v>
      </c>
      <c r="J1505" s="385"/>
    </row>
    <row r="1506" spans="1:10" ht="60">
      <c r="A1506" s="663">
        <v>6097028</v>
      </c>
      <c r="B1506" s="412">
        <v>15</v>
      </c>
      <c r="C1506" s="433"/>
      <c r="D1506" s="412" t="s">
        <v>44</v>
      </c>
      <c r="E1506" s="412" t="s">
        <v>4798</v>
      </c>
      <c r="F1506" s="417" t="s">
        <v>33</v>
      </c>
      <c r="G1506" s="426" t="s">
        <v>86</v>
      </c>
      <c r="H1506" s="436" t="s">
        <v>6</v>
      </c>
      <c r="I1506" s="398" t="s">
        <v>6</v>
      </c>
      <c r="J1506" s="385"/>
    </row>
    <row r="1507" spans="1:10" ht="75">
      <c r="A1507" s="663">
        <v>6097028</v>
      </c>
      <c r="B1507" s="412">
        <v>16</v>
      </c>
      <c r="C1507" s="433"/>
      <c r="D1507" s="412" t="s">
        <v>44</v>
      </c>
      <c r="E1507" s="412" t="s">
        <v>4798</v>
      </c>
      <c r="F1507" s="417" t="s">
        <v>33</v>
      </c>
      <c r="G1507" s="426" t="s">
        <v>64</v>
      </c>
      <c r="H1507" s="436" t="s">
        <v>6</v>
      </c>
      <c r="I1507" s="398" t="s">
        <v>6</v>
      </c>
      <c r="J1507" s="385"/>
    </row>
    <row r="1508" spans="1:10" ht="60">
      <c r="A1508" s="663">
        <v>6097028</v>
      </c>
      <c r="B1508" s="412">
        <v>17</v>
      </c>
      <c r="C1508" s="433"/>
      <c r="D1508" s="412" t="s">
        <v>165</v>
      </c>
      <c r="E1508" s="412" t="s">
        <v>4798</v>
      </c>
      <c r="F1508" s="417" t="s">
        <v>33</v>
      </c>
      <c r="G1508" s="426" t="s">
        <v>47</v>
      </c>
      <c r="H1508" s="436" t="s">
        <v>6</v>
      </c>
      <c r="I1508" s="398" t="s">
        <v>6</v>
      </c>
      <c r="J1508" s="385"/>
    </row>
    <row r="1509" spans="1:10">
      <c r="A1509" s="663">
        <v>6097028</v>
      </c>
      <c r="B1509" s="412">
        <v>18</v>
      </c>
      <c r="C1509" s="420"/>
      <c r="D1509" s="412" t="s">
        <v>105</v>
      </c>
      <c r="E1509" s="412" t="s">
        <v>4777</v>
      </c>
      <c r="F1509" s="417" t="s">
        <v>50</v>
      </c>
      <c r="G1509" s="426"/>
      <c r="H1509" s="436" t="s">
        <v>6</v>
      </c>
      <c r="I1509" s="398" t="s">
        <v>6</v>
      </c>
      <c r="J1509" s="385"/>
    </row>
    <row r="1510" spans="1:10">
      <c r="A1510" s="663">
        <v>6097028</v>
      </c>
      <c r="B1510" s="412">
        <v>19</v>
      </c>
      <c r="C1510" s="420"/>
      <c r="D1510" s="412" t="s">
        <v>167</v>
      </c>
      <c r="E1510" s="412" t="s">
        <v>4779</v>
      </c>
      <c r="F1510" s="417" t="s">
        <v>51</v>
      </c>
      <c r="G1510" s="426"/>
      <c r="H1510" s="436" t="s">
        <v>6</v>
      </c>
      <c r="I1510" s="398" t="s">
        <v>6</v>
      </c>
      <c r="J1510" s="385"/>
    </row>
    <row r="1511" spans="1:10">
      <c r="A1511" s="663">
        <v>6097028</v>
      </c>
      <c r="B1511" s="412">
        <v>20</v>
      </c>
      <c r="C1511" s="420"/>
      <c r="D1511" s="412" t="s">
        <v>813</v>
      </c>
      <c r="E1511" s="448" t="s">
        <v>4800</v>
      </c>
      <c r="F1511" s="417" t="s">
        <v>53</v>
      </c>
      <c r="G1511" s="426"/>
      <c r="H1511" s="436" t="s">
        <v>6</v>
      </c>
      <c r="I1511" s="398" t="s">
        <v>6</v>
      </c>
      <c r="J1511" s="385"/>
    </row>
    <row r="1512" spans="1:10">
      <c r="A1512" s="663">
        <v>6097028</v>
      </c>
      <c r="B1512" s="412">
        <v>21</v>
      </c>
      <c r="C1512" s="420"/>
      <c r="D1512" s="412"/>
      <c r="E1512" s="448" t="s">
        <v>4785</v>
      </c>
      <c r="F1512" s="417"/>
      <c r="G1512" s="426">
        <v>4</v>
      </c>
      <c r="H1512" s="398"/>
      <c r="I1512" s="398" t="s">
        <v>6</v>
      </c>
      <c r="J1512" s="385"/>
    </row>
    <row r="1513" spans="1:10" ht="57">
      <c r="A1513" s="663">
        <v>6097028</v>
      </c>
      <c r="B1513" s="412">
        <v>22</v>
      </c>
      <c r="C1513" s="420"/>
      <c r="D1513" s="412" t="s">
        <v>62</v>
      </c>
      <c r="E1513" s="412" t="s">
        <v>4778</v>
      </c>
      <c r="F1513" s="417" t="s">
        <v>54</v>
      </c>
      <c r="G1513" s="456" t="s">
        <v>2710</v>
      </c>
      <c r="H1513" s="436" t="s">
        <v>6</v>
      </c>
      <c r="I1513" s="398" t="s">
        <v>6</v>
      </c>
      <c r="J1513" s="385"/>
    </row>
    <row r="1514" spans="1:10">
      <c r="A1514" s="663">
        <v>6097028</v>
      </c>
      <c r="B1514" s="412">
        <v>23</v>
      </c>
      <c r="C1514" s="420"/>
      <c r="D1514" s="412" t="s">
        <v>62</v>
      </c>
      <c r="E1514" s="412" t="s">
        <v>4853</v>
      </c>
      <c r="F1514" s="417" t="s">
        <v>53</v>
      </c>
      <c r="G1514" s="408" t="s">
        <v>62</v>
      </c>
      <c r="H1514" s="436" t="s">
        <v>6</v>
      </c>
      <c r="I1514" s="398" t="s">
        <v>6</v>
      </c>
      <c r="J1514" s="385"/>
    </row>
    <row r="1515" spans="1:10">
      <c r="A1515" s="663">
        <v>6097028</v>
      </c>
      <c r="B1515" s="412">
        <v>24</v>
      </c>
      <c r="C1515" s="420"/>
      <c r="D1515" s="412"/>
      <c r="E1515" s="412" t="s">
        <v>4785</v>
      </c>
      <c r="F1515" s="417"/>
      <c r="G1515" s="408">
        <v>3</v>
      </c>
      <c r="H1515" s="398"/>
      <c r="I1515" s="398" t="s">
        <v>6</v>
      </c>
      <c r="J1515" s="385"/>
    </row>
    <row r="1516" spans="1:10" ht="90">
      <c r="A1516" s="663">
        <v>6097028</v>
      </c>
      <c r="B1516" s="412">
        <v>25</v>
      </c>
      <c r="C1516" s="420"/>
      <c r="D1516" s="412" t="s">
        <v>71</v>
      </c>
      <c r="E1516" s="412" t="s">
        <v>4784</v>
      </c>
      <c r="F1516" s="417" t="s">
        <v>57</v>
      </c>
      <c r="G1516" s="408" t="s">
        <v>2711</v>
      </c>
      <c r="H1516" s="436" t="s">
        <v>6</v>
      </c>
      <c r="I1516" s="398" t="s">
        <v>6</v>
      </c>
      <c r="J1516" s="385"/>
    </row>
    <row r="1517" spans="1:10">
      <c r="A1517" s="663">
        <v>6097028</v>
      </c>
      <c r="B1517" s="412">
        <v>26</v>
      </c>
      <c r="C1517" s="420"/>
      <c r="D1517" s="412" t="s">
        <v>63</v>
      </c>
      <c r="E1517" s="412" t="s">
        <v>4853</v>
      </c>
      <c r="F1517" s="417" t="s">
        <v>53</v>
      </c>
      <c r="G1517" s="408" t="s">
        <v>63</v>
      </c>
      <c r="H1517" s="436" t="s">
        <v>6</v>
      </c>
      <c r="I1517" s="398" t="s">
        <v>6</v>
      </c>
      <c r="J1517" s="385"/>
    </row>
    <row r="1518" spans="1:10">
      <c r="A1518" s="663">
        <v>6097028</v>
      </c>
      <c r="B1518" s="412">
        <v>27</v>
      </c>
      <c r="C1518" s="420"/>
      <c r="D1518" s="412"/>
      <c r="E1518" s="412" t="s">
        <v>4785</v>
      </c>
      <c r="F1518" s="417"/>
      <c r="G1518" s="426">
        <v>5</v>
      </c>
      <c r="H1518" s="398"/>
      <c r="I1518" s="398" t="s">
        <v>6</v>
      </c>
      <c r="J1518" s="385"/>
    </row>
    <row r="1519" spans="1:10">
      <c r="A1519" s="663">
        <v>6097028</v>
      </c>
      <c r="B1519" s="412">
        <v>28</v>
      </c>
      <c r="C1519" s="420"/>
      <c r="D1519" s="412" t="s">
        <v>49</v>
      </c>
      <c r="E1519" s="412" t="s">
        <v>4777</v>
      </c>
      <c r="F1519" s="417" t="s">
        <v>50</v>
      </c>
      <c r="G1519" s="426"/>
      <c r="H1519" s="436" t="s">
        <v>6</v>
      </c>
      <c r="I1519" s="398" t="s">
        <v>6</v>
      </c>
      <c r="J1519" s="385"/>
    </row>
    <row r="1520" spans="1:10">
      <c r="A1520" s="663">
        <v>6097028</v>
      </c>
      <c r="B1520" s="412">
        <v>29</v>
      </c>
      <c r="C1520" s="420" t="s">
        <v>2277</v>
      </c>
      <c r="D1520" s="412" t="s">
        <v>94</v>
      </c>
      <c r="E1520" s="398" t="s">
        <v>4784</v>
      </c>
      <c r="F1520" s="404" t="s">
        <v>65</v>
      </c>
      <c r="G1520" s="405" t="s">
        <v>381</v>
      </c>
      <c r="H1520" s="436" t="s">
        <v>6</v>
      </c>
      <c r="I1520" s="398" t="s">
        <v>6</v>
      </c>
      <c r="J1520" s="385"/>
    </row>
    <row r="1521" spans="1:10" ht="75">
      <c r="A1521" s="663">
        <v>6097028</v>
      </c>
      <c r="B1521" s="412">
        <v>30</v>
      </c>
      <c r="C1521" s="414"/>
      <c r="D1521" s="405" t="s">
        <v>214</v>
      </c>
      <c r="E1521" s="405" t="s">
        <v>4779</v>
      </c>
      <c r="F1521" s="403" t="s">
        <v>215</v>
      </c>
      <c r="G1521" s="405"/>
      <c r="H1521" s="436" t="s">
        <v>6</v>
      </c>
      <c r="I1521" s="398" t="s">
        <v>6</v>
      </c>
      <c r="J1521" s="385"/>
    </row>
    <row r="1522" spans="1:10">
      <c r="A1522" s="663">
        <v>6097028</v>
      </c>
      <c r="B1522" s="412">
        <v>31</v>
      </c>
      <c r="C1522" s="420"/>
      <c r="D1522" s="412" t="s">
        <v>146</v>
      </c>
      <c r="E1522" s="398" t="s">
        <v>4786</v>
      </c>
      <c r="F1522" s="404" t="s">
        <v>148</v>
      </c>
      <c r="G1522" s="405">
        <v>100</v>
      </c>
      <c r="H1522" s="420"/>
      <c r="I1522" s="398" t="s">
        <v>6</v>
      </c>
      <c r="J1522" s="385"/>
    </row>
    <row r="1523" spans="1:10">
      <c r="A1523" s="663">
        <v>6097028</v>
      </c>
      <c r="B1523" s="412">
        <v>32</v>
      </c>
      <c r="C1523" s="420"/>
      <c r="D1523" s="412" t="s">
        <v>216</v>
      </c>
      <c r="E1523" s="413" t="s">
        <v>4777</v>
      </c>
      <c r="F1523" s="404" t="s">
        <v>50</v>
      </c>
      <c r="G1523" s="406"/>
      <c r="H1523" s="420"/>
      <c r="I1523" s="398" t="s">
        <v>6</v>
      </c>
      <c r="J1523" s="385"/>
    </row>
    <row r="1524" spans="1:10" ht="60">
      <c r="A1524" s="663">
        <v>6097028</v>
      </c>
      <c r="B1524" s="412">
        <v>33</v>
      </c>
      <c r="C1524" s="414" t="s">
        <v>2278</v>
      </c>
      <c r="D1524" s="398" t="s">
        <v>358</v>
      </c>
      <c r="E1524" s="398" t="s">
        <v>4779</v>
      </c>
      <c r="F1524" s="435" t="s">
        <v>2279</v>
      </c>
      <c r="G1524" s="405"/>
      <c r="H1524" s="400" t="s">
        <v>6</v>
      </c>
      <c r="I1524" s="398" t="s">
        <v>6</v>
      </c>
      <c r="J1524" s="385"/>
    </row>
    <row r="1525" spans="1:10" ht="75">
      <c r="A1525" s="663">
        <v>6097028</v>
      </c>
      <c r="B1525" s="412">
        <v>34</v>
      </c>
      <c r="C1525" s="420"/>
      <c r="D1525" s="398" t="s">
        <v>360</v>
      </c>
      <c r="E1525" s="413" t="s">
        <v>4811</v>
      </c>
      <c r="F1525" s="440"/>
      <c r="G1525" s="405" t="s">
        <v>3108</v>
      </c>
      <c r="H1525" s="400" t="s">
        <v>6</v>
      </c>
      <c r="I1525" s="398" t="s">
        <v>6</v>
      </c>
      <c r="J1525" s="385"/>
    </row>
    <row r="1526" spans="1:10">
      <c r="A1526" s="663">
        <v>6097028</v>
      </c>
      <c r="B1526" s="412">
        <v>35</v>
      </c>
      <c r="C1526" s="420"/>
      <c r="D1526" s="398" t="s">
        <v>769</v>
      </c>
      <c r="E1526" s="413" t="s">
        <v>4792</v>
      </c>
      <c r="F1526" s="440" t="s">
        <v>770</v>
      </c>
      <c r="G1526" s="405"/>
      <c r="H1526" s="400" t="s">
        <v>6</v>
      </c>
      <c r="I1526" s="398" t="s">
        <v>6</v>
      </c>
      <c r="J1526" s="385"/>
    </row>
    <row r="1527" spans="1:10" ht="240">
      <c r="A1527" s="663">
        <v>6097028</v>
      </c>
      <c r="B1527" s="412">
        <v>35</v>
      </c>
      <c r="C1527" s="442" t="s">
        <v>3109</v>
      </c>
      <c r="D1527" s="398" t="s">
        <v>3110</v>
      </c>
      <c r="E1527" s="413" t="s">
        <v>4812</v>
      </c>
      <c r="F1527" s="435"/>
      <c r="G1527" s="405" t="s">
        <v>3111</v>
      </c>
      <c r="H1527" s="402"/>
      <c r="I1527" s="398" t="s">
        <v>6</v>
      </c>
      <c r="J1527" s="385"/>
    </row>
    <row r="1528" spans="1:10">
      <c r="A1528" s="678"/>
      <c r="B1528" s="474"/>
      <c r="C1528" s="474"/>
      <c r="D1528" s="474"/>
      <c r="E1528" s="474" t="s">
        <v>4788</v>
      </c>
      <c r="F1528" s="475"/>
      <c r="G1528" s="477"/>
      <c r="H1528" s="474"/>
      <c r="I1528" s="474"/>
    </row>
    <row r="1529" spans="1:10" ht="75">
      <c r="A1529" s="689">
        <v>6097129</v>
      </c>
      <c r="B1529" s="412">
        <v>1</v>
      </c>
      <c r="C1529" s="433" t="s">
        <v>1896</v>
      </c>
      <c r="D1529" s="412" t="s">
        <v>21</v>
      </c>
      <c r="E1529" s="412" t="s">
        <v>4777</v>
      </c>
      <c r="F1529" s="434" t="s">
        <v>22</v>
      </c>
      <c r="G1529" s="412"/>
      <c r="H1529" s="436" t="s">
        <v>6</v>
      </c>
      <c r="I1529" s="398" t="s">
        <v>6</v>
      </c>
      <c r="J1529" s="385"/>
    </row>
    <row r="1530" spans="1:10">
      <c r="A1530" s="689">
        <v>6097129</v>
      </c>
      <c r="B1530" s="412">
        <v>2</v>
      </c>
      <c r="C1530" s="433"/>
      <c r="D1530" s="412" t="s">
        <v>0</v>
      </c>
      <c r="E1530" s="412" t="s">
        <v>4778</v>
      </c>
      <c r="F1530" s="434" t="s">
        <v>23</v>
      </c>
      <c r="G1530" s="412" t="s">
        <v>1158</v>
      </c>
      <c r="H1530" s="412"/>
      <c r="I1530" s="398" t="s">
        <v>6</v>
      </c>
      <c r="J1530" s="385"/>
    </row>
    <row r="1531" spans="1:10">
      <c r="A1531" s="689">
        <v>6097129</v>
      </c>
      <c r="B1531" s="412">
        <v>3</v>
      </c>
      <c r="C1531" s="433"/>
      <c r="D1531" s="412" t="s">
        <v>1</v>
      </c>
      <c r="E1531" s="412" t="s">
        <v>4778</v>
      </c>
      <c r="F1531" s="434" t="s">
        <v>24</v>
      </c>
      <c r="G1531" s="412" t="s">
        <v>100</v>
      </c>
      <c r="H1531" s="412"/>
      <c r="I1531" s="398" t="s">
        <v>6</v>
      </c>
      <c r="J1531" s="385"/>
    </row>
    <row r="1532" spans="1:10">
      <c r="A1532" s="689">
        <v>6097129</v>
      </c>
      <c r="B1532" s="412">
        <v>4</v>
      </c>
      <c r="C1532" s="433"/>
      <c r="D1532" s="412" t="s">
        <v>2</v>
      </c>
      <c r="E1532" s="412" t="s">
        <v>4778</v>
      </c>
      <c r="F1532" s="434" t="s">
        <v>25</v>
      </c>
      <c r="G1532" s="412">
        <v>201482</v>
      </c>
      <c r="H1532" s="412"/>
      <c r="I1532" s="398" t="s">
        <v>6</v>
      </c>
      <c r="J1532" s="385"/>
    </row>
    <row r="1533" spans="1:10">
      <c r="A1533" s="689">
        <v>6097129</v>
      </c>
      <c r="B1533" s="412">
        <v>5</v>
      </c>
      <c r="C1533" s="433"/>
      <c r="D1533" s="412" t="s">
        <v>26</v>
      </c>
      <c r="E1533" s="412" t="s">
        <v>4779</v>
      </c>
      <c r="F1533" s="434" t="s">
        <v>27</v>
      </c>
      <c r="G1533" s="412"/>
      <c r="H1533" s="412"/>
      <c r="I1533" s="398" t="s">
        <v>6</v>
      </c>
      <c r="J1533" s="385"/>
    </row>
    <row r="1534" spans="1:10">
      <c r="A1534" s="689">
        <v>6097129</v>
      </c>
      <c r="B1534" s="412">
        <v>6</v>
      </c>
      <c r="C1534" s="433"/>
      <c r="D1534" s="412" t="s">
        <v>7</v>
      </c>
      <c r="E1534" s="412" t="s">
        <v>4777</v>
      </c>
      <c r="F1534" s="434" t="s">
        <v>28</v>
      </c>
      <c r="G1534" s="412"/>
      <c r="H1534" s="436" t="s">
        <v>6</v>
      </c>
      <c r="I1534" s="398" t="s">
        <v>6</v>
      </c>
      <c r="J1534" s="385"/>
    </row>
    <row r="1535" spans="1:10" ht="60">
      <c r="A1535" s="689">
        <v>6097129</v>
      </c>
      <c r="B1535" s="412">
        <v>7</v>
      </c>
      <c r="C1535" s="433"/>
      <c r="D1535" s="426" t="s">
        <v>911</v>
      </c>
      <c r="E1535" s="426" t="s">
        <v>4780</v>
      </c>
      <c r="F1535" s="434" t="s">
        <v>28</v>
      </c>
      <c r="G1535" s="426" t="s">
        <v>576</v>
      </c>
      <c r="H1535" s="436" t="s">
        <v>6</v>
      </c>
      <c r="I1535" s="398" t="s">
        <v>6</v>
      </c>
      <c r="J1535" s="385"/>
    </row>
    <row r="1536" spans="1:10">
      <c r="A1536" s="689">
        <v>6097129</v>
      </c>
      <c r="B1536" s="412">
        <v>8</v>
      </c>
      <c r="C1536" s="433"/>
      <c r="D1536" s="412" t="s">
        <v>577</v>
      </c>
      <c r="E1536" s="412" t="s">
        <v>4777</v>
      </c>
      <c r="F1536" s="441" t="s">
        <v>578</v>
      </c>
      <c r="G1536" s="426"/>
      <c r="H1536" s="436" t="s">
        <v>6</v>
      </c>
      <c r="I1536" s="398" t="s">
        <v>6</v>
      </c>
      <c r="J1536" s="385"/>
    </row>
    <row r="1537" spans="1:10">
      <c r="A1537" s="689">
        <v>6097129</v>
      </c>
      <c r="B1537" s="412">
        <v>9</v>
      </c>
      <c r="C1537" s="433"/>
      <c r="D1537" s="412" t="s">
        <v>2188</v>
      </c>
      <c r="E1537" s="412" t="s">
        <v>4818</v>
      </c>
      <c r="F1537" s="441" t="s">
        <v>2187</v>
      </c>
      <c r="G1537" s="426"/>
      <c r="H1537" s="436" t="s">
        <v>6</v>
      </c>
      <c r="I1537" s="398" t="s">
        <v>6</v>
      </c>
      <c r="J1537" s="385"/>
    </row>
    <row r="1538" spans="1:10" ht="60">
      <c r="A1538" s="689">
        <v>6097129</v>
      </c>
      <c r="B1538" s="412">
        <v>10</v>
      </c>
      <c r="C1538" s="433"/>
      <c r="D1538" s="426" t="s">
        <v>48</v>
      </c>
      <c r="E1538" s="426" t="s">
        <v>4780</v>
      </c>
      <c r="F1538" s="441" t="s">
        <v>578</v>
      </c>
      <c r="G1538" s="426" t="s">
        <v>1425</v>
      </c>
      <c r="H1538" s="436" t="s">
        <v>6</v>
      </c>
      <c r="I1538" s="398" t="s">
        <v>6</v>
      </c>
      <c r="J1538" s="385"/>
    </row>
    <row r="1539" spans="1:10" ht="75">
      <c r="A1539" s="689">
        <v>6097129</v>
      </c>
      <c r="B1539" s="412">
        <v>11</v>
      </c>
      <c r="C1539" s="433"/>
      <c r="D1539" s="426" t="s">
        <v>1426</v>
      </c>
      <c r="E1539" s="426" t="s">
        <v>4777</v>
      </c>
      <c r="F1539" s="433" t="s">
        <v>1427</v>
      </c>
      <c r="G1539" s="426"/>
      <c r="H1539" s="393" t="s">
        <v>6</v>
      </c>
      <c r="I1539" s="398" t="s">
        <v>6</v>
      </c>
      <c r="J1539" s="385"/>
    </row>
    <row r="1540" spans="1:10" ht="75">
      <c r="A1540" s="689">
        <v>6097129</v>
      </c>
      <c r="B1540" s="412">
        <v>12</v>
      </c>
      <c r="C1540" s="433"/>
      <c r="D1540" s="412" t="s">
        <v>2168</v>
      </c>
      <c r="E1540" s="412" t="s">
        <v>4805</v>
      </c>
      <c r="F1540" s="433" t="s">
        <v>2230</v>
      </c>
      <c r="G1540" s="426" t="s">
        <v>2231</v>
      </c>
      <c r="H1540" s="393" t="s">
        <v>6</v>
      </c>
      <c r="I1540" s="398" t="s">
        <v>6</v>
      </c>
      <c r="J1540" s="385"/>
    </row>
    <row r="1541" spans="1:10" ht="75">
      <c r="A1541" s="689">
        <v>6097129</v>
      </c>
      <c r="B1541" s="412">
        <v>13</v>
      </c>
      <c r="C1541" s="433" t="s">
        <v>3113</v>
      </c>
      <c r="D1541" s="412" t="s">
        <v>1737</v>
      </c>
      <c r="E1541" s="426" t="s">
        <v>4780</v>
      </c>
      <c r="F1541" s="433" t="s">
        <v>1427</v>
      </c>
      <c r="G1541" s="426" t="s">
        <v>1682</v>
      </c>
      <c r="H1541" s="393" t="s">
        <v>6</v>
      </c>
      <c r="I1541" s="398" t="s">
        <v>6</v>
      </c>
      <c r="J1541" s="385"/>
    </row>
    <row r="1542" spans="1:10">
      <c r="A1542" s="689">
        <v>6097129</v>
      </c>
      <c r="B1542" s="412">
        <v>14</v>
      </c>
      <c r="C1542" s="433"/>
      <c r="D1542" s="412" t="s">
        <v>769</v>
      </c>
      <c r="E1542" s="412" t="s">
        <v>4777</v>
      </c>
      <c r="F1542" s="434" t="s">
        <v>770</v>
      </c>
      <c r="G1542" s="426"/>
      <c r="H1542" s="393" t="s">
        <v>6</v>
      </c>
      <c r="I1542" s="398" t="s">
        <v>6</v>
      </c>
      <c r="J1542" s="385"/>
    </row>
    <row r="1543" spans="1:10">
      <c r="A1543" s="689">
        <v>6097129</v>
      </c>
      <c r="B1543" s="412">
        <v>15</v>
      </c>
      <c r="C1543" s="404"/>
      <c r="D1543" s="412" t="s">
        <v>178</v>
      </c>
      <c r="E1543" s="412" t="s">
        <v>4785</v>
      </c>
      <c r="F1543" s="434"/>
      <c r="G1543" s="426">
        <v>20</v>
      </c>
      <c r="H1543" s="412"/>
      <c r="I1543" s="398" t="s">
        <v>6</v>
      </c>
      <c r="J1543" s="385"/>
    </row>
    <row r="1544" spans="1:10" ht="150">
      <c r="A1544" s="689">
        <v>6097129</v>
      </c>
      <c r="B1544" s="412">
        <v>16</v>
      </c>
      <c r="C1544" s="433" t="s">
        <v>3114</v>
      </c>
      <c r="D1544" s="412" t="s">
        <v>85</v>
      </c>
      <c r="E1544" s="412" t="s">
        <v>4798</v>
      </c>
      <c r="F1544" s="434" t="s">
        <v>1733</v>
      </c>
      <c r="G1544" s="426" t="s">
        <v>3115</v>
      </c>
      <c r="H1544" s="393" t="s">
        <v>6</v>
      </c>
      <c r="I1544" s="398" t="s">
        <v>6</v>
      </c>
      <c r="J1544" s="385"/>
    </row>
    <row r="1545" spans="1:10">
      <c r="A1545" s="689">
        <v>6097129</v>
      </c>
      <c r="B1545" s="412">
        <v>17</v>
      </c>
      <c r="C1545" s="398"/>
      <c r="D1545" s="412" t="s">
        <v>178</v>
      </c>
      <c r="E1545" s="412" t="s">
        <v>4785</v>
      </c>
      <c r="F1545" s="434"/>
      <c r="G1545" s="426">
        <v>20</v>
      </c>
      <c r="H1545" s="412"/>
      <c r="I1545" s="398" t="s">
        <v>6</v>
      </c>
      <c r="J1545" s="385"/>
    </row>
    <row r="1546" spans="1:10" ht="60">
      <c r="A1546" s="689">
        <v>6097129</v>
      </c>
      <c r="B1546" s="412">
        <v>18</v>
      </c>
      <c r="C1546" s="433" t="s">
        <v>3116</v>
      </c>
      <c r="D1546" s="412" t="s">
        <v>85</v>
      </c>
      <c r="E1546" s="412" t="s">
        <v>4798</v>
      </c>
      <c r="F1546" s="434" t="s">
        <v>1733</v>
      </c>
      <c r="G1546" s="426" t="s">
        <v>3117</v>
      </c>
      <c r="H1546" s="393" t="s">
        <v>6</v>
      </c>
      <c r="I1546" s="398" t="s">
        <v>6</v>
      </c>
      <c r="J1546" s="385"/>
    </row>
    <row r="1547" spans="1:10" ht="45">
      <c r="A1547" s="689">
        <v>6097129</v>
      </c>
      <c r="B1547" s="412">
        <v>19</v>
      </c>
      <c r="C1547" s="433" t="s">
        <v>3118</v>
      </c>
      <c r="D1547" s="412" t="s">
        <v>85</v>
      </c>
      <c r="E1547" s="412" t="s">
        <v>4798</v>
      </c>
      <c r="F1547" s="434" t="s">
        <v>1740</v>
      </c>
      <c r="G1547" s="426" t="s">
        <v>3119</v>
      </c>
      <c r="H1547" s="393" t="s">
        <v>6</v>
      </c>
      <c r="I1547" s="398" t="s">
        <v>6</v>
      </c>
      <c r="J1547" s="386"/>
    </row>
    <row r="1548" spans="1:10">
      <c r="A1548" s="689">
        <v>6097129</v>
      </c>
      <c r="B1548" s="412">
        <v>20</v>
      </c>
      <c r="C1548" s="433"/>
      <c r="D1548" s="412" t="s">
        <v>251</v>
      </c>
      <c r="E1548" s="412" t="s">
        <v>4785</v>
      </c>
      <c r="F1548" s="434"/>
      <c r="G1548" s="426">
        <v>50</v>
      </c>
      <c r="H1548" s="412"/>
      <c r="I1548" s="398" t="s">
        <v>6</v>
      </c>
      <c r="J1548" s="385"/>
    </row>
    <row r="1549" spans="1:10" ht="120">
      <c r="A1549" s="689">
        <v>6097129</v>
      </c>
      <c r="B1549" s="412">
        <v>21</v>
      </c>
      <c r="C1549" s="433" t="s">
        <v>3120</v>
      </c>
      <c r="D1549" s="412" t="s">
        <v>1737</v>
      </c>
      <c r="E1549" s="412" t="s">
        <v>4787</v>
      </c>
      <c r="F1549" s="434" t="s">
        <v>3121</v>
      </c>
      <c r="G1549" s="426" t="s">
        <v>2168</v>
      </c>
      <c r="H1549" s="412"/>
      <c r="I1549" s="398" t="s">
        <v>6</v>
      </c>
      <c r="J1549" s="385"/>
    </row>
    <row r="1550" spans="1:10" ht="30">
      <c r="A1550" s="689">
        <v>6097129</v>
      </c>
      <c r="B1550" s="412">
        <v>22</v>
      </c>
      <c r="C1550" s="407"/>
      <c r="D1550" s="412" t="s">
        <v>1737</v>
      </c>
      <c r="E1550" s="412" t="s">
        <v>4787</v>
      </c>
      <c r="F1550" s="434" t="s">
        <v>3121</v>
      </c>
      <c r="G1550" s="415" t="s">
        <v>225</v>
      </c>
      <c r="H1550" s="402"/>
      <c r="I1550" s="398" t="s">
        <v>6</v>
      </c>
      <c r="J1550" s="385"/>
    </row>
    <row r="1551" spans="1:10">
      <c r="A1551" s="686"/>
      <c r="B1551" s="479"/>
      <c r="C1551" s="479"/>
      <c r="D1551" s="479"/>
      <c r="E1551" s="479" t="s">
        <v>4788</v>
      </c>
      <c r="F1551" s="479"/>
      <c r="G1551" s="479"/>
      <c r="H1551" s="479"/>
      <c r="I1551" s="479"/>
    </row>
    <row r="1552" spans="1:10">
      <c r="A1552" s="687">
        <v>6092335</v>
      </c>
      <c r="B1552" s="711">
        <v>1</v>
      </c>
      <c r="C1552" s="545" t="s">
        <v>20</v>
      </c>
      <c r="D1552" s="711" t="s">
        <v>21</v>
      </c>
      <c r="E1552" s="711" t="s">
        <v>4777</v>
      </c>
      <c r="F1552" s="569" t="s">
        <v>22</v>
      </c>
      <c r="G1552" s="591"/>
      <c r="H1552" s="393" t="s">
        <v>6</v>
      </c>
      <c r="I1552" s="709" t="s">
        <v>6</v>
      </c>
    </row>
    <row r="1553" spans="1:9" ht="30">
      <c r="A1553" s="687">
        <v>6092335</v>
      </c>
      <c r="B1553" s="711">
        <v>2</v>
      </c>
      <c r="C1553" s="545"/>
      <c r="D1553" s="711" t="s">
        <v>0</v>
      </c>
      <c r="E1553" s="711" t="s">
        <v>4778</v>
      </c>
      <c r="F1553" s="569" t="s">
        <v>23</v>
      </c>
      <c r="G1553" s="713" t="s">
        <v>1158</v>
      </c>
      <c r="H1553" s="711"/>
      <c r="I1553" s="709" t="s">
        <v>6</v>
      </c>
    </row>
    <row r="1554" spans="1:9" ht="30">
      <c r="A1554" s="687">
        <v>6092335</v>
      </c>
      <c r="B1554" s="711">
        <v>3</v>
      </c>
      <c r="C1554" s="545"/>
      <c r="D1554" s="711" t="s">
        <v>1</v>
      </c>
      <c r="E1554" s="711" t="s">
        <v>4778</v>
      </c>
      <c r="F1554" s="569" t="s">
        <v>24</v>
      </c>
      <c r="G1554" s="713" t="s">
        <v>100</v>
      </c>
      <c r="H1554" s="711"/>
      <c r="I1554" s="709" t="s">
        <v>6</v>
      </c>
    </row>
    <row r="1555" spans="1:9">
      <c r="A1555" s="687">
        <v>6092335</v>
      </c>
      <c r="B1555" s="711">
        <v>4</v>
      </c>
      <c r="C1555" s="545"/>
      <c r="D1555" s="711" t="s">
        <v>2</v>
      </c>
      <c r="E1555" s="711" t="s">
        <v>4778</v>
      </c>
      <c r="F1555" s="569" t="s">
        <v>25</v>
      </c>
      <c r="G1555" s="713">
        <v>201482</v>
      </c>
      <c r="H1555" s="711"/>
      <c r="I1555" s="709" t="s">
        <v>6</v>
      </c>
    </row>
    <row r="1556" spans="1:9">
      <c r="A1556" s="687">
        <v>6092335</v>
      </c>
      <c r="B1556" s="711">
        <v>5</v>
      </c>
      <c r="C1556" s="545"/>
      <c r="D1556" s="711" t="s">
        <v>26</v>
      </c>
      <c r="E1556" s="711" t="s">
        <v>4779</v>
      </c>
      <c r="F1556" s="569" t="s">
        <v>27</v>
      </c>
      <c r="G1556" s="713"/>
      <c r="H1556" s="711"/>
      <c r="I1556" s="709" t="s">
        <v>6</v>
      </c>
    </row>
    <row r="1557" spans="1:9">
      <c r="A1557" s="687">
        <v>6092335</v>
      </c>
      <c r="B1557" s="711">
        <v>6</v>
      </c>
      <c r="C1557" s="545"/>
      <c r="D1557" s="711" t="s">
        <v>7</v>
      </c>
      <c r="E1557" s="711" t="s">
        <v>4777</v>
      </c>
      <c r="F1557" s="569" t="s">
        <v>28</v>
      </c>
      <c r="G1557" s="713"/>
      <c r="H1557" s="393" t="s">
        <v>6</v>
      </c>
      <c r="I1557" s="709" t="s">
        <v>6</v>
      </c>
    </row>
    <row r="1558" spans="1:9" ht="150">
      <c r="A1558" s="687">
        <v>6092335</v>
      </c>
      <c r="B1558" s="711">
        <v>7</v>
      </c>
      <c r="C1558" s="549" t="s">
        <v>2171</v>
      </c>
      <c r="D1558" s="548" t="s">
        <v>575</v>
      </c>
      <c r="E1558" s="713" t="s">
        <v>4780</v>
      </c>
      <c r="F1558" s="538" t="s">
        <v>28</v>
      </c>
      <c r="G1558" s="712" t="s">
        <v>2172</v>
      </c>
      <c r="H1558" s="709"/>
      <c r="I1558" s="709" t="s">
        <v>6</v>
      </c>
    </row>
    <row r="1559" spans="1:9">
      <c r="A1559" s="687">
        <v>6092335</v>
      </c>
      <c r="B1559" s="711">
        <v>8</v>
      </c>
      <c r="C1559" s="545"/>
      <c r="D1559" s="715" t="s">
        <v>2820</v>
      </c>
      <c r="E1559" s="711" t="s">
        <v>4777</v>
      </c>
      <c r="F1559" s="539" t="s">
        <v>3844</v>
      </c>
      <c r="G1559" s="717"/>
      <c r="H1559" s="393" t="s">
        <v>6</v>
      </c>
      <c r="I1559" s="709" t="s">
        <v>6</v>
      </c>
    </row>
    <row r="1560" spans="1:9">
      <c r="A1560" s="687">
        <v>6092335</v>
      </c>
      <c r="B1560" s="711">
        <v>9</v>
      </c>
      <c r="C1560" s="545"/>
      <c r="D1560" s="715"/>
      <c r="E1560" s="711" t="s">
        <v>4785</v>
      </c>
      <c r="F1560" s="539"/>
      <c r="G1560" s="717">
        <v>2</v>
      </c>
      <c r="H1560" s="709"/>
      <c r="I1560" s="709" t="s">
        <v>6</v>
      </c>
    </row>
    <row r="1561" spans="1:9">
      <c r="A1561" s="687">
        <v>6092335</v>
      </c>
      <c r="B1561" s="711">
        <v>10</v>
      </c>
      <c r="C1561" s="545"/>
      <c r="D1561" s="715" t="s">
        <v>1388</v>
      </c>
      <c r="E1561" s="711" t="s">
        <v>4779</v>
      </c>
      <c r="F1561" s="539" t="s">
        <v>3845</v>
      </c>
      <c r="G1561" s="717"/>
      <c r="H1561" s="393" t="s">
        <v>6</v>
      </c>
      <c r="I1561" s="709" t="s">
        <v>6</v>
      </c>
    </row>
    <row r="1562" spans="1:9" ht="30">
      <c r="A1562" s="687">
        <v>6092335</v>
      </c>
      <c r="B1562" s="711">
        <v>11</v>
      </c>
      <c r="C1562" s="545"/>
      <c r="D1562" s="715" t="s">
        <v>2174</v>
      </c>
      <c r="E1562" s="711" t="s">
        <v>4778</v>
      </c>
      <c r="F1562" s="539" t="s">
        <v>3846</v>
      </c>
      <c r="G1562" s="717" t="s">
        <v>2776</v>
      </c>
      <c r="H1562" s="393" t="s">
        <v>6</v>
      </c>
      <c r="I1562" s="709" t="s">
        <v>6</v>
      </c>
    </row>
    <row r="1563" spans="1:9">
      <c r="A1563" s="687">
        <v>6092335</v>
      </c>
      <c r="B1563" s="711">
        <v>12</v>
      </c>
      <c r="C1563" s="545"/>
      <c r="D1563" s="715" t="s">
        <v>242</v>
      </c>
      <c r="E1563" s="711" t="s">
        <v>4779</v>
      </c>
      <c r="F1563" s="539" t="s">
        <v>3847</v>
      </c>
      <c r="G1563" s="717"/>
      <c r="H1563" s="709"/>
      <c r="I1563" s="709" t="s">
        <v>6</v>
      </c>
    </row>
    <row r="1564" spans="1:9">
      <c r="A1564" s="687">
        <v>6092335</v>
      </c>
      <c r="B1564" s="711">
        <v>13</v>
      </c>
      <c r="C1564" s="545"/>
      <c r="D1564" s="709" t="s">
        <v>146</v>
      </c>
      <c r="E1564" s="709" t="s">
        <v>4786</v>
      </c>
      <c r="F1564" s="569" t="s">
        <v>148</v>
      </c>
      <c r="G1564" s="717">
        <v>60</v>
      </c>
      <c r="H1564" s="709"/>
      <c r="I1564" s="709" t="s">
        <v>6</v>
      </c>
    </row>
    <row r="1565" spans="1:9">
      <c r="A1565" s="687">
        <v>6092335</v>
      </c>
      <c r="B1565" s="711">
        <v>14</v>
      </c>
      <c r="C1565" s="545"/>
      <c r="D1565" s="715"/>
      <c r="E1565" s="711" t="s">
        <v>4785</v>
      </c>
      <c r="F1565" s="539"/>
      <c r="G1565" s="717">
        <v>10</v>
      </c>
      <c r="H1565" s="709"/>
      <c r="I1565" s="709" t="s">
        <v>6</v>
      </c>
    </row>
    <row r="1566" spans="1:9">
      <c r="A1566" s="687">
        <v>6092335</v>
      </c>
      <c r="B1566" s="711">
        <v>15</v>
      </c>
      <c r="C1566" s="545"/>
      <c r="D1566" s="709" t="s">
        <v>2176</v>
      </c>
      <c r="E1566" s="709" t="s">
        <v>4817</v>
      </c>
      <c r="F1566" s="539" t="s">
        <v>3850</v>
      </c>
      <c r="G1566" s="717">
        <v>0</v>
      </c>
      <c r="H1566" s="555"/>
      <c r="I1566" s="709" t="s">
        <v>6</v>
      </c>
    </row>
    <row r="1567" spans="1:9">
      <c r="A1567" s="687">
        <v>6092335</v>
      </c>
      <c r="B1567" s="711">
        <v>16</v>
      </c>
      <c r="C1567" s="545"/>
      <c r="D1567" s="709" t="s">
        <v>146</v>
      </c>
      <c r="E1567" s="709" t="s">
        <v>4786</v>
      </c>
      <c r="F1567" s="569" t="s">
        <v>148</v>
      </c>
      <c r="G1567" s="717">
        <v>60</v>
      </c>
      <c r="H1567" s="709"/>
      <c r="I1567" s="709" t="s">
        <v>6</v>
      </c>
    </row>
    <row r="1568" spans="1:9" ht="45">
      <c r="A1568" s="687">
        <v>6092335</v>
      </c>
      <c r="B1568" s="711">
        <v>17</v>
      </c>
      <c r="C1568" s="545" t="s">
        <v>3123</v>
      </c>
      <c r="D1568" s="709" t="s">
        <v>2179</v>
      </c>
      <c r="E1568" s="709" t="s">
        <v>4827</v>
      </c>
      <c r="F1568" s="539" t="s">
        <v>3851</v>
      </c>
      <c r="G1568" s="717" t="s">
        <v>2777</v>
      </c>
      <c r="H1568" s="393" t="s">
        <v>6</v>
      </c>
      <c r="I1568" s="709" t="s">
        <v>6</v>
      </c>
    </row>
    <row r="1569" spans="1:9">
      <c r="A1569" s="687">
        <v>6092335</v>
      </c>
      <c r="B1569" s="711">
        <v>18</v>
      </c>
      <c r="C1569" s="545"/>
      <c r="D1569" s="709"/>
      <c r="E1569" s="709" t="s">
        <v>4785</v>
      </c>
      <c r="F1569" s="539"/>
      <c r="G1569" s="717">
        <v>3</v>
      </c>
      <c r="H1569" s="709"/>
      <c r="I1569" s="709" t="s">
        <v>6</v>
      </c>
    </row>
    <row r="1570" spans="1:9">
      <c r="A1570" s="687">
        <v>6092335</v>
      </c>
      <c r="B1570" s="711">
        <v>19</v>
      </c>
      <c r="C1570" s="539"/>
      <c r="D1570" s="709" t="s">
        <v>2920</v>
      </c>
      <c r="E1570" s="709" t="s">
        <v>4800</v>
      </c>
      <c r="F1570" s="539" t="s">
        <v>3859</v>
      </c>
      <c r="G1570" s="717"/>
      <c r="H1570" s="393" t="s">
        <v>6</v>
      </c>
      <c r="I1570" s="709" t="s">
        <v>6</v>
      </c>
    </row>
    <row r="1571" spans="1:9">
      <c r="A1571" s="687">
        <v>6092335</v>
      </c>
      <c r="B1571" s="711">
        <v>20</v>
      </c>
      <c r="C1571" s="545"/>
      <c r="D1571" s="709"/>
      <c r="E1571" s="709" t="s">
        <v>4785</v>
      </c>
      <c r="F1571" s="539"/>
      <c r="G1571" s="717">
        <v>3</v>
      </c>
      <c r="H1571" s="709"/>
      <c r="I1571" s="709" t="s">
        <v>6</v>
      </c>
    </row>
    <row r="1572" spans="1:9" ht="45">
      <c r="A1572" s="687">
        <v>6092335</v>
      </c>
      <c r="B1572" s="711">
        <v>21</v>
      </c>
      <c r="C1572" s="545"/>
      <c r="D1572" s="709" t="s">
        <v>2179</v>
      </c>
      <c r="E1572" s="709" t="s">
        <v>4846</v>
      </c>
      <c r="F1572" s="539" t="s">
        <v>3851</v>
      </c>
      <c r="G1572" s="717" t="s">
        <v>2777</v>
      </c>
      <c r="H1572" s="393" t="s">
        <v>6</v>
      </c>
      <c r="I1572" s="709" t="s">
        <v>6</v>
      </c>
    </row>
    <row r="1573" spans="1:9">
      <c r="A1573" s="687">
        <v>6092335</v>
      </c>
      <c r="B1573" s="711">
        <v>22</v>
      </c>
      <c r="C1573" s="545"/>
      <c r="D1573" s="709" t="s">
        <v>155</v>
      </c>
      <c r="E1573" s="709" t="s">
        <v>4779</v>
      </c>
      <c r="F1573" s="569" t="s">
        <v>3855</v>
      </c>
      <c r="G1573" s="717"/>
      <c r="H1573" s="555"/>
      <c r="I1573" s="709" t="s">
        <v>6</v>
      </c>
    </row>
    <row r="1574" spans="1:9">
      <c r="A1574" s="686"/>
      <c r="B1574" s="479"/>
      <c r="C1574" s="479"/>
      <c r="D1574" s="479"/>
      <c r="E1574" s="479" t="s">
        <v>4788</v>
      </c>
      <c r="F1574" s="479"/>
      <c r="G1574" s="479"/>
      <c r="H1574" s="479"/>
      <c r="I1574" s="479"/>
    </row>
    <row r="1575" spans="1:9">
      <c r="A1575" s="687">
        <v>6092315</v>
      </c>
      <c r="B1575" s="711">
        <v>1</v>
      </c>
      <c r="C1575" s="545" t="s">
        <v>20</v>
      </c>
      <c r="D1575" s="711" t="s">
        <v>21</v>
      </c>
      <c r="E1575" s="711" t="s">
        <v>4777</v>
      </c>
      <c r="F1575" s="569" t="s">
        <v>22</v>
      </c>
      <c r="G1575" s="591"/>
      <c r="H1575" s="393" t="s">
        <v>6</v>
      </c>
      <c r="I1575" s="709" t="s">
        <v>6</v>
      </c>
    </row>
    <row r="1576" spans="1:9" ht="30">
      <c r="A1576" s="687">
        <v>6092315</v>
      </c>
      <c r="B1576" s="711">
        <v>2</v>
      </c>
      <c r="C1576" s="545"/>
      <c r="D1576" s="711" t="s">
        <v>0</v>
      </c>
      <c r="E1576" s="711" t="s">
        <v>4778</v>
      </c>
      <c r="F1576" s="569" t="s">
        <v>23</v>
      </c>
      <c r="G1576" s="713" t="s">
        <v>121</v>
      </c>
      <c r="H1576" s="711"/>
      <c r="I1576" s="709" t="s">
        <v>6</v>
      </c>
    </row>
    <row r="1577" spans="1:9" ht="30">
      <c r="A1577" s="687">
        <v>6092315</v>
      </c>
      <c r="B1577" s="711">
        <v>3</v>
      </c>
      <c r="C1577" s="545"/>
      <c r="D1577" s="711" t="s">
        <v>1</v>
      </c>
      <c r="E1577" s="711" t="s">
        <v>4778</v>
      </c>
      <c r="F1577" s="569" t="s">
        <v>24</v>
      </c>
      <c r="G1577" s="713" t="s">
        <v>100</v>
      </c>
      <c r="H1577" s="711"/>
      <c r="I1577" s="709" t="s">
        <v>6</v>
      </c>
    </row>
    <row r="1578" spans="1:9">
      <c r="A1578" s="687">
        <v>6092315</v>
      </c>
      <c r="B1578" s="711">
        <v>4</v>
      </c>
      <c r="C1578" s="545"/>
      <c r="D1578" s="711" t="s">
        <v>2</v>
      </c>
      <c r="E1578" s="711" t="s">
        <v>4778</v>
      </c>
      <c r="F1578" s="569" t="s">
        <v>25</v>
      </c>
      <c r="G1578" s="713">
        <v>201481</v>
      </c>
      <c r="H1578" s="711"/>
      <c r="I1578" s="709" t="s">
        <v>6</v>
      </c>
    </row>
    <row r="1579" spans="1:9">
      <c r="A1579" s="687">
        <v>6092315</v>
      </c>
      <c r="B1579" s="711">
        <v>5</v>
      </c>
      <c r="C1579" s="545"/>
      <c r="D1579" s="711" t="s">
        <v>26</v>
      </c>
      <c r="E1579" s="711" t="s">
        <v>4779</v>
      </c>
      <c r="F1579" s="569" t="s">
        <v>27</v>
      </c>
      <c r="G1579" s="713"/>
      <c r="H1579" s="711"/>
      <c r="I1579" s="709" t="s">
        <v>6</v>
      </c>
    </row>
    <row r="1580" spans="1:9">
      <c r="A1580" s="687">
        <v>6092315</v>
      </c>
      <c r="B1580" s="711">
        <v>6</v>
      </c>
      <c r="C1580" s="545"/>
      <c r="D1580" s="711" t="s">
        <v>7</v>
      </c>
      <c r="E1580" s="711" t="s">
        <v>4777</v>
      </c>
      <c r="F1580" s="569" t="s">
        <v>28</v>
      </c>
      <c r="G1580" s="713"/>
      <c r="H1580" s="393" t="s">
        <v>6</v>
      </c>
      <c r="I1580" s="709" t="s">
        <v>6</v>
      </c>
    </row>
    <row r="1581" spans="1:9" ht="90">
      <c r="A1581" s="687">
        <v>6092315</v>
      </c>
      <c r="B1581" s="711">
        <v>7</v>
      </c>
      <c r="C1581" s="545" t="s">
        <v>3125</v>
      </c>
      <c r="D1581" s="548" t="s">
        <v>575</v>
      </c>
      <c r="E1581" s="713" t="s">
        <v>4780</v>
      </c>
      <c r="F1581" s="538" t="s">
        <v>28</v>
      </c>
      <c r="G1581" s="712" t="s">
        <v>2172</v>
      </c>
      <c r="H1581" s="709"/>
      <c r="I1581" s="709" t="s">
        <v>6</v>
      </c>
    </row>
    <row r="1582" spans="1:9">
      <c r="A1582" s="687">
        <v>6092315</v>
      </c>
      <c r="B1582" s="711">
        <v>8</v>
      </c>
      <c r="C1582" s="545"/>
      <c r="D1582" s="715" t="s">
        <v>2820</v>
      </c>
      <c r="E1582" s="711" t="s">
        <v>4777</v>
      </c>
      <c r="F1582" s="539" t="s">
        <v>3844</v>
      </c>
      <c r="G1582" s="717"/>
      <c r="H1582" s="393" t="s">
        <v>6</v>
      </c>
      <c r="I1582" s="709" t="s">
        <v>6</v>
      </c>
    </row>
    <row r="1583" spans="1:9">
      <c r="A1583" s="687">
        <v>6092315</v>
      </c>
      <c r="B1583" s="711">
        <v>9</v>
      </c>
      <c r="C1583" s="545"/>
      <c r="D1583" s="715"/>
      <c r="E1583" s="711" t="s">
        <v>4785</v>
      </c>
      <c r="F1583" s="539"/>
      <c r="G1583" s="717">
        <v>2</v>
      </c>
      <c r="H1583" s="709"/>
      <c r="I1583" s="709" t="s">
        <v>6</v>
      </c>
    </row>
    <row r="1584" spans="1:9">
      <c r="A1584" s="687">
        <v>6092315</v>
      </c>
      <c r="B1584" s="711">
        <v>10</v>
      </c>
      <c r="C1584" s="545"/>
      <c r="D1584" s="715" t="s">
        <v>1388</v>
      </c>
      <c r="E1584" s="711" t="s">
        <v>4779</v>
      </c>
      <c r="F1584" s="539" t="s">
        <v>3845</v>
      </c>
      <c r="G1584" s="717"/>
      <c r="H1584" s="393" t="s">
        <v>6</v>
      </c>
      <c r="I1584" s="709" t="s">
        <v>6</v>
      </c>
    </row>
    <row r="1585" spans="1:9" ht="30">
      <c r="A1585" s="687">
        <v>6092315</v>
      </c>
      <c r="B1585" s="711">
        <v>11</v>
      </c>
      <c r="C1585" s="545"/>
      <c r="D1585" s="715" t="s">
        <v>2174</v>
      </c>
      <c r="E1585" s="711" t="s">
        <v>4778</v>
      </c>
      <c r="F1585" s="539" t="s">
        <v>3846</v>
      </c>
      <c r="G1585" s="717" t="s">
        <v>2776</v>
      </c>
      <c r="H1585" s="393" t="s">
        <v>6</v>
      </c>
      <c r="I1585" s="709" t="s">
        <v>6</v>
      </c>
    </row>
    <row r="1586" spans="1:9">
      <c r="A1586" s="687">
        <v>6092315</v>
      </c>
      <c r="B1586" s="711">
        <v>12</v>
      </c>
      <c r="C1586" s="545"/>
      <c r="D1586" s="715" t="s">
        <v>242</v>
      </c>
      <c r="E1586" s="711" t="s">
        <v>4779</v>
      </c>
      <c r="F1586" s="539" t="s">
        <v>3847</v>
      </c>
      <c r="G1586" s="717"/>
      <c r="H1586" s="709"/>
      <c r="I1586" s="709" t="s">
        <v>6</v>
      </c>
    </row>
    <row r="1587" spans="1:9">
      <c r="A1587" s="687">
        <v>6092315</v>
      </c>
      <c r="B1587" s="711">
        <v>13</v>
      </c>
      <c r="C1587" s="545"/>
      <c r="D1587" s="709" t="s">
        <v>146</v>
      </c>
      <c r="E1587" s="709" t="s">
        <v>4786</v>
      </c>
      <c r="F1587" s="569" t="s">
        <v>148</v>
      </c>
      <c r="G1587" s="717">
        <v>60</v>
      </c>
      <c r="H1587" s="709"/>
      <c r="I1587" s="709" t="s">
        <v>6</v>
      </c>
    </row>
    <row r="1588" spans="1:9">
      <c r="A1588" s="687">
        <v>6092315</v>
      </c>
      <c r="B1588" s="711">
        <v>14</v>
      </c>
      <c r="C1588" s="545"/>
      <c r="D1588" s="715"/>
      <c r="E1588" s="711" t="s">
        <v>4785</v>
      </c>
      <c r="F1588" s="539"/>
      <c r="G1588" s="717">
        <v>10</v>
      </c>
      <c r="H1588" s="709"/>
      <c r="I1588" s="709" t="s">
        <v>6</v>
      </c>
    </row>
    <row r="1589" spans="1:9">
      <c r="A1589" s="687">
        <v>6092315</v>
      </c>
      <c r="B1589" s="711">
        <v>15</v>
      </c>
      <c r="C1589" s="545"/>
      <c r="D1589" s="709" t="s">
        <v>2176</v>
      </c>
      <c r="E1589" s="709" t="s">
        <v>4817</v>
      </c>
      <c r="F1589" s="539" t="s">
        <v>3850</v>
      </c>
      <c r="G1589" s="717">
        <v>1</v>
      </c>
      <c r="H1589" s="555"/>
      <c r="I1589" s="709" t="s">
        <v>6</v>
      </c>
    </row>
    <row r="1590" spans="1:9">
      <c r="A1590" s="687">
        <v>6092315</v>
      </c>
      <c r="B1590" s="711">
        <v>16</v>
      </c>
      <c r="C1590" s="545"/>
      <c r="D1590" s="709" t="s">
        <v>146</v>
      </c>
      <c r="E1590" s="709" t="s">
        <v>4786</v>
      </c>
      <c r="F1590" s="569" t="s">
        <v>148</v>
      </c>
      <c r="G1590" s="717">
        <v>60</v>
      </c>
      <c r="H1590" s="709"/>
      <c r="I1590" s="709" t="s">
        <v>6</v>
      </c>
    </row>
    <row r="1591" spans="1:9" ht="45">
      <c r="A1591" s="687">
        <v>6092315</v>
      </c>
      <c r="B1591" s="711">
        <v>17</v>
      </c>
      <c r="C1591" s="545"/>
      <c r="D1591" s="709" t="s">
        <v>2179</v>
      </c>
      <c r="E1591" s="709" t="s">
        <v>4827</v>
      </c>
      <c r="F1591" s="539" t="s">
        <v>3851</v>
      </c>
      <c r="G1591" s="717" t="s">
        <v>2777</v>
      </c>
      <c r="H1591" s="393" t="s">
        <v>6</v>
      </c>
      <c r="I1591" s="709" t="s">
        <v>6</v>
      </c>
    </row>
    <row r="1592" spans="1:9">
      <c r="A1592" s="687">
        <v>6092315</v>
      </c>
      <c r="B1592" s="711">
        <v>18</v>
      </c>
      <c r="C1592" s="545"/>
      <c r="D1592" s="709" t="s">
        <v>2920</v>
      </c>
      <c r="E1592" s="709" t="s">
        <v>4800</v>
      </c>
      <c r="F1592" s="539" t="s">
        <v>3859</v>
      </c>
      <c r="G1592" s="717"/>
      <c r="H1592" s="393" t="s">
        <v>6</v>
      </c>
      <c r="I1592" s="709" t="s">
        <v>6</v>
      </c>
    </row>
    <row r="1593" spans="1:9">
      <c r="A1593" s="687">
        <v>6092315</v>
      </c>
      <c r="B1593" s="711">
        <v>19</v>
      </c>
      <c r="C1593" s="545"/>
      <c r="D1593" s="709" t="s">
        <v>2778</v>
      </c>
      <c r="E1593" s="709" t="s">
        <v>4817</v>
      </c>
      <c r="F1593" s="569" t="s">
        <v>3852</v>
      </c>
      <c r="G1593" s="717">
        <v>5</v>
      </c>
      <c r="H1593" s="393" t="s">
        <v>6</v>
      </c>
      <c r="I1593" s="709" t="s">
        <v>6</v>
      </c>
    </row>
    <row r="1594" spans="1:9">
      <c r="A1594" s="687">
        <v>6092315</v>
      </c>
      <c r="B1594" s="711">
        <v>20</v>
      </c>
      <c r="C1594" s="545"/>
      <c r="D1594" s="709"/>
      <c r="E1594" s="709" t="s">
        <v>4785</v>
      </c>
      <c r="F1594" s="569"/>
      <c r="G1594" s="717">
        <v>2</v>
      </c>
      <c r="H1594" s="555"/>
      <c r="I1594" s="709" t="s">
        <v>6</v>
      </c>
    </row>
    <row r="1595" spans="1:9">
      <c r="A1595" s="687">
        <v>6092315</v>
      </c>
      <c r="B1595" s="711">
        <v>21</v>
      </c>
      <c r="C1595" s="545"/>
      <c r="D1595" s="709" t="s">
        <v>2922</v>
      </c>
      <c r="E1595" s="709" t="s">
        <v>4844</v>
      </c>
      <c r="F1595" s="569" t="s">
        <v>3860</v>
      </c>
      <c r="G1595" s="717"/>
      <c r="H1595" s="393" t="s">
        <v>6</v>
      </c>
      <c r="I1595" s="709" t="s">
        <v>6</v>
      </c>
    </row>
    <row r="1596" spans="1:9">
      <c r="A1596" s="687">
        <v>6092315</v>
      </c>
      <c r="B1596" s="711">
        <v>22</v>
      </c>
      <c r="C1596" s="545"/>
      <c r="D1596" s="709" t="s">
        <v>2777</v>
      </c>
      <c r="E1596" s="709" t="s">
        <v>4837</v>
      </c>
      <c r="F1596" s="569" t="s">
        <v>3853</v>
      </c>
      <c r="G1596" s="717"/>
      <c r="H1596" s="393" t="s">
        <v>6</v>
      </c>
      <c r="I1596" s="709" t="s">
        <v>6</v>
      </c>
    </row>
    <row r="1597" spans="1:9">
      <c r="A1597" s="687">
        <v>6092315</v>
      </c>
      <c r="B1597" s="711">
        <v>23</v>
      </c>
      <c r="C1597" s="545"/>
      <c r="D1597" s="709" t="s">
        <v>251</v>
      </c>
      <c r="E1597" s="709" t="s">
        <v>4785</v>
      </c>
      <c r="F1597" s="569"/>
      <c r="G1597" s="717">
        <v>2</v>
      </c>
      <c r="H1597" s="555"/>
      <c r="I1597" s="709" t="s">
        <v>6</v>
      </c>
    </row>
    <row r="1598" spans="1:9">
      <c r="A1598" s="687">
        <v>6092315</v>
      </c>
      <c r="B1598" s="711">
        <v>24</v>
      </c>
      <c r="C1598" s="545"/>
      <c r="D1598" s="709" t="s">
        <v>155</v>
      </c>
      <c r="E1598" s="709" t="s">
        <v>4779</v>
      </c>
      <c r="F1598" s="569" t="s">
        <v>3855</v>
      </c>
      <c r="G1598" s="717"/>
      <c r="H1598" s="555"/>
      <c r="I1598" s="709" t="s">
        <v>6</v>
      </c>
    </row>
    <row r="1599" spans="1:9">
      <c r="A1599" s="687">
        <v>6092315</v>
      </c>
      <c r="B1599" s="711">
        <v>25</v>
      </c>
      <c r="C1599" s="545"/>
      <c r="D1599" s="709"/>
      <c r="E1599" s="713" t="s">
        <v>4785</v>
      </c>
      <c r="F1599" s="542"/>
      <c r="G1599" s="713">
        <v>5</v>
      </c>
      <c r="H1599" s="709"/>
      <c r="I1599" s="709" t="s">
        <v>6</v>
      </c>
    </row>
    <row r="1600" spans="1:9" ht="45">
      <c r="A1600" s="687">
        <v>6092315</v>
      </c>
      <c r="B1600" s="711">
        <v>26</v>
      </c>
      <c r="C1600" s="545" t="s">
        <v>3126</v>
      </c>
      <c r="D1600" s="548" t="s">
        <v>102</v>
      </c>
      <c r="E1600" s="711" t="s">
        <v>4780</v>
      </c>
      <c r="F1600" s="539" t="s">
        <v>3844</v>
      </c>
      <c r="G1600" s="713" t="s">
        <v>399</v>
      </c>
      <c r="H1600" s="393" t="s">
        <v>6</v>
      </c>
      <c r="I1600" s="709" t="s">
        <v>6</v>
      </c>
    </row>
    <row r="1601" spans="1:9">
      <c r="A1601" s="687">
        <v>6092315</v>
      </c>
      <c r="B1601" s="711">
        <v>27</v>
      </c>
      <c r="C1601" s="545"/>
      <c r="D1601" s="711" t="s">
        <v>513</v>
      </c>
      <c r="E1601" s="711" t="s">
        <v>4777</v>
      </c>
      <c r="F1601" s="539" t="s">
        <v>401</v>
      </c>
      <c r="G1601" s="713"/>
      <c r="H1601" s="709"/>
      <c r="I1601" s="709" t="s">
        <v>6</v>
      </c>
    </row>
    <row r="1602" spans="1:9" ht="30">
      <c r="A1602" s="687">
        <v>6092315</v>
      </c>
      <c r="B1602" s="711">
        <v>28</v>
      </c>
      <c r="C1602" s="545"/>
      <c r="D1602" s="711" t="s">
        <v>402</v>
      </c>
      <c r="E1602" s="711" t="s">
        <v>4778</v>
      </c>
      <c r="F1602" s="539" t="s">
        <v>515</v>
      </c>
      <c r="G1602" s="713" t="s">
        <v>3127</v>
      </c>
      <c r="H1602" s="393" t="s">
        <v>6</v>
      </c>
      <c r="I1602" s="709" t="s">
        <v>6</v>
      </c>
    </row>
    <row r="1603" spans="1:9">
      <c r="A1603" s="687">
        <v>6092315</v>
      </c>
      <c r="B1603" s="711">
        <v>29</v>
      </c>
      <c r="C1603" s="545"/>
      <c r="D1603" s="711" t="s">
        <v>203</v>
      </c>
      <c r="E1603" s="711" t="s">
        <v>4779</v>
      </c>
      <c r="F1603" s="539" t="s">
        <v>406</v>
      </c>
      <c r="G1603" s="712"/>
      <c r="H1603" s="393" t="s">
        <v>6</v>
      </c>
      <c r="I1603" s="709" t="s">
        <v>6</v>
      </c>
    </row>
    <row r="1604" spans="1:9">
      <c r="A1604" s="687">
        <v>6092315</v>
      </c>
      <c r="B1604" s="711">
        <v>30</v>
      </c>
      <c r="C1604" s="545"/>
      <c r="D1604" s="711" t="s">
        <v>513</v>
      </c>
      <c r="E1604" s="711" t="s">
        <v>4777</v>
      </c>
      <c r="F1604" s="539" t="s">
        <v>401</v>
      </c>
      <c r="G1604" s="713"/>
      <c r="H1604" s="709"/>
      <c r="I1604" s="709" t="s">
        <v>6</v>
      </c>
    </row>
    <row r="1605" spans="1:9">
      <c r="A1605" s="687">
        <v>6092315</v>
      </c>
      <c r="B1605" s="711">
        <v>31</v>
      </c>
      <c r="C1605" s="545"/>
      <c r="D1605" s="711" t="s">
        <v>407</v>
      </c>
      <c r="E1605" s="711" t="s">
        <v>4800</v>
      </c>
      <c r="F1605" s="459" t="s">
        <v>409</v>
      </c>
      <c r="G1605" s="712"/>
      <c r="H1605" s="393" t="s">
        <v>6</v>
      </c>
      <c r="I1605" s="709" t="s">
        <v>6</v>
      </c>
    </row>
    <row r="1606" spans="1:9" ht="60">
      <c r="A1606" s="687">
        <v>6092315</v>
      </c>
      <c r="B1606" s="711">
        <v>32</v>
      </c>
      <c r="C1606" s="545"/>
      <c r="D1606" s="711" t="s">
        <v>220</v>
      </c>
      <c r="E1606" s="711" t="s">
        <v>4782</v>
      </c>
      <c r="F1606" s="459" t="s">
        <v>409</v>
      </c>
      <c r="G1606" s="714" t="s">
        <v>3128</v>
      </c>
      <c r="H1606" s="393" t="s">
        <v>6</v>
      </c>
      <c r="I1606" s="709" t="s">
        <v>6</v>
      </c>
    </row>
    <row r="1607" spans="1:9">
      <c r="A1607" s="687">
        <v>6092315</v>
      </c>
      <c r="B1607" s="711">
        <v>33</v>
      </c>
      <c r="C1607" s="545"/>
      <c r="D1607" s="711"/>
      <c r="E1607" s="711" t="s">
        <v>4785</v>
      </c>
      <c r="F1607" s="539"/>
      <c r="G1607" s="713">
        <v>2</v>
      </c>
      <c r="H1607" s="709"/>
      <c r="I1607" s="709" t="s">
        <v>6</v>
      </c>
    </row>
    <row r="1608" spans="1:9">
      <c r="A1608" s="687">
        <v>6092315</v>
      </c>
      <c r="B1608" s="711">
        <v>34</v>
      </c>
      <c r="C1608" s="545"/>
      <c r="D1608" s="711" t="s">
        <v>207</v>
      </c>
      <c r="E1608" s="711" t="s">
        <v>4777</v>
      </c>
      <c r="F1608" s="539" t="s">
        <v>412</v>
      </c>
      <c r="G1608" s="713"/>
      <c r="H1608" s="393" t="s">
        <v>6</v>
      </c>
      <c r="I1608" s="709" t="s">
        <v>6</v>
      </c>
    </row>
    <row r="1609" spans="1:9">
      <c r="A1609" s="687">
        <v>6092315</v>
      </c>
      <c r="B1609" s="711">
        <v>35</v>
      </c>
      <c r="C1609" s="545"/>
      <c r="D1609" s="711"/>
      <c r="E1609" s="713" t="s">
        <v>4785</v>
      </c>
      <c r="F1609" s="542"/>
      <c r="G1609" s="713">
        <v>5</v>
      </c>
      <c r="H1609" s="709"/>
      <c r="I1609" s="709" t="s">
        <v>6</v>
      </c>
    </row>
    <row r="1610" spans="1:9" ht="75">
      <c r="A1610" s="687">
        <v>6092315</v>
      </c>
      <c r="B1610" s="711">
        <v>36</v>
      </c>
      <c r="C1610" s="539"/>
      <c r="D1610" s="711" t="s">
        <v>271</v>
      </c>
      <c r="E1610" s="711" t="s">
        <v>4825</v>
      </c>
      <c r="F1610" s="539" t="s">
        <v>273</v>
      </c>
      <c r="G1610" s="713" t="s">
        <v>274</v>
      </c>
      <c r="H1610" s="393" t="s">
        <v>6</v>
      </c>
      <c r="I1610" s="709" t="s">
        <v>6</v>
      </c>
    </row>
    <row r="1611" spans="1:9">
      <c r="A1611" s="687">
        <v>6092315</v>
      </c>
      <c r="B1611" s="711">
        <v>37</v>
      </c>
      <c r="C1611" s="545"/>
      <c r="D1611" s="711"/>
      <c r="E1611" s="711" t="s">
        <v>4785</v>
      </c>
      <c r="F1611" s="539"/>
      <c r="G1611" s="713">
        <v>5</v>
      </c>
      <c r="H1611" s="709"/>
      <c r="I1611" s="709" t="s">
        <v>6</v>
      </c>
    </row>
    <row r="1612" spans="1:9">
      <c r="A1612" s="687">
        <v>6092315</v>
      </c>
      <c r="B1612" s="711">
        <v>38</v>
      </c>
      <c r="C1612" s="545"/>
      <c r="D1612" s="709" t="s">
        <v>521</v>
      </c>
      <c r="E1612" s="711" t="s">
        <v>4794</v>
      </c>
      <c r="F1612" s="539" t="s">
        <v>1000</v>
      </c>
      <c r="G1612" s="713"/>
      <c r="H1612" s="709"/>
      <c r="I1612" s="709" t="s">
        <v>6</v>
      </c>
    </row>
    <row r="1613" spans="1:9" ht="30">
      <c r="A1613" s="687">
        <v>6092315</v>
      </c>
      <c r="B1613" s="711">
        <v>39</v>
      </c>
      <c r="C1613" s="545"/>
      <c r="D1613" s="709" t="s">
        <v>521</v>
      </c>
      <c r="E1613" s="431" t="s">
        <v>4782</v>
      </c>
      <c r="F1613" s="539" t="s">
        <v>276</v>
      </c>
      <c r="G1613" s="712" t="s">
        <v>277</v>
      </c>
      <c r="H1613" s="393" t="s">
        <v>6</v>
      </c>
      <c r="I1613" s="709" t="s">
        <v>6</v>
      </c>
    </row>
    <row r="1614" spans="1:9">
      <c r="A1614" s="687">
        <v>6092315</v>
      </c>
      <c r="B1614" s="711">
        <v>40</v>
      </c>
      <c r="C1614" s="545"/>
      <c r="D1614" s="711" t="s">
        <v>278</v>
      </c>
      <c r="E1614" s="548" t="s">
        <v>4777</v>
      </c>
      <c r="F1614" s="539" t="s">
        <v>116</v>
      </c>
      <c r="G1614" s="713"/>
      <c r="H1614" s="393" t="s">
        <v>6</v>
      </c>
      <c r="I1614" s="709" t="s">
        <v>6</v>
      </c>
    </row>
    <row r="1615" spans="1:9">
      <c r="A1615" s="687">
        <v>6092315</v>
      </c>
      <c r="B1615" s="711">
        <v>41</v>
      </c>
      <c r="C1615" s="545"/>
      <c r="D1615" s="711" t="s">
        <v>3129</v>
      </c>
      <c r="E1615" s="711" t="s">
        <v>4805</v>
      </c>
      <c r="F1615" s="555" t="s">
        <v>2770</v>
      </c>
      <c r="G1615" s="713" t="s">
        <v>1014</v>
      </c>
      <c r="H1615" s="393" t="s">
        <v>6</v>
      </c>
      <c r="I1615" s="709" t="s">
        <v>6</v>
      </c>
    </row>
    <row r="1616" spans="1:9" ht="45">
      <c r="A1616" s="687">
        <v>6092315</v>
      </c>
      <c r="B1616" s="711">
        <v>42</v>
      </c>
      <c r="C1616" s="545"/>
      <c r="D1616" s="711" t="s">
        <v>794</v>
      </c>
      <c r="E1616" s="712" t="s">
        <v>4779</v>
      </c>
      <c r="F1616" s="422" t="s">
        <v>2913</v>
      </c>
      <c r="G1616" s="713"/>
      <c r="H1616" s="393" t="s">
        <v>6</v>
      </c>
      <c r="I1616" s="709" t="s">
        <v>6</v>
      </c>
    </row>
    <row r="1617" spans="1:10">
      <c r="A1617" s="687">
        <v>6092315</v>
      </c>
      <c r="B1617" s="711">
        <v>43</v>
      </c>
      <c r="C1617" s="545"/>
      <c r="D1617" s="711"/>
      <c r="E1617" s="713" t="s">
        <v>4785</v>
      </c>
      <c r="F1617" s="542"/>
      <c r="G1617" s="713">
        <v>5</v>
      </c>
      <c r="H1617" s="709"/>
      <c r="I1617" s="709" t="s">
        <v>6</v>
      </c>
    </row>
    <row r="1618" spans="1:10">
      <c r="A1618" s="687">
        <v>6092315</v>
      </c>
      <c r="B1618" s="711">
        <v>44</v>
      </c>
      <c r="C1618" s="545"/>
      <c r="D1618" s="711" t="s">
        <v>995</v>
      </c>
      <c r="E1618" s="711" t="s">
        <v>4781</v>
      </c>
      <c r="F1618" s="545" t="s">
        <v>273</v>
      </c>
      <c r="G1618" s="713" t="s">
        <v>2552</v>
      </c>
      <c r="H1618" s="393" t="s">
        <v>6</v>
      </c>
      <c r="I1618" s="709" t="s">
        <v>6</v>
      </c>
    </row>
    <row r="1619" spans="1:10">
      <c r="A1619" s="687">
        <v>6092315</v>
      </c>
      <c r="B1619" s="711">
        <v>45</v>
      </c>
      <c r="C1619" s="545"/>
      <c r="D1619" s="711" t="s">
        <v>2552</v>
      </c>
      <c r="E1619" s="711" t="s">
        <v>4794</v>
      </c>
      <c r="F1619" s="545" t="s">
        <v>2553</v>
      </c>
      <c r="G1619" s="713"/>
      <c r="H1619" s="393" t="s">
        <v>6</v>
      </c>
      <c r="I1619" s="709" t="s">
        <v>6</v>
      </c>
    </row>
    <row r="1620" spans="1:10">
      <c r="A1620" s="687">
        <v>6092315</v>
      </c>
      <c r="B1620" s="711">
        <v>46</v>
      </c>
      <c r="C1620" s="545"/>
      <c r="D1620" s="713"/>
      <c r="E1620" s="713" t="s">
        <v>4785</v>
      </c>
      <c r="F1620" s="542"/>
      <c r="G1620" s="713">
        <v>5</v>
      </c>
      <c r="H1620" s="709"/>
      <c r="I1620" s="709" t="s">
        <v>6</v>
      </c>
    </row>
    <row r="1621" spans="1:10">
      <c r="A1621" s="687">
        <v>6092315</v>
      </c>
      <c r="B1621" s="711">
        <v>47</v>
      </c>
      <c r="C1621" s="545"/>
      <c r="D1621" s="709" t="s">
        <v>1010</v>
      </c>
      <c r="E1621" s="709" t="s">
        <v>4779</v>
      </c>
      <c r="F1621" s="569" t="s">
        <v>2555</v>
      </c>
      <c r="G1621" s="712"/>
      <c r="H1621" s="393" t="s">
        <v>6</v>
      </c>
      <c r="I1621" s="709" t="s">
        <v>6</v>
      </c>
    </row>
    <row r="1622" spans="1:10">
      <c r="A1622" s="687">
        <v>6092315</v>
      </c>
      <c r="B1622" s="711">
        <v>48</v>
      </c>
      <c r="C1622" s="545"/>
      <c r="D1622" s="709" t="s">
        <v>2556</v>
      </c>
      <c r="E1622" s="709" t="s">
        <v>4777</v>
      </c>
      <c r="F1622" s="569" t="s">
        <v>2557</v>
      </c>
      <c r="G1622" s="713"/>
      <c r="H1622" s="393" t="s">
        <v>6</v>
      </c>
      <c r="I1622" s="709" t="s">
        <v>6</v>
      </c>
    </row>
    <row r="1623" spans="1:10">
      <c r="A1623" s="687">
        <v>6092315</v>
      </c>
      <c r="B1623" s="711">
        <v>49</v>
      </c>
      <c r="C1623" s="545"/>
      <c r="D1623" s="535" t="s">
        <v>146</v>
      </c>
      <c r="E1623" s="535" t="s">
        <v>4786</v>
      </c>
      <c r="F1623" s="569" t="s">
        <v>148</v>
      </c>
      <c r="G1623" s="468">
        <v>60</v>
      </c>
      <c r="H1623" s="709"/>
      <c r="I1623" s="709" t="s">
        <v>6</v>
      </c>
    </row>
    <row r="1624" spans="1:10" ht="60">
      <c r="A1624" s="687">
        <v>6092315</v>
      </c>
      <c r="B1624" s="711">
        <v>50</v>
      </c>
      <c r="C1624" s="545"/>
      <c r="D1624" s="715" t="s">
        <v>2175</v>
      </c>
      <c r="E1624" s="715" t="s">
        <v>4783</v>
      </c>
      <c r="F1624" s="561" t="s">
        <v>2558</v>
      </c>
      <c r="G1624" s="717" t="s">
        <v>3130</v>
      </c>
      <c r="H1624" s="393" t="s">
        <v>6</v>
      </c>
      <c r="I1624" s="709" t="s">
        <v>6</v>
      </c>
    </row>
    <row r="1625" spans="1:10" ht="60">
      <c r="A1625" s="687">
        <v>6092315</v>
      </c>
      <c r="B1625" s="711">
        <v>51</v>
      </c>
      <c r="C1625" s="545"/>
      <c r="D1625" s="715" t="s">
        <v>2560</v>
      </c>
      <c r="E1625" s="715" t="s">
        <v>4777</v>
      </c>
      <c r="F1625" s="561" t="s">
        <v>2557</v>
      </c>
      <c r="G1625" s="717"/>
      <c r="H1625" s="393" t="s">
        <v>6</v>
      </c>
      <c r="I1625" s="709" t="s">
        <v>6</v>
      </c>
    </row>
    <row r="1626" spans="1:10" ht="60">
      <c r="A1626" s="687">
        <v>6092315</v>
      </c>
      <c r="B1626" s="711">
        <v>52</v>
      </c>
      <c r="C1626" s="545"/>
      <c r="D1626" s="715" t="s">
        <v>2563</v>
      </c>
      <c r="E1626" s="709" t="s">
        <v>4807</v>
      </c>
      <c r="F1626" s="561" t="s">
        <v>2917</v>
      </c>
      <c r="G1626" s="717" t="s">
        <v>436</v>
      </c>
      <c r="H1626" s="393" t="s">
        <v>6</v>
      </c>
      <c r="I1626" s="709" t="s">
        <v>6</v>
      </c>
    </row>
    <row r="1627" spans="1:10" ht="60">
      <c r="A1627" s="687">
        <v>6092315</v>
      </c>
      <c r="B1627" s="711">
        <v>53</v>
      </c>
      <c r="C1627" s="545"/>
      <c r="D1627" s="715" t="s">
        <v>112</v>
      </c>
      <c r="E1627" s="715" t="s">
        <v>4783</v>
      </c>
      <c r="F1627" s="561" t="s">
        <v>2561</v>
      </c>
      <c r="G1627" s="717" t="s">
        <v>3131</v>
      </c>
      <c r="H1627" s="393" t="s">
        <v>6</v>
      </c>
      <c r="I1627" s="709" t="s">
        <v>6</v>
      </c>
    </row>
    <row r="1628" spans="1:10" ht="60">
      <c r="A1628" s="687">
        <v>6092315</v>
      </c>
      <c r="B1628" s="711">
        <v>54</v>
      </c>
      <c r="C1628" s="545"/>
      <c r="D1628" s="715" t="s">
        <v>2563</v>
      </c>
      <c r="E1628" s="711" t="s">
        <v>4805</v>
      </c>
      <c r="F1628" s="561" t="s">
        <v>2917</v>
      </c>
      <c r="G1628" s="717" t="s">
        <v>1014</v>
      </c>
      <c r="H1628" s="393" t="s">
        <v>6</v>
      </c>
      <c r="I1628" s="709" t="s">
        <v>6</v>
      </c>
    </row>
    <row r="1629" spans="1:10" ht="60">
      <c r="A1629" s="687">
        <v>6092315</v>
      </c>
      <c r="B1629" s="711">
        <v>55</v>
      </c>
      <c r="C1629" s="545"/>
      <c r="D1629" s="715" t="s">
        <v>3132</v>
      </c>
      <c r="E1629" s="715" t="s">
        <v>4779</v>
      </c>
      <c r="F1629" s="561" t="s">
        <v>2895</v>
      </c>
      <c r="G1629" s="717"/>
      <c r="H1629" s="393" t="s">
        <v>6</v>
      </c>
      <c r="I1629" s="709" t="s">
        <v>6</v>
      </c>
    </row>
    <row r="1630" spans="1:10">
      <c r="A1630" s="686"/>
      <c r="B1630" s="479"/>
      <c r="C1630" s="479"/>
      <c r="D1630" s="479"/>
      <c r="E1630" s="479" t="s">
        <v>4788</v>
      </c>
      <c r="F1630" s="479"/>
      <c r="G1630" s="479"/>
      <c r="H1630" s="479"/>
      <c r="I1630" s="479"/>
    </row>
    <row r="1631" spans="1:10" ht="60">
      <c r="A1631" s="650">
        <v>6092334</v>
      </c>
      <c r="B1631" s="406">
        <v>1</v>
      </c>
      <c r="C1631" s="410" t="s">
        <v>20</v>
      </c>
      <c r="D1631" s="405" t="s">
        <v>21</v>
      </c>
      <c r="E1631" s="405" t="s">
        <v>4777</v>
      </c>
      <c r="F1631" s="403" t="s">
        <v>22</v>
      </c>
      <c r="G1631" s="405"/>
      <c r="H1631" s="400" t="s">
        <v>6</v>
      </c>
      <c r="I1631" s="398" t="s">
        <v>6</v>
      </c>
      <c r="J1631" s="385"/>
    </row>
    <row r="1632" spans="1:10" ht="60">
      <c r="A1632" s="650">
        <v>6092334</v>
      </c>
      <c r="B1632" s="406">
        <v>2</v>
      </c>
      <c r="C1632" s="402"/>
      <c r="D1632" s="405" t="s">
        <v>0</v>
      </c>
      <c r="E1632" s="405" t="s">
        <v>4778</v>
      </c>
      <c r="F1632" s="403" t="s">
        <v>23</v>
      </c>
      <c r="G1632" s="398" t="s">
        <v>1158</v>
      </c>
      <c r="H1632" s="398"/>
      <c r="I1632" s="398" t="s">
        <v>6</v>
      </c>
      <c r="J1632" s="385"/>
    </row>
    <row r="1633" spans="1:10" ht="60">
      <c r="A1633" s="650">
        <v>6092334</v>
      </c>
      <c r="B1633" s="406">
        <v>3</v>
      </c>
      <c r="C1633" s="402"/>
      <c r="D1633" s="405" t="s">
        <v>1</v>
      </c>
      <c r="E1633" s="405" t="s">
        <v>4778</v>
      </c>
      <c r="F1633" s="403" t="s">
        <v>24</v>
      </c>
      <c r="G1633" s="398" t="s">
        <v>100</v>
      </c>
      <c r="H1633" s="398"/>
      <c r="I1633" s="398" t="s">
        <v>6</v>
      </c>
      <c r="J1633" s="385"/>
    </row>
    <row r="1634" spans="1:10" ht="45">
      <c r="A1634" s="650">
        <v>6092334</v>
      </c>
      <c r="B1634" s="406">
        <v>4</v>
      </c>
      <c r="C1634" s="402"/>
      <c r="D1634" s="405" t="s">
        <v>2</v>
      </c>
      <c r="E1634" s="405" t="s">
        <v>4778</v>
      </c>
      <c r="F1634" s="403" t="s">
        <v>25</v>
      </c>
      <c r="G1634" s="398">
        <v>201482</v>
      </c>
      <c r="H1634" s="398"/>
      <c r="I1634" s="398" t="s">
        <v>6</v>
      </c>
      <c r="J1634" s="385"/>
    </row>
    <row r="1635" spans="1:10" ht="45">
      <c r="A1635" s="650">
        <v>6092334</v>
      </c>
      <c r="B1635" s="406">
        <v>5</v>
      </c>
      <c r="C1635" s="402"/>
      <c r="D1635" s="405" t="s">
        <v>1003</v>
      </c>
      <c r="E1635" s="405" t="s">
        <v>4779</v>
      </c>
      <c r="F1635" s="403" t="s">
        <v>27</v>
      </c>
      <c r="G1635" s="405"/>
      <c r="H1635" s="398"/>
      <c r="I1635" s="398" t="s">
        <v>6</v>
      </c>
      <c r="J1635" s="385"/>
    </row>
    <row r="1636" spans="1:10" ht="60">
      <c r="A1636" s="650">
        <v>6092334</v>
      </c>
      <c r="B1636" s="406">
        <v>6</v>
      </c>
      <c r="C1636" s="402"/>
      <c r="D1636" s="405" t="s">
        <v>7</v>
      </c>
      <c r="E1636" s="405" t="s">
        <v>4777</v>
      </c>
      <c r="F1636" s="403" t="s">
        <v>28</v>
      </c>
      <c r="G1636" s="405"/>
      <c r="H1636" s="400" t="s">
        <v>6</v>
      </c>
      <c r="I1636" s="398" t="s">
        <v>6</v>
      </c>
      <c r="J1636" s="385"/>
    </row>
    <row r="1637" spans="1:10" ht="135">
      <c r="A1637" s="650">
        <v>6092334</v>
      </c>
      <c r="B1637" s="406">
        <v>7</v>
      </c>
      <c r="C1637" s="414" t="s">
        <v>2775</v>
      </c>
      <c r="D1637" s="413" t="s">
        <v>575</v>
      </c>
      <c r="E1637" s="406" t="s">
        <v>4780</v>
      </c>
      <c r="F1637" s="403" t="s">
        <v>28</v>
      </c>
      <c r="G1637" s="405" t="s">
        <v>2172</v>
      </c>
      <c r="H1637" s="398"/>
      <c r="I1637" s="398" t="s">
        <v>6</v>
      </c>
      <c r="J1637" s="385"/>
    </row>
    <row r="1638" spans="1:10">
      <c r="A1638" s="650">
        <v>6092334</v>
      </c>
      <c r="B1638" s="406">
        <v>8</v>
      </c>
      <c r="C1638" s="420"/>
      <c r="D1638" s="412" t="s">
        <v>2173</v>
      </c>
      <c r="E1638" s="402" t="s">
        <v>4777</v>
      </c>
      <c r="F1638" s="404" t="s">
        <v>3844</v>
      </c>
      <c r="G1638" s="426"/>
      <c r="H1638" s="400" t="s">
        <v>6</v>
      </c>
      <c r="I1638" s="398" t="s">
        <v>6</v>
      </c>
      <c r="J1638" s="385"/>
    </row>
    <row r="1639" spans="1:10">
      <c r="A1639" s="650">
        <v>6092334</v>
      </c>
      <c r="B1639" s="406">
        <v>9</v>
      </c>
      <c r="C1639" s="420"/>
      <c r="D1639" s="412"/>
      <c r="E1639" s="402" t="s">
        <v>4785</v>
      </c>
      <c r="F1639" s="404"/>
      <c r="G1639" s="426">
        <v>2</v>
      </c>
      <c r="H1639" s="398"/>
      <c r="I1639" s="398" t="s">
        <v>6</v>
      </c>
      <c r="J1639" s="385"/>
    </row>
    <row r="1640" spans="1:10">
      <c r="A1640" s="650">
        <v>6092334</v>
      </c>
      <c r="B1640" s="406">
        <v>10</v>
      </c>
      <c r="C1640" s="420"/>
      <c r="D1640" s="412" t="s">
        <v>1388</v>
      </c>
      <c r="E1640" s="402" t="s">
        <v>4779</v>
      </c>
      <c r="F1640" s="404" t="s">
        <v>3845</v>
      </c>
      <c r="G1640" s="426"/>
      <c r="H1640" s="400" t="s">
        <v>6</v>
      </c>
      <c r="I1640" s="398" t="s">
        <v>6</v>
      </c>
      <c r="J1640" s="385"/>
    </row>
    <row r="1641" spans="1:10" ht="30">
      <c r="A1641" s="650">
        <v>6092334</v>
      </c>
      <c r="B1641" s="406">
        <v>11</v>
      </c>
      <c r="C1641" s="420"/>
      <c r="D1641" s="412" t="s">
        <v>2174</v>
      </c>
      <c r="E1641" s="402" t="s">
        <v>4778</v>
      </c>
      <c r="F1641" s="404" t="s">
        <v>3846</v>
      </c>
      <c r="G1641" s="426" t="s">
        <v>2175</v>
      </c>
      <c r="H1641" s="400" t="s">
        <v>6</v>
      </c>
      <c r="I1641" s="398" t="s">
        <v>6</v>
      </c>
      <c r="J1641" s="385"/>
    </row>
    <row r="1642" spans="1:10">
      <c r="A1642" s="650">
        <v>6092334</v>
      </c>
      <c r="B1642" s="406">
        <v>12</v>
      </c>
      <c r="C1642" s="420"/>
      <c r="D1642" s="412" t="s">
        <v>242</v>
      </c>
      <c r="E1642" s="402" t="s">
        <v>4779</v>
      </c>
      <c r="F1642" s="404" t="s">
        <v>3847</v>
      </c>
      <c r="G1642" s="426"/>
      <c r="H1642" s="398"/>
      <c r="I1642" s="398" t="s">
        <v>6</v>
      </c>
      <c r="J1642" s="385"/>
    </row>
    <row r="1643" spans="1:10">
      <c r="A1643" s="650">
        <v>6092334</v>
      </c>
      <c r="B1643" s="406">
        <v>13</v>
      </c>
      <c r="C1643" s="420"/>
      <c r="D1643" s="412"/>
      <c r="E1643" s="402" t="s">
        <v>4785</v>
      </c>
      <c r="F1643" s="404"/>
      <c r="G1643" s="426">
        <v>3</v>
      </c>
      <c r="H1643" s="398"/>
      <c r="I1643" s="398" t="s">
        <v>6</v>
      </c>
      <c r="J1643" s="385"/>
    </row>
    <row r="1644" spans="1:10">
      <c r="A1644" s="650">
        <v>6092334</v>
      </c>
      <c r="B1644" s="406">
        <v>14</v>
      </c>
      <c r="C1644" s="420"/>
      <c r="D1644" s="398" t="s">
        <v>2176</v>
      </c>
      <c r="E1644" s="398" t="s">
        <v>4817</v>
      </c>
      <c r="F1644" s="404" t="s">
        <v>3850</v>
      </c>
      <c r="G1644" s="426">
        <v>0</v>
      </c>
      <c r="H1644" s="420"/>
      <c r="I1644" s="398" t="s">
        <v>6</v>
      </c>
      <c r="J1644" s="385"/>
    </row>
    <row r="1645" spans="1:10">
      <c r="A1645" s="650">
        <v>6092334</v>
      </c>
      <c r="B1645" s="406">
        <v>15</v>
      </c>
      <c r="C1645" s="420"/>
      <c r="D1645" s="398" t="s">
        <v>146</v>
      </c>
      <c r="E1645" s="398" t="s">
        <v>4786</v>
      </c>
      <c r="F1645" s="439" t="s">
        <v>148</v>
      </c>
      <c r="G1645" s="426">
        <v>60</v>
      </c>
      <c r="H1645" s="398"/>
      <c r="I1645" s="398" t="s">
        <v>6</v>
      </c>
      <c r="J1645" s="385"/>
    </row>
    <row r="1646" spans="1:10" ht="165">
      <c r="A1646" s="650">
        <v>6092334</v>
      </c>
      <c r="B1646" s="406">
        <v>16</v>
      </c>
      <c r="C1646" s="414" t="s">
        <v>2821</v>
      </c>
      <c r="D1646" s="398" t="s">
        <v>2179</v>
      </c>
      <c r="E1646" s="398" t="s">
        <v>4827</v>
      </c>
      <c r="F1646" s="404" t="s">
        <v>3851</v>
      </c>
      <c r="G1646" s="426" t="s">
        <v>2777</v>
      </c>
      <c r="H1646" s="420"/>
      <c r="I1646" s="398" t="s">
        <v>6</v>
      </c>
      <c r="J1646" s="385"/>
    </row>
    <row r="1647" spans="1:10" ht="45">
      <c r="A1647" s="650">
        <v>6092334</v>
      </c>
      <c r="B1647" s="406">
        <v>17</v>
      </c>
      <c r="C1647" s="414"/>
      <c r="D1647" s="398" t="s">
        <v>2179</v>
      </c>
      <c r="E1647" s="398" t="s">
        <v>4846</v>
      </c>
      <c r="F1647" s="404" t="s">
        <v>3851</v>
      </c>
      <c r="G1647" s="426" t="s">
        <v>2777</v>
      </c>
      <c r="H1647" s="420"/>
      <c r="I1647" s="398" t="s">
        <v>6</v>
      </c>
      <c r="J1647" s="385"/>
    </row>
    <row r="1648" spans="1:10">
      <c r="A1648" s="678"/>
      <c r="B1648" s="474"/>
      <c r="C1648" s="474"/>
      <c r="D1648" s="474"/>
      <c r="E1648" s="474" t="s">
        <v>4788</v>
      </c>
      <c r="F1648" s="475"/>
      <c r="G1648" s="477"/>
      <c r="H1648" s="474"/>
      <c r="I1648" s="474"/>
    </row>
    <row r="1649" spans="1:9" ht="75">
      <c r="A1649" s="687">
        <v>6097144</v>
      </c>
      <c r="B1649" s="537">
        <v>1</v>
      </c>
      <c r="C1649" s="538" t="s">
        <v>1896</v>
      </c>
      <c r="D1649" s="535" t="s">
        <v>21</v>
      </c>
      <c r="E1649" s="535" t="s">
        <v>4777</v>
      </c>
      <c r="F1649" s="581" t="s">
        <v>22</v>
      </c>
      <c r="G1649" s="535"/>
      <c r="H1649" s="536" t="s">
        <v>6</v>
      </c>
      <c r="I1649" s="534" t="s">
        <v>6</v>
      </c>
    </row>
    <row r="1650" spans="1:9">
      <c r="A1650" s="687">
        <v>6097144</v>
      </c>
      <c r="B1650" s="537">
        <v>2</v>
      </c>
      <c r="C1650" s="549"/>
      <c r="D1650" s="535" t="s">
        <v>0</v>
      </c>
      <c r="E1650" s="535" t="s">
        <v>4778</v>
      </c>
      <c r="F1650" s="581" t="s">
        <v>23</v>
      </c>
      <c r="G1650" s="534" t="s">
        <v>1158</v>
      </c>
      <c r="H1650" s="534"/>
      <c r="I1650" s="534" t="s">
        <v>6</v>
      </c>
    </row>
    <row r="1651" spans="1:9">
      <c r="A1651" s="687">
        <v>6097144</v>
      </c>
      <c r="B1651" s="537">
        <v>3</v>
      </c>
      <c r="C1651" s="549"/>
      <c r="D1651" s="535" t="s">
        <v>1</v>
      </c>
      <c r="E1651" s="535" t="s">
        <v>4778</v>
      </c>
      <c r="F1651" s="581" t="s">
        <v>24</v>
      </c>
      <c r="G1651" s="534" t="s">
        <v>100</v>
      </c>
      <c r="H1651" s="534"/>
      <c r="I1651" s="534" t="s">
        <v>6</v>
      </c>
    </row>
    <row r="1652" spans="1:9">
      <c r="A1652" s="687">
        <v>6097144</v>
      </c>
      <c r="B1652" s="537">
        <v>4</v>
      </c>
      <c r="C1652" s="549"/>
      <c r="D1652" s="535" t="s">
        <v>2</v>
      </c>
      <c r="E1652" s="535" t="s">
        <v>4778</v>
      </c>
      <c r="F1652" s="581" t="s">
        <v>25</v>
      </c>
      <c r="G1652" s="534">
        <v>201482</v>
      </c>
      <c r="H1652" s="534"/>
      <c r="I1652" s="534" t="s">
        <v>6</v>
      </c>
    </row>
    <row r="1653" spans="1:9">
      <c r="A1653" s="687">
        <v>6097144</v>
      </c>
      <c r="B1653" s="537">
        <v>5</v>
      </c>
      <c r="C1653" s="549"/>
      <c r="D1653" s="535" t="s">
        <v>26</v>
      </c>
      <c r="E1653" s="535" t="s">
        <v>4779</v>
      </c>
      <c r="F1653" s="581" t="s">
        <v>27</v>
      </c>
      <c r="G1653" s="535"/>
      <c r="H1653" s="534"/>
      <c r="I1653" s="534" t="s">
        <v>6</v>
      </c>
    </row>
    <row r="1654" spans="1:9">
      <c r="A1654" s="687">
        <v>6097144</v>
      </c>
      <c r="B1654" s="537">
        <v>6</v>
      </c>
      <c r="C1654" s="549"/>
      <c r="D1654" s="535" t="s">
        <v>7</v>
      </c>
      <c r="E1654" s="535" t="s">
        <v>4777</v>
      </c>
      <c r="F1654" s="581" t="s">
        <v>28</v>
      </c>
      <c r="G1654" s="535"/>
      <c r="H1654" s="536" t="s">
        <v>6</v>
      </c>
      <c r="I1654" s="534" t="s">
        <v>6</v>
      </c>
    </row>
    <row r="1655" spans="1:9" ht="60">
      <c r="A1655" s="687">
        <v>6097144</v>
      </c>
      <c r="B1655" s="537">
        <v>7</v>
      </c>
      <c r="C1655" s="549"/>
      <c r="D1655" s="540" t="s">
        <v>911</v>
      </c>
      <c r="E1655" s="540" t="s">
        <v>4780</v>
      </c>
      <c r="F1655" s="581" t="s">
        <v>28</v>
      </c>
      <c r="G1655" s="540" t="s">
        <v>576</v>
      </c>
      <c r="H1655" s="536" t="s">
        <v>6</v>
      </c>
      <c r="I1655" s="534" t="s">
        <v>6</v>
      </c>
    </row>
    <row r="1656" spans="1:9">
      <c r="A1656" s="687">
        <v>6097144</v>
      </c>
      <c r="B1656" s="537">
        <v>8</v>
      </c>
      <c r="C1656" s="549"/>
      <c r="D1656" s="547" t="s">
        <v>577</v>
      </c>
      <c r="E1656" s="547" t="s">
        <v>4777</v>
      </c>
      <c r="F1656" s="583" t="s">
        <v>578</v>
      </c>
      <c r="G1656" s="559"/>
      <c r="H1656" s="536" t="s">
        <v>6</v>
      </c>
      <c r="I1656" s="534" t="s">
        <v>6</v>
      </c>
    </row>
    <row r="1657" spans="1:9">
      <c r="A1657" s="687">
        <v>6097144</v>
      </c>
      <c r="B1657" s="537">
        <v>9</v>
      </c>
      <c r="C1657" s="549"/>
      <c r="D1657" s="535" t="s">
        <v>2188</v>
      </c>
      <c r="E1657" s="547" t="s">
        <v>4818</v>
      </c>
      <c r="F1657" s="583" t="s">
        <v>2187</v>
      </c>
      <c r="G1657" s="559"/>
      <c r="H1657" s="536" t="s">
        <v>6</v>
      </c>
      <c r="I1657" s="534" t="s">
        <v>6</v>
      </c>
    </row>
    <row r="1658" spans="1:9" ht="60">
      <c r="A1658" s="687">
        <v>6097144</v>
      </c>
      <c r="B1658" s="537">
        <v>10</v>
      </c>
      <c r="C1658" s="549"/>
      <c r="D1658" s="540" t="s">
        <v>48</v>
      </c>
      <c r="E1658" s="540" t="s">
        <v>4780</v>
      </c>
      <c r="F1658" s="583" t="s">
        <v>578</v>
      </c>
      <c r="G1658" s="540" t="s">
        <v>1425</v>
      </c>
      <c r="H1658" s="536" t="s">
        <v>6</v>
      </c>
      <c r="I1658" s="534" t="s">
        <v>6</v>
      </c>
    </row>
    <row r="1659" spans="1:9" ht="75">
      <c r="A1659" s="687">
        <v>6097144</v>
      </c>
      <c r="B1659" s="537">
        <v>11</v>
      </c>
      <c r="C1659" s="549"/>
      <c r="D1659" s="540" t="s">
        <v>1426</v>
      </c>
      <c r="E1659" s="540" t="s">
        <v>4777</v>
      </c>
      <c r="F1659" s="538" t="s">
        <v>1427</v>
      </c>
      <c r="G1659" s="540"/>
      <c r="H1659" s="536" t="s">
        <v>6</v>
      </c>
      <c r="I1659" s="534" t="s">
        <v>6</v>
      </c>
    </row>
    <row r="1660" spans="1:9" ht="75">
      <c r="A1660" s="687">
        <v>6097144</v>
      </c>
      <c r="B1660" s="537">
        <v>12</v>
      </c>
      <c r="C1660" s="549"/>
      <c r="D1660" s="547" t="s">
        <v>2168</v>
      </c>
      <c r="E1660" s="547" t="s">
        <v>4805</v>
      </c>
      <c r="F1660" s="538" t="s">
        <v>2230</v>
      </c>
      <c r="G1660" s="559" t="s">
        <v>2231</v>
      </c>
      <c r="H1660" s="536" t="s">
        <v>6</v>
      </c>
      <c r="I1660" s="534" t="s">
        <v>6</v>
      </c>
    </row>
    <row r="1661" spans="1:9" ht="75">
      <c r="A1661" s="687">
        <v>6097144</v>
      </c>
      <c r="B1661" s="537">
        <v>13</v>
      </c>
      <c r="C1661" s="555" t="s">
        <v>1303</v>
      </c>
      <c r="D1661" s="548" t="s">
        <v>102</v>
      </c>
      <c r="E1661" s="537" t="s">
        <v>4780</v>
      </c>
      <c r="F1661" s="538" t="s">
        <v>1427</v>
      </c>
      <c r="G1661" s="541" t="s">
        <v>399</v>
      </c>
      <c r="H1661" s="536" t="s">
        <v>6</v>
      </c>
      <c r="I1661" s="534" t="s">
        <v>6</v>
      </c>
    </row>
    <row r="1662" spans="1:9">
      <c r="A1662" s="687">
        <v>6097144</v>
      </c>
      <c r="B1662" s="537">
        <v>14</v>
      </c>
      <c r="C1662" s="555"/>
      <c r="D1662" s="537" t="s">
        <v>400</v>
      </c>
      <c r="E1662" s="537" t="s">
        <v>4777</v>
      </c>
      <c r="F1662" s="539" t="s">
        <v>401</v>
      </c>
      <c r="G1662" s="541"/>
      <c r="H1662" s="534"/>
      <c r="I1662" s="534" t="s">
        <v>6</v>
      </c>
    </row>
    <row r="1663" spans="1:9" ht="60">
      <c r="A1663" s="687">
        <v>6097144</v>
      </c>
      <c r="B1663" s="537">
        <v>15</v>
      </c>
      <c r="C1663" s="555"/>
      <c r="D1663" s="537" t="s">
        <v>402</v>
      </c>
      <c r="E1663" s="537" t="s">
        <v>4778</v>
      </c>
      <c r="F1663" s="539" t="s">
        <v>515</v>
      </c>
      <c r="G1663" s="540" t="s">
        <v>2928</v>
      </c>
      <c r="H1663" s="536" t="s">
        <v>6</v>
      </c>
      <c r="I1663" s="534" t="s">
        <v>6</v>
      </c>
    </row>
    <row r="1664" spans="1:9">
      <c r="A1664" s="687">
        <v>6097144</v>
      </c>
      <c r="B1664" s="537">
        <v>16</v>
      </c>
      <c r="C1664" s="555"/>
      <c r="D1664" s="537" t="s">
        <v>203</v>
      </c>
      <c r="E1664" s="537" t="s">
        <v>4779</v>
      </c>
      <c r="F1664" s="539" t="s">
        <v>406</v>
      </c>
      <c r="G1664" s="540"/>
      <c r="H1664" s="536" t="s">
        <v>6</v>
      </c>
      <c r="I1664" s="534" t="s">
        <v>6</v>
      </c>
    </row>
    <row r="1665" spans="1:9">
      <c r="A1665" s="687">
        <v>6097144</v>
      </c>
      <c r="B1665" s="537">
        <v>17</v>
      </c>
      <c r="C1665" s="555"/>
      <c r="D1665" s="537" t="s">
        <v>400</v>
      </c>
      <c r="E1665" s="537" t="s">
        <v>4777</v>
      </c>
      <c r="F1665" s="539" t="s">
        <v>401</v>
      </c>
      <c r="G1665" s="541"/>
      <c r="H1665" s="534"/>
      <c r="I1665" s="534" t="s">
        <v>6</v>
      </c>
    </row>
    <row r="1666" spans="1:9" ht="90">
      <c r="A1666" s="687">
        <v>6097144</v>
      </c>
      <c r="B1666" s="537">
        <v>18</v>
      </c>
      <c r="C1666" s="555"/>
      <c r="D1666" s="537" t="s">
        <v>2504</v>
      </c>
      <c r="E1666" s="537" t="s">
        <v>4782</v>
      </c>
      <c r="F1666" s="539" t="s">
        <v>409</v>
      </c>
      <c r="G1666" s="540" t="s">
        <v>2929</v>
      </c>
      <c r="H1666" s="536" t="s">
        <v>6</v>
      </c>
      <c r="I1666" s="534" t="s">
        <v>6</v>
      </c>
    </row>
    <row r="1667" spans="1:9">
      <c r="A1667" s="687">
        <v>6097144</v>
      </c>
      <c r="B1667" s="537">
        <v>19</v>
      </c>
      <c r="C1667" s="555"/>
      <c r="D1667" s="537" t="s">
        <v>207</v>
      </c>
      <c r="E1667" s="537" t="s">
        <v>4777</v>
      </c>
      <c r="F1667" s="539" t="s">
        <v>412</v>
      </c>
      <c r="G1667" s="541"/>
      <c r="H1667" s="536" t="s">
        <v>6</v>
      </c>
      <c r="I1667" s="534" t="s">
        <v>6</v>
      </c>
    </row>
    <row r="1668" spans="1:9" ht="75">
      <c r="A1668" s="687">
        <v>6097144</v>
      </c>
      <c r="B1668" s="537">
        <v>20</v>
      </c>
      <c r="C1668" s="555" t="s">
        <v>1304</v>
      </c>
      <c r="D1668" s="537" t="s">
        <v>271</v>
      </c>
      <c r="E1668" s="537" t="s">
        <v>4825</v>
      </c>
      <c r="F1668" s="539" t="s">
        <v>273</v>
      </c>
      <c r="G1668" s="541" t="s">
        <v>274</v>
      </c>
      <c r="H1668" s="536" t="s">
        <v>6</v>
      </c>
      <c r="I1668" s="534" t="s">
        <v>6</v>
      </c>
    </row>
    <row r="1669" spans="1:9">
      <c r="A1669" s="687">
        <v>6097144</v>
      </c>
      <c r="B1669" s="537">
        <v>21</v>
      </c>
      <c r="C1669" s="555"/>
      <c r="D1669" s="537"/>
      <c r="E1669" s="537" t="s">
        <v>4785</v>
      </c>
      <c r="F1669" s="539"/>
      <c r="G1669" s="541">
        <v>5</v>
      </c>
      <c r="H1669" s="534"/>
      <c r="I1669" s="534" t="s">
        <v>6</v>
      </c>
    </row>
    <row r="1670" spans="1:9">
      <c r="A1670" s="687">
        <v>6097144</v>
      </c>
      <c r="B1670" s="537">
        <v>22</v>
      </c>
      <c r="C1670" s="555"/>
      <c r="D1670" s="534" t="s">
        <v>274</v>
      </c>
      <c r="E1670" s="537" t="s">
        <v>4794</v>
      </c>
      <c r="F1670" s="539" t="s">
        <v>1000</v>
      </c>
      <c r="G1670" s="541"/>
      <c r="H1670" s="534"/>
      <c r="I1670" s="534" t="s">
        <v>6</v>
      </c>
    </row>
    <row r="1671" spans="1:9" ht="120">
      <c r="A1671" s="687">
        <v>6097144</v>
      </c>
      <c r="B1671" s="537">
        <v>23</v>
      </c>
      <c r="C1671" s="549" t="s">
        <v>1305</v>
      </c>
      <c r="D1671" s="534" t="s">
        <v>274</v>
      </c>
      <c r="E1671" s="431" t="s">
        <v>4782</v>
      </c>
      <c r="F1671" s="539" t="s">
        <v>276</v>
      </c>
      <c r="G1671" s="540" t="s">
        <v>277</v>
      </c>
      <c r="H1671" s="536" t="s">
        <v>6</v>
      </c>
      <c r="I1671" s="534" t="s">
        <v>6</v>
      </c>
    </row>
    <row r="1672" spans="1:9">
      <c r="A1672" s="687">
        <v>6097144</v>
      </c>
      <c r="B1672" s="537">
        <v>24</v>
      </c>
      <c r="C1672" s="555"/>
      <c r="D1672" s="537" t="s">
        <v>278</v>
      </c>
      <c r="E1672" s="548" t="s">
        <v>4777</v>
      </c>
      <c r="F1672" s="539" t="s">
        <v>116</v>
      </c>
      <c r="G1672" s="541"/>
      <c r="H1672" s="536" t="s">
        <v>6</v>
      </c>
      <c r="I1672" s="534" t="s">
        <v>6</v>
      </c>
    </row>
    <row r="1673" spans="1:9" ht="135">
      <c r="A1673" s="687">
        <v>6097144</v>
      </c>
      <c r="B1673" s="537">
        <v>25</v>
      </c>
      <c r="C1673" s="549" t="s">
        <v>1306</v>
      </c>
      <c r="D1673" s="534" t="s">
        <v>1032</v>
      </c>
      <c r="E1673" s="534" t="s">
        <v>4821</v>
      </c>
      <c r="F1673" s="459" t="s">
        <v>523</v>
      </c>
      <c r="G1673" s="540" t="s">
        <v>1307</v>
      </c>
      <c r="H1673" s="536" t="s">
        <v>6</v>
      </c>
      <c r="I1673" s="534" t="s">
        <v>6</v>
      </c>
    </row>
    <row r="1674" spans="1:9" ht="30">
      <c r="A1674" s="687">
        <v>6097144</v>
      </c>
      <c r="B1674" s="537">
        <v>26</v>
      </c>
      <c r="C1674" s="549"/>
      <c r="D1674" s="534" t="s">
        <v>1032</v>
      </c>
      <c r="E1674" s="537" t="s">
        <v>4783</v>
      </c>
      <c r="F1674" s="459" t="s">
        <v>523</v>
      </c>
      <c r="G1674" s="540" t="s">
        <v>1307</v>
      </c>
      <c r="H1674" s="536" t="s">
        <v>6</v>
      </c>
      <c r="I1674" s="534" t="s">
        <v>6</v>
      </c>
    </row>
    <row r="1675" spans="1:9" ht="45">
      <c r="A1675" s="687">
        <v>6097144</v>
      </c>
      <c r="B1675" s="537">
        <v>27</v>
      </c>
      <c r="C1675" s="549"/>
      <c r="D1675" s="540" t="s">
        <v>1426</v>
      </c>
      <c r="E1675" s="548" t="s">
        <v>4777</v>
      </c>
      <c r="F1675" s="539" t="s">
        <v>1311</v>
      </c>
      <c r="G1675" s="540"/>
      <c r="H1675" s="536" t="s">
        <v>6</v>
      </c>
      <c r="I1675" s="534" t="s">
        <v>6</v>
      </c>
    </row>
    <row r="1676" spans="1:9">
      <c r="A1676" s="685"/>
      <c r="B1676" s="473"/>
      <c r="C1676" s="473"/>
      <c r="D1676" s="473"/>
      <c r="E1676" s="473" t="s">
        <v>4788</v>
      </c>
      <c r="F1676" s="473"/>
      <c r="G1676" s="473"/>
      <c r="H1676" s="473"/>
      <c r="I1676" s="473"/>
    </row>
    <row r="1677" spans="1:9" ht="105">
      <c r="A1677" s="637">
        <v>5689093</v>
      </c>
      <c r="B1677" s="398">
        <v>1</v>
      </c>
      <c r="C1677" s="403" t="s">
        <v>919</v>
      </c>
      <c r="D1677" s="398" t="s">
        <v>21</v>
      </c>
      <c r="E1677" s="398" t="s">
        <v>4777</v>
      </c>
      <c r="F1677" s="404" t="s">
        <v>22</v>
      </c>
      <c r="G1677" s="405"/>
      <c r="H1677" s="400" t="s">
        <v>6</v>
      </c>
      <c r="I1677" s="398" t="s">
        <v>6</v>
      </c>
    </row>
    <row r="1678" spans="1:9" ht="30">
      <c r="A1678" s="637">
        <v>5689093</v>
      </c>
      <c r="B1678" s="398">
        <v>2</v>
      </c>
      <c r="C1678" s="403"/>
      <c r="D1678" s="398" t="s">
        <v>0</v>
      </c>
      <c r="E1678" s="398" t="s">
        <v>4778</v>
      </c>
      <c r="F1678" s="404" t="s">
        <v>23</v>
      </c>
      <c r="G1678" s="405" t="s">
        <v>1158</v>
      </c>
      <c r="H1678" s="398"/>
      <c r="I1678" s="398" t="s">
        <v>6</v>
      </c>
    </row>
    <row r="1679" spans="1:9" ht="30">
      <c r="A1679" s="637">
        <v>5689093</v>
      </c>
      <c r="B1679" s="398">
        <v>3</v>
      </c>
      <c r="C1679" s="403"/>
      <c r="D1679" s="398" t="s">
        <v>1</v>
      </c>
      <c r="E1679" s="398" t="s">
        <v>4778</v>
      </c>
      <c r="F1679" s="404" t="s">
        <v>24</v>
      </c>
      <c r="G1679" s="405" t="s">
        <v>100</v>
      </c>
      <c r="H1679" s="400" t="s">
        <v>6</v>
      </c>
      <c r="I1679" s="398" t="s">
        <v>6</v>
      </c>
    </row>
    <row r="1680" spans="1:9">
      <c r="A1680" s="637">
        <v>5689093</v>
      </c>
      <c r="B1680" s="398">
        <v>4</v>
      </c>
      <c r="C1680" s="403"/>
      <c r="D1680" s="398" t="s">
        <v>2</v>
      </c>
      <c r="E1680" s="398" t="s">
        <v>4778</v>
      </c>
      <c r="F1680" s="404" t="s">
        <v>25</v>
      </c>
      <c r="G1680" s="405">
        <v>201482</v>
      </c>
      <c r="H1680" s="398"/>
      <c r="I1680" s="398" t="s">
        <v>6</v>
      </c>
    </row>
    <row r="1681" spans="1:9">
      <c r="A1681" s="637">
        <v>5689093</v>
      </c>
      <c r="B1681" s="398">
        <v>5</v>
      </c>
      <c r="C1681" s="403"/>
      <c r="D1681" s="398" t="s">
        <v>599</v>
      </c>
      <c r="E1681" s="398" t="s">
        <v>4779</v>
      </c>
      <c r="F1681" s="404" t="s">
        <v>27</v>
      </c>
      <c r="G1681" s="405"/>
      <c r="H1681" s="398"/>
      <c r="I1681" s="398" t="s">
        <v>6</v>
      </c>
    </row>
    <row r="1682" spans="1:9">
      <c r="A1682" s="637">
        <v>5689093</v>
      </c>
      <c r="B1682" s="398">
        <v>6</v>
      </c>
      <c r="C1682" s="403"/>
      <c r="D1682" s="398" t="s">
        <v>7</v>
      </c>
      <c r="E1682" s="398" t="s">
        <v>4777</v>
      </c>
      <c r="F1682" s="404" t="s">
        <v>28</v>
      </c>
      <c r="G1682" s="405"/>
      <c r="H1682" s="400" t="s">
        <v>6</v>
      </c>
      <c r="I1682" s="398" t="s">
        <v>6</v>
      </c>
    </row>
    <row r="1683" spans="1:9" ht="120">
      <c r="A1683" s="637">
        <v>5689093</v>
      </c>
      <c r="B1683" s="398">
        <v>7</v>
      </c>
      <c r="C1683" s="403" t="s">
        <v>910</v>
      </c>
      <c r="D1683" s="402" t="s">
        <v>911</v>
      </c>
      <c r="E1683" s="406" t="s">
        <v>4780</v>
      </c>
      <c r="F1683" s="407" t="s">
        <v>28</v>
      </c>
      <c r="G1683" s="405" t="s">
        <v>576</v>
      </c>
      <c r="H1683" s="400" t="s">
        <v>6</v>
      </c>
      <c r="I1683" s="398" t="s">
        <v>6</v>
      </c>
    </row>
    <row r="1684" spans="1:9">
      <c r="A1684" s="637">
        <v>5689093</v>
      </c>
      <c r="B1684" s="398">
        <v>8</v>
      </c>
      <c r="C1684" s="403"/>
      <c r="D1684" s="402" t="s">
        <v>577</v>
      </c>
      <c r="E1684" s="398" t="s">
        <v>4777</v>
      </c>
      <c r="F1684" s="404" t="s">
        <v>578</v>
      </c>
      <c r="G1684" s="405"/>
      <c r="H1684" s="400" t="s">
        <v>6</v>
      </c>
      <c r="I1684" s="398" t="s">
        <v>6</v>
      </c>
    </row>
    <row r="1685" spans="1:9" ht="210">
      <c r="A1685" s="637">
        <v>5689093</v>
      </c>
      <c r="B1685" s="398">
        <v>9</v>
      </c>
      <c r="C1685" s="403" t="s">
        <v>912</v>
      </c>
      <c r="D1685" s="405" t="s">
        <v>915</v>
      </c>
      <c r="E1685" s="398" t="s">
        <v>4800</v>
      </c>
      <c r="F1685" s="404" t="s">
        <v>955</v>
      </c>
      <c r="G1685" s="416"/>
      <c r="H1685" s="398"/>
      <c r="I1685" s="398" t="s">
        <v>6</v>
      </c>
    </row>
    <row r="1686" spans="1:9" ht="90">
      <c r="A1686" s="637">
        <v>5689093</v>
      </c>
      <c r="B1686" s="398">
        <v>10</v>
      </c>
      <c r="C1686" s="403"/>
      <c r="D1686" s="405" t="s">
        <v>915</v>
      </c>
      <c r="E1686" s="398" t="s">
        <v>4807</v>
      </c>
      <c r="F1686" s="404" t="s">
        <v>955</v>
      </c>
      <c r="G1686" s="416">
        <v>5000</v>
      </c>
      <c r="H1686" s="400" t="s">
        <v>6</v>
      </c>
      <c r="I1686" s="398" t="s">
        <v>6</v>
      </c>
    </row>
    <row r="1687" spans="1:9">
      <c r="A1687" s="637">
        <v>5689093</v>
      </c>
      <c r="B1687" s="398">
        <v>11</v>
      </c>
      <c r="C1687" s="414"/>
      <c r="D1687" s="413" t="s">
        <v>794</v>
      </c>
      <c r="E1687" s="413" t="s">
        <v>4779</v>
      </c>
      <c r="F1687" s="404" t="s">
        <v>969</v>
      </c>
      <c r="G1687" s="406"/>
      <c r="H1687" s="400" t="s">
        <v>6</v>
      </c>
      <c r="I1687" s="398" t="s">
        <v>6</v>
      </c>
    </row>
    <row r="1688" spans="1:9">
      <c r="A1688" s="637">
        <v>5689093</v>
      </c>
      <c r="B1688" s="398">
        <v>12</v>
      </c>
      <c r="C1688" s="414"/>
      <c r="D1688" s="399" t="s">
        <v>7</v>
      </c>
      <c r="E1688" s="399" t="s">
        <v>4777</v>
      </c>
      <c r="F1688" s="461" t="s">
        <v>28</v>
      </c>
      <c r="G1688" s="406"/>
      <c r="H1688" s="400" t="s">
        <v>6</v>
      </c>
      <c r="I1688" s="398" t="s">
        <v>6</v>
      </c>
    </row>
    <row r="1689" spans="1:9" ht="135">
      <c r="A1689" s="637">
        <v>5689093</v>
      </c>
      <c r="B1689" s="398">
        <v>13</v>
      </c>
      <c r="C1689" s="414" t="s">
        <v>1238</v>
      </c>
      <c r="D1689" s="398" t="s">
        <v>1239</v>
      </c>
      <c r="E1689" s="398" t="s">
        <v>4824</v>
      </c>
      <c r="F1689" s="404" t="s">
        <v>1241</v>
      </c>
      <c r="G1689" s="405" t="s">
        <v>3136</v>
      </c>
      <c r="H1689" s="400" t="s">
        <v>6</v>
      </c>
      <c r="I1689" s="398" t="s">
        <v>6</v>
      </c>
    </row>
    <row r="1690" spans="1:9" ht="45">
      <c r="A1690" s="637">
        <v>5689093</v>
      </c>
      <c r="B1690" s="398">
        <v>14</v>
      </c>
      <c r="C1690" s="404"/>
      <c r="D1690" s="398" t="s">
        <v>202</v>
      </c>
      <c r="E1690" s="398" t="s">
        <v>4804</v>
      </c>
      <c r="F1690" s="404" t="s">
        <v>1241</v>
      </c>
      <c r="G1690" s="405" t="s">
        <v>3137</v>
      </c>
      <c r="H1690" s="400" t="s">
        <v>6</v>
      </c>
      <c r="I1690" s="398" t="s">
        <v>6</v>
      </c>
    </row>
    <row r="1691" spans="1:9">
      <c r="A1691" s="637">
        <v>5689093</v>
      </c>
      <c r="B1691" s="398">
        <v>15</v>
      </c>
      <c r="C1691" s="404"/>
      <c r="D1691" s="402" t="s">
        <v>207</v>
      </c>
      <c r="E1691" s="413" t="s">
        <v>4777</v>
      </c>
      <c r="F1691" s="459" t="s">
        <v>412</v>
      </c>
      <c r="G1691" s="406"/>
      <c r="H1691" s="400" t="s">
        <v>6</v>
      </c>
      <c r="I1691" s="398" t="s">
        <v>6</v>
      </c>
    </row>
    <row r="1692" spans="1:9" ht="60">
      <c r="A1692" s="637">
        <v>5689093</v>
      </c>
      <c r="B1692" s="398">
        <v>16</v>
      </c>
      <c r="C1692" s="407"/>
      <c r="D1692" s="406" t="s">
        <v>270</v>
      </c>
      <c r="E1692" s="406" t="s">
        <v>4853</v>
      </c>
      <c r="F1692" s="407" t="s">
        <v>208</v>
      </c>
      <c r="G1692" s="406" t="s">
        <v>270</v>
      </c>
      <c r="H1692" s="400" t="s">
        <v>6</v>
      </c>
      <c r="I1692" s="398" t="s">
        <v>6</v>
      </c>
    </row>
    <row r="1693" spans="1:9" ht="150">
      <c r="A1693" s="637">
        <v>5689093</v>
      </c>
      <c r="B1693" s="398">
        <v>17</v>
      </c>
      <c r="C1693" s="403" t="s">
        <v>1931</v>
      </c>
      <c r="D1693" s="402" t="s">
        <v>1320</v>
      </c>
      <c r="E1693" s="402" t="s">
        <v>4783</v>
      </c>
      <c r="F1693" s="459" t="s">
        <v>211</v>
      </c>
      <c r="G1693" s="406" t="s">
        <v>1509</v>
      </c>
      <c r="H1693" s="400" t="s">
        <v>6</v>
      </c>
      <c r="I1693" s="398" t="s">
        <v>6</v>
      </c>
    </row>
    <row r="1694" spans="1:9" ht="45">
      <c r="A1694" s="637">
        <v>5689093</v>
      </c>
      <c r="B1694" s="398">
        <v>18</v>
      </c>
      <c r="C1694" s="403"/>
      <c r="D1694" s="405" t="s">
        <v>1510</v>
      </c>
      <c r="E1694" s="398" t="s">
        <v>4777</v>
      </c>
      <c r="F1694" s="404" t="s">
        <v>1511</v>
      </c>
      <c r="G1694" s="426"/>
      <c r="H1694" s="400" t="s">
        <v>6</v>
      </c>
      <c r="I1694" s="398" t="s">
        <v>6</v>
      </c>
    </row>
    <row r="1695" spans="1:9">
      <c r="A1695" s="637">
        <v>5689093</v>
      </c>
      <c r="B1695" s="398">
        <v>19</v>
      </c>
      <c r="C1695" s="403"/>
      <c r="D1695" s="402"/>
      <c r="E1695" s="413" t="s">
        <v>4785</v>
      </c>
      <c r="F1695" s="459"/>
      <c r="G1695" s="406">
        <v>5</v>
      </c>
      <c r="H1695" s="398"/>
      <c r="I1695" s="398" t="s">
        <v>6</v>
      </c>
    </row>
    <row r="1696" spans="1:9" ht="150">
      <c r="A1696" s="637">
        <v>5689093</v>
      </c>
      <c r="B1696" s="398">
        <v>20</v>
      </c>
      <c r="C1696" s="419" t="s">
        <v>1512</v>
      </c>
      <c r="D1696" s="405" t="s">
        <v>1932</v>
      </c>
      <c r="E1696" s="398" t="s">
        <v>4778</v>
      </c>
      <c r="F1696" s="463" t="s">
        <v>1933</v>
      </c>
      <c r="G1696" s="464" t="s">
        <v>3138</v>
      </c>
      <c r="H1696" s="400" t="s">
        <v>6</v>
      </c>
      <c r="I1696" s="398" t="s">
        <v>6</v>
      </c>
    </row>
    <row r="1697" spans="1:9" ht="30">
      <c r="A1697" s="637">
        <v>5689093</v>
      </c>
      <c r="B1697" s="398">
        <v>21</v>
      </c>
      <c r="C1697" s="404"/>
      <c r="D1697" s="405" t="s">
        <v>1935</v>
      </c>
      <c r="E1697" s="398" t="s">
        <v>4778</v>
      </c>
      <c r="F1697" s="463" t="s">
        <v>1513</v>
      </c>
      <c r="G1697" s="464" t="s">
        <v>3139</v>
      </c>
      <c r="H1697" s="400" t="s">
        <v>6</v>
      </c>
      <c r="I1697" s="398" t="s">
        <v>6</v>
      </c>
    </row>
    <row r="1698" spans="1:9" ht="30">
      <c r="A1698" s="637">
        <v>5689093</v>
      </c>
      <c r="B1698" s="398">
        <v>23</v>
      </c>
      <c r="C1698" s="461"/>
      <c r="D1698" s="405" t="s">
        <v>1514</v>
      </c>
      <c r="E1698" s="398" t="s">
        <v>4779</v>
      </c>
      <c r="F1698" s="463" t="s">
        <v>1515</v>
      </c>
      <c r="G1698" s="426"/>
      <c r="H1698" s="400" t="s">
        <v>6</v>
      </c>
      <c r="I1698" s="398" t="s">
        <v>6</v>
      </c>
    </row>
    <row r="1699" spans="1:9" ht="45">
      <c r="A1699" s="637">
        <v>5689093</v>
      </c>
      <c r="B1699" s="398">
        <v>24</v>
      </c>
      <c r="C1699" s="404"/>
      <c r="D1699" s="405" t="s">
        <v>1510</v>
      </c>
      <c r="E1699" s="398" t="s">
        <v>4777</v>
      </c>
      <c r="F1699" s="404" t="s">
        <v>1511</v>
      </c>
      <c r="G1699" s="426"/>
      <c r="H1699" s="400" t="s">
        <v>6</v>
      </c>
      <c r="I1699" s="398" t="s">
        <v>6</v>
      </c>
    </row>
    <row r="1700" spans="1:9" ht="30">
      <c r="A1700" s="637">
        <v>5689093</v>
      </c>
      <c r="B1700" s="398">
        <v>25</v>
      </c>
      <c r="C1700" s="404"/>
      <c r="D1700" s="405" t="s">
        <v>778</v>
      </c>
      <c r="E1700" s="398" t="s">
        <v>4779</v>
      </c>
      <c r="F1700" s="463" t="s">
        <v>1937</v>
      </c>
      <c r="G1700" s="426"/>
      <c r="H1700" s="400" t="s">
        <v>6</v>
      </c>
      <c r="I1700" s="398" t="s">
        <v>6</v>
      </c>
    </row>
    <row r="1701" spans="1:9" ht="75">
      <c r="A1701" s="637">
        <v>5689093</v>
      </c>
      <c r="B1701" s="398">
        <v>26</v>
      </c>
      <c r="C1701" s="404"/>
      <c r="D1701" s="398" t="s">
        <v>3140</v>
      </c>
      <c r="E1701" s="398" t="s">
        <v>4802</v>
      </c>
      <c r="F1701" s="419" t="s">
        <v>2319</v>
      </c>
      <c r="G1701" s="426">
        <v>100</v>
      </c>
      <c r="H1701" s="400" t="s">
        <v>6</v>
      </c>
      <c r="I1701" s="398" t="s">
        <v>6</v>
      </c>
    </row>
    <row r="1702" spans="1:9" ht="75">
      <c r="A1702" s="637">
        <v>5689093</v>
      </c>
      <c r="B1702" s="398">
        <v>27</v>
      </c>
      <c r="C1702" s="420"/>
      <c r="D1702" s="398" t="s">
        <v>3140</v>
      </c>
      <c r="E1702" s="398" t="s">
        <v>4800</v>
      </c>
      <c r="F1702" s="419" t="s">
        <v>2319</v>
      </c>
      <c r="G1702" s="405"/>
      <c r="H1702" s="398"/>
      <c r="I1702" s="398" t="s">
        <v>6</v>
      </c>
    </row>
    <row r="1703" spans="1:9" ht="60">
      <c r="A1703" s="637">
        <v>5689093</v>
      </c>
      <c r="B1703" s="398">
        <v>28</v>
      </c>
      <c r="C1703" s="420" t="s">
        <v>2320</v>
      </c>
      <c r="D1703" s="398" t="s">
        <v>289</v>
      </c>
      <c r="E1703" s="398" t="s">
        <v>4795</v>
      </c>
      <c r="F1703" s="419" t="s">
        <v>291</v>
      </c>
      <c r="G1703" s="464" t="s">
        <v>3138</v>
      </c>
      <c r="H1703" s="398"/>
      <c r="I1703" s="398" t="s">
        <v>6</v>
      </c>
    </row>
    <row r="1704" spans="1:9" ht="60">
      <c r="A1704" s="637">
        <v>5689093</v>
      </c>
      <c r="B1704" s="398">
        <v>29</v>
      </c>
      <c r="C1704" s="420"/>
      <c r="D1704" s="398" t="s">
        <v>293</v>
      </c>
      <c r="E1704" s="398" t="s">
        <v>4779</v>
      </c>
      <c r="F1704" s="419" t="s">
        <v>294</v>
      </c>
      <c r="G1704" s="405"/>
      <c r="H1704" s="398"/>
      <c r="I1704" s="398" t="s">
        <v>6</v>
      </c>
    </row>
    <row r="1705" spans="1:9">
      <c r="A1705" s="637">
        <v>5689093</v>
      </c>
      <c r="B1705" s="398">
        <v>30</v>
      </c>
      <c r="C1705" s="420"/>
      <c r="D1705" s="398"/>
      <c r="E1705" s="398" t="s">
        <v>4785</v>
      </c>
      <c r="F1705" s="419"/>
      <c r="G1705" s="405">
        <v>180</v>
      </c>
      <c r="H1705" s="398"/>
      <c r="I1705" s="398" t="s">
        <v>6</v>
      </c>
    </row>
    <row r="1706" spans="1:9" ht="60">
      <c r="A1706" s="637">
        <v>5689093</v>
      </c>
      <c r="B1706" s="398">
        <v>31</v>
      </c>
      <c r="C1706" s="420"/>
      <c r="D1706" s="406" t="s">
        <v>1510</v>
      </c>
      <c r="E1706" s="398" t="s">
        <v>4786</v>
      </c>
      <c r="F1706" s="407" t="s">
        <v>1511</v>
      </c>
      <c r="G1706" s="405"/>
      <c r="H1706" s="398"/>
      <c r="I1706" s="398" t="s">
        <v>6</v>
      </c>
    </row>
    <row r="1707" spans="1:9" ht="60">
      <c r="A1707" s="637">
        <v>5689093</v>
      </c>
      <c r="B1707" s="398">
        <v>32</v>
      </c>
      <c r="C1707" s="420"/>
      <c r="D1707" s="406" t="s">
        <v>207</v>
      </c>
      <c r="E1707" s="406" t="s">
        <v>4797</v>
      </c>
      <c r="F1707" s="407" t="s">
        <v>208</v>
      </c>
      <c r="G1707" s="405"/>
      <c r="H1707" s="398"/>
      <c r="I1707" s="398" t="s">
        <v>6</v>
      </c>
    </row>
    <row r="1708" spans="1:9" ht="60">
      <c r="A1708" s="637">
        <v>5689093</v>
      </c>
      <c r="B1708" s="398">
        <v>33</v>
      </c>
      <c r="C1708" s="420" t="s">
        <v>735</v>
      </c>
      <c r="D1708" s="406" t="s">
        <v>1510</v>
      </c>
      <c r="E1708" s="406" t="s">
        <v>4792</v>
      </c>
      <c r="F1708" s="407" t="s">
        <v>1511</v>
      </c>
      <c r="G1708" s="406"/>
      <c r="H1708" s="400" t="s">
        <v>6</v>
      </c>
      <c r="I1708" s="398" t="s">
        <v>6</v>
      </c>
    </row>
    <row r="1709" spans="1:9" ht="60">
      <c r="A1709" s="637">
        <v>5689093</v>
      </c>
      <c r="B1709" s="398">
        <v>34</v>
      </c>
      <c r="C1709" s="420"/>
      <c r="D1709" s="406" t="s">
        <v>207</v>
      </c>
      <c r="E1709" s="398" t="s">
        <v>4777</v>
      </c>
      <c r="F1709" s="407" t="s">
        <v>208</v>
      </c>
      <c r="G1709" s="406"/>
      <c r="H1709" s="398"/>
      <c r="I1709" s="398" t="s">
        <v>6</v>
      </c>
    </row>
    <row r="1710" spans="1:9">
      <c r="A1710" s="637">
        <v>5689093</v>
      </c>
      <c r="B1710" s="398">
        <v>35</v>
      </c>
      <c r="C1710" s="420"/>
      <c r="D1710" s="406"/>
      <c r="E1710" s="398" t="s">
        <v>4785</v>
      </c>
      <c r="F1710" s="407"/>
      <c r="G1710" s="406">
        <v>5</v>
      </c>
      <c r="H1710" s="398"/>
      <c r="I1710" s="398" t="s">
        <v>6</v>
      </c>
    </row>
    <row r="1711" spans="1:9" ht="165">
      <c r="A1711" s="637">
        <v>5689093</v>
      </c>
      <c r="B1711" s="398">
        <v>36</v>
      </c>
      <c r="C1711" s="414" t="s">
        <v>3141</v>
      </c>
      <c r="D1711" s="398" t="s">
        <v>1320</v>
      </c>
      <c r="E1711" s="398" t="s">
        <v>4783</v>
      </c>
      <c r="F1711" s="461" t="s">
        <v>211</v>
      </c>
      <c r="G1711" s="406" t="s">
        <v>209</v>
      </c>
      <c r="H1711" s="398"/>
      <c r="I1711" s="398" t="s">
        <v>6</v>
      </c>
    </row>
    <row r="1712" spans="1:9">
      <c r="A1712" s="637">
        <v>5689093</v>
      </c>
      <c r="B1712" s="398">
        <v>37</v>
      </c>
      <c r="C1712" s="420"/>
      <c r="D1712" s="398" t="s">
        <v>3142</v>
      </c>
      <c r="E1712" s="398" t="s">
        <v>4777</v>
      </c>
      <c r="F1712" s="461" t="s">
        <v>50</v>
      </c>
      <c r="G1712" s="405"/>
      <c r="H1712" s="400" t="s">
        <v>6</v>
      </c>
      <c r="I1712" s="398" t="s">
        <v>6</v>
      </c>
    </row>
    <row r="1713" spans="1:9" ht="30">
      <c r="A1713" s="637">
        <v>5689093</v>
      </c>
      <c r="B1713" s="398">
        <v>38</v>
      </c>
      <c r="C1713" s="420" t="s">
        <v>2420</v>
      </c>
      <c r="D1713" s="398" t="s">
        <v>94</v>
      </c>
      <c r="E1713" s="398" t="s">
        <v>4799</v>
      </c>
      <c r="F1713" s="461" t="s">
        <v>65</v>
      </c>
      <c r="G1713" s="405" t="s">
        <v>2323</v>
      </c>
      <c r="H1713" s="400" t="s">
        <v>6</v>
      </c>
      <c r="I1713" s="398" t="s">
        <v>6</v>
      </c>
    </row>
    <row r="1714" spans="1:9">
      <c r="A1714" s="637">
        <v>5689093</v>
      </c>
      <c r="B1714" s="398">
        <v>39</v>
      </c>
      <c r="C1714" s="420"/>
      <c r="D1714" s="398"/>
      <c r="E1714" s="398" t="s">
        <v>4785</v>
      </c>
      <c r="F1714" s="461"/>
      <c r="G1714" s="405"/>
      <c r="H1714" s="398"/>
      <c r="I1714" s="398" t="s">
        <v>6</v>
      </c>
    </row>
    <row r="1715" spans="1:9" ht="30">
      <c r="A1715" s="637">
        <v>5689093</v>
      </c>
      <c r="B1715" s="398">
        <v>40</v>
      </c>
      <c r="C1715" s="420" t="s">
        <v>254</v>
      </c>
      <c r="D1715" s="398" t="s">
        <v>94</v>
      </c>
      <c r="E1715" s="398" t="s">
        <v>4784</v>
      </c>
      <c r="F1715" s="461" t="s">
        <v>65</v>
      </c>
      <c r="G1715" s="405" t="s">
        <v>833</v>
      </c>
      <c r="H1715" s="400" t="s">
        <v>6</v>
      </c>
      <c r="I1715" s="398" t="s">
        <v>6</v>
      </c>
    </row>
    <row r="1716" spans="1:9">
      <c r="A1716" s="637">
        <v>5689093</v>
      </c>
      <c r="B1716" s="398">
        <v>41</v>
      </c>
      <c r="C1716" s="420"/>
      <c r="D1716" s="398"/>
      <c r="E1716" s="398" t="s">
        <v>4785</v>
      </c>
      <c r="F1716" s="461"/>
      <c r="G1716" s="405">
        <v>6</v>
      </c>
      <c r="H1716" s="400" t="s">
        <v>6</v>
      </c>
      <c r="I1716" s="398" t="s">
        <v>6</v>
      </c>
    </row>
    <row r="1717" spans="1:9">
      <c r="A1717" s="637">
        <v>5689093</v>
      </c>
      <c r="B1717" s="398">
        <v>42</v>
      </c>
      <c r="C1717" s="420"/>
      <c r="D1717" s="398" t="s">
        <v>302</v>
      </c>
      <c r="E1717" s="398" t="s">
        <v>4779</v>
      </c>
      <c r="F1717" s="461" t="s">
        <v>256</v>
      </c>
      <c r="G1717" s="416"/>
      <c r="H1717" s="400" t="s">
        <v>6</v>
      </c>
      <c r="I1717" s="398" t="s">
        <v>6</v>
      </c>
    </row>
    <row r="1718" spans="1:9">
      <c r="A1718" s="637">
        <v>5689093</v>
      </c>
      <c r="B1718" s="398">
        <v>43</v>
      </c>
      <c r="C1718" s="420"/>
      <c r="D1718" s="398"/>
      <c r="E1718" s="398" t="s">
        <v>4785</v>
      </c>
      <c r="F1718" s="461"/>
      <c r="G1718" s="405">
        <v>10</v>
      </c>
      <c r="H1718" s="398"/>
      <c r="I1718" s="398" t="s">
        <v>6</v>
      </c>
    </row>
    <row r="1719" spans="1:9">
      <c r="A1719" s="637">
        <v>5689093</v>
      </c>
      <c r="B1719" s="398">
        <v>44</v>
      </c>
      <c r="C1719" s="420"/>
      <c r="D1719" s="398" t="s">
        <v>2421</v>
      </c>
      <c r="E1719" s="398" t="s">
        <v>4800</v>
      </c>
      <c r="F1719" s="461" t="s">
        <v>258</v>
      </c>
      <c r="G1719" s="405"/>
      <c r="H1719" s="400" t="s">
        <v>6</v>
      </c>
      <c r="I1719" s="398" t="s">
        <v>6</v>
      </c>
    </row>
    <row r="1720" spans="1:9" ht="195">
      <c r="A1720" s="637">
        <v>5689093</v>
      </c>
      <c r="B1720" s="398">
        <v>45</v>
      </c>
      <c r="C1720" s="414" t="s">
        <v>3143</v>
      </c>
      <c r="D1720" s="398" t="s">
        <v>183</v>
      </c>
      <c r="E1720" s="398" t="s">
        <v>4854</v>
      </c>
      <c r="F1720" s="461" t="s">
        <v>1108</v>
      </c>
      <c r="G1720" s="416">
        <v>231.39</v>
      </c>
      <c r="H1720" s="398"/>
      <c r="I1720" s="398" t="s">
        <v>6</v>
      </c>
    </row>
    <row r="1721" spans="1:9">
      <c r="A1721" s="637">
        <v>5689093</v>
      </c>
      <c r="B1721" s="398">
        <v>46</v>
      </c>
      <c r="C1721" s="420"/>
      <c r="D1721" s="398" t="s">
        <v>186</v>
      </c>
      <c r="E1721" s="398" t="s">
        <v>4805</v>
      </c>
      <c r="F1721" s="461" t="s">
        <v>188</v>
      </c>
      <c r="G1721" s="398" t="s">
        <v>191</v>
      </c>
      <c r="H1721" s="400" t="s">
        <v>6</v>
      </c>
      <c r="I1721" s="398" t="s">
        <v>6</v>
      </c>
    </row>
    <row r="1722" spans="1:9">
      <c r="A1722" s="637">
        <v>5689093</v>
      </c>
      <c r="B1722" s="398">
        <v>47</v>
      </c>
      <c r="C1722" s="420"/>
      <c r="D1722" s="398" t="s">
        <v>794</v>
      </c>
      <c r="E1722" s="398" t="s">
        <v>4779</v>
      </c>
      <c r="F1722" s="461" t="s">
        <v>799</v>
      </c>
      <c r="G1722" s="405"/>
      <c r="H1722" s="400" t="s">
        <v>6</v>
      </c>
      <c r="I1722" s="398" t="s">
        <v>6</v>
      </c>
    </row>
    <row r="1723" spans="1:9" ht="60">
      <c r="A1723" s="637">
        <v>5689093</v>
      </c>
      <c r="B1723" s="398">
        <v>48</v>
      </c>
      <c r="C1723" s="420"/>
      <c r="D1723" s="406" t="s">
        <v>207</v>
      </c>
      <c r="E1723" s="406" t="s">
        <v>4793</v>
      </c>
      <c r="F1723" s="407" t="s">
        <v>208</v>
      </c>
      <c r="G1723" s="406"/>
      <c r="H1723" s="400" t="s">
        <v>6</v>
      </c>
      <c r="I1723" s="398" t="s">
        <v>6</v>
      </c>
    </row>
    <row r="1724" spans="1:9">
      <c r="A1724" s="637">
        <v>5689093</v>
      </c>
      <c r="B1724" s="398">
        <v>49</v>
      </c>
      <c r="C1724" s="419"/>
      <c r="D1724" s="398" t="s">
        <v>178</v>
      </c>
      <c r="E1724" s="406" t="s">
        <v>4785</v>
      </c>
      <c r="F1724" s="461"/>
      <c r="G1724" s="405">
        <v>5</v>
      </c>
      <c r="H1724" s="398"/>
      <c r="I1724" s="398" t="s">
        <v>6</v>
      </c>
    </row>
    <row r="1725" spans="1:9" ht="30">
      <c r="A1725" s="637">
        <v>5689093</v>
      </c>
      <c r="B1725" s="398">
        <v>50</v>
      </c>
      <c r="C1725" s="419"/>
      <c r="D1725" s="398" t="s">
        <v>1320</v>
      </c>
      <c r="E1725" s="398" t="s">
        <v>4783</v>
      </c>
      <c r="F1725" s="461" t="s">
        <v>211</v>
      </c>
      <c r="G1725" s="405" t="s">
        <v>1509</v>
      </c>
      <c r="H1725" s="398"/>
      <c r="I1725" s="398" t="s">
        <v>6</v>
      </c>
    </row>
    <row r="1726" spans="1:9">
      <c r="A1726" s="637">
        <v>5689093</v>
      </c>
      <c r="B1726" s="398">
        <v>51</v>
      </c>
      <c r="C1726" s="419"/>
      <c r="D1726" s="398" t="s">
        <v>1510</v>
      </c>
      <c r="E1726" s="398" t="s">
        <v>4777</v>
      </c>
      <c r="F1726" s="461" t="s">
        <v>1511</v>
      </c>
      <c r="G1726" s="405"/>
      <c r="H1726" s="400" t="s">
        <v>6</v>
      </c>
      <c r="I1726" s="398" t="s">
        <v>6</v>
      </c>
    </row>
    <row r="1727" spans="1:9">
      <c r="A1727" s="637">
        <v>5689093</v>
      </c>
      <c r="B1727" s="398">
        <v>52</v>
      </c>
      <c r="C1727" s="420"/>
      <c r="D1727" s="398"/>
      <c r="E1727" s="398" t="s">
        <v>4785</v>
      </c>
      <c r="F1727" s="461"/>
      <c r="G1727" s="405">
        <v>6</v>
      </c>
      <c r="H1727" s="398"/>
      <c r="I1727" s="398" t="s">
        <v>6</v>
      </c>
    </row>
    <row r="1728" spans="1:9" ht="30">
      <c r="A1728" s="637">
        <v>5689093</v>
      </c>
      <c r="B1728" s="398">
        <v>53</v>
      </c>
      <c r="C1728" s="420"/>
      <c r="D1728" s="398" t="s">
        <v>1932</v>
      </c>
      <c r="E1728" s="398" t="s">
        <v>4795</v>
      </c>
      <c r="F1728" s="461" t="s">
        <v>1933</v>
      </c>
      <c r="G1728" s="444" t="s">
        <v>2848</v>
      </c>
      <c r="H1728" s="398"/>
      <c r="I1728" s="398" t="s">
        <v>6</v>
      </c>
    </row>
    <row r="1729" spans="1:9" ht="30">
      <c r="A1729" s="637">
        <v>5689093</v>
      </c>
      <c r="B1729" s="398">
        <v>54</v>
      </c>
      <c r="C1729" s="420"/>
      <c r="D1729" s="398" t="s">
        <v>1935</v>
      </c>
      <c r="E1729" s="398" t="s">
        <v>4795</v>
      </c>
      <c r="F1729" s="461" t="s">
        <v>1513</v>
      </c>
      <c r="G1729" s="444" t="s">
        <v>3144</v>
      </c>
      <c r="H1729" s="398"/>
      <c r="I1729" s="398" t="s">
        <v>6</v>
      </c>
    </row>
    <row r="1730" spans="1:9">
      <c r="A1730" s="637">
        <v>5689093</v>
      </c>
      <c r="B1730" s="398">
        <v>56</v>
      </c>
      <c r="C1730" s="420"/>
      <c r="D1730" s="398" t="s">
        <v>1514</v>
      </c>
      <c r="E1730" s="398" t="s">
        <v>4779</v>
      </c>
      <c r="F1730" s="461" t="s">
        <v>1515</v>
      </c>
      <c r="G1730" s="405"/>
      <c r="H1730" s="398"/>
      <c r="I1730" s="398" t="s">
        <v>6</v>
      </c>
    </row>
    <row r="1731" spans="1:9">
      <c r="A1731" s="637">
        <v>5689093</v>
      </c>
      <c r="B1731" s="398">
        <v>57</v>
      </c>
      <c r="C1731" s="420"/>
      <c r="D1731" s="398" t="s">
        <v>1510</v>
      </c>
      <c r="E1731" s="398" t="s">
        <v>4777</v>
      </c>
      <c r="F1731" s="461" t="s">
        <v>1511</v>
      </c>
      <c r="G1731" s="405"/>
      <c r="H1731" s="398"/>
      <c r="I1731" s="398" t="s">
        <v>6</v>
      </c>
    </row>
    <row r="1732" spans="1:9">
      <c r="A1732" s="637">
        <v>5689093</v>
      </c>
      <c r="B1732" s="398">
        <v>58</v>
      </c>
      <c r="C1732" s="420"/>
      <c r="D1732" s="398" t="s">
        <v>778</v>
      </c>
      <c r="E1732" s="398" t="s">
        <v>4779</v>
      </c>
      <c r="F1732" s="461" t="s">
        <v>1937</v>
      </c>
      <c r="G1732" s="405"/>
      <c r="H1732" s="400" t="s">
        <v>6</v>
      </c>
      <c r="I1732" s="398" t="s">
        <v>6</v>
      </c>
    </row>
    <row r="1733" spans="1:9">
      <c r="A1733" s="637">
        <v>5689093</v>
      </c>
      <c r="B1733" s="398">
        <v>59</v>
      </c>
      <c r="C1733" s="420"/>
      <c r="D1733" s="398"/>
      <c r="E1733" s="398" t="s">
        <v>4785</v>
      </c>
      <c r="F1733" s="461"/>
      <c r="G1733" s="405">
        <v>5</v>
      </c>
      <c r="H1733" s="398"/>
      <c r="I1733" s="398" t="s">
        <v>6</v>
      </c>
    </row>
    <row r="1734" spans="1:9" ht="60">
      <c r="A1734" s="637">
        <v>5689093</v>
      </c>
      <c r="B1734" s="398">
        <v>60</v>
      </c>
      <c r="C1734" s="420"/>
      <c r="D1734" s="406" t="s">
        <v>207</v>
      </c>
      <c r="E1734" s="406" t="s">
        <v>4777</v>
      </c>
      <c r="F1734" s="407" t="s">
        <v>208</v>
      </c>
      <c r="G1734" s="406"/>
      <c r="H1734" s="400" t="s">
        <v>6</v>
      </c>
      <c r="I1734" s="398" t="s">
        <v>6</v>
      </c>
    </row>
    <row r="1735" spans="1:9">
      <c r="A1735" s="637">
        <v>5689093</v>
      </c>
      <c r="B1735" s="398">
        <v>61</v>
      </c>
      <c r="C1735" s="420"/>
      <c r="D1735" s="402" t="s">
        <v>2352</v>
      </c>
      <c r="E1735" s="413" t="s">
        <v>4793</v>
      </c>
      <c r="F1735" s="404" t="s">
        <v>50</v>
      </c>
      <c r="G1735" s="405"/>
      <c r="H1735" s="400" t="s">
        <v>6</v>
      </c>
      <c r="I1735" s="398" t="s">
        <v>6</v>
      </c>
    </row>
    <row r="1736" spans="1:9">
      <c r="A1736" s="637">
        <v>5689093</v>
      </c>
      <c r="B1736" s="398">
        <v>62</v>
      </c>
      <c r="C1736" s="420"/>
      <c r="D1736" s="402" t="s">
        <v>105</v>
      </c>
      <c r="E1736" s="413" t="s">
        <v>4797</v>
      </c>
      <c r="F1736" s="404" t="s">
        <v>50</v>
      </c>
      <c r="G1736" s="405"/>
      <c r="H1736" s="398"/>
      <c r="I1736" s="398" t="s">
        <v>6</v>
      </c>
    </row>
    <row r="1737" spans="1:9">
      <c r="A1737" s="637">
        <v>5689093</v>
      </c>
      <c r="B1737" s="398">
        <v>63</v>
      </c>
      <c r="C1737" s="420"/>
      <c r="D1737" s="402" t="s">
        <v>105</v>
      </c>
      <c r="E1737" s="413" t="s">
        <v>4777</v>
      </c>
      <c r="F1737" s="404" t="s">
        <v>50</v>
      </c>
      <c r="G1737" s="405"/>
      <c r="H1737" s="398"/>
      <c r="I1737" s="398" t="s">
        <v>6</v>
      </c>
    </row>
    <row r="1738" spans="1:9" ht="30">
      <c r="A1738" s="637">
        <v>5689093</v>
      </c>
      <c r="B1738" s="398">
        <v>64</v>
      </c>
      <c r="C1738" s="420"/>
      <c r="D1738" s="402" t="s">
        <v>69</v>
      </c>
      <c r="E1738" s="398" t="s">
        <v>4784</v>
      </c>
      <c r="F1738" s="404" t="s">
        <v>65</v>
      </c>
      <c r="G1738" s="405" t="s">
        <v>833</v>
      </c>
      <c r="H1738" s="400" t="s">
        <v>6</v>
      </c>
      <c r="I1738" s="398" t="s">
        <v>6</v>
      </c>
    </row>
    <row r="1739" spans="1:9">
      <c r="A1739" s="637">
        <v>5689093</v>
      </c>
      <c r="B1739" s="398">
        <v>65</v>
      </c>
      <c r="C1739" s="420"/>
      <c r="D1739" s="398" t="s">
        <v>302</v>
      </c>
      <c r="E1739" s="398" t="s">
        <v>4779</v>
      </c>
      <c r="F1739" s="404" t="s">
        <v>256</v>
      </c>
      <c r="G1739" s="405"/>
      <c r="H1739" s="400" t="s">
        <v>6</v>
      </c>
      <c r="I1739" s="398" t="s">
        <v>6</v>
      </c>
    </row>
    <row r="1740" spans="1:9">
      <c r="A1740" s="637">
        <v>5689093</v>
      </c>
      <c r="B1740" s="398">
        <v>66</v>
      </c>
      <c r="C1740" s="420"/>
      <c r="D1740" s="398" t="s">
        <v>146</v>
      </c>
      <c r="E1740" s="398" t="s">
        <v>4786</v>
      </c>
      <c r="F1740" s="410" t="s">
        <v>148</v>
      </c>
      <c r="G1740" s="415">
        <v>600</v>
      </c>
      <c r="H1740" s="400" t="s">
        <v>6</v>
      </c>
      <c r="I1740" s="398" t="s">
        <v>6</v>
      </c>
    </row>
    <row r="1741" spans="1:9">
      <c r="A1741" s="637">
        <v>5689093</v>
      </c>
      <c r="B1741" s="398">
        <v>67</v>
      </c>
      <c r="C1741" s="420"/>
      <c r="D1741" s="398"/>
      <c r="E1741" s="398" t="s">
        <v>4785</v>
      </c>
      <c r="F1741" s="404"/>
      <c r="G1741" s="405">
        <v>5</v>
      </c>
      <c r="H1741" s="400" t="s">
        <v>6</v>
      </c>
      <c r="I1741" s="398" t="s">
        <v>6</v>
      </c>
    </row>
    <row r="1742" spans="1:9">
      <c r="A1742" s="637">
        <v>5689093</v>
      </c>
      <c r="B1742" s="398">
        <v>68</v>
      </c>
      <c r="C1742" s="420"/>
      <c r="D1742" s="398" t="s">
        <v>303</v>
      </c>
      <c r="E1742" s="398" t="s">
        <v>4802</v>
      </c>
      <c r="F1742" s="404" t="s">
        <v>177</v>
      </c>
      <c r="G1742" s="405">
        <v>200</v>
      </c>
      <c r="H1742" s="400" t="s">
        <v>6</v>
      </c>
      <c r="I1742" s="398" t="s">
        <v>6</v>
      </c>
    </row>
    <row r="1743" spans="1:9">
      <c r="A1743" s="637">
        <v>5689093</v>
      </c>
      <c r="B1743" s="398">
        <v>69</v>
      </c>
      <c r="C1743" s="420"/>
      <c r="D1743" s="398" t="s">
        <v>309</v>
      </c>
      <c r="E1743" s="398" t="s">
        <v>4779</v>
      </c>
      <c r="F1743" s="404" t="s">
        <v>310</v>
      </c>
      <c r="G1743" s="405"/>
      <c r="H1743" s="400" t="s">
        <v>6</v>
      </c>
      <c r="I1743" s="398" t="s">
        <v>6</v>
      </c>
    </row>
    <row r="1744" spans="1:9">
      <c r="A1744" s="637">
        <v>5689093</v>
      </c>
      <c r="B1744" s="398">
        <v>70</v>
      </c>
      <c r="C1744" s="420"/>
      <c r="D1744" s="398" t="s">
        <v>311</v>
      </c>
      <c r="E1744" s="398" t="s">
        <v>4779</v>
      </c>
      <c r="F1744" s="404" t="s">
        <v>312</v>
      </c>
      <c r="G1744" s="405"/>
      <c r="H1744" s="400" t="s">
        <v>6</v>
      </c>
      <c r="I1744" s="398" t="s">
        <v>6</v>
      </c>
    </row>
    <row r="1745" spans="1:9">
      <c r="A1745" s="637">
        <v>5689093</v>
      </c>
      <c r="B1745" s="398">
        <v>72</v>
      </c>
      <c r="C1745" s="420"/>
      <c r="D1745" s="398" t="s">
        <v>146</v>
      </c>
      <c r="E1745" s="398" t="s">
        <v>4786</v>
      </c>
      <c r="F1745" s="410" t="s">
        <v>148</v>
      </c>
      <c r="G1745" s="415">
        <v>600</v>
      </c>
      <c r="H1745" s="400" t="s">
        <v>6</v>
      </c>
      <c r="I1745" s="398" t="s">
        <v>6</v>
      </c>
    </row>
    <row r="1746" spans="1:9">
      <c r="A1746" s="643"/>
      <c r="B1746" s="21"/>
      <c r="C1746" s="21"/>
      <c r="D1746" s="21"/>
      <c r="E1746" s="21" t="s">
        <v>4788</v>
      </c>
      <c r="F1746" s="199"/>
      <c r="G1746" s="23"/>
      <c r="H1746" s="21"/>
      <c r="I1746" s="21"/>
    </row>
    <row r="1747" spans="1:9" ht="90">
      <c r="A1747" s="293">
        <v>5689402</v>
      </c>
      <c r="B1747" s="405">
        <v>1</v>
      </c>
      <c r="C1747" s="403" t="s">
        <v>20</v>
      </c>
      <c r="D1747" s="405" t="s">
        <v>21</v>
      </c>
      <c r="E1747" s="405" t="s">
        <v>4777</v>
      </c>
      <c r="F1747" s="403" t="s">
        <v>22</v>
      </c>
      <c r="G1747" s="405"/>
      <c r="H1747" s="77" t="s">
        <v>6</v>
      </c>
      <c r="I1747" s="398" t="s">
        <v>6</v>
      </c>
    </row>
    <row r="1748" spans="1:9" ht="60">
      <c r="A1748" s="293">
        <v>5689402</v>
      </c>
      <c r="B1748" s="405">
        <v>2</v>
      </c>
      <c r="C1748" s="403"/>
      <c r="D1748" s="405" t="s">
        <v>0</v>
      </c>
      <c r="E1748" s="405" t="s">
        <v>4778</v>
      </c>
      <c r="F1748" s="403" t="s">
        <v>23</v>
      </c>
      <c r="G1748" s="405" t="s">
        <v>79</v>
      </c>
      <c r="H1748" s="405"/>
      <c r="I1748" s="398" t="s">
        <v>6</v>
      </c>
    </row>
    <row r="1749" spans="1:9" ht="60">
      <c r="A1749" s="293">
        <v>5689402</v>
      </c>
      <c r="B1749" s="405">
        <v>3</v>
      </c>
      <c r="C1749" s="403"/>
      <c r="D1749" s="405" t="s">
        <v>1</v>
      </c>
      <c r="E1749" s="405" t="s">
        <v>4778</v>
      </c>
      <c r="F1749" s="403" t="s">
        <v>24</v>
      </c>
      <c r="G1749" s="405" t="s">
        <v>80</v>
      </c>
      <c r="H1749" s="405"/>
      <c r="I1749" s="398" t="s">
        <v>6</v>
      </c>
    </row>
    <row r="1750" spans="1:9" ht="45">
      <c r="A1750" s="293">
        <v>5689402</v>
      </c>
      <c r="B1750" s="405">
        <v>4</v>
      </c>
      <c r="C1750" s="403"/>
      <c r="D1750" s="405" t="s">
        <v>2</v>
      </c>
      <c r="E1750" s="405" t="s">
        <v>4778</v>
      </c>
      <c r="F1750" s="403" t="s">
        <v>25</v>
      </c>
      <c r="G1750" s="405">
        <v>201480</v>
      </c>
      <c r="H1750" s="405"/>
      <c r="I1750" s="398" t="s">
        <v>6</v>
      </c>
    </row>
    <row r="1751" spans="1:9" ht="45">
      <c r="A1751" s="293">
        <v>5689402</v>
      </c>
      <c r="B1751" s="405">
        <v>5</v>
      </c>
      <c r="C1751" s="403"/>
      <c r="D1751" s="405" t="s">
        <v>26</v>
      </c>
      <c r="E1751" s="405" t="s">
        <v>4779</v>
      </c>
      <c r="F1751" s="403" t="s">
        <v>27</v>
      </c>
      <c r="G1751" s="405"/>
      <c r="H1751" s="405"/>
      <c r="I1751" s="398" t="s">
        <v>6</v>
      </c>
    </row>
    <row r="1752" spans="1:9" ht="60">
      <c r="A1752" s="293">
        <v>5689402</v>
      </c>
      <c r="B1752" s="405">
        <v>6</v>
      </c>
      <c r="C1752" s="403"/>
      <c r="D1752" s="405" t="s">
        <v>7</v>
      </c>
      <c r="E1752" s="405" t="s">
        <v>4777</v>
      </c>
      <c r="F1752" s="403" t="s">
        <v>28</v>
      </c>
      <c r="G1752" s="405"/>
      <c r="H1752" s="77" t="s">
        <v>6</v>
      </c>
      <c r="I1752" s="398" t="s">
        <v>6</v>
      </c>
    </row>
    <row r="1753" spans="1:9" ht="90">
      <c r="A1753" s="293">
        <v>5689402</v>
      </c>
      <c r="B1753" s="405">
        <v>7</v>
      </c>
      <c r="C1753" s="403" t="s">
        <v>1377</v>
      </c>
      <c r="D1753" s="406" t="s">
        <v>29</v>
      </c>
      <c r="E1753" s="406" t="s">
        <v>4780</v>
      </c>
      <c r="F1753" s="407" t="s">
        <v>28</v>
      </c>
      <c r="G1753" s="405" t="s">
        <v>1378</v>
      </c>
      <c r="H1753" s="77" t="s">
        <v>6</v>
      </c>
      <c r="I1753" s="398" t="s">
        <v>6</v>
      </c>
    </row>
    <row r="1754" spans="1:9" ht="75">
      <c r="A1754" s="293">
        <v>5689402</v>
      </c>
      <c r="B1754" s="405">
        <v>8</v>
      </c>
      <c r="C1754" s="403"/>
      <c r="D1754" s="405" t="s">
        <v>1379</v>
      </c>
      <c r="E1754" s="405" t="s">
        <v>4777</v>
      </c>
      <c r="F1754" s="403" t="s">
        <v>1380</v>
      </c>
      <c r="G1754" s="405"/>
      <c r="H1754" s="77" t="s">
        <v>6</v>
      </c>
      <c r="I1754" s="398" t="s">
        <v>6</v>
      </c>
    </row>
    <row r="1755" spans="1:9" ht="75">
      <c r="A1755" s="293">
        <v>5689402</v>
      </c>
      <c r="B1755" s="405">
        <v>9</v>
      </c>
      <c r="C1755" s="403" t="s">
        <v>1381</v>
      </c>
      <c r="D1755" s="405" t="s">
        <v>1382</v>
      </c>
      <c r="E1755" s="405" t="s">
        <v>4798</v>
      </c>
      <c r="F1755" s="403" t="s">
        <v>1383</v>
      </c>
      <c r="G1755" s="405" t="s">
        <v>1384</v>
      </c>
      <c r="H1755" s="77" t="s">
        <v>6</v>
      </c>
      <c r="I1755" s="398" t="s">
        <v>6</v>
      </c>
    </row>
    <row r="1756" spans="1:9" ht="75">
      <c r="A1756" s="293">
        <v>5689402</v>
      </c>
      <c r="B1756" s="405">
        <v>10</v>
      </c>
      <c r="C1756" s="403"/>
      <c r="D1756" s="405" t="s">
        <v>1385</v>
      </c>
      <c r="E1756" s="405" t="s">
        <v>4777</v>
      </c>
      <c r="F1756" s="403" t="s">
        <v>1386</v>
      </c>
      <c r="G1756" s="405"/>
      <c r="H1756" s="77" t="s">
        <v>6</v>
      </c>
      <c r="I1756" s="398" t="s">
        <v>6</v>
      </c>
    </row>
    <row r="1757" spans="1:9" ht="90">
      <c r="A1757" s="293">
        <v>5689402</v>
      </c>
      <c r="B1757" s="405">
        <v>11</v>
      </c>
      <c r="C1757" s="403" t="s">
        <v>1387</v>
      </c>
      <c r="D1757" s="405" t="s">
        <v>1388</v>
      </c>
      <c r="E1757" s="405" t="s">
        <v>4779</v>
      </c>
      <c r="F1757" s="403" t="s">
        <v>1389</v>
      </c>
      <c r="G1757" s="405"/>
      <c r="H1757" s="77" t="s">
        <v>6</v>
      </c>
      <c r="I1757" s="398" t="s">
        <v>6</v>
      </c>
    </row>
    <row r="1758" spans="1:9">
      <c r="A1758" s="293">
        <v>5689402</v>
      </c>
      <c r="B1758" s="405">
        <v>12</v>
      </c>
      <c r="C1758" s="403"/>
      <c r="D1758" s="405" t="s">
        <v>178</v>
      </c>
      <c r="E1758" s="405" t="s">
        <v>4785</v>
      </c>
      <c r="F1758" s="403"/>
      <c r="G1758" s="405">
        <v>3</v>
      </c>
      <c r="H1758" s="77" t="s">
        <v>6</v>
      </c>
      <c r="I1758" s="398" t="s">
        <v>6</v>
      </c>
    </row>
    <row r="1759" spans="1:9" ht="75">
      <c r="A1759" s="293">
        <v>5689402</v>
      </c>
      <c r="B1759" s="405">
        <v>13</v>
      </c>
      <c r="C1759" s="403"/>
      <c r="D1759" s="405" t="s">
        <v>491</v>
      </c>
      <c r="E1759" s="405" t="s">
        <v>4795</v>
      </c>
      <c r="F1759" s="403" t="s">
        <v>1390</v>
      </c>
      <c r="G1759" s="405" t="s">
        <v>3193</v>
      </c>
      <c r="H1759" s="77" t="s">
        <v>6</v>
      </c>
      <c r="I1759" s="398" t="s">
        <v>6</v>
      </c>
    </row>
    <row r="1760" spans="1:9" ht="60">
      <c r="A1760" s="293">
        <v>5689402</v>
      </c>
      <c r="B1760" s="405">
        <v>14</v>
      </c>
      <c r="C1760" s="403"/>
      <c r="D1760" s="405" t="s">
        <v>242</v>
      </c>
      <c r="E1760" s="405" t="s">
        <v>4779</v>
      </c>
      <c r="F1760" s="403" t="s">
        <v>1391</v>
      </c>
      <c r="G1760" s="405"/>
      <c r="H1760" s="77" t="s">
        <v>6</v>
      </c>
      <c r="I1760" s="398" t="s">
        <v>6</v>
      </c>
    </row>
    <row r="1761" spans="1:10" ht="75">
      <c r="A1761" s="293">
        <v>5689402</v>
      </c>
      <c r="B1761" s="405">
        <v>15</v>
      </c>
      <c r="C1761" s="403"/>
      <c r="D1761" s="405" t="s">
        <v>1385</v>
      </c>
      <c r="E1761" s="405" t="s">
        <v>4777</v>
      </c>
      <c r="F1761" s="403" t="s">
        <v>1386</v>
      </c>
      <c r="G1761" s="405"/>
      <c r="H1761" s="77" t="s">
        <v>6</v>
      </c>
      <c r="I1761" s="398" t="s">
        <v>6</v>
      </c>
    </row>
    <row r="1762" spans="1:10" ht="270">
      <c r="A1762" s="293">
        <v>5689402</v>
      </c>
      <c r="B1762" s="405">
        <v>16</v>
      </c>
      <c r="C1762" s="403" t="s">
        <v>3194</v>
      </c>
      <c r="D1762" s="405" t="s">
        <v>2477</v>
      </c>
      <c r="E1762" s="405" t="s">
        <v>4791</v>
      </c>
      <c r="F1762" s="403" t="s">
        <v>1394</v>
      </c>
      <c r="G1762" s="405" t="s">
        <v>3195</v>
      </c>
      <c r="H1762" s="77" t="s">
        <v>6</v>
      </c>
      <c r="I1762" s="398" t="s">
        <v>6</v>
      </c>
    </row>
    <row r="1763" spans="1:10" ht="120">
      <c r="A1763" s="293">
        <v>5689402</v>
      </c>
      <c r="B1763" s="405">
        <v>17</v>
      </c>
      <c r="C1763" s="403"/>
      <c r="D1763" s="405" t="s">
        <v>2477</v>
      </c>
      <c r="E1763" s="405" t="s">
        <v>4791</v>
      </c>
      <c r="F1763" s="403" t="s">
        <v>1394</v>
      </c>
      <c r="G1763" s="405" t="s">
        <v>3196</v>
      </c>
      <c r="H1763" s="77" t="s">
        <v>6</v>
      </c>
      <c r="I1763" s="398" t="s">
        <v>6</v>
      </c>
    </row>
    <row r="1764" spans="1:10">
      <c r="A1764" s="643"/>
      <c r="B1764" s="21"/>
      <c r="C1764" s="21"/>
      <c r="D1764" s="21"/>
      <c r="E1764" s="21" t="s">
        <v>4788</v>
      </c>
      <c r="F1764" s="199"/>
      <c r="G1764" s="23"/>
      <c r="H1764" s="21"/>
      <c r="I1764" s="21"/>
    </row>
    <row r="1765" spans="1:10" ht="75">
      <c r="A1765" s="687">
        <v>6097147</v>
      </c>
      <c r="B1765" s="402">
        <v>1</v>
      </c>
      <c r="C1765" s="403" t="s">
        <v>1896</v>
      </c>
      <c r="D1765" s="399" t="s">
        <v>21</v>
      </c>
      <c r="E1765" s="399" t="s">
        <v>4777</v>
      </c>
      <c r="F1765" s="461" t="s">
        <v>22</v>
      </c>
      <c r="G1765" s="399"/>
      <c r="H1765" s="400" t="s">
        <v>6</v>
      </c>
      <c r="I1765" s="398" t="s">
        <v>6</v>
      </c>
      <c r="J1765" s="386"/>
    </row>
    <row r="1766" spans="1:10">
      <c r="A1766" s="687">
        <v>6097147</v>
      </c>
      <c r="B1766" s="402">
        <v>2</v>
      </c>
      <c r="C1766" s="414"/>
      <c r="D1766" s="399" t="s">
        <v>0</v>
      </c>
      <c r="E1766" s="399" t="s">
        <v>4778</v>
      </c>
      <c r="F1766" s="461" t="s">
        <v>23</v>
      </c>
      <c r="G1766" s="398" t="s">
        <v>1158</v>
      </c>
      <c r="H1766" s="398"/>
      <c r="I1766" s="398" t="s">
        <v>6</v>
      </c>
      <c r="J1766" s="386"/>
    </row>
    <row r="1767" spans="1:10">
      <c r="A1767" s="687">
        <v>6097147</v>
      </c>
      <c r="B1767" s="402">
        <v>3</v>
      </c>
      <c r="C1767" s="414"/>
      <c r="D1767" s="399" t="s">
        <v>1</v>
      </c>
      <c r="E1767" s="399" t="s">
        <v>4778</v>
      </c>
      <c r="F1767" s="461" t="s">
        <v>24</v>
      </c>
      <c r="G1767" s="398" t="s">
        <v>100</v>
      </c>
      <c r="H1767" s="398"/>
      <c r="I1767" s="398" t="s">
        <v>6</v>
      </c>
      <c r="J1767" s="386"/>
    </row>
    <row r="1768" spans="1:10">
      <c r="A1768" s="687">
        <v>6097147</v>
      </c>
      <c r="B1768" s="402">
        <v>4</v>
      </c>
      <c r="C1768" s="414"/>
      <c r="D1768" s="399" t="s">
        <v>2</v>
      </c>
      <c r="E1768" s="399" t="s">
        <v>4778</v>
      </c>
      <c r="F1768" s="461" t="s">
        <v>25</v>
      </c>
      <c r="G1768" s="398">
        <v>201482</v>
      </c>
      <c r="H1768" s="398"/>
      <c r="I1768" s="398" t="s">
        <v>6</v>
      </c>
      <c r="J1768" s="386"/>
    </row>
    <row r="1769" spans="1:10">
      <c r="A1769" s="687">
        <v>6097147</v>
      </c>
      <c r="B1769" s="402">
        <v>5</v>
      </c>
      <c r="C1769" s="414"/>
      <c r="D1769" s="399" t="s">
        <v>26</v>
      </c>
      <c r="E1769" s="399" t="s">
        <v>4779</v>
      </c>
      <c r="F1769" s="461" t="s">
        <v>27</v>
      </c>
      <c r="G1769" s="399"/>
      <c r="H1769" s="398"/>
      <c r="I1769" s="398" t="s">
        <v>6</v>
      </c>
      <c r="J1769" s="386"/>
    </row>
    <row r="1770" spans="1:10">
      <c r="A1770" s="687">
        <v>6097147</v>
      </c>
      <c r="B1770" s="402">
        <v>6</v>
      </c>
      <c r="C1770" s="414"/>
      <c r="D1770" s="399" t="s">
        <v>7</v>
      </c>
      <c r="E1770" s="399" t="s">
        <v>4777</v>
      </c>
      <c r="F1770" s="461" t="s">
        <v>28</v>
      </c>
      <c r="G1770" s="399"/>
      <c r="H1770" s="400" t="s">
        <v>6</v>
      </c>
      <c r="I1770" s="398" t="s">
        <v>6</v>
      </c>
      <c r="J1770" s="386"/>
    </row>
    <row r="1771" spans="1:10" ht="60">
      <c r="A1771" s="687">
        <v>6097147</v>
      </c>
      <c r="B1771" s="402">
        <v>7</v>
      </c>
      <c r="C1771" s="414"/>
      <c r="D1771" s="405" t="s">
        <v>911</v>
      </c>
      <c r="E1771" s="405" t="s">
        <v>4780</v>
      </c>
      <c r="F1771" s="461" t="s">
        <v>28</v>
      </c>
      <c r="G1771" s="405" t="s">
        <v>576</v>
      </c>
      <c r="H1771" s="400" t="s">
        <v>6</v>
      </c>
      <c r="I1771" s="398" t="s">
        <v>6</v>
      </c>
      <c r="J1771" s="386"/>
    </row>
    <row r="1772" spans="1:10">
      <c r="A1772" s="687">
        <v>6097147</v>
      </c>
      <c r="B1772" s="402">
        <v>8</v>
      </c>
      <c r="C1772" s="414"/>
      <c r="D1772" s="412" t="s">
        <v>577</v>
      </c>
      <c r="E1772" s="412" t="s">
        <v>4777</v>
      </c>
      <c r="F1772" s="467" t="s">
        <v>578</v>
      </c>
      <c r="G1772" s="426"/>
      <c r="H1772" s="400" t="s">
        <v>6</v>
      </c>
      <c r="I1772" s="398" t="s">
        <v>6</v>
      </c>
      <c r="J1772" s="386"/>
    </row>
    <row r="1773" spans="1:10">
      <c r="A1773" s="687">
        <v>6097147</v>
      </c>
      <c r="B1773" s="402">
        <v>9</v>
      </c>
      <c r="C1773" s="414"/>
      <c r="D1773" s="399" t="s">
        <v>2188</v>
      </c>
      <c r="E1773" s="412" t="s">
        <v>4818</v>
      </c>
      <c r="F1773" s="467" t="s">
        <v>2187</v>
      </c>
      <c r="G1773" s="426"/>
      <c r="H1773" s="400" t="s">
        <v>6</v>
      </c>
      <c r="I1773" s="398" t="s">
        <v>6</v>
      </c>
      <c r="J1773" s="386"/>
    </row>
    <row r="1774" spans="1:10" ht="60">
      <c r="A1774" s="687">
        <v>6097147</v>
      </c>
      <c r="B1774" s="402">
        <v>10</v>
      </c>
      <c r="C1774" s="414"/>
      <c r="D1774" s="405" t="s">
        <v>48</v>
      </c>
      <c r="E1774" s="405" t="s">
        <v>4780</v>
      </c>
      <c r="F1774" s="467" t="s">
        <v>578</v>
      </c>
      <c r="G1774" s="405" t="s">
        <v>1425</v>
      </c>
      <c r="H1774" s="400" t="s">
        <v>6</v>
      </c>
      <c r="I1774" s="398" t="s">
        <v>6</v>
      </c>
      <c r="J1774" s="386"/>
    </row>
    <row r="1775" spans="1:10" ht="75">
      <c r="A1775" s="687">
        <v>6097147</v>
      </c>
      <c r="B1775" s="402">
        <v>11</v>
      </c>
      <c r="C1775" s="414"/>
      <c r="D1775" s="405" t="s">
        <v>1426</v>
      </c>
      <c r="E1775" s="405" t="s">
        <v>4777</v>
      </c>
      <c r="F1775" s="403" t="s">
        <v>1427</v>
      </c>
      <c r="G1775" s="405"/>
      <c r="H1775" s="400" t="s">
        <v>6</v>
      </c>
      <c r="I1775" s="398" t="s">
        <v>6</v>
      </c>
      <c r="J1775" s="386"/>
    </row>
    <row r="1776" spans="1:10" ht="75">
      <c r="A1776" s="687">
        <v>6097147</v>
      </c>
      <c r="B1776" s="402">
        <v>12</v>
      </c>
      <c r="C1776" s="414"/>
      <c r="D1776" s="412" t="s">
        <v>2168</v>
      </c>
      <c r="E1776" s="412" t="s">
        <v>4805</v>
      </c>
      <c r="F1776" s="403" t="s">
        <v>2230</v>
      </c>
      <c r="G1776" s="426" t="s">
        <v>2231</v>
      </c>
      <c r="H1776" s="400" t="s">
        <v>6</v>
      </c>
      <c r="I1776" s="398" t="s">
        <v>6</v>
      </c>
      <c r="J1776" s="386"/>
    </row>
    <row r="1777" spans="1:10" ht="75">
      <c r="A1777" s="687">
        <v>6097147</v>
      </c>
      <c r="B1777" s="402">
        <v>13</v>
      </c>
      <c r="C1777" s="420" t="s">
        <v>1303</v>
      </c>
      <c r="D1777" s="413" t="s">
        <v>102</v>
      </c>
      <c r="E1777" s="402" t="s">
        <v>4780</v>
      </c>
      <c r="F1777" s="403" t="s">
        <v>1427</v>
      </c>
      <c r="G1777" s="406" t="s">
        <v>399</v>
      </c>
      <c r="H1777" s="400" t="s">
        <v>6</v>
      </c>
      <c r="I1777" s="398" t="s">
        <v>6</v>
      </c>
      <c r="J1777" s="386"/>
    </row>
    <row r="1778" spans="1:10">
      <c r="A1778" s="687">
        <v>6097147</v>
      </c>
      <c r="B1778" s="402">
        <v>14</v>
      </c>
      <c r="C1778" s="420"/>
      <c r="D1778" s="402" t="s">
        <v>513</v>
      </c>
      <c r="E1778" s="402" t="s">
        <v>4777</v>
      </c>
      <c r="F1778" s="404" t="s">
        <v>401</v>
      </c>
      <c r="G1778" s="406"/>
      <c r="H1778" s="398"/>
      <c r="I1778" s="398" t="s">
        <v>6</v>
      </c>
      <c r="J1778" s="386"/>
    </row>
    <row r="1779" spans="1:10" ht="45">
      <c r="A1779" s="687">
        <v>6097147</v>
      </c>
      <c r="B1779" s="402">
        <v>15</v>
      </c>
      <c r="C1779" s="420"/>
      <c r="D1779" s="402" t="s">
        <v>402</v>
      </c>
      <c r="E1779" s="402" t="s">
        <v>4778</v>
      </c>
      <c r="F1779" s="404" t="s">
        <v>515</v>
      </c>
      <c r="G1779" s="405" t="s">
        <v>3198</v>
      </c>
      <c r="H1779" s="400" t="s">
        <v>6</v>
      </c>
      <c r="I1779" s="398" t="s">
        <v>6</v>
      </c>
      <c r="J1779" s="386"/>
    </row>
    <row r="1780" spans="1:10">
      <c r="A1780" s="687">
        <v>6097147</v>
      </c>
      <c r="B1780" s="402">
        <v>16</v>
      </c>
      <c r="C1780" s="420"/>
      <c r="D1780" s="402" t="s">
        <v>203</v>
      </c>
      <c r="E1780" s="402" t="s">
        <v>4779</v>
      </c>
      <c r="F1780" s="404" t="s">
        <v>406</v>
      </c>
      <c r="G1780" s="405"/>
      <c r="H1780" s="400" t="s">
        <v>6</v>
      </c>
      <c r="I1780" s="398" t="s">
        <v>6</v>
      </c>
      <c r="J1780" s="386"/>
    </row>
    <row r="1781" spans="1:10">
      <c r="A1781" s="687">
        <v>6097147</v>
      </c>
      <c r="B1781" s="402">
        <v>17</v>
      </c>
      <c r="C1781" s="420"/>
      <c r="D1781" s="402" t="s">
        <v>513</v>
      </c>
      <c r="E1781" s="402" t="s">
        <v>4777</v>
      </c>
      <c r="F1781" s="404" t="s">
        <v>401</v>
      </c>
      <c r="G1781" s="406"/>
      <c r="H1781" s="398"/>
      <c r="I1781" s="398" t="s">
        <v>6</v>
      </c>
      <c r="J1781" s="386"/>
    </row>
    <row r="1782" spans="1:10" ht="75">
      <c r="A1782" s="687">
        <v>6097147</v>
      </c>
      <c r="B1782" s="402">
        <v>18</v>
      </c>
      <c r="C1782" s="420"/>
      <c r="D1782" s="402" t="s">
        <v>2504</v>
      </c>
      <c r="E1782" s="402" t="s">
        <v>4782</v>
      </c>
      <c r="F1782" s="404" t="s">
        <v>409</v>
      </c>
      <c r="G1782" s="405" t="s">
        <v>3199</v>
      </c>
      <c r="H1782" s="400" t="s">
        <v>6</v>
      </c>
      <c r="I1782" s="398" t="s">
        <v>6</v>
      </c>
      <c r="J1782" s="386"/>
    </row>
    <row r="1783" spans="1:10">
      <c r="A1783" s="687">
        <v>6097147</v>
      </c>
      <c r="B1783" s="402">
        <v>19</v>
      </c>
      <c r="C1783" s="420"/>
      <c r="D1783" s="402" t="s">
        <v>207</v>
      </c>
      <c r="E1783" s="402" t="s">
        <v>4777</v>
      </c>
      <c r="F1783" s="404" t="s">
        <v>412</v>
      </c>
      <c r="G1783" s="406"/>
      <c r="H1783" s="400" t="s">
        <v>6</v>
      </c>
      <c r="I1783" s="398" t="s">
        <v>6</v>
      </c>
      <c r="J1783" s="386"/>
    </row>
    <row r="1784" spans="1:10" ht="75">
      <c r="A1784" s="687">
        <v>6097147</v>
      </c>
      <c r="B1784" s="402">
        <v>20</v>
      </c>
      <c r="C1784" s="420" t="s">
        <v>1304</v>
      </c>
      <c r="D1784" s="402" t="s">
        <v>271</v>
      </c>
      <c r="E1784" s="402" t="s">
        <v>4825</v>
      </c>
      <c r="F1784" s="404" t="s">
        <v>273</v>
      </c>
      <c r="G1784" s="406" t="s">
        <v>274</v>
      </c>
      <c r="H1784" s="400" t="s">
        <v>6</v>
      </c>
      <c r="I1784" s="398" t="s">
        <v>6</v>
      </c>
      <c r="J1784" s="386"/>
    </row>
    <row r="1785" spans="1:10">
      <c r="A1785" s="687">
        <v>6097147</v>
      </c>
      <c r="B1785" s="402">
        <v>21</v>
      </c>
      <c r="C1785" s="420"/>
      <c r="D1785" s="402"/>
      <c r="E1785" s="402" t="s">
        <v>4785</v>
      </c>
      <c r="F1785" s="404"/>
      <c r="G1785" s="406">
        <v>5</v>
      </c>
      <c r="H1785" s="398"/>
      <c r="I1785" s="398" t="s">
        <v>6</v>
      </c>
      <c r="J1785" s="386"/>
    </row>
    <row r="1786" spans="1:10">
      <c r="A1786" s="687">
        <v>6097147</v>
      </c>
      <c r="B1786" s="402">
        <v>22</v>
      </c>
      <c r="C1786" s="420"/>
      <c r="D1786" s="398" t="s">
        <v>521</v>
      </c>
      <c r="E1786" s="402" t="s">
        <v>4794</v>
      </c>
      <c r="F1786" s="404" t="s">
        <v>1000</v>
      </c>
      <c r="G1786" s="406"/>
      <c r="H1786" s="398"/>
      <c r="I1786" s="398" t="s">
        <v>6</v>
      </c>
      <c r="J1786" s="386"/>
    </row>
    <row r="1787" spans="1:10" ht="30">
      <c r="A1787" s="687">
        <v>6097147</v>
      </c>
      <c r="B1787" s="402">
        <v>23</v>
      </c>
      <c r="C1787" s="420"/>
      <c r="D1787" s="398" t="s">
        <v>521</v>
      </c>
      <c r="E1787" s="431" t="s">
        <v>4782</v>
      </c>
      <c r="F1787" s="404" t="s">
        <v>276</v>
      </c>
      <c r="G1787" s="405" t="s">
        <v>277</v>
      </c>
      <c r="H1787" s="400" t="s">
        <v>6</v>
      </c>
      <c r="I1787" s="398" t="s">
        <v>6</v>
      </c>
      <c r="J1787" s="386"/>
    </row>
    <row r="1788" spans="1:10">
      <c r="A1788" s="687">
        <v>6097147</v>
      </c>
      <c r="B1788" s="402">
        <v>24</v>
      </c>
      <c r="C1788" s="420"/>
      <c r="D1788" s="402" t="s">
        <v>278</v>
      </c>
      <c r="E1788" s="413" t="s">
        <v>4777</v>
      </c>
      <c r="F1788" s="404" t="s">
        <v>116</v>
      </c>
      <c r="G1788" s="406"/>
      <c r="H1788" s="400" t="s">
        <v>6</v>
      </c>
      <c r="I1788" s="398" t="s">
        <v>6</v>
      </c>
      <c r="J1788" s="386"/>
    </row>
    <row r="1789" spans="1:10" ht="75">
      <c r="A1789" s="687">
        <v>6097147</v>
      </c>
      <c r="B1789" s="402">
        <v>25</v>
      </c>
      <c r="C1789" s="420" t="s">
        <v>2930</v>
      </c>
      <c r="D1789" s="402" t="s">
        <v>634</v>
      </c>
      <c r="E1789" s="406" t="s">
        <v>4783</v>
      </c>
      <c r="F1789" s="422" t="s">
        <v>635</v>
      </c>
      <c r="G1789" s="406" t="s">
        <v>639</v>
      </c>
      <c r="H1789" s="398"/>
      <c r="I1789" s="398" t="s">
        <v>6</v>
      </c>
      <c r="J1789" s="385"/>
    </row>
    <row r="1790" spans="1:10" ht="45">
      <c r="A1790" s="687">
        <v>6097147</v>
      </c>
      <c r="B1790" s="402">
        <v>26</v>
      </c>
      <c r="C1790" s="420" t="s">
        <v>965</v>
      </c>
      <c r="D1790" s="402" t="s">
        <v>542</v>
      </c>
      <c r="E1790" s="405" t="s">
        <v>4779</v>
      </c>
      <c r="F1790" s="422" t="s">
        <v>1019</v>
      </c>
      <c r="G1790" s="406"/>
      <c r="H1790" s="400" t="s">
        <v>6</v>
      </c>
      <c r="I1790" s="398" t="s">
        <v>6</v>
      </c>
      <c r="J1790" s="385"/>
    </row>
    <row r="1791" spans="1:10" ht="60">
      <c r="A1791" s="687">
        <v>6097147</v>
      </c>
      <c r="B1791" s="402">
        <v>27</v>
      </c>
      <c r="C1791" s="420"/>
      <c r="D1791" s="398" t="s">
        <v>2786</v>
      </c>
      <c r="E1791" s="398" t="s">
        <v>4800</v>
      </c>
      <c r="F1791" s="422" t="s">
        <v>2931</v>
      </c>
      <c r="G1791" s="421"/>
      <c r="H1791" s="398"/>
      <c r="I1791" s="398" t="s">
        <v>6</v>
      </c>
      <c r="J1791" s="385"/>
    </row>
    <row r="1792" spans="1:10">
      <c r="A1792" s="687">
        <v>6097147</v>
      </c>
      <c r="B1792" s="402">
        <v>28</v>
      </c>
      <c r="C1792" s="420" t="s">
        <v>2749</v>
      </c>
      <c r="D1792" s="398" t="s">
        <v>289</v>
      </c>
      <c r="E1792" s="398" t="s">
        <v>4778</v>
      </c>
      <c r="F1792" s="420" t="s">
        <v>291</v>
      </c>
      <c r="G1792" s="409" t="s">
        <v>3200</v>
      </c>
      <c r="H1792" s="420"/>
      <c r="I1792" s="398" t="s">
        <v>6</v>
      </c>
      <c r="J1792" s="385"/>
    </row>
    <row r="1793" spans="1:10" ht="60">
      <c r="A1793" s="687">
        <v>6097147</v>
      </c>
      <c r="B1793" s="402">
        <v>29</v>
      </c>
      <c r="C1793" s="420" t="s">
        <v>2751</v>
      </c>
      <c r="D1793" s="398" t="s">
        <v>173</v>
      </c>
      <c r="E1793" s="398" t="s">
        <v>4779</v>
      </c>
      <c r="F1793" s="422" t="s">
        <v>294</v>
      </c>
      <c r="G1793" s="398"/>
      <c r="H1793" s="420"/>
      <c r="I1793" s="398" t="s">
        <v>6</v>
      </c>
      <c r="J1793" s="385"/>
    </row>
    <row r="1794" spans="1:10">
      <c r="A1794" s="687">
        <v>6097147</v>
      </c>
      <c r="B1794" s="402">
        <v>30</v>
      </c>
      <c r="C1794" s="420"/>
      <c r="D1794" s="398"/>
      <c r="E1794" s="398" t="s">
        <v>4785</v>
      </c>
      <c r="F1794" s="422"/>
      <c r="G1794" s="398">
        <v>5</v>
      </c>
      <c r="H1794" s="420"/>
      <c r="I1794" s="398" t="s">
        <v>6</v>
      </c>
      <c r="J1794" s="385"/>
    </row>
    <row r="1795" spans="1:10" ht="60">
      <c r="A1795" s="687">
        <v>6097147</v>
      </c>
      <c r="B1795" s="402">
        <v>31</v>
      </c>
      <c r="C1795" s="420"/>
      <c r="D1795" s="398" t="s">
        <v>2786</v>
      </c>
      <c r="E1795" s="398" t="s">
        <v>4801</v>
      </c>
      <c r="F1795" s="422" t="s">
        <v>2931</v>
      </c>
      <c r="G1795" s="421"/>
      <c r="H1795" s="398"/>
      <c r="I1795" s="398" t="s">
        <v>6</v>
      </c>
      <c r="J1795" s="385"/>
    </row>
    <row r="1796" spans="1:10">
      <c r="A1796" s="687">
        <v>6097147</v>
      </c>
      <c r="B1796" s="402">
        <v>32</v>
      </c>
      <c r="C1796" s="420" t="s">
        <v>2276</v>
      </c>
      <c r="D1796" s="398" t="s">
        <v>1277</v>
      </c>
      <c r="E1796" s="412" t="s">
        <v>4792</v>
      </c>
      <c r="F1796" s="417" t="s">
        <v>116</v>
      </c>
      <c r="G1796" s="420"/>
      <c r="H1796" s="400" t="s">
        <v>6</v>
      </c>
      <c r="I1796" s="398" t="s">
        <v>6</v>
      </c>
      <c r="J1796" s="385"/>
    </row>
    <row r="1797" spans="1:10">
      <c r="A1797" s="687">
        <v>6097147</v>
      </c>
      <c r="B1797" s="402">
        <v>33</v>
      </c>
      <c r="C1797" s="420"/>
      <c r="D1797" s="402" t="s">
        <v>207</v>
      </c>
      <c r="E1797" s="412" t="s">
        <v>4797</v>
      </c>
      <c r="F1797" s="404" t="s">
        <v>412</v>
      </c>
      <c r="G1797" s="420"/>
      <c r="H1797" s="400"/>
      <c r="I1797" s="398" t="s">
        <v>6</v>
      </c>
      <c r="J1797" s="385"/>
    </row>
    <row r="1798" spans="1:10">
      <c r="A1798" s="687">
        <v>6097147</v>
      </c>
      <c r="B1798" s="402">
        <v>34</v>
      </c>
      <c r="C1798" s="420"/>
      <c r="D1798" s="402" t="s">
        <v>207</v>
      </c>
      <c r="E1798" s="402" t="s">
        <v>4777</v>
      </c>
      <c r="F1798" s="404" t="s">
        <v>412</v>
      </c>
      <c r="G1798" s="406"/>
      <c r="H1798" s="400" t="s">
        <v>6</v>
      </c>
      <c r="I1798" s="398" t="s">
        <v>6</v>
      </c>
      <c r="J1798" s="385"/>
    </row>
    <row r="1799" spans="1:10" ht="75">
      <c r="A1799" s="687">
        <v>6097147</v>
      </c>
      <c r="B1799" s="402">
        <v>35</v>
      </c>
      <c r="C1799" s="420"/>
      <c r="D1799" s="402" t="s">
        <v>271</v>
      </c>
      <c r="E1799" s="402" t="s">
        <v>4825</v>
      </c>
      <c r="F1799" s="404" t="s">
        <v>273</v>
      </c>
      <c r="G1799" s="406" t="s">
        <v>274</v>
      </c>
      <c r="H1799" s="400" t="s">
        <v>6</v>
      </c>
      <c r="I1799" s="398" t="s">
        <v>6</v>
      </c>
      <c r="J1799" s="385"/>
    </row>
    <row r="1800" spans="1:10">
      <c r="A1800" s="687">
        <v>6097147</v>
      </c>
      <c r="B1800" s="402">
        <v>36</v>
      </c>
      <c r="C1800" s="420"/>
      <c r="D1800" s="402"/>
      <c r="E1800" s="402" t="s">
        <v>4785</v>
      </c>
      <c r="F1800" s="404"/>
      <c r="G1800" s="406">
        <v>5</v>
      </c>
      <c r="H1800" s="398"/>
      <c r="I1800" s="398" t="s">
        <v>6</v>
      </c>
      <c r="J1800" s="385"/>
    </row>
    <row r="1801" spans="1:10">
      <c r="A1801" s="687">
        <v>6097147</v>
      </c>
      <c r="B1801" s="402">
        <v>37</v>
      </c>
      <c r="C1801" s="420"/>
      <c r="D1801" s="398" t="s">
        <v>521</v>
      </c>
      <c r="E1801" s="402" t="s">
        <v>4794</v>
      </c>
      <c r="F1801" s="404" t="s">
        <v>1000</v>
      </c>
      <c r="G1801" s="406"/>
      <c r="H1801" s="398"/>
      <c r="I1801" s="398" t="s">
        <v>6</v>
      </c>
      <c r="J1801" s="385"/>
    </row>
    <row r="1802" spans="1:10" ht="30">
      <c r="A1802" s="687">
        <v>6097147</v>
      </c>
      <c r="B1802" s="402">
        <v>38</v>
      </c>
      <c r="C1802" s="420"/>
      <c r="D1802" s="398" t="s">
        <v>521</v>
      </c>
      <c r="E1802" s="431" t="s">
        <v>4782</v>
      </c>
      <c r="F1802" s="404" t="s">
        <v>276</v>
      </c>
      <c r="G1802" s="405" t="s">
        <v>277</v>
      </c>
      <c r="H1802" s="400" t="s">
        <v>6</v>
      </c>
      <c r="I1802" s="398" t="s">
        <v>6</v>
      </c>
      <c r="J1802" s="385"/>
    </row>
    <row r="1803" spans="1:10">
      <c r="A1803" s="687">
        <v>6097147</v>
      </c>
      <c r="B1803" s="402">
        <v>39</v>
      </c>
      <c r="C1803" s="420"/>
      <c r="D1803" s="402" t="s">
        <v>278</v>
      </c>
      <c r="E1803" s="413" t="s">
        <v>4777</v>
      </c>
      <c r="F1803" s="404" t="s">
        <v>116</v>
      </c>
      <c r="G1803" s="406"/>
      <c r="H1803" s="400" t="s">
        <v>6</v>
      </c>
      <c r="I1803" s="398" t="s">
        <v>6</v>
      </c>
      <c r="J1803" s="385"/>
    </row>
    <row r="1804" spans="1:10" ht="75">
      <c r="A1804" s="687">
        <v>6097147</v>
      </c>
      <c r="B1804" s="402">
        <v>40</v>
      </c>
      <c r="C1804" s="420"/>
      <c r="D1804" s="402" t="s">
        <v>634</v>
      </c>
      <c r="E1804" s="406" t="s">
        <v>4783</v>
      </c>
      <c r="F1804" s="422" t="s">
        <v>635</v>
      </c>
      <c r="G1804" s="406" t="s">
        <v>636</v>
      </c>
      <c r="H1804" s="400" t="s">
        <v>6</v>
      </c>
      <c r="I1804" s="398" t="s">
        <v>6</v>
      </c>
      <c r="J1804" s="385"/>
    </row>
    <row r="1805" spans="1:10" ht="45">
      <c r="A1805" s="687">
        <v>6097147</v>
      </c>
      <c r="B1805" s="402">
        <v>41</v>
      </c>
      <c r="C1805" s="420"/>
      <c r="D1805" s="402" t="s">
        <v>542</v>
      </c>
      <c r="E1805" s="405" t="s">
        <v>4779</v>
      </c>
      <c r="F1805" s="422" t="s">
        <v>1019</v>
      </c>
      <c r="G1805" s="406"/>
      <c r="H1805" s="400" t="s">
        <v>6</v>
      </c>
      <c r="I1805" s="398" t="s">
        <v>6</v>
      </c>
      <c r="J1805" s="385"/>
    </row>
    <row r="1806" spans="1:10">
      <c r="A1806" s="687">
        <v>6097147</v>
      </c>
      <c r="B1806" s="402"/>
      <c r="C1806" s="420"/>
      <c r="D1806" s="398" t="s">
        <v>146</v>
      </c>
      <c r="E1806" s="398" t="s">
        <v>4786</v>
      </c>
      <c r="F1806" s="410" t="s">
        <v>148</v>
      </c>
      <c r="G1806" s="415">
        <v>500</v>
      </c>
      <c r="H1806" s="400"/>
      <c r="I1806" s="398" t="s">
        <v>6</v>
      </c>
      <c r="J1806" s="385"/>
    </row>
    <row r="1807" spans="1:10">
      <c r="A1807" s="687">
        <v>6097147</v>
      </c>
      <c r="B1807" s="402">
        <v>42</v>
      </c>
      <c r="C1807" s="420"/>
      <c r="D1807" s="398" t="s">
        <v>1277</v>
      </c>
      <c r="E1807" s="412" t="s">
        <v>4792</v>
      </c>
      <c r="F1807" s="417" t="s">
        <v>116</v>
      </c>
      <c r="G1807" s="420"/>
      <c r="H1807" s="400" t="s">
        <v>6</v>
      </c>
      <c r="I1807" s="398" t="s">
        <v>6</v>
      </c>
      <c r="J1807" s="385"/>
    </row>
    <row r="1808" spans="1:10">
      <c r="A1808" s="687">
        <v>6097147</v>
      </c>
      <c r="B1808" s="402">
        <v>43</v>
      </c>
      <c r="C1808" s="420"/>
      <c r="D1808" s="402" t="s">
        <v>207</v>
      </c>
      <c r="E1808" s="402" t="s">
        <v>4777</v>
      </c>
      <c r="F1808" s="404" t="s">
        <v>412</v>
      </c>
      <c r="G1808" s="406"/>
      <c r="H1808" s="400" t="s">
        <v>6</v>
      </c>
      <c r="I1808" s="398" t="s">
        <v>6</v>
      </c>
      <c r="J1808" s="385"/>
    </row>
    <row r="1809" spans="1:10" ht="75">
      <c r="A1809" s="687">
        <v>6097147</v>
      </c>
      <c r="B1809" s="402">
        <v>44</v>
      </c>
      <c r="C1809" s="420"/>
      <c r="D1809" s="405" t="s">
        <v>209</v>
      </c>
      <c r="E1809" s="405" t="s">
        <v>4783</v>
      </c>
      <c r="F1809" s="411" t="s">
        <v>211</v>
      </c>
      <c r="G1809" s="405" t="s">
        <v>209</v>
      </c>
      <c r="H1809" s="400" t="s">
        <v>6</v>
      </c>
      <c r="I1809" s="398" t="s">
        <v>6</v>
      </c>
      <c r="J1809" s="385"/>
    </row>
    <row r="1810" spans="1:10">
      <c r="A1810" s="687">
        <v>6097147</v>
      </c>
      <c r="B1810" s="402">
        <v>45</v>
      </c>
      <c r="C1810" s="420"/>
      <c r="D1810" s="398" t="s">
        <v>49</v>
      </c>
      <c r="E1810" s="398" t="s">
        <v>4777</v>
      </c>
      <c r="F1810" s="410" t="s">
        <v>50</v>
      </c>
      <c r="G1810" s="405"/>
      <c r="H1810" s="400" t="s">
        <v>6</v>
      </c>
      <c r="I1810" s="398" t="s">
        <v>6</v>
      </c>
      <c r="J1810" s="385"/>
    </row>
    <row r="1811" spans="1:10" ht="60">
      <c r="A1811" s="687">
        <v>6097147</v>
      </c>
      <c r="B1811" s="402">
        <v>46</v>
      </c>
      <c r="C1811" s="420"/>
      <c r="D1811" s="405" t="s">
        <v>209</v>
      </c>
      <c r="E1811" s="405" t="s">
        <v>4789</v>
      </c>
      <c r="F1811" s="411" t="s">
        <v>65</v>
      </c>
      <c r="G1811" s="420" t="s">
        <v>3201</v>
      </c>
      <c r="H1811" s="400" t="s">
        <v>6</v>
      </c>
      <c r="I1811" s="398" t="s">
        <v>6</v>
      </c>
      <c r="J1811" s="385"/>
    </row>
    <row r="1812" spans="1:10" ht="30">
      <c r="A1812" s="687">
        <v>6097147</v>
      </c>
      <c r="B1812" s="402">
        <v>47</v>
      </c>
      <c r="C1812" s="420"/>
      <c r="D1812" s="398" t="s">
        <v>94</v>
      </c>
      <c r="E1812" s="398" t="s">
        <v>4784</v>
      </c>
      <c r="F1812" s="404" t="s">
        <v>65</v>
      </c>
      <c r="G1812" s="405" t="s">
        <v>833</v>
      </c>
      <c r="H1812" s="400" t="s">
        <v>6</v>
      </c>
      <c r="I1812" s="398" t="s">
        <v>6</v>
      </c>
      <c r="J1812" s="385"/>
    </row>
    <row r="1813" spans="1:10">
      <c r="A1813" s="687">
        <v>6097147</v>
      </c>
      <c r="B1813" s="402">
        <v>48</v>
      </c>
      <c r="C1813" s="420"/>
      <c r="D1813" s="398"/>
      <c r="E1813" s="398" t="s">
        <v>4785</v>
      </c>
      <c r="F1813" s="404"/>
      <c r="G1813" s="405">
        <v>10</v>
      </c>
      <c r="H1813" s="398"/>
      <c r="I1813" s="398" t="s">
        <v>6</v>
      </c>
      <c r="J1813" s="385"/>
    </row>
    <row r="1814" spans="1:10">
      <c r="A1814" s="687">
        <v>6097147</v>
      </c>
      <c r="B1814" s="402">
        <v>49</v>
      </c>
      <c r="C1814" s="420"/>
      <c r="D1814" s="398" t="s">
        <v>302</v>
      </c>
      <c r="E1814" s="398" t="s">
        <v>4779</v>
      </c>
      <c r="F1814" s="410" t="s">
        <v>256</v>
      </c>
      <c r="G1814" s="405"/>
      <c r="H1814" s="400" t="s">
        <v>6</v>
      </c>
      <c r="I1814" s="398" t="s">
        <v>6</v>
      </c>
      <c r="J1814" s="385"/>
    </row>
    <row r="1815" spans="1:10">
      <c r="A1815" s="687">
        <v>6097147</v>
      </c>
      <c r="B1815" s="402">
        <v>50</v>
      </c>
      <c r="C1815" s="420"/>
      <c r="D1815" s="398"/>
      <c r="E1815" s="408" t="s">
        <v>4785</v>
      </c>
      <c r="F1815" s="410"/>
      <c r="G1815" s="405">
        <v>10</v>
      </c>
      <c r="H1815" s="398"/>
      <c r="I1815" s="398" t="s">
        <v>6</v>
      </c>
      <c r="J1815" s="385"/>
    </row>
    <row r="1816" spans="1:10">
      <c r="A1816" s="687">
        <v>6097147</v>
      </c>
      <c r="B1816" s="402">
        <v>51</v>
      </c>
      <c r="C1816" s="420"/>
      <c r="D1816" s="398" t="s">
        <v>2421</v>
      </c>
      <c r="E1816" s="408" t="s">
        <v>4800</v>
      </c>
      <c r="F1816" s="410" t="s">
        <v>258</v>
      </c>
      <c r="G1816" s="415"/>
      <c r="H1816" s="398"/>
      <c r="I1816" s="398" t="s">
        <v>6</v>
      </c>
      <c r="J1816" s="385"/>
    </row>
    <row r="1817" spans="1:10">
      <c r="A1817" s="687">
        <v>6097147</v>
      </c>
      <c r="B1817" s="402">
        <v>52</v>
      </c>
      <c r="C1817" s="420"/>
      <c r="D1817" s="398" t="s">
        <v>309</v>
      </c>
      <c r="E1817" s="398" t="s">
        <v>4779</v>
      </c>
      <c r="F1817" s="404" t="s">
        <v>310</v>
      </c>
      <c r="G1817" s="405"/>
      <c r="H1817" s="400" t="s">
        <v>6</v>
      </c>
      <c r="I1817" s="398" t="s">
        <v>6</v>
      </c>
      <c r="J1817" s="385"/>
    </row>
    <row r="1818" spans="1:10">
      <c r="A1818" s="687">
        <v>6097147</v>
      </c>
      <c r="B1818" s="402">
        <v>53</v>
      </c>
      <c r="C1818" s="420"/>
      <c r="D1818" s="398" t="s">
        <v>311</v>
      </c>
      <c r="E1818" s="398" t="s">
        <v>4779</v>
      </c>
      <c r="F1818" s="404" t="s">
        <v>312</v>
      </c>
      <c r="G1818" s="405"/>
      <c r="H1818" s="400" t="s">
        <v>6</v>
      </c>
      <c r="I1818" s="398" t="s">
        <v>6</v>
      </c>
      <c r="J1818" s="385"/>
    </row>
    <row r="1819" spans="1:10" ht="60">
      <c r="A1819" s="687">
        <v>6097147</v>
      </c>
      <c r="B1819" s="402">
        <v>54</v>
      </c>
      <c r="C1819" s="420"/>
      <c r="D1819" s="405" t="s">
        <v>49</v>
      </c>
      <c r="E1819" s="405" t="s">
        <v>4777</v>
      </c>
      <c r="F1819" s="407" t="s">
        <v>50</v>
      </c>
      <c r="G1819" s="406"/>
      <c r="H1819" s="400" t="s">
        <v>6</v>
      </c>
      <c r="I1819" s="398" t="s">
        <v>6</v>
      </c>
      <c r="J1819" s="385"/>
    </row>
    <row r="1820" spans="1:10">
      <c r="A1820" s="687">
        <v>6097147</v>
      </c>
      <c r="B1820" s="402">
        <v>55</v>
      </c>
      <c r="C1820" s="420"/>
      <c r="D1820" s="398" t="s">
        <v>146</v>
      </c>
      <c r="E1820" s="398" t="s">
        <v>4786</v>
      </c>
      <c r="F1820" s="410" t="s">
        <v>148</v>
      </c>
      <c r="G1820" s="415">
        <v>500</v>
      </c>
      <c r="H1820" s="400" t="s">
        <v>6</v>
      </c>
      <c r="I1820" s="398" t="s">
        <v>6</v>
      </c>
      <c r="J1820" s="385"/>
    </row>
    <row r="1821" spans="1:10">
      <c r="A1821" s="643"/>
      <c r="B1821" s="21"/>
      <c r="C1821" s="21"/>
      <c r="D1821" s="21"/>
      <c r="E1821" s="21" t="s">
        <v>4788</v>
      </c>
      <c r="F1821" s="199"/>
      <c r="G1821" s="23"/>
      <c r="H1821" s="21"/>
      <c r="I1821" s="21"/>
    </row>
    <row r="1822" spans="1:10" ht="60">
      <c r="A1822" s="637">
        <v>5689279</v>
      </c>
      <c r="B1822" s="406">
        <v>1</v>
      </c>
      <c r="C1822" s="410" t="s">
        <v>20</v>
      </c>
      <c r="D1822" s="405" t="s">
        <v>21</v>
      </c>
      <c r="E1822" s="405" t="s">
        <v>4777</v>
      </c>
      <c r="F1822" s="403" t="s">
        <v>22</v>
      </c>
      <c r="G1822" s="405"/>
      <c r="H1822" s="400" t="s">
        <v>6</v>
      </c>
      <c r="I1822" s="398" t="s">
        <v>6</v>
      </c>
    </row>
    <row r="1823" spans="1:10" ht="60">
      <c r="A1823" s="637">
        <v>5689279</v>
      </c>
      <c r="B1823" s="406">
        <v>2</v>
      </c>
      <c r="C1823" s="402"/>
      <c r="D1823" s="405" t="s">
        <v>0</v>
      </c>
      <c r="E1823" s="405" t="s">
        <v>4778</v>
      </c>
      <c r="F1823" s="403" t="s">
        <v>23</v>
      </c>
      <c r="G1823" s="405" t="s">
        <v>134</v>
      </c>
      <c r="H1823" s="398"/>
      <c r="I1823" s="398" t="s">
        <v>6</v>
      </c>
    </row>
    <row r="1824" spans="1:10" ht="60">
      <c r="A1824" s="637">
        <v>5689279</v>
      </c>
      <c r="B1824" s="406">
        <v>3</v>
      </c>
      <c r="C1824" s="402"/>
      <c r="D1824" s="405" t="s">
        <v>1</v>
      </c>
      <c r="E1824" s="405" t="s">
        <v>4778</v>
      </c>
      <c r="F1824" s="403" t="s">
        <v>24</v>
      </c>
      <c r="G1824" s="405" t="s">
        <v>100</v>
      </c>
      <c r="H1824" s="398"/>
      <c r="I1824" s="398" t="s">
        <v>6</v>
      </c>
    </row>
    <row r="1825" spans="1:10" ht="45">
      <c r="A1825" s="637">
        <v>5689279</v>
      </c>
      <c r="B1825" s="406">
        <v>4</v>
      </c>
      <c r="C1825" s="402"/>
      <c r="D1825" s="405" t="s">
        <v>2</v>
      </c>
      <c r="E1825" s="405" t="s">
        <v>4778</v>
      </c>
      <c r="F1825" s="403" t="s">
        <v>25</v>
      </c>
      <c r="G1825" s="405">
        <v>201480</v>
      </c>
      <c r="H1825" s="398"/>
      <c r="I1825" s="398" t="s">
        <v>6</v>
      </c>
    </row>
    <row r="1826" spans="1:10" ht="45">
      <c r="A1826" s="637">
        <v>5689279</v>
      </c>
      <c r="B1826" s="406">
        <v>5</v>
      </c>
      <c r="C1826" s="402"/>
      <c r="D1826" s="405" t="s">
        <v>26</v>
      </c>
      <c r="E1826" s="405" t="s">
        <v>4779</v>
      </c>
      <c r="F1826" s="403" t="s">
        <v>27</v>
      </c>
      <c r="G1826" s="405"/>
      <c r="H1826" s="398"/>
      <c r="I1826" s="398" t="s">
        <v>6</v>
      </c>
    </row>
    <row r="1827" spans="1:10" ht="60">
      <c r="A1827" s="637">
        <v>5689279</v>
      </c>
      <c r="B1827" s="406">
        <v>6</v>
      </c>
      <c r="C1827" s="402"/>
      <c r="D1827" s="405" t="s">
        <v>7</v>
      </c>
      <c r="E1827" s="405" t="s">
        <v>4777</v>
      </c>
      <c r="F1827" s="403" t="s">
        <v>28</v>
      </c>
      <c r="G1827" s="405"/>
      <c r="H1827" s="400" t="s">
        <v>6</v>
      </c>
      <c r="I1827" s="398" t="s">
        <v>6</v>
      </c>
    </row>
    <row r="1828" spans="1:10" ht="60">
      <c r="A1828" s="637">
        <v>5689279</v>
      </c>
      <c r="B1828" s="406">
        <v>7</v>
      </c>
      <c r="C1828" s="402"/>
      <c r="D1828" s="405" t="s">
        <v>911</v>
      </c>
      <c r="E1828" s="405" t="s">
        <v>4780</v>
      </c>
      <c r="F1828" s="461" t="s">
        <v>28</v>
      </c>
      <c r="G1828" s="405" t="s">
        <v>576</v>
      </c>
      <c r="H1828" s="400" t="s">
        <v>6</v>
      </c>
      <c r="I1828" s="398" t="s">
        <v>6</v>
      </c>
    </row>
    <row r="1829" spans="1:10">
      <c r="A1829" s="637">
        <v>5689279</v>
      </c>
      <c r="B1829" s="406">
        <v>8</v>
      </c>
      <c r="C1829" s="402"/>
      <c r="D1829" s="412" t="s">
        <v>577</v>
      </c>
      <c r="E1829" s="412" t="s">
        <v>4777</v>
      </c>
      <c r="F1829" s="441" t="s">
        <v>578</v>
      </c>
      <c r="G1829" s="426"/>
      <c r="H1829" s="400" t="s">
        <v>6</v>
      </c>
      <c r="I1829" s="398" t="s">
        <v>6</v>
      </c>
    </row>
    <row r="1830" spans="1:10">
      <c r="A1830" s="637">
        <v>5689279</v>
      </c>
      <c r="B1830" s="406">
        <v>9</v>
      </c>
      <c r="C1830" s="402"/>
      <c r="D1830" s="466" t="s">
        <v>2389</v>
      </c>
      <c r="E1830" s="412" t="s">
        <v>4847</v>
      </c>
      <c r="F1830" s="461" t="s">
        <v>2195</v>
      </c>
      <c r="G1830" s="421"/>
      <c r="H1830" s="400" t="s">
        <v>6</v>
      </c>
      <c r="I1830" s="398" t="s">
        <v>6</v>
      </c>
    </row>
    <row r="1831" spans="1:10" ht="60">
      <c r="A1831" s="637">
        <v>5689279</v>
      </c>
      <c r="B1831" s="406">
        <v>10</v>
      </c>
      <c r="C1831" s="402"/>
      <c r="D1831" s="405" t="s">
        <v>48</v>
      </c>
      <c r="E1831" s="405" t="s">
        <v>4780</v>
      </c>
      <c r="F1831" s="441" t="s">
        <v>578</v>
      </c>
      <c r="G1831" s="405" t="s">
        <v>1425</v>
      </c>
      <c r="H1831" s="400" t="s">
        <v>6</v>
      </c>
      <c r="I1831" s="398" t="s">
        <v>6</v>
      </c>
    </row>
    <row r="1832" spans="1:10" ht="75">
      <c r="A1832" s="637">
        <v>5689279</v>
      </c>
      <c r="B1832" s="406">
        <v>11</v>
      </c>
      <c r="C1832" s="402"/>
      <c r="D1832" s="405" t="s">
        <v>1426</v>
      </c>
      <c r="E1832" s="405" t="s">
        <v>4777</v>
      </c>
      <c r="F1832" s="403" t="s">
        <v>1427</v>
      </c>
      <c r="G1832" s="405"/>
      <c r="H1832" s="400" t="s">
        <v>6</v>
      </c>
      <c r="I1832" s="398" t="s">
        <v>6</v>
      </c>
    </row>
    <row r="1833" spans="1:10" ht="75">
      <c r="A1833" s="637">
        <v>5689279</v>
      </c>
      <c r="B1833" s="406">
        <v>12</v>
      </c>
      <c r="C1833" s="402"/>
      <c r="D1833" s="412" t="s">
        <v>2168</v>
      </c>
      <c r="E1833" s="412" t="s">
        <v>4805</v>
      </c>
      <c r="F1833" s="403" t="s">
        <v>2230</v>
      </c>
      <c r="G1833" s="426" t="s">
        <v>2162</v>
      </c>
      <c r="H1833" s="400" t="s">
        <v>6</v>
      </c>
      <c r="I1833" s="398" t="s">
        <v>6</v>
      </c>
    </row>
    <row r="1834" spans="1:10" ht="75">
      <c r="A1834" s="637">
        <v>5689279</v>
      </c>
      <c r="B1834" s="406">
        <v>13</v>
      </c>
      <c r="C1834" s="407" t="s">
        <v>1303</v>
      </c>
      <c r="D1834" s="413" t="s">
        <v>102</v>
      </c>
      <c r="E1834" s="402" t="s">
        <v>4780</v>
      </c>
      <c r="F1834" s="403" t="s">
        <v>1427</v>
      </c>
      <c r="G1834" s="406" t="s">
        <v>399</v>
      </c>
      <c r="H1834" s="400" t="s">
        <v>6</v>
      </c>
      <c r="I1834" s="398" t="s">
        <v>6</v>
      </c>
    </row>
    <row r="1835" spans="1:10">
      <c r="A1835" s="637">
        <v>5689279</v>
      </c>
      <c r="B1835" s="406">
        <v>14</v>
      </c>
      <c r="C1835" s="332"/>
      <c r="D1835" s="402" t="s">
        <v>513</v>
      </c>
      <c r="E1835" s="402" t="s">
        <v>4777</v>
      </c>
      <c r="F1835" s="410" t="s">
        <v>401</v>
      </c>
      <c r="G1835" s="406"/>
      <c r="H1835" s="398"/>
      <c r="I1835" s="398" t="s">
        <v>6</v>
      </c>
      <c r="J1835" s="386"/>
    </row>
    <row r="1836" spans="1:10" ht="45">
      <c r="A1836" s="637">
        <v>5689279</v>
      </c>
      <c r="B1836" s="406">
        <v>15</v>
      </c>
      <c r="C1836" s="332"/>
      <c r="D1836" s="402" t="s">
        <v>514</v>
      </c>
      <c r="E1836" s="402" t="s">
        <v>4778</v>
      </c>
      <c r="F1836" s="410" t="s">
        <v>515</v>
      </c>
      <c r="G1836" s="405" t="s">
        <v>2604</v>
      </c>
      <c r="H1836" s="400" t="s">
        <v>6</v>
      </c>
      <c r="I1836" s="398" t="s">
        <v>6</v>
      </c>
      <c r="J1836" s="386"/>
    </row>
    <row r="1837" spans="1:10">
      <c r="A1837" s="637">
        <v>5689279</v>
      </c>
      <c r="B1837" s="406">
        <v>16</v>
      </c>
      <c r="C1837" s="452"/>
      <c r="D1837" s="402" t="s">
        <v>405</v>
      </c>
      <c r="E1837" s="402" t="s">
        <v>4779</v>
      </c>
      <c r="F1837" s="410" t="s">
        <v>406</v>
      </c>
      <c r="G1837" s="405"/>
      <c r="H1837" s="400" t="s">
        <v>6</v>
      </c>
      <c r="I1837" s="398" t="s">
        <v>6</v>
      </c>
      <c r="J1837" s="386"/>
    </row>
    <row r="1838" spans="1:10">
      <c r="A1838" s="637">
        <v>5689279</v>
      </c>
      <c r="B1838" s="406">
        <v>17</v>
      </c>
      <c r="C1838" s="332"/>
      <c r="D1838" s="402" t="s">
        <v>407</v>
      </c>
      <c r="E1838" s="402" t="s">
        <v>4800</v>
      </c>
      <c r="F1838" s="459" t="s">
        <v>409</v>
      </c>
      <c r="G1838" s="405"/>
      <c r="H1838" s="400" t="s">
        <v>6</v>
      </c>
      <c r="I1838" s="398" t="s">
        <v>6</v>
      </c>
      <c r="J1838" s="386"/>
    </row>
    <row r="1839" spans="1:10" ht="75">
      <c r="A1839" s="637">
        <v>5689279</v>
      </c>
      <c r="B1839" s="406">
        <v>18</v>
      </c>
      <c r="C1839" s="332"/>
      <c r="D1839" s="402" t="s">
        <v>220</v>
      </c>
      <c r="E1839" s="402" t="s">
        <v>4782</v>
      </c>
      <c r="F1839" s="459" t="s">
        <v>409</v>
      </c>
      <c r="G1839" s="405" t="s">
        <v>3204</v>
      </c>
      <c r="H1839" s="400" t="s">
        <v>6</v>
      </c>
      <c r="I1839" s="398" t="s">
        <v>6</v>
      </c>
      <c r="J1839" s="386"/>
    </row>
    <row r="1840" spans="1:10">
      <c r="A1840" s="637">
        <v>5689279</v>
      </c>
      <c r="B1840" s="406">
        <v>19</v>
      </c>
      <c r="C1840" s="332"/>
      <c r="D1840" s="402" t="s">
        <v>518</v>
      </c>
      <c r="E1840" s="402" t="s">
        <v>4777</v>
      </c>
      <c r="F1840" s="459" t="s">
        <v>412</v>
      </c>
      <c r="G1840" s="406"/>
      <c r="H1840" s="400" t="s">
        <v>6</v>
      </c>
      <c r="I1840" s="398" t="s">
        <v>6</v>
      </c>
      <c r="J1840" s="386"/>
    </row>
    <row r="1841" spans="1:9" ht="75">
      <c r="A1841" s="637">
        <v>5689279</v>
      </c>
      <c r="B1841" s="406">
        <v>20</v>
      </c>
      <c r="C1841" s="332" t="s">
        <v>1414</v>
      </c>
      <c r="D1841" s="406" t="s">
        <v>1320</v>
      </c>
      <c r="E1841" s="418" t="s">
        <v>4783</v>
      </c>
      <c r="F1841" s="428" t="s">
        <v>211</v>
      </c>
      <c r="G1841" s="406" t="s">
        <v>209</v>
      </c>
      <c r="H1841" s="398"/>
      <c r="I1841" s="398" t="s">
        <v>6</v>
      </c>
    </row>
    <row r="1842" spans="1:9">
      <c r="A1842" s="637">
        <v>5689279</v>
      </c>
      <c r="B1842" s="406">
        <v>21</v>
      </c>
      <c r="C1842" s="332"/>
      <c r="D1842" s="398" t="s">
        <v>146</v>
      </c>
      <c r="E1842" s="398" t="s">
        <v>4786</v>
      </c>
      <c r="F1842" s="410" t="s">
        <v>148</v>
      </c>
      <c r="G1842" s="415">
        <v>600</v>
      </c>
      <c r="H1842" s="400" t="s">
        <v>6</v>
      </c>
      <c r="I1842" s="398" t="s">
        <v>6</v>
      </c>
    </row>
    <row r="1843" spans="1:9">
      <c r="A1843" s="637">
        <v>5689279</v>
      </c>
      <c r="B1843" s="406">
        <v>22</v>
      </c>
      <c r="C1843" s="332"/>
      <c r="D1843" s="402" t="s">
        <v>105</v>
      </c>
      <c r="E1843" s="402" t="s">
        <v>4777</v>
      </c>
      <c r="F1843" s="404" t="s">
        <v>50</v>
      </c>
      <c r="G1843" s="405"/>
      <c r="H1843" s="400" t="s">
        <v>6</v>
      </c>
      <c r="I1843" s="398" t="s">
        <v>6</v>
      </c>
    </row>
    <row r="1844" spans="1:9" ht="30">
      <c r="A1844" s="637">
        <v>5689279</v>
      </c>
      <c r="B1844" s="406">
        <v>23</v>
      </c>
      <c r="C1844" s="332" t="s">
        <v>1416</v>
      </c>
      <c r="D1844" s="398" t="s">
        <v>69</v>
      </c>
      <c r="E1844" s="398" t="s">
        <v>4784</v>
      </c>
      <c r="F1844" s="404" t="s">
        <v>65</v>
      </c>
      <c r="G1844" s="405" t="s">
        <v>317</v>
      </c>
      <c r="H1844" s="398"/>
      <c r="I1844" s="398" t="s">
        <v>6</v>
      </c>
    </row>
    <row r="1845" spans="1:9">
      <c r="A1845" s="637">
        <v>5689279</v>
      </c>
      <c r="B1845" s="406">
        <v>24</v>
      </c>
      <c r="C1845" s="332"/>
      <c r="D1845" s="398" t="s">
        <v>146</v>
      </c>
      <c r="E1845" s="398" t="s">
        <v>4786</v>
      </c>
      <c r="F1845" s="410" t="s">
        <v>148</v>
      </c>
      <c r="G1845" s="415">
        <v>600</v>
      </c>
      <c r="H1845" s="400" t="s">
        <v>6</v>
      </c>
      <c r="I1845" s="398" t="s">
        <v>6</v>
      </c>
    </row>
    <row r="1846" spans="1:9" ht="75">
      <c r="A1846" s="637">
        <v>5689279</v>
      </c>
      <c r="B1846" s="406">
        <v>25</v>
      </c>
      <c r="C1846" s="332" t="s">
        <v>1418</v>
      </c>
      <c r="D1846" s="405" t="s">
        <v>214</v>
      </c>
      <c r="E1846" s="405" t="s">
        <v>4779</v>
      </c>
      <c r="F1846" s="403" t="s">
        <v>215</v>
      </c>
      <c r="G1846" s="405"/>
      <c r="H1846" s="398"/>
      <c r="I1846" s="398" t="s">
        <v>6</v>
      </c>
    </row>
    <row r="1847" spans="1:9">
      <c r="A1847" s="637">
        <v>5689279</v>
      </c>
      <c r="B1847" s="406">
        <v>26</v>
      </c>
      <c r="C1847" s="332"/>
      <c r="D1847" s="398" t="s">
        <v>146</v>
      </c>
      <c r="E1847" s="398" t="s">
        <v>4786</v>
      </c>
      <c r="F1847" s="410" t="s">
        <v>148</v>
      </c>
      <c r="G1847" s="415">
        <v>600</v>
      </c>
      <c r="H1847" s="400" t="s">
        <v>6</v>
      </c>
      <c r="I1847" s="398" t="s">
        <v>6</v>
      </c>
    </row>
    <row r="1848" spans="1:9" ht="60">
      <c r="A1848" s="637">
        <v>5689279</v>
      </c>
      <c r="B1848" s="406">
        <v>27</v>
      </c>
      <c r="C1848" s="332"/>
      <c r="D1848" s="405" t="s">
        <v>216</v>
      </c>
      <c r="E1848" s="405" t="s">
        <v>4777</v>
      </c>
      <c r="F1848" s="407" t="s">
        <v>31</v>
      </c>
      <c r="G1848" s="406"/>
      <c r="H1848" s="400" t="s">
        <v>6</v>
      </c>
      <c r="I1848" s="398" t="s">
        <v>6</v>
      </c>
    </row>
    <row r="1849" spans="1:9" ht="225">
      <c r="A1849" s="637">
        <v>5689279</v>
      </c>
      <c r="B1849" s="406">
        <v>28</v>
      </c>
      <c r="C1849" s="445" t="s">
        <v>3205</v>
      </c>
      <c r="D1849" s="398" t="s">
        <v>1420</v>
      </c>
      <c r="E1849" s="398" t="s">
        <v>4787</v>
      </c>
      <c r="F1849" s="404" t="s">
        <v>655</v>
      </c>
      <c r="G1849" s="408" t="s">
        <v>3206</v>
      </c>
      <c r="H1849" s="398"/>
      <c r="I1849" s="398" t="s">
        <v>6</v>
      </c>
    </row>
    <row r="1850" spans="1:9">
      <c r="A1850" s="681"/>
      <c r="B1850" s="479"/>
      <c r="C1850" s="479"/>
      <c r="D1850" s="479"/>
      <c r="E1850" s="479" t="s">
        <v>4788</v>
      </c>
      <c r="F1850" s="481"/>
      <c r="G1850" s="479"/>
      <c r="H1850" s="479"/>
      <c r="I1850" s="480"/>
    </row>
    <row r="1851" spans="1:9" ht="90">
      <c r="A1851" s="28">
        <v>5688784</v>
      </c>
      <c r="B1851" s="406">
        <v>1</v>
      </c>
      <c r="C1851" s="403" t="s">
        <v>20</v>
      </c>
      <c r="D1851" s="405" t="s">
        <v>21</v>
      </c>
      <c r="E1851" s="405" t="s">
        <v>4777</v>
      </c>
      <c r="F1851" s="403" t="s">
        <v>22</v>
      </c>
      <c r="G1851" s="405"/>
      <c r="H1851" s="400" t="s">
        <v>6</v>
      </c>
      <c r="I1851" s="398" t="s">
        <v>6</v>
      </c>
    </row>
    <row r="1852" spans="1:9" ht="60">
      <c r="A1852" s="28">
        <v>5688784</v>
      </c>
      <c r="B1852" s="406">
        <v>2</v>
      </c>
      <c r="C1852" s="403"/>
      <c r="D1852" s="405" t="s">
        <v>0</v>
      </c>
      <c r="E1852" s="405" t="s">
        <v>4778</v>
      </c>
      <c r="F1852" s="403" t="s">
        <v>23</v>
      </c>
      <c r="G1852" s="405" t="s">
        <v>134</v>
      </c>
      <c r="H1852" s="398"/>
      <c r="I1852" s="398" t="s">
        <v>6</v>
      </c>
    </row>
    <row r="1853" spans="1:9" ht="60">
      <c r="A1853" s="28">
        <v>5688784</v>
      </c>
      <c r="B1853" s="406">
        <v>3</v>
      </c>
      <c r="C1853" s="403"/>
      <c r="D1853" s="405" t="s">
        <v>1</v>
      </c>
      <c r="E1853" s="405" t="s">
        <v>4778</v>
      </c>
      <c r="F1853" s="403" t="s">
        <v>24</v>
      </c>
      <c r="G1853" s="405" t="s">
        <v>100</v>
      </c>
      <c r="H1853" s="398"/>
      <c r="I1853" s="398" t="s">
        <v>6</v>
      </c>
    </row>
    <row r="1854" spans="1:9" ht="45">
      <c r="A1854" s="28">
        <v>5688784</v>
      </c>
      <c r="B1854" s="406">
        <v>4</v>
      </c>
      <c r="C1854" s="403"/>
      <c r="D1854" s="405" t="s">
        <v>2</v>
      </c>
      <c r="E1854" s="405" t="s">
        <v>4778</v>
      </c>
      <c r="F1854" s="403" t="s">
        <v>25</v>
      </c>
      <c r="G1854" s="405">
        <v>201482</v>
      </c>
      <c r="H1854" s="398"/>
      <c r="I1854" s="398" t="s">
        <v>6</v>
      </c>
    </row>
    <row r="1855" spans="1:9" ht="45">
      <c r="A1855" s="28">
        <v>5688784</v>
      </c>
      <c r="B1855" s="406">
        <v>5</v>
      </c>
      <c r="C1855" s="403"/>
      <c r="D1855" s="405" t="s">
        <v>26</v>
      </c>
      <c r="E1855" s="405" t="s">
        <v>4779</v>
      </c>
      <c r="F1855" s="403" t="s">
        <v>27</v>
      </c>
      <c r="G1855" s="405"/>
      <c r="H1855" s="398"/>
      <c r="I1855" s="398" t="s">
        <v>6</v>
      </c>
    </row>
    <row r="1856" spans="1:9" ht="60">
      <c r="A1856" s="28">
        <v>5688784</v>
      </c>
      <c r="B1856" s="406">
        <v>6</v>
      </c>
      <c r="C1856" s="403"/>
      <c r="D1856" s="405" t="s">
        <v>7</v>
      </c>
      <c r="E1856" s="405" t="s">
        <v>4777</v>
      </c>
      <c r="F1856" s="403" t="s">
        <v>28</v>
      </c>
      <c r="G1856" s="405"/>
      <c r="H1856" s="400" t="s">
        <v>6</v>
      </c>
      <c r="I1856" s="398" t="s">
        <v>6</v>
      </c>
    </row>
    <row r="1857" spans="1:10" ht="60">
      <c r="A1857" s="28">
        <v>5688784</v>
      </c>
      <c r="B1857" s="406">
        <v>7</v>
      </c>
      <c r="C1857" s="420" t="s">
        <v>1004</v>
      </c>
      <c r="D1857" s="406" t="s">
        <v>102</v>
      </c>
      <c r="E1857" s="406" t="s">
        <v>4780</v>
      </c>
      <c r="F1857" s="407" t="s">
        <v>28</v>
      </c>
      <c r="G1857" s="406" t="s">
        <v>194</v>
      </c>
      <c r="H1857" s="400" t="s">
        <v>6</v>
      </c>
      <c r="I1857" s="398" t="s">
        <v>6</v>
      </c>
    </row>
    <row r="1858" spans="1:10" ht="60">
      <c r="A1858" s="28">
        <v>5688784</v>
      </c>
      <c r="B1858" s="406">
        <v>8</v>
      </c>
      <c r="C1858" s="420"/>
      <c r="D1858" s="406" t="s">
        <v>195</v>
      </c>
      <c r="E1858" s="406" t="s">
        <v>4777</v>
      </c>
      <c r="F1858" s="407" t="s">
        <v>196</v>
      </c>
      <c r="G1858" s="406"/>
      <c r="H1858" s="400" t="s">
        <v>6</v>
      </c>
      <c r="I1858" s="398" t="s">
        <v>6</v>
      </c>
    </row>
    <row r="1859" spans="1:10" ht="45">
      <c r="A1859" s="28">
        <v>5688784</v>
      </c>
      <c r="B1859" s="406">
        <v>9</v>
      </c>
      <c r="C1859" s="420"/>
      <c r="D1859" s="406" t="s">
        <v>197</v>
      </c>
      <c r="E1859" s="406" t="s">
        <v>4778</v>
      </c>
      <c r="F1859" s="407" t="s">
        <v>198</v>
      </c>
      <c r="G1859" s="406" t="s">
        <v>2152</v>
      </c>
      <c r="H1859" s="398"/>
      <c r="I1859" s="398" t="s">
        <v>6</v>
      </c>
    </row>
    <row r="1860" spans="1:10" ht="60">
      <c r="A1860" s="28">
        <v>5688784</v>
      </c>
      <c r="B1860" s="406">
        <v>10</v>
      </c>
      <c r="C1860" s="420"/>
      <c r="D1860" s="406" t="s">
        <v>200</v>
      </c>
      <c r="E1860" s="406" t="s">
        <v>4781</v>
      </c>
      <c r="F1860" s="407" t="s">
        <v>201</v>
      </c>
      <c r="G1860" s="406" t="s">
        <v>202</v>
      </c>
      <c r="H1860" s="398"/>
      <c r="I1860" s="398" t="s">
        <v>6</v>
      </c>
    </row>
    <row r="1861" spans="1:10" ht="45">
      <c r="A1861" s="28">
        <v>5688784</v>
      </c>
      <c r="B1861" s="406">
        <v>11</v>
      </c>
      <c r="C1861" s="420"/>
      <c r="D1861" s="406" t="s">
        <v>203</v>
      </c>
      <c r="E1861" s="406" t="s">
        <v>4779</v>
      </c>
      <c r="F1861" s="407" t="s">
        <v>204</v>
      </c>
      <c r="G1861" s="406"/>
      <c r="H1861" s="398"/>
      <c r="I1861" s="398" t="s">
        <v>6</v>
      </c>
    </row>
    <row r="1862" spans="1:10" ht="60">
      <c r="A1862" s="28">
        <v>5688784</v>
      </c>
      <c r="B1862" s="406">
        <v>12</v>
      </c>
      <c r="C1862" s="420"/>
      <c r="D1862" s="406" t="s">
        <v>195</v>
      </c>
      <c r="E1862" s="406" t="s">
        <v>4777</v>
      </c>
      <c r="F1862" s="407" t="s">
        <v>196</v>
      </c>
      <c r="G1862" s="406"/>
      <c r="H1862" s="400" t="s">
        <v>6</v>
      </c>
      <c r="I1862" s="398" t="s">
        <v>6</v>
      </c>
    </row>
    <row r="1863" spans="1:10" ht="45">
      <c r="A1863" s="28">
        <v>5688784</v>
      </c>
      <c r="B1863" s="406">
        <v>13</v>
      </c>
      <c r="C1863" s="420"/>
      <c r="D1863" s="406" t="s">
        <v>202</v>
      </c>
      <c r="E1863" s="406" t="s">
        <v>4853</v>
      </c>
      <c r="F1863" s="407" t="s">
        <v>2247</v>
      </c>
      <c r="G1863" s="406" t="s">
        <v>2152</v>
      </c>
      <c r="H1863" s="400" t="s">
        <v>6</v>
      </c>
      <c r="I1863" s="398" t="s">
        <v>6</v>
      </c>
    </row>
    <row r="1864" spans="1:10" ht="60">
      <c r="A1864" s="28">
        <v>5688784</v>
      </c>
      <c r="B1864" s="406">
        <v>14</v>
      </c>
      <c r="C1864" s="420"/>
      <c r="D1864" s="406" t="s">
        <v>207</v>
      </c>
      <c r="E1864" s="406" t="s">
        <v>4777</v>
      </c>
      <c r="F1864" s="407" t="s">
        <v>208</v>
      </c>
      <c r="G1864" s="406"/>
      <c r="H1864" s="400" t="s">
        <v>6</v>
      </c>
      <c r="I1864" s="398" t="s">
        <v>6</v>
      </c>
    </row>
    <row r="1865" spans="1:10">
      <c r="A1865" s="28">
        <v>5688784</v>
      </c>
      <c r="B1865" s="406">
        <v>15</v>
      </c>
      <c r="C1865" s="419"/>
      <c r="D1865" s="399"/>
      <c r="E1865" s="406" t="s">
        <v>4785</v>
      </c>
      <c r="F1865" s="461"/>
      <c r="G1865" s="421">
        <v>5</v>
      </c>
      <c r="H1865" s="420"/>
      <c r="I1865" s="398" t="s">
        <v>6</v>
      </c>
    </row>
    <row r="1866" spans="1:10" ht="120">
      <c r="A1866" s="28">
        <v>5688784</v>
      </c>
      <c r="B1866" s="406">
        <v>16</v>
      </c>
      <c r="C1866" s="419" t="s">
        <v>1994</v>
      </c>
      <c r="D1866" s="406" t="s">
        <v>1320</v>
      </c>
      <c r="E1866" s="418" t="s">
        <v>4783</v>
      </c>
      <c r="F1866" s="428" t="s">
        <v>211</v>
      </c>
      <c r="G1866" s="406" t="s">
        <v>209</v>
      </c>
      <c r="H1866" s="400" t="s">
        <v>6</v>
      </c>
      <c r="I1866" s="398" t="s">
        <v>6</v>
      </c>
      <c r="J1866" s="402" t="s">
        <v>19</v>
      </c>
    </row>
    <row r="1867" spans="1:10">
      <c r="A1867" s="28">
        <v>5688784</v>
      </c>
      <c r="B1867" s="406">
        <v>17</v>
      </c>
      <c r="C1867" s="404"/>
      <c r="D1867" s="402" t="s">
        <v>105</v>
      </c>
      <c r="E1867" s="412" t="s">
        <v>4790</v>
      </c>
      <c r="F1867" s="404" t="s">
        <v>50</v>
      </c>
      <c r="G1867" s="405">
        <v>20</v>
      </c>
      <c r="H1867" s="420"/>
      <c r="I1867" s="398" t="s">
        <v>6</v>
      </c>
    </row>
    <row r="1868" spans="1:10">
      <c r="A1868" s="28">
        <v>5688784</v>
      </c>
      <c r="B1868" s="406">
        <v>18</v>
      </c>
      <c r="C1868" s="404"/>
      <c r="D1868" s="402" t="s">
        <v>105</v>
      </c>
      <c r="E1868" s="402" t="s">
        <v>4777</v>
      </c>
      <c r="F1868" s="404" t="s">
        <v>50</v>
      </c>
      <c r="G1868" s="405"/>
      <c r="H1868" s="400" t="s">
        <v>6</v>
      </c>
      <c r="I1868" s="398" t="s">
        <v>6</v>
      </c>
    </row>
    <row r="1869" spans="1:10" ht="75">
      <c r="A1869" s="28">
        <v>5688784</v>
      </c>
      <c r="B1869" s="406">
        <v>19</v>
      </c>
      <c r="C1869" s="419" t="s">
        <v>1995</v>
      </c>
      <c r="D1869" s="398" t="s">
        <v>94</v>
      </c>
      <c r="E1869" s="398" t="s">
        <v>4784</v>
      </c>
      <c r="F1869" s="404" t="s">
        <v>65</v>
      </c>
      <c r="G1869" s="405" t="s">
        <v>2153</v>
      </c>
      <c r="H1869" s="398"/>
      <c r="I1869" s="398" t="s">
        <v>6</v>
      </c>
    </row>
    <row r="1870" spans="1:10">
      <c r="A1870" s="28">
        <v>5688784</v>
      </c>
      <c r="B1870" s="406">
        <v>20</v>
      </c>
      <c r="C1870" s="419"/>
      <c r="D1870" s="398"/>
      <c r="E1870" s="402" t="s">
        <v>4785</v>
      </c>
      <c r="F1870" s="410"/>
      <c r="G1870" s="408">
        <v>10</v>
      </c>
      <c r="H1870" s="398"/>
      <c r="I1870" s="398" t="s">
        <v>6</v>
      </c>
    </row>
    <row r="1871" spans="1:10" ht="75">
      <c r="A1871" s="28">
        <v>5688784</v>
      </c>
      <c r="B1871" s="406">
        <v>21</v>
      </c>
      <c r="C1871" s="419" t="s">
        <v>1220</v>
      </c>
      <c r="D1871" s="405" t="s">
        <v>214</v>
      </c>
      <c r="E1871" s="405" t="s">
        <v>4779</v>
      </c>
      <c r="F1871" s="403" t="s">
        <v>215</v>
      </c>
      <c r="G1871" s="405"/>
      <c r="H1871" s="398"/>
      <c r="I1871" s="398" t="s">
        <v>6</v>
      </c>
    </row>
    <row r="1872" spans="1:10" ht="60">
      <c r="A1872" s="28">
        <v>5688784</v>
      </c>
      <c r="B1872" s="406">
        <v>22</v>
      </c>
      <c r="C1872" s="419"/>
      <c r="D1872" s="405" t="s">
        <v>216</v>
      </c>
      <c r="E1872" s="405" t="s">
        <v>4777</v>
      </c>
      <c r="F1872" s="407" t="s">
        <v>50</v>
      </c>
      <c r="G1872" s="406"/>
      <c r="H1872" s="400" t="s">
        <v>6</v>
      </c>
      <c r="I1872" s="398" t="s">
        <v>6</v>
      </c>
    </row>
    <row r="1873" spans="1:9">
      <c r="A1873" s="28">
        <v>5688784</v>
      </c>
      <c r="B1873" s="406">
        <v>23</v>
      </c>
      <c r="C1873" s="419"/>
      <c r="D1873" s="405"/>
      <c r="E1873" s="405" t="s">
        <v>4785</v>
      </c>
      <c r="F1873" s="407"/>
      <c r="G1873" s="406">
        <v>15</v>
      </c>
      <c r="H1873" s="420"/>
      <c r="I1873" s="398" t="s">
        <v>6</v>
      </c>
    </row>
    <row r="1874" spans="1:9" ht="90">
      <c r="A1874" s="28">
        <v>5688784</v>
      </c>
      <c r="B1874" s="406">
        <v>24</v>
      </c>
      <c r="C1874" s="419"/>
      <c r="D1874" s="399" t="s">
        <v>1325</v>
      </c>
      <c r="E1874" s="398" t="s">
        <v>4791</v>
      </c>
      <c r="F1874" s="404" t="s">
        <v>384</v>
      </c>
      <c r="G1874" s="421" t="s">
        <v>3207</v>
      </c>
      <c r="H1874" s="420"/>
      <c r="I1874" s="398" t="s">
        <v>6</v>
      </c>
    </row>
    <row r="1875" spans="1:9" ht="105">
      <c r="A1875" s="28">
        <v>5688784</v>
      </c>
      <c r="B1875" s="406">
        <v>25</v>
      </c>
      <c r="C1875" s="419"/>
      <c r="D1875" s="399" t="s">
        <v>1325</v>
      </c>
      <c r="E1875" s="398" t="s">
        <v>4791</v>
      </c>
      <c r="F1875" s="404" t="s">
        <v>384</v>
      </c>
      <c r="G1875" s="421" t="s">
        <v>3208</v>
      </c>
      <c r="H1875" s="420"/>
      <c r="I1875" s="398" t="s">
        <v>6</v>
      </c>
    </row>
    <row r="1876" spans="1:9" ht="105">
      <c r="A1876" s="28">
        <v>5688784</v>
      </c>
      <c r="B1876" s="406">
        <v>26</v>
      </c>
      <c r="C1876" s="419"/>
      <c r="D1876" s="399" t="s">
        <v>1325</v>
      </c>
      <c r="E1876" s="398" t="s">
        <v>4791</v>
      </c>
      <c r="F1876" s="404" t="s">
        <v>384</v>
      </c>
      <c r="G1876" s="421" t="s">
        <v>3209</v>
      </c>
      <c r="H1876" s="420"/>
      <c r="I1876" s="398" t="s">
        <v>6</v>
      </c>
    </row>
    <row r="1877" spans="1:9" ht="105">
      <c r="A1877" s="28">
        <v>5688784</v>
      </c>
      <c r="B1877" s="406">
        <v>27</v>
      </c>
      <c r="C1877" s="419"/>
      <c r="D1877" s="399" t="s">
        <v>1325</v>
      </c>
      <c r="E1877" s="398" t="s">
        <v>4791</v>
      </c>
      <c r="F1877" s="404" t="s">
        <v>384</v>
      </c>
      <c r="G1877" s="421" t="s">
        <v>3210</v>
      </c>
      <c r="H1877" s="420"/>
      <c r="I1877" s="398" t="s">
        <v>6</v>
      </c>
    </row>
    <row r="1878" spans="1:9">
      <c r="A1878" s="28">
        <v>5688784</v>
      </c>
      <c r="B1878" s="406">
        <v>28</v>
      </c>
      <c r="C1878" s="419"/>
      <c r="D1878" s="399"/>
      <c r="E1878" s="402" t="s">
        <v>4785</v>
      </c>
      <c r="F1878" s="404"/>
      <c r="G1878" s="421">
        <v>5</v>
      </c>
      <c r="H1878" s="420"/>
      <c r="I1878" s="398" t="s">
        <v>6</v>
      </c>
    </row>
    <row r="1879" spans="1:9" ht="60">
      <c r="A1879" s="28">
        <v>5688784</v>
      </c>
      <c r="B1879" s="406">
        <v>29</v>
      </c>
      <c r="C1879" s="419"/>
      <c r="D1879" s="399" t="s">
        <v>105</v>
      </c>
      <c r="E1879" s="402" t="s">
        <v>4792</v>
      </c>
      <c r="F1879" s="407" t="s">
        <v>50</v>
      </c>
      <c r="G1879" s="421"/>
      <c r="H1879" s="420"/>
      <c r="I1879" s="398" t="s">
        <v>6</v>
      </c>
    </row>
    <row r="1880" spans="1:9" ht="105">
      <c r="A1880" s="28">
        <v>5688784</v>
      </c>
      <c r="B1880" s="406">
        <v>30</v>
      </c>
      <c r="C1880" s="419" t="s">
        <v>1363</v>
      </c>
      <c r="D1880" s="399" t="s">
        <v>207</v>
      </c>
      <c r="E1880" s="402" t="s">
        <v>4792</v>
      </c>
      <c r="F1880" s="407" t="s">
        <v>208</v>
      </c>
      <c r="G1880" s="421"/>
      <c r="H1880" s="420"/>
      <c r="I1880" s="398" t="s">
        <v>6</v>
      </c>
    </row>
    <row r="1881" spans="1:9" ht="60">
      <c r="A1881" s="28">
        <v>5688784</v>
      </c>
      <c r="B1881" s="406">
        <v>31</v>
      </c>
      <c r="C1881" s="419"/>
      <c r="D1881" s="406" t="s">
        <v>195</v>
      </c>
      <c r="E1881" s="406" t="s">
        <v>4793</v>
      </c>
      <c r="F1881" s="407" t="s">
        <v>196</v>
      </c>
      <c r="G1881" s="406"/>
      <c r="H1881" s="400" t="s">
        <v>6</v>
      </c>
      <c r="I1881" s="398" t="s">
        <v>6</v>
      </c>
    </row>
    <row r="1882" spans="1:9" ht="45">
      <c r="A1882" s="28">
        <v>5688784</v>
      </c>
      <c r="B1882" s="406">
        <v>32</v>
      </c>
      <c r="C1882" s="419"/>
      <c r="D1882" s="406" t="s">
        <v>197</v>
      </c>
      <c r="E1882" s="406" t="s">
        <v>4778</v>
      </c>
      <c r="F1882" s="407" t="s">
        <v>198</v>
      </c>
      <c r="G1882" s="406" t="s">
        <v>2152</v>
      </c>
      <c r="H1882" s="400" t="s">
        <v>6</v>
      </c>
      <c r="I1882" s="398" t="s">
        <v>6</v>
      </c>
    </row>
    <row r="1883" spans="1:9" ht="60">
      <c r="A1883" s="28">
        <v>5688784</v>
      </c>
      <c r="B1883" s="406">
        <v>33</v>
      </c>
      <c r="C1883" s="419"/>
      <c r="D1883" s="406" t="s">
        <v>200</v>
      </c>
      <c r="E1883" s="406" t="s">
        <v>4781</v>
      </c>
      <c r="F1883" s="407" t="s">
        <v>201</v>
      </c>
      <c r="G1883" s="406" t="s">
        <v>202</v>
      </c>
      <c r="H1883" s="400" t="s">
        <v>6</v>
      </c>
      <c r="I1883" s="398" t="s">
        <v>6</v>
      </c>
    </row>
    <row r="1884" spans="1:9" ht="45">
      <c r="A1884" s="28">
        <v>5688784</v>
      </c>
      <c r="B1884" s="406">
        <v>34</v>
      </c>
      <c r="C1884" s="419"/>
      <c r="D1884" s="406" t="s">
        <v>203</v>
      </c>
      <c r="E1884" s="406" t="s">
        <v>4779</v>
      </c>
      <c r="F1884" s="407" t="s">
        <v>204</v>
      </c>
      <c r="G1884" s="406"/>
      <c r="H1884" s="400" t="s">
        <v>6</v>
      </c>
      <c r="I1884" s="398" t="s">
        <v>6</v>
      </c>
    </row>
    <row r="1885" spans="1:9" ht="60">
      <c r="A1885" s="28">
        <v>5688784</v>
      </c>
      <c r="B1885" s="406">
        <v>35</v>
      </c>
      <c r="C1885" s="419"/>
      <c r="D1885" s="406" t="s">
        <v>195</v>
      </c>
      <c r="E1885" s="406" t="s">
        <v>4777</v>
      </c>
      <c r="F1885" s="407" t="s">
        <v>196</v>
      </c>
      <c r="G1885" s="406"/>
      <c r="H1885" s="400" t="s">
        <v>6</v>
      </c>
      <c r="I1885" s="398" t="s">
        <v>6</v>
      </c>
    </row>
    <row r="1886" spans="1:9" ht="45">
      <c r="A1886" s="28">
        <v>5688784</v>
      </c>
      <c r="B1886" s="406">
        <v>36</v>
      </c>
      <c r="C1886" s="419"/>
      <c r="D1886" s="406" t="s">
        <v>202</v>
      </c>
      <c r="E1886" s="406" t="s">
        <v>4853</v>
      </c>
      <c r="F1886" s="407" t="s">
        <v>2247</v>
      </c>
      <c r="G1886" s="406" t="s">
        <v>2152</v>
      </c>
      <c r="H1886" s="400" t="s">
        <v>6</v>
      </c>
      <c r="I1886" s="398" t="s">
        <v>6</v>
      </c>
    </row>
    <row r="1887" spans="1:9" ht="60">
      <c r="A1887" s="28">
        <v>5688784</v>
      </c>
      <c r="B1887" s="406">
        <v>37</v>
      </c>
      <c r="C1887" s="419" t="s">
        <v>1365</v>
      </c>
      <c r="D1887" s="406" t="s">
        <v>207</v>
      </c>
      <c r="E1887" s="406" t="s">
        <v>4777</v>
      </c>
      <c r="F1887" s="407" t="s">
        <v>208</v>
      </c>
      <c r="G1887" s="406"/>
      <c r="H1887" s="400" t="s">
        <v>6</v>
      </c>
      <c r="I1887" s="398" t="s">
        <v>6</v>
      </c>
    </row>
    <row r="1888" spans="1:9" ht="60">
      <c r="A1888" s="28">
        <v>5688784</v>
      </c>
      <c r="B1888" s="406">
        <v>38</v>
      </c>
      <c r="C1888" s="407"/>
      <c r="D1888" s="406" t="s">
        <v>1458</v>
      </c>
      <c r="E1888" s="406" t="s">
        <v>4853</v>
      </c>
      <c r="F1888" s="407" t="s">
        <v>208</v>
      </c>
      <c r="G1888" s="406" t="s">
        <v>270</v>
      </c>
      <c r="H1888" s="400" t="s">
        <v>6</v>
      </c>
      <c r="I1888" s="398" t="s">
        <v>6</v>
      </c>
    </row>
    <row r="1889" spans="1:9" ht="75">
      <c r="A1889" s="28">
        <v>5688784</v>
      </c>
      <c r="B1889" s="406">
        <v>39</v>
      </c>
      <c r="C1889" s="407"/>
      <c r="D1889" s="402" t="s">
        <v>995</v>
      </c>
      <c r="E1889" s="402" t="s">
        <v>4781</v>
      </c>
      <c r="F1889" s="410" t="s">
        <v>273</v>
      </c>
      <c r="G1889" s="406" t="s">
        <v>274</v>
      </c>
      <c r="H1889" s="400" t="s">
        <v>6</v>
      </c>
      <c r="I1889" s="398" t="s">
        <v>6</v>
      </c>
    </row>
    <row r="1890" spans="1:9">
      <c r="A1890" s="28">
        <v>5688784</v>
      </c>
      <c r="B1890" s="406">
        <v>40</v>
      </c>
      <c r="C1890" s="407"/>
      <c r="D1890" s="402" t="s">
        <v>1411</v>
      </c>
      <c r="E1890" s="402" t="s">
        <v>4794</v>
      </c>
      <c r="F1890" s="410" t="s">
        <v>1000</v>
      </c>
      <c r="G1890" s="406"/>
      <c r="H1890" s="398"/>
      <c r="I1890" s="398" t="s">
        <v>6</v>
      </c>
    </row>
    <row r="1891" spans="1:9">
      <c r="A1891" s="28">
        <v>5688784</v>
      </c>
      <c r="B1891" s="406">
        <v>41</v>
      </c>
      <c r="C1891" s="419"/>
      <c r="D1891" s="406"/>
      <c r="E1891" s="406" t="s">
        <v>4785</v>
      </c>
      <c r="F1891" s="407"/>
      <c r="G1891" s="406">
        <v>5</v>
      </c>
      <c r="H1891" s="398"/>
      <c r="I1891" s="398" t="s">
        <v>6</v>
      </c>
    </row>
    <row r="1892" spans="1:9">
      <c r="A1892" s="28">
        <v>5688784</v>
      </c>
      <c r="B1892" s="406">
        <v>42</v>
      </c>
      <c r="C1892" s="419"/>
      <c r="D1892" s="398" t="s">
        <v>520</v>
      </c>
      <c r="E1892" s="430" t="s">
        <v>4853</v>
      </c>
      <c r="F1892" s="404" t="s">
        <v>1000</v>
      </c>
      <c r="G1892" s="426" t="s">
        <v>182</v>
      </c>
      <c r="H1892" s="400" t="s">
        <v>6</v>
      </c>
      <c r="I1892" s="398" t="s">
        <v>6</v>
      </c>
    </row>
    <row r="1893" spans="1:9">
      <c r="A1893" s="28">
        <v>5688784</v>
      </c>
      <c r="B1893" s="406">
        <v>43</v>
      </c>
      <c r="C1893" s="419"/>
      <c r="D1893" s="402" t="s">
        <v>2010</v>
      </c>
      <c r="E1893" s="413" t="s">
        <v>4777</v>
      </c>
      <c r="F1893" s="404" t="s">
        <v>116</v>
      </c>
      <c r="G1893" s="426"/>
      <c r="H1893" s="400" t="s">
        <v>6</v>
      </c>
      <c r="I1893" s="398" t="s">
        <v>6</v>
      </c>
    </row>
    <row r="1894" spans="1:9" ht="315">
      <c r="A1894" s="28">
        <v>5688784</v>
      </c>
      <c r="B1894" s="406">
        <v>44</v>
      </c>
      <c r="C1894" s="419" t="s">
        <v>3211</v>
      </c>
      <c r="D1894" s="402" t="s">
        <v>1013</v>
      </c>
      <c r="E1894" s="412" t="s">
        <v>4783</v>
      </c>
      <c r="F1894" s="410" t="s">
        <v>2912</v>
      </c>
      <c r="G1894" s="399" t="s">
        <v>2155</v>
      </c>
      <c r="H1894" s="398"/>
      <c r="I1894" s="398" t="s">
        <v>6</v>
      </c>
    </row>
    <row r="1895" spans="1:9" ht="45">
      <c r="A1895" s="28">
        <v>5688784</v>
      </c>
      <c r="B1895" s="406">
        <v>45</v>
      </c>
      <c r="C1895" s="419"/>
      <c r="D1895" s="398" t="s">
        <v>1017</v>
      </c>
      <c r="E1895" s="412" t="s">
        <v>4783</v>
      </c>
      <c r="F1895" s="441" t="s">
        <v>626</v>
      </c>
      <c r="G1895" s="406" t="s">
        <v>640</v>
      </c>
      <c r="H1895" s="420"/>
      <c r="I1895" s="398" t="s">
        <v>6</v>
      </c>
    </row>
    <row r="1896" spans="1:9" ht="30">
      <c r="A1896" s="28">
        <v>5688784</v>
      </c>
      <c r="B1896" s="406">
        <v>46</v>
      </c>
      <c r="C1896" s="419"/>
      <c r="D1896" s="398" t="s">
        <v>634</v>
      </c>
      <c r="E1896" s="412" t="s">
        <v>4795</v>
      </c>
      <c r="F1896" s="441" t="s">
        <v>2015</v>
      </c>
      <c r="G1896" s="405" t="s">
        <v>638</v>
      </c>
      <c r="H1896" s="420"/>
      <c r="I1896" s="398" t="s">
        <v>6</v>
      </c>
    </row>
    <row r="1897" spans="1:9">
      <c r="A1897" s="28">
        <v>5688784</v>
      </c>
      <c r="B1897" s="406">
        <v>47</v>
      </c>
      <c r="C1897" s="419"/>
      <c r="D1897" s="398" t="s">
        <v>634</v>
      </c>
      <c r="E1897" s="412" t="s">
        <v>4796</v>
      </c>
      <c r="F1897" s="441"/>
      <c r="G1897" s="405" t="s">
        <v>546</v>
      </c>
      <c r="H1897" s="420"/>
      <c r="I1897" s="398" t="s">
        <v>6</v>
      </c>
    </row>
    <row r="1898" spans="1:9">
      <c r="A1898" s="28">
        <v>5688784</v>
      </c>
      <c r="B1898" s="406">
        <v>48</v>
      </c>
      <c r="C1898" s="420"/>
      <c r="D1898" s="398" t="s">
        <v>638</v>
      </c>
      <c r="E1898" s="412" t="s">
        <v>4795</v>
      </c>
      <c r="F1898" s="440" t="s">
        <v>2042</v>
      </c>
      <c r="G1898" s="444" t="s">
        <v>436</v>
      </c>
      <c r="H1898" s="420"/>
      <c r="I1898" s="398" t="s">
        <v>6</v>
      </c>
    </row>
    <row r="1899" spans="1:9" ht="30">
      <c r="A1899" s="28">
        <v>5688784</v>
      </c>
      <c r="B1899" s="406">
        <v>49</v>
      </c>
      <c r="C1899" s="420"/>
      <c r="D1899" s="402" t="s">
        <v>634</v>
      </c>
      <c r="E1899" s="402" t="s">
        <v>4783</v>
      </c>
      <c r="F1899" s="410" t="s">
        <v>635</v>
      </c>
      <c r="G1899" s="405" t="s">
        <v>636</v>
      </c>
      <c r="H1899" s="420"/>
      <c r="I1899" s="398" t="s">
        <v>6</v>
      </c>
    </row>
    <row r="1900" spans="1:9">
      <c r="A1900" s="28">
        <v>5688784</v>
      </c>
      <c r="B1900" s="406">
        <v>50</v>
      </c>
      <c r="C1900" s="419" t="s">
        <v>628</v>
      </c>
      <c r="D1900" s="402" t="s">
        <v>542</v>
      </c>
      <c r="E1900" s="402" t="s">
        <v>4779</v>
      </c>
      <c r="F1900" s="410" t="s">
        <v>1019</v>
      </c>
      <c r="G1900" s="406"/>
      <c r="H1900" s="420"/>
      <c r="I1900" s="398" t="s">
        <v>6</v>
      </c>
    </row>
    <row r="1901" spans="1:9">
      <c r="A1901" s="28">
        <v>5688784</v>
      </c>
      <c r="B1901" s="406">
        <v>51</v>
      </c>
      <c r="C1901" s="419"/>
      <c r="D1901" s="402"/>
      <c r="E1901" s="402" t="s">
        <v>4785</v>
      </c>
      <c r="F1901" s="410"/>
      <c r="G1901" s="406">
        <v>300</v>
      </c>
      <c r="H1901" s="420"/>
      <c r="I1901" s="398" t="s">
        <v>6</v>
      </c>
    </row>
    <row r="1902" spans="1:9">
      <c r="A1902" s="28">
        <v>5688784</v>
      </c>
      <c r="B1902" s="406">
        <v>52</v>
      </c>
      <c r="C1902" s="420"/>
      <c r="D1902" s="406" t="s">
        <v>1277</v>
      </c>
      <c r="E1902" s="406" t="s">
        <v>4797</v>
      </c>
      <c r="F1902" s="404" t="s">
        <v>116</v>
      </c>
      <c r="G1902" s="406"/>
      <c r="H1902" s="400" t="s">
        <v>6</v>
      </c>
      <c r="I1902" s="398" t="s">
        <v>6</v>
      </c>
    </row>
    <row r="1903" spans="1:9" ht="135">
      <c r="A1903" s="28">
        <v>5688784</v>
      </c>
      <c r="B1903" s="406">
        <v>53</v>
      </c>
      <c r="C1903" s="414" t="s">
        <v>2048</v>
      </c>
      <c r="D1903" s="398" t="s">
        <v>1320</v>
      </c>
      <c r="E1903" s="402" t="s">
        <v>4783</v>
      </c>
      <c r="F1903" s="459" t="s">
        <v>523</v>
      </c>
      <c r="G1903" s="405" t="s">
        <v>209</v>
      </c>
      <c r="H1903" s="400" t="s">
        <v>6</v>
      </c>
      <c r="I1903" s="398" t="s">
        <v>6</v>
      </c>
    </row>
    <row r="1904" spans="1:9">
      <c r="A1904" s="28">
        <v>5688784</v>
      </c>
      <c r="B1904" s="406">
        <v>54</v>
      </c>
      <c r="C1904" s="404"/>
      <c r="D1904" s="402" t="s">
        <v>105</v>
      </c>
      <c r="E1904" s="402" t="s">
        <v>4777</v>
      </c>
      <c r="F1904" s="404" t="s">
        <v>50</v>
      </c>
      <c r="G1904" s="405"/>
      <c r="H1904" s="400" t="s">
        <v>6</v>
      </c>
      <c r="I1904" s="398" t="s">
        <v>6</v>
      </c>
    </row>
    <row r="1905" spans="1:9" ht="75">
      <c r="A1905" s="28">
        <v>5688784</v>
      </c>
      <c r="B1905" s="406">
        <v>55</v>
      </c>
      <c r="C1905" s="419" t="s">
        <v>1995</v>
      </c>
      <c r="D1905" s="398" t="s">
        <v>69</v>
      </c>
      <c r="E1905" s="398" t="s">
        <v>4784</v>
      </c>
      <c r="F1905" s="404" t="s">
        <v>65</v>
      </c>
      <c r="G1905" s="405" t="s">
        <v>2153</v>
      </c>
      <c r="H1905" s="398"/>
      <c r="I1905" s="398" t="s">
        <v>6</v>
      </c>
    </row>
    <row r="1906" spans="1:9">
      <c r="A1906" s="28">
        <v>5688784</v>
      </c>
      <c r="B1906" s="406">
        <v>56</v>
      </c>
      <c r="C1906" s="419"/>
      <c r="D1906" s="398"/>
      <c r="E1906" s="402" t="s">
        <v>4785</v>
      </c>
      <c r="F1906" s="410"/>
      <c r="G1906" s="408">
        <v>10</v>
      </c>
      <c r="H1906" s="398"/>
      <c r="I1906" s="398" t="s">
        <v>6</v>
      </c>
    </row>
    <row r="1907" spans="1:9" ht="75">
      <c r="A1907" s="28">
        <v>5688784</v>
      </c>
      <c r="B1907" s="406">
        <v>57</v>
      </c>
      <c r="C1907" s="419" t="s">
        <v>771</v>
      </c>
      <c r="D1907" s="405" t="s">
        <v>214</v>
      </c>
      <c r="E1907" s="405" t="s">
        <v>4779</v>
      </c>
      <c r="F1907" s="403" t="s">
        <v>215</v>
      </c>
      <c r="G1907" s="405"/>
      <c r="H1907" s="398"/>
      <c r="I1907" s="398" t="s">
        <v>6</v>
      </c>
    </row>
    <row r="1908" spans="1:9" ht="60">
      <c r="A1908" s="28">
        <v>5688784</v>
      </c>
      <c r="B1908" s="406">
        <v>58</v>
      </c>
      <c r="C1908" s="419"/>
      <c r="D1908" s="405" t="s">
        <v>216</v>
      </c>
      <c r="E1908" s="405" t="s">
        <v>4777</v>
      </c>
      <c r="F1908" s="407" t="s">
        <v>50</v>
      </c>
      <c r="G1908" s="406"/>
      <c r="H1908" s="400" t="s">
        <v>6</v>
      </c>
      <c r="I1908" s="398" t="s">
        <v>6</v>
      </c>
    </row>
    <row r="1909" spans="1:9">
      <c r="A1909" s="28">
        <v>5688784</v>
      </c>
      <c r="B1909" s="406">
        <v>59</v>
      </c>
      <c r="C1909" s="419"/>
      <c r="D1909" s="399"/>
      <c r="E1909" s="402" t="s">
        <v>4785</v>
      </c>
      <c r="F1909" s="461"/>
      <c r="G1909" s="421">
        <v>5</v>
      </c>
      <c r="H1909" s="420"/>
      <c r="I1909" s="398" t="s">
        <v>6</v>
      </c>
    </row>
    <row r="1910" spans="1:9" ht="90">
      <c r="A1910" s="28">
        <v>5688784</v>
      </c>
      <c r="B1910" s="406">
        <v>60</v>
      </c>
      <c r="C1910" s="419"/>
      <c r="D1910" s="399" t="s">
        <v>1325</v>
      </c>
      <c r="E1910" s="398" t="s">
        <v>4791</v>
      </c>
      <c r="F1910" s="404" t="s">
        <v>384</v>
      </c>
      <c r="G1910" s="421" t="s">
        <v>3184</v>
      </c>
      <c r="H1910" s="420"/>
      <c r="I1910" s="398" t="s">
        <v>6</v>
      </c>
    </row>
    <row r="1911" spans="1:9" ht="105">
      <c r="A1911" s="28">
        <v>5688784</v>
      </c>
      <c r="B1911" s="406">
        <v>61</v>
      </c>
      <c r="C1911" s="419"/>
      <c r="D1911" s="399" t="s">
        <v>1325</v>
      </c>
      <c r="E1911" s="398" t="s">
        <v>4791</v>
      </c>
      <c r="F1911" s="404" t="s">
        <v>384</v>
      </c>
      <c r="G1911" s="421" t="s">
        <v>3185</v>
      </c>
      <c r="H1911" s="420"/>
      <c r="I1911" s="398" t="s">
        <v>6</v>
      </c>
    </row>
    <row r="1912" spans="1:9">
      <c r="A1912" s="681"/>
      <c r="B1912" s="479"/>
      <c r="C1912" s="479"/>
      <c r="D1912" s="479"/>
      <c r="E1912" s="479" t="s">
        <v>4788</v>
      </c>
      <c r="F1912" s="481"/>
      <c r="G1912" s="479"/>
      <c r="H1912" s="479"/>
      <c r="I1912" s="480"/>
    </row>
    <row r="1913" spans="1:9" ht="75">
      <c r="A1913" s="650">
        <v>6097105</v>
      </c>
      <c r="B1913" s="402">
        <v>1</v>
      </c>
      <c r="C1913" s="403" t="s">
        <v>1896</v>
      </c>
      <c r="D1913" s="399" t="s">
        <v>21</v>
      </c>
      <c r="E1913" s="399" t="s">
        <v>4777</v>
      </c>
      <c r="F1913" s="461" t="s">
        <v>22</v>
      </c>
      <c r="G1913" s="399"/>
      <c r="H1913" s="400" t="s">
        <v>6</v>
      </c>
      <c r="I1913" s="398" t="s">
        <v>6</v>
      </c>
    </row>
    <row r="1914" spans="1:9" ht="30">
      <c r="A1914" s="650">
        <v>6097105</v>
      </c>
      <c r="B1914" s="402">
        <v>2</v>
      </c>
      <c r="C1914" s="414"/>
      <c r="D1914" s="399" t="s">
        <v>0</v>
      </c>
      <c r="E1914" s="399" t="s">
        <v>4778</v>
      </c>
      <c r="F1914" s="461" t="s">
        <v>23</v>
      </c>
      <c r="G1914" s="405" t="s">
        <v>134</v>
      </c>
      <c r="H1914" s="398"/>
      <c r="I1914" s="398" t="s">
        <v>6</v>
      </c>
    </row>
    <row r="1915" spans="1:9" ht="30">
      <c r="A1915" s="650">
        <v>6097105</v>
      </c>
      <c r="B1915" s="402">
        <v>3</v>
      </c>
      <c r="C1915" s="414"/>
      <c r="D1915" s="399" t="s">
        <v>1</v>
      </c>
      <c r="E1915" s="399" t="s">
        <v>4778</v>
      </c>
      <c r="F1915" s="461" t="s">
        <v>24</v>
      </c>
      <c r="G1915" s="405" t="s">
        <v>100</v>
      </c>
      <c r="H1915" s="398"/>
      <c r="I1915" s="398" t="s">
        <v>6</v>
      </c>
    </row>
    <row r="1916" spans="1:9">
      <c r="A1916" s="650">
        <v>6097105</v>
      </c>
      <c r="B1916" s="402">
        <v>4</v>
      </c>
      <c r="C1916" s="414"/>
      <c r="D1916" s="399" t="s">
        <v>2</v>
      </c>
      <c r="E1916" s="399" t="s">
        <v>4778</v>
      </c>
      <c r="F1916" s="461" t="s">
        <v>25</v>
      </c>
      <c r="G1916" s="398">
        <v>201482</v>
      </c>
      <c r="H1916" s="398"/>
      <c r="I1916" s="398" t="s">
        <v>6</v>
      </c>
    </row>
    <row r="1917" spans="1:9">
      <c r="A1917" s="650">
        <v>6097105</v>
      </c>
      <c r="B1917" s="402">
        <v>5</v>
      </c>
      <c r="C1917" s="414"/>
      <c r="D1917" s="399" t="s">
        <v>26</v>
      </c>
      <c r="E1917" s="399" t="s">
        <v>4779</v>
      </c>
      <c r="F1917" s="461" t="s">
        <v>27</v>
      </c>
      <c r="G1917" s="399"/>
      <c r="H1917" s="398"/>
      <c r="I1917" s="398" t="s">
        <v>6</v>
      </c>
    </row>
    <row r="1918" spans="1:9">
      <c r="A1918" s="650">
        <v>6097105</v>
      </c>
      <c r="B1918" s="402">
        <v>6</v>
      </c>
      <c r="C1918" s="414"/>
      <c r="D1918" s="399" t="s">
        <v>7</v>
      </c>
      <c r="E1918" s="399" t="s">
        <v>4777</v>
      </c>
      <c r="F1918" s="461" t="s">
        <v>28</v>
      </c>
      <c r="G1918" s="399"/>
      <c r="H1918" s="400" t="s">
        <v>6</v>
      </c>
      <c r="I1918" s="398" t="s">
        <v>6</v>
      </c>
    </row>
    <row r="1919" spans="1:9" ht="60">
      <c r="A1919" s="650">
        <v>6097105</v>
      </c>
      <c r="B1919" s="402">
        <v>7</v>
      </c>
      <c r="C1919" s="414"/>
      <c r="D1919" s="405" t="s">
        <v>911</v>
      </c>
      <c r="E1919" s="405" t="s">
        <v>4780</v>
      </c>
      <c r="F1919" s="461" t="s">
        <v>28</v>
      </c>
      <c r="G1919" s="405" t="s">
        <v>576</v>
      </c>
      <c r="H1919" s="400" t="s">
        <v>6</v>
      </c>
      <c r="I1919" s="398" t="s">
        <v>6</v>
      </c>
    </row>
    <row r="1920" spans="1:9">
      <c r="A1920" s="650">
        <v>6097105</v>
      </c>
      <c r="B1920" s="402">
        <v>8</v>
      </c>
      <c r="C1920" s="414"/>
      <c r="D1920" s="412" t="s">
        <v>577</v>
      </c>
      <c r="E1920" s="412" t="s">
        <v>4777</v>
      </c>
      <c r="F1920" s="441" t="s">
        <v>578</v>
      </c>
      <c r="G1920" s="426"/>
      <c r="H1920" s="400" t="s">
        <v>6</v>
      </c>
      <c r="I1920" s="398" t="s">
        <v>6</v>
      </c>
    </row>
    <row r="1921" spans="1:9">
      <c r="A1921" s="650">
        <v>6097105</v>
      </c>
      <c r="B1921" s="402">
        <v>9</v>
      </c>
      <c r="C1921" s="414"/>
      <c r="D1921" s="399" t="s">
        <v>2188</v>
      </c>
      <c r="E1921" s="412" t="s">
        <v>4818</v>
      </c>
      <c r="F1921" s="441" t="s">
        <v>2187</v>
      </c>
      <c r="G1921" s="426"/>
      <c r="H1921" s="400" t="s">
        <v>6</v>
      </c>
      <c r="I1921" s="398" t="s">
        <v>6</v>
      </c>
    </row>
    <row r="1922" spans="1:9" ht="60">
      <c r="A1922" s="650">
        <v>6097105</v>
      </c>
      <c r="B1922" s="402">
        <v>13</v>
      </c>
      <c r="C1922" s="414"/>
      <c r="D1922" s="405" t="s">
        <v>48</v>
      </c>
      <c r="E1922" s="405" t="s">
        <v>4780</v>
      </c>
      <c r="F1922" s="441" t="s">
        <v>578</v>
      </c>
      <c r="G1922" s="405" t="s">
        <v>1425</v>
      </c>
      <c r="H1922" s="400" t="s">
        <v>6</v>
      </c>
      <c r="I1922" s="398" t="s">
        <v>6</v>
      </c>
    </row>
    <row r="1923" spans="1:9" ht="75">
      <c r="A1923" s="650">
        <v>6097105</v>
      </c>
      <c r="B1923" s="402">
        <v>14</v>
      </c>
      <c r="C1923" s="414"/>
      <c r="D1923" s="405" t="s">
        <v>1426</v>
      </c>
      <c r="E1923" s="405" t="s">
        <v>4777</v>
      </c>
      <c r="F1923" s="403" t="s">
        <v>1427</v>
      </c>
      <c r="G1923" s="405"/>
      <c r="H1923" s="400" t="s">
        <v>6</v>
      </c>
      <c r="I1923" s="398" t="s">
        <v>6</v>
      </c>
    </row>
    <row r="1924" spans="1:9" ht="75">
      <c r="A1924" s="650">
        <v>6097105</v>
      </c>
      <c r="B1924" s="402">
        <v>15</v>
      </c>
      <c r="C1924" s="414"/>
      <c r="D1924" s="412" t="s">
        <v>2168</v>
      </c>
      <c r="E1924" s="412" t="s">
        <v>4805</v>
      </c>
      <c r="F1924" s="403" t="s">
        <v>2230</v>
      </c>
      <c r="G1924" s="426" t="s">
        <v>2231</v>
      </c>
      <c r="H1924" s="400" t="s">
        <v>6</v>
      </c>
      <c r="I1924" s="398" t="s">
        <v>6</v>
      </c>
    </row>
    <row r="1925" spans="1:9" ht="135">
      <c r="A1925" s="650">
        <v>6097105</v>
      </c>
      <c r="B1925" s="402">
        <v>19</v>
      </c>
      <c r="C1925" s="307" t="s">
        <v>2276</v>
      </c>
      <c r="D1925" s="405" t="s">
        <v>48</v>
      </c>
      <c r="E1925" s="405" t="s">
        <v>4780</v>
      </c>
      <c r="F1925" s="403" t="s">
        <v>1427</v>
      </c>
      <c r="G1925" s="405" t="s">
        <v>83</v>
      </c>
      <c r="H1925" s="400" t="s">
        <v>6</v>
      </c>
      <c r="I1925" s="398" t="s">
        <v>6</v>
      </c>
    </row>
    <row r="1926" spans="1:9">
      <c r="A1926" s="650">
        <v>6097105</v>
      </c>
      <c r="B1926" s="402">
        <v>20</v>
      </c>
      <c r="C1926" s="414"/>
      <c r="D1926" s="398" t="s">
        <v>44</v>
      </c>
      <c r="E1926" s="402" t="s">
        <v>4777</v>
      </c>
      <c r="F1926" s="404" t="s">
        <v>31</v>
      </c>
      <c r="G1926" s="406"/>
      <c r="H1926" s="400" t="s">
        <v>6</v>
      </c>
      <c r="I1926" s="398" t="s">
        <v>6</v>
      </c>
    </row>
    <row r="1927" spans="1:9" ht="60">
      <c r="A1927" s="650">
        <v>6097105</v>
      </c>
      <c r="B1927" s="402">
        <v>21</v>
      </c>
      <c r="C1927" s="414"/>
      <c r="D1927" s="398" t="s">
        <v>44</v>
      </c>
      <c r="E1927" s="398" t="s">
        <v>4798</v>
      </c>
      <c r="F1927" s="404" t="s">
        <v>33</v>
      </c>
      <c r="G1927" s="405" t="s">
        <v>86</v>
      </c>
      <c r="H1927" s="400" t="s">
        <v>6</v>
      </c>
      <c r="I1927" s="398" t="s">
        <v>6</v>
      </c>
    </row>
    <row r="1928" spans="1:9" ht="75">
      <c r="A1928" s="650">
        <v>6097105</v>
      </c>
      <c r="B1928" s="402">
        <v>22</v>
      </c>
      <c r="C1928" s="414"/>
      <c r="D1928" s="398" t="s">
        <v>44</v>
      </c>
      <c r="E1928" s="398" t="s">
        <v>4798</v>
      </c>
      <c r="F1928" s="404" t="s">
        <v>33</v>
      </c>
      <c r="G1928" s="405" t="s">
        <v>64</v>
      </c>
      <c r="H1928" s="400" t="s">
        <v>6</v>
      </c>
      <c r="I1928" s="398" t="s">
        <v>6</v>
      </c>
    </row>
    <row r="1929" spans="1:9" ht="60">
      <c r="A1929" s="650">
        <v>6097105</v>
      </c>
      <c r="B1929" s="402">
        <v>23</v>
      </c>
      <c r="C1929" s="414"/>
      <c r="D1929" s="398" t="s">
        <v>165</v>
      </c>
      <c r="E1929" s="398" t="s">
        <v>4798</v>
      </c>
      <c r="F1929" s="404" t="s">
        <v>33</v>
      </c>
      <c r="G1929" s="405" t="s">
        <v>47</v>
      </c>
      <c r="H1929" s="400" t="s">
        <v>6</v>
      </c>
      <c r="I1929" s="398" t="s">
        <v>6</v>
      </c>
    </row>
    <row r="1930" spans="1:9">
      <c r="A1930" s="650">
        <v>6097105</v>
      </c>
      <c r="B1930" s="402">
        <v>24</v>
      </c>
      <c r="C1930" s="414"/>
      <c r="D1930" s="402" t="s">
        <v>105</v>
      </c>
      <c r="E1930" s="402" t="s">
        <v>4777</v>
      </c>
      <c r="F1930" s="404" t="s">
        <v>50</v>
      </c>
      <c r="G1930" s="405"/>
      <c r="H1930" s="400" t="s">
        <v>6</v>
      </c>
      <c r="I1930" s="398" t="s">
        <v>6</v>
      </c>
    </row>
    <row r="1931" spans="1:9">
      <c r="A1931" s="650">
        <v>6097105</v>
      </c>
      <c r="B1931" s="402">
        <v>25</v>
      </c>
      <c r="C1931" s="414"/>
      <c r="D1931" s="398" t="s">
        <v>423</v>
      </c>
      <c r="E1931" s="398" t="s">
        <v>4779</v>
      </c>
      <c r="F1931" s="404" t="s">
        <v>51</v>
      </c>
      <c r="G1931" s="405"/>
      <c r="H1931" s="400" t="s">
        <v>6</v>
      </c>
      <c r="I1931" s="398" t="s">
        <v>6</v>
      </c>
    </row>
    <row r="1932" spans="1:9">
      <c r="A1932" s="650">
        <v>6097105</v>
      </c>
      <c r="B1932" s="402">
        <v>26</v>
      </c>
      <c r="C1932" s="414"/>
      <c r="D1932" s="398" t="s">
        <v>146</v>
      </c>
      <c r="E1932" s="398" t="s">
        <v>4786</v>
      </c>
      <c r="F1932" s="410" t="s">
        <v>148</v>
      </c>
      <c r="G1932" s="405">
        <v>100</v>
      </c>
      <c r="H1932" s="400" t="s">
        <v>6</v>
      </c>
      <c r="I1932" s="398" t="s">
        <v>6</v>
      </c>
    </row>
    <row r="1933" spans="1:9">
      <c r="A1933" s="650">
        <v>6097105</v>
      </c>
      <c r="B1933" s="402">
        <v>27</v>
      </c>
      <c r="C1933" s="414"/>
      <c r="D1933" s="398" t="s">
        <v>813</v>
      </c>
      <c r="E1933" s="408" t="s">
        <v>4800</v>
      </c>
      <c r="F1933" s="410" t="s">
        <v>53</v>
      </c>
      <c r="G1933" s="405"/>
      <c r="H1933" s="400" t="s">
        <v>6</v>
      </c>
      <c r="I1933" s="398" t="s">
        <v>6</v>
      </c>
    </row>
    <row r="1934" spans="1:9" ht="45">
      <c r="A1934" s="650">
        <v>6097105</v>
      </c>
      <c r="B1934" s="402">
        <v>28</v>
      </c>
      <c r="C1934" s="414"/>
      <c r="D1934" s="398" t="s">
        <v>62</v>
      </c>
      <c r="E1934" s="398" t="s">
        <v>4778</v>
      </c>
      <c r="F1934" s="404" t="s">
        <v>54</v>
      </c>
      <c r="G1934" s="405" t="s">
        <v>3213</v>
      </c>
      <c r="H1934" s="400" t="s">
        <v>6</v>
      </c>
      <c r="I1934" s="398" t="s">
        <v>6</v>
      </c>
    </row>
    <row r="1935" spans="1:9">
      <c r="A1935" s="650">
        <v>6097105</v>
      </c>
      <c r="B1935" s="402">
        <v>29</v>
      </c>
      <c r="C1935" s="414"/>
      <c r="D1935" s="398" t="s">
        <v>62</v>
      </c>
      <c r="E1935" s="402" t="s">
        <v>4853</v>
      </c>
      <c r="F1935" s="410" t="s">
        <v>53</v>
      </c>
      <c r="G1935" s="408" t="s">
        <v>62</v>
      </c>
      <c r="H1935" s="400" t="s">
        <v>6</v>
      </c>
      <c r="I1935" s="398" t="s">
        <v>6</v>
      </c>
    </row>
    <row r="1936" spans="1:9" ht="75">
      <c r="A1936" s="650">
        <v>6097105</v>
      </c>
      <c r="B1936" s="402">
        <v>30</v>
      </c>
      <c r="C1936" s="414"/>
      <c r="D1936" s="398" t="s">
        <v>71</v>
      </c>
      <c r="E1936" s="398" t="s">
        <v>4784</v>
      </c>
      <c r="F1936" s="404" t="s">
        <v>57</v>
      </c>
      <c r="G1936" s="405" t="s">
        <v>3214</v>
      </c>
      <c r="H1936" s="400" t="s">
        <v>6</v>
      </c>
      <c r="I1936" s="398" t="s">
        <v>6</v>
      </c>
    </row>
    <row r="1937" spans="1:9">
      <c r="A1937" s="650">
        <v>6097105</v>
      </c>
      <c r="B1937" s="402">
        <v>31</v>
      </c>
      <c r="C1937" s="414"/>
      <c r="D1937" s="398" t="s">
        <v>63</v>
      </c>
      <c r="E1937" s="402" t="s">
        <v>4853</v>
      </c>
      <c r="F1937" s="410" t="s">
        <v>53</v>
      </c>
      <c r="G1937" s="408" t="s">
        <v>63</v>
      </c>
      <c r="H1937" s="400" t="s">
        <v>6</v>
      </c>
      <c r="I1937" s="398" t="s">
        <v>6</v>
      </c>
    </row>
    <row r="1938" spans="1:9">
      <c r="A1938" s="650">
        <v>6097105</v>
      </c>
      <c r="B1938" s="402">
        <v>32</v>
      </c>
      <c r="C1938" s="414"/>
      <c r="D1938" s="398" t="s">
        <v>146</v>
      </c>
      <c r="E1938" s="398" t="s">
        <v>4786</v>
      </c>
      <c r="F1938" s="410" t="s">
        <v>148</v>
      </c>
      <c r="G1938" s="415">
        <v>60</v>
      </c>
      <c r="H1938" s="398"/>
      <c r="I1938" s="398" t="s">
        <v>6</v>
      </c>
    </row>
    <row r="1939" spans="1:9">
      <c r="A1939" s="650">
        <v>6097105</v>
      </c>
      <c r="B1939" s="402">
        <v>33</v>
      </c>
      <c r="C1939" s="414"/>
      <c r="D1939" s="398" t="s">
        <v>813</v>
      </c>
      <c r="E1939" s="408" t="s">
        <v>4801</v>
      </c>
      <c r="F1939" s="410" t="s">
        <v>53</v>
      </c>
      <c r="G1939" s="405"/>
      <c r="H1939" s="400" t="s">
        <v>6</v>
      </c>
      <c r="I1939" s="398" t="s">
        <v>6</v>
      </c>
    </row>
    <row r="1940" spans="1:9">
      <c r="A1940" s="650">
        <v>6097105</v>
      </c>
      <c r="B1940" s="402">
        <v>34</v>
      </c>
      <c r="C1940" s="414"/>
      <c r="D1940" s="402" t="s">
        <v>105</v>
      </c>
      <c r="E1940" s="402" t="s">
        <v>4777</v>
      </c>
      <c r="F1940" s="404" t="s">
        <v>50</v>
      </c>
      <c r="G1940" s="405"/>
      <c r="H1940" s="400" t="s">
        <v>6</v>
      </c>
      <c r="I1940" s="398" t="s">
        <v>6</v>
      </c>
    </row>
    <row r="1941" spans="1:9" ht="105">
      <c r="A1941" s="650">
        <v>6097105</v>
      </c>
      <c r="B1941" s="402">
        <v>35</v>
      </c>
      <c r="C1941" s="307" t="s">
        <v>3215</v>
      </c>
      <c r="D1941" s="398" t="s">
        <v>94</v>
      </c>
      <c r="E1941" s="398" t="s">
        <v>4784</v>
      </c>
      <c r="F1941" s="404" t="s">
        <v>65</v>
      </c>
      <c r="G1941" s="405" t="s">
        <v>317</v>
      </c>
      <c r="H1941" s="400" t="s">
        <v>6</v>
      </c>
      <c r="I1941" s="398" t="s">
        <v>6</v>
      </c>
    </row>
    <row r="1942" spans="1:9">
      <c r="A1942" s="650">
        <v>6097105</v>
      </c>
      <c r="B1942" s="402">
        <v>36</v>
      </c>
      <c r="C1942" s="414"/>
      <c r="D1942" s="398"/>
      <c r="E1942" s="402" t="s">
        <v>4785</v>
      </c>
      <c r="F1942" s="410"/>
      <c r="G1942" s="408">
        <v>2</v>
      </c>
      <c r="H1942" s="398"/>
      <c r="I1942" s="398" t="s">
        <v>6</v>
      </c>
    </row>
    <row r="1943" spans="1:9">
      <c r="A1943" s="650">
        <v>6097105</v>
      </c>
      <c r="B1943" s="402">
        <v>37</v>
      </c>
      <c r="C1943" s="414"/>
      <c r="D1943" s="398" t="s">
        <v>1846</v>
      </c>
      <c r="E1943" s="398" t="s">
        <v>4779</v>
      </c>
      <c r="F1943" s="435" t="s">
        <v>462</v>
      </c>
      <c r="G1943" s="405"/>
      <c r="H1943" s="400" t="s">
        <v>6</v>
      </c>
      <c r="I1943" s="398" t="s">
        <v>6</v>
      </c>
    </row>
    <row r="1944" spans="1:9">
      <c r="A1944" s="650">
        <v>6097105</v>
      </c>
      <c r="B1944" s="402">
        <v>38</v>
      </c>
      <c r="C1944" s="414"/>
      <c r="D1944" s="398" t="s">
        <v>146</v>
      </c>
      <c r="E1944" s="398" t="s">
        <v>4786</v>
      </c>
      <c r="F1944" s="439" t="s">
        <v>148</v>
      </c>
      <c r="G1944" s="415">
        <v>60</v>
      </c>
      <c r="H1944" s="398"/>
      <c r="I1944" s="398" t="s">
        <v>6</v>
      </c>
    </row>
    <row r="1945" spans="1:9">
      <c r="A1945" s="650">
        <v>6097105</v>
      </c>
      <c r="B1945" s="402">
        <v>39</v>
      </c>
      <c r="C1945" s="414"/>
      <c r="D1945" s="398" t="s">
        <v>463</v>
      </c>
      <c r="E1945" s="408" t="s">
        <v>4800</v>
      </c>
      <c r="F1945" s="435" t="s">
        <v>464</v>
      </c>
      <c r="G1945" s="405"/>
      <c r="H1945" s="400" t="s">
        <v>6</v>
      </c>
      <c r="I1945" s="398" t="s">
        <v>6</v>
      </c>
    </row>
    <row r="1946" spans="1:9" ht="75">
      <c r="A1946" s="650">
        <v>6097105</v>
      </c>
      <c r="B1946" s="402">
        <v>40</v>
      </c>
      <c r="C1946" s="307" t="s">
        <v>3216</v>
      </c>
      <c r="D1946" s="398" t="s">
        <v>3217</v>
      </c>
      <c r="E1946" s="398" t="s">
        <v>4799</v>
      </c>
      <c r="F1946" s="435" t="s">
        <v>611</v>
      </c>
      <c r="G1946" s="405" t="s">
        <v>3218</v>
      </c>
      <c r="H1946" s="398"/>
      <c r="I1946" s="398" t="s">
        <v>6</v>
      </c>
    </row>
    <row r="1947" spans="1:9" ht="60">
      <c r="A1947" s="650">
        <v>6097105</v>
      </c>
      <c r="B1947" s="402">
        <v>41</v>
      </c>
      <c r="C1947" s="414"/>
      <c r="D1947" s="398" t="s">
        <v>3217</v>
      </c>
      <c r="E1947" s="398" t="s">
        <v>4799</v>
      </c>
      <c r="F1947" s="435" t="s">
        <v>611</v>
      </c>
      <c r="G1947" s="405" t="s">
        <v>3219</v>
      </c>
      <c r="H1947" s="398"/>
      <c r="I1947" s="398" t="s">
        <v>6</v>
      </c>
    </row>
    <row r="1948" spans="1:9" ht="60">
      <c r="A1948" s="650">
        <v>6097105</v>
      </c>
      <c r="B1948" s="402">
        <v>42</v>
      </c>
      <c r="C1948" s="414"/>
      <c r="D1948" s="398" t="s">
        <v>3217</v>
      </c>
      <c r="E1948" s="398" t="s">
        <v>4799</v>
      </c>
      <c r="F1948" s="435" t="s">
        <v>611</v>
      </c>
      <c r="G1948" s="405" t="s">
        <v>1359</v>
      </c>
      <c r="H1948" s="398"/>
      <c r="I1948" s="398" t="s">
        <v>6</v>
      </c>
    </row>
    <row r="1949" spans="1:9" ht="60">
      <c r="A1949" s="650">
        <v>6097105</v>
      </c>
      <c r="B1949" s="402">
        <v>43</v>
      </c>
      <c r="C1949" s="414"/>
      <c r="D1949" s="398" t="s">
        <v>3217</v>
      </c>
      <c r="E1949" s="398" t="s">
        <v>4799</v>
      </c>
      <c r="F1949" s="435" t="s">
        <v>611</v>
      </c>
      <c r="G1949" s="405" t="s">
        <v>3220</v>
      </c>
      <c r="H1949" s="398"/>
      <c r="I1949" s="398" t="s">
        <v>6</v>
      </c>
    </row>
    <row r="1950" spans="1:9" ht="60">
      <c r="A1950" s="650">
        <v>6097105</v>
      </c>
      <c r="B1950" s="402">
        <v>44</v>
      </c>
      <c r="C1950" s="414"/>
      <c r="D1950" s="398" t="s">
        <v>3217</v>
      </c>
      <c r="E1950" s="398" t="s">
        <v>4799</v>
      </c>
      <c r="F1950" s="435" t="s">
        <v>611</v>
      </c>
      <c r="G1950" s="405" t="s">
        <v>3221</v>
      </c>
      <c r="H1950" s="398"/>
      <c r="I1950" s="398" t="s">
        <v>6</v>
      </c>
    </row>
    <row r="1951" spans="1:9" ht="60">
      <c r="A1951" s="650">
        <v>6097105</v>
      </c>
      <c r="B1951" s="402">
        <v>45</v>
      </c>
      <c r="C1951" s="414"/>
      <c r="D1951" s="398" t="s">
        <v>3217</v>
      </c>
      <c r="E1951" s="398" t="s">
        <v>4799</v>
      </c>
      <c r="F1951" s="435" t="s">
        <v>611</v>
      </c>
      <c r="G1951" s="405" t="s">
        <v>3222</v>
      </c>
      <c r="H1951" s="398"/>
      <c r="I1951" s="398" t="s">
        <v>6</v>
      </c>
    </row>
    <row r="1952" spans="1:9" ht="60">
      <c r="A1952" s="650">
        <v>6097105</v>
      </c>
      <c r="B1952" s="402">
        <v>46</v>
      </c>
      <c r="C1952" s="414"/>
      <c r="D1952" s="398" t="s">
        <v>3217</v>
      </c>
      <c r="E1952" s="398" t="s">
        <v>4799</v>
      </c>
      <c r="F1952" s="435" t="s">
        <v>611</v>
      </c>
      <c r="G1952" s="405" t="s">
        <v>3223</v>
      </c>
      <c r="H1952" s="398"/>
      <c r="I1952" s="398" t="s">
        <v>6</v>
      </c>
    </row>
    <row r="1953" spans="1:9" ht="60">
      <c r="A1953" s="650">
        <v>6097105</v>
      </c>
      <c r="B1953" s="402">
        <v>47</v>
      </c>
      <c r="C1953" s="414"/>
      <c r="D1953" s="398" t="s">
        <v>3217</v>
      </c>
      <c r="E1953" s="398" t="s">
        <v>4799</v>
      </c>
      <c r="F1953" s="435" t="s">
        <v>611</v>
      </c>
      <c r="G1953" s="405" t="s">
        <v>3224</v>
      </c>
      <c r="H1953" s="398"/>
      <c r="I1953" s="398" t="s">
        <v>6</v>
      </c>
    </row>
    <row r="1954" spans="1:9" ht="60">
      <c r="A1954" s="650">
        <v>6097105</v>
      </c>
      <c r="B1954" s="402">
        <v>48</v>
      </c>
      <c r="C1954" s="414"/>
      <c r="D1954" s="398" t="s">
        <v>3217</v>
      </c>
      <c r="E1954" s="398" t="s">
        <v>4799</v>
      </c>
      <c r="F1954" s="435" t="s">
        <v>611</v>
      </c>
      <c r="G1954" s="405" t="s">
        <v>3225</v>
      </c>
      <c r="H1954" s="398"/>
      <c r="I1954" s="398" t="s">
        <v>6</v>
      </c>
    </row>
    <row r="1955" spans="1:9" ht="60">
      <c r="A1955" s="650">
        <v>6097105</v>
      </c>
      <c r="B1955" s="402">
        <v>49</v>
      </c>
      <c r="C1955" s="414"/>
      <c r="D1955" s="398" t="s">
        <v>3217</v>
      </c>
      <c r="E1955" s="398" t="s">
        <v>4799</v>
      </c>
      <c r="F1955" s="435" t="s">
        <v>611</v>
      </c>
      <c r="G1955" s="405" t="s">
        <v>1371</v>
      </c>
      <c r="H1955" s="398"/>
      <c r="I1955" s="398" t="s">
        <v>6</v>
      </c>
    </row>
    <row r="1956" spans="1:9" ht="45">
      <c r="A1956" s="650">
        <v>6097105</v>
      </c>
      <c r="B1956" s="402">
        <v>50</v>
      </c>
      <c r="C1956" s="414"/>
      <c r="D1956" s="398" t="s">
        <v>3217</v>
      </c>
      <c r="E1956" s="398" t="s">
        <v>4799</v>
      </c>
      <c r="F1956" s="435" t="s">
        <v>611</v>
      </c>
      <c r="G1956" s="405" t="s">
        <v>3226</v>
      </c>
      <c r="H1956" s="398"/>
      <c r="I1956" s="398" t="s">
        <v>6</v>
      </c>
    </row>
    <row r="1957" spans="1:9" ht="60">
      <c r="A1957" s="650">
        <v>6097105</v>
      </c>
      <c r="B1957" s="402">
        <v>51</v>
      </c>
      <c r="C1957" s="414"/>
      <c r="D1957" s="398" t="s">
        <v>3217</v>
      </c>
      <c r="E1957" s="398" t="s">
        <v>4799</v>
      </c>
      <c r="F1957" s="435" t="s">
        <v>611</v>
      </c>
      <c r="G1957" s="416" t="s">
        <v>3227</v>
      </c>
      <c r="H1957" s="398"/>
      <c r="I1957" s="398" t="s">
        <v>6</v>
      </c>
    </row>
    <row r="1958" spans="1:9" ht="90">
      <c r="A1958" s="650">
        <v>6097105</v>
      </c>
      <c r="B1958" s="402">
        <v>52</v>
      </c>
      <c r="C1958" s="414"/>
      <c r="D1958" s="398" t="s">
        <v>3228</v>
      </c>
      <c r="E1958" s="427" t="s">
        <v>4791</v>
      </c>
      <c r="F1958" s="435" t="s">
        <v>611</v>
      </c>
      <c r="G1958" s="416" t="s">
        <v>3229</v>
      </c>
      <c r="H1958" s="398"/>
      <c r="I1958" s="398" t="s">
        <v>6</v>
      </c>
    </row>
    <row r="1959" spans="1:9">
      <c r="A1959" s="681"/>
      <c r="B1959" s="479"/>
      <c r="C1959" s="479"/>
      <c r="D1959" s="479"/>
      <c r="E1959" s="479" t="s">
        <v>4788</v>
      </c>
      <c r="F1959" s="481"/>
      <c r="G1959" s="479"/>
      <c r="H1959" s="479"/>
      <c r="I1959" s="480"/>
    </row>
    <row r="1960" spans="1:9" ht="90">
      <c r="A1960" s="637">
        <v>6092338</v>
      </c>
      <c r="B1960" s="398">
        <v>1</v>
      </c>
      <c r="C1960" s="403" t="s">
        <v>20</v>
      </c>
      <c r="D1960" s="398" t="s">
        <v>78</v>
      </c>
      <c r="E1960" s="398" t="s">
        <v>4777</v>
      </c>
      <c r="F1960" s="404" t="s">
        <v>22</v>
      </c>
      <c r="G1960" s="405"/>
      <c r="H1960" s="400" t="s">
        <v>6</v>
      </c>
      <c r="I1960" s="398" t="s">
        <v>6</v>
      </c>
    </row>
    <row r="1961" spans="1:9" ht="30">
      <c r="A1961" s="637">
        <v>6092338</v>
      </c>
      <c r="B1961" s="398">
        <v>2</v>
      </c>
      <c r="C1961" s="403"/>
      <c r="D1961" s="398" t="s">
        <v>0</v>
      </c>
      <c r="E1961" s="398" t="s">
        <v>4778</v>
      </c>
      <c r="F1961" s="404" t="s">
        <v>23</v>
      </c>
      <c r="G1961" s="405" t="s">
        <v>134</v>
      </c>
      <c r="H1961" s="398"/>
      <c r="I1961" s="398" t="s">
        <v>6</v>
      </c>
    </row>
    <row r="1962" spans="1:9" ht="30">
      <c r="A1962" s="637">
        <v>6092338</v>
      </c>
      <c r="B1962" s="398">
        <v>3</v>
      </c>
      <c r="C1962" s="403"/>
      <c r="D1962" s="398" t="s">
        <v>1</v>
      </c>
      <c r="E1962" s="398" t="s">
        <v>4778</v>
      </c>
      <c r="F1962" s="404" t="s">
        <v>24</v>
      </c>
      <c r="G1962" s="405" t="s">
        <v>100</v>
      </c>
      <c r="H1962" s="398"/>
      <c r="I1962" s="398" t="s">
        <v>6</v>
      </c>
    </row>
    <row r="1963" spans="1:9">
      <c r="A1963" s="637">
        <v>6092338</v>
      </c>
      <c r="B1963" s="398">
        <v>4</v>
      </c>
      <c r="C1963" s="403"/>
      <c r="D1963" s="398" t="s">
        <v>2</v>
      </c>
      <c r="E1963" s="398" t="s">
        <v>4778</v>
      </c>
      <c r="F1963" s="404" t="s">
        <v>25</v>
      </c>
      <c r="G1963" s="405">
        <v>201482</v>
      </c>
      <c r="H1963" s="398"/>
      <c r="I1963" s="398" t="s">
        <v>6</v>
      </c>
    </row>
    <row r="1964" spans="1:9">
      <c r="A1964" s="637">
        <v>6092338</v>
      </c>
      <c r="B1964" s="398">
        <v>5</v>
      </c>
      <c r="C1964" s="403"/>
      <c r="D1964" s="398" t="s">
        <v>26</v>
      </c>
      <c r="E1964" s="398" t="s">
        <v>4779</v>
      </c>
      <c r="F1964" s="404" t="s">
        <v>27</v>
      </c>
      <c r="G1964" s="405"/>
      <c r="H1964" s="398"/>
      <c r="I1964" s="398" t="s">
        <v>6</v>
      </c>
    </row>
    <row r="1965" spans="1:9">
      <c r="A1965" s="637">
        <v>6092338</v>
      </c>
      <c r="B1965" s="398">
        <v>6</v>
      </c>
      <c r="C1965" s="403"/>
      <c r="D1965" s="398" t="s">
        <v>7</v>
      </c>
      <c r="E1965" s="398" t="s">
        <v>4777</v>
      </c>
      <c r="F1965" s="404" t="s">
        <v>28</v>
      </c>
      <c r="G1965" s="405"/>
      <c r="H1965" s="400" t="s">
        <v>6</v>
      </c>
      <c r="I1965" s="398" t="s">
        <v>6</v>
      </c>
    </row>
    <row r="1966" spans="1:9" ht="135">
      <c r="A1966" s="637">
        <v>6092338</v>
      </c>
      <c r="B1966" s="398">
        <v>7</v>
      </c>
      <c r="C1966" s="414" t="s">
        <v>2775</v>
      </c>
      <c r="D1966" s="412" t="s">
        <v>575</v>
      </c>
      <c r="E1966" s="402" t="s">
        <v>4780</v>
      </c>
      <c r="F1966" s="404" t="s">
        <v>28</v>
      </c>
      <c r="G1966" s="426" t="s">
        <v>2172</v>
      </c>
      <c r="H1966" s="398"/>
      <c r="I1966" s="398" t="s">
        <v>6</v>
      </c>
    </row>
    <row r="1967" spans="1:9">
      <c r="A1967" s="637">
        <v>6092338</v>
      </c>
      <c r="B1967" s="398">
        <v>8</v>
      </c>
      <c r="C1967" s="420"/>
      <c r="D1967" s="412" t="s">
        <v>2173</v>
      </c>
      <c r="E1967" s="402" t="s">
        <v>4777</v>
      </c>
      <c r="F1967" s="404" t="s">
        <v>3844</v>
      </c>
      <c r="G1967" s="426"/>
      <c r="H1967" s="400" t="s">
        <v>6</v>
      </c>
      <c r="I1967" s="398" t="s">
        <v>6</v>
      </c>
    </row>
    <row r="1968" spans="1:9">
      <c r="A1968" s="637">
        <v>6092338</v>
      </c>
      <c r="B1968" s="398">
        <v>9</v>
      </c>
      <c r="C1968" s="420"/>
      <c r="D1968" s="412"/>
      <c r="E1968" s="402" t="s">
        <v>4785</v>
      </c>
      <c r="F1968" s="404"/>
      <c r="G1968" s="426">
        <v>2</v>
      </c>
      <c r="H1968" s="398"/>
      <c r="I1968" s="398" t="s">
        <v>6</v>
      </c>
    </row>
    <row r="1969" spans="1:10">
      <c r="A1969" s="637">
        <v>6092338</v>
      </c>
      <c r="B1969" s="398">
        <v>10</v>
      </c>
      <c r="C1969" s="420"/>
      <c r="D1969" s="412" t="s">
        <v>1388</v>
      </c>
      <c r="E1969" s="402" t="s">
        <v>4779</v>
      </c>
      <c r="F1969" s="404" t="s">
        <v>3845</v>
      </c>
      <c r="G1969" s="426"/>
      <c r="H1969" s="398"/>
      <c r="I1969" s="398" t="s">
        <v>6</v>
      </c>
    </row>
    <row r="1970" spans="1:10" ht="30">
      <c r="A1970" s="637">
        <v>6092338</v>
      </c>
      <c r="B1970" s="398">
        <v>11</v>
      </c>
      <c r="C1970" s="420"/>
      <c r="D1970" s="412" t="s">
        <v>2174</v>
      </c>
      <c r="E1970" s="402" t="s">
        <v>4778</v>
      </c>
      <c r="F1970" s="404" t="s">
        <v>3846</v>
      </c>
      <c r="G1970" s="426" t="s">
        <v>2776</v>
      </c>
      <c r="H1970" s="400" t="s">
        <v>6</v>
      </c>
      <c r="I1970" s="398" t="s">
        <v>6</v>
      </c>
    </row>
    <row r="1971" spans="1:10">
      <c r="A1971" s="637">
        <v>6092338</v>
      </c>
      <c r="B1971" s="398">
        <v>12</v>
      </c>
      <c r="C1971" s="420"/>
      <c r="D1971" s="412" t="s">
        <v>242</v>
      </c>
      <c r="E1971" s="402" t="s">
        <v>4779</v>
      </c>
      <c r="F1971" s="404" t="s">
        <v>3847</v>
      </c>
      <c r="G1971" s="426"/>
      <c r="H1971" s="398"/>
      <c r="I1971" s="398" t="s">
        <v>6</v>
      </c>
    </row>
    <row r="1972" spans="1:10">
      <c r="A1972" s="637">
        <v>6092338</v>
      </c>
      <c r="B1972" s="398">
        <v>13</v>
      </c>
      <c r="C1972" s="420"/>
      <c r="D1972" s="412"/>
      <c r="E1972" s="402" t="s">
        <v>4785</v>
      </c>
      <c r="F1972" s="404"/>
      <c r="G1972" s="426">
        <v>3</v>
      </c>
      <c r="H1972" s="398"/>
      <c r="I1972" s="398" t="s">
        <v>6</v>
      </c>
    </row>
    <row r="1973" spans="1:10">
      <c r="A1973" s="637">
        <v>6092338</v>
      </c>
      <c r="B1973" s="398">
        <v>14</v>
      </c>
      <c r="C1973" s="420"/>
      <c r="D1973" s="398" t="s">
        <v>2176</v>
      </c>
      <c r="E1973" s="398" t="s">
        <v>4817</v>
      </c>
      <c r="F1973" s="404" t="s">
        <v>3850</v>
      </c>
      <c r="G1973" s="426">
        <v>0</v>
      </c>
      <c r="H1973" s="420"/>
      <c r="I1973" s="398" t="s">
        <v>6</v>
      </c>
    </row>
    <row r="1974" spans="1:10">
      <c r="A1974" s="637">
        <v>6092338</v>
      </c>
      <c r="B1974" s="398">
        <v>15</v>
      </c>
      <c r="C1974" s="420"/>
      <c r="D1974" s="398" t="s">
        <v>146</v>
      </c>
      <c r="E1974" s="398" t="s">
        <v>4786</v>
      </c>
      <c r="F1974" s="439" t="s">
        <v>148</v>
      </c>
      <c r="G1974" s="426">
        <v>60</v>
      </c>
      <c r="H1974" s="398"/>
      <c r="I1974" s="398" t="s">
        <v>6</v>
      </c>
    </row>
    <row r="1975" spans="1:10" ht="135">
      <c r="A1975" s="637">
        <v>6092338</v>
      </c>
      <c r="B1975" s="398">
        <v>16</v>
      </c>
      <c r="C1975" s="414" t="s">
        <v>2178</v>
      </c>
      <c r="D1975" s="398" t="s">
        <v>2179</v>
      </c>
      <c r="E1975" s="398" t="s">
        <v>4827</v>
      </c>
      <c r="F1975" s="404" t="s">
        <v>3851</v>
      </c>
      <c r="G1975" s="426" t="s">
        <v>2777</v>
      </c>
      <c r="H1975" s="400" t="s">
        <v>6</v>
      </c>
      <c r="I1975" s="398" t="s">
        <v>6</v>
      </c>
    </row>
    <row r="1976" spans="1:10">
      <c r="A1976" s="637">
        <v>6092338</v>
      </c>
      <c r="B1976" s="398">
        <v>17</v>
      </c>
      <c r="C1976" s="420"/>
      <c r="D1976" s="398" t="s">
        <v>2778</v>
      </c>
      <c r="E1976" s="398" t="s">
        <v>4817</v>
      </c>
      <c r="F1976" s="439" t="s">
        <v>3852</v>
      </c>
      <c r="G1976" s="426">
        <v>2</v>
      </c>
      <c r="H1976" s="420"/>
      <c r="I1976" s="398" t="s">
        <v>6</v>
      </c>
    </row>
    <row r="1977" spans="1:10">
      <c r="A1977" s="637">
        <v>6092338</v>
      </c>
      <c r="B1977" s="398">
        <v>18</v>
      </c>
      <c r="C1977" s="420"/>
      <c r="D1977" s="398"/>
      <c r="E1977" s="398" t="s">
        <v>4785</v>
      </c>
      <c r="F1977" s="439"/>
      <c r="G1977" s="426">
        <v>2</v>
      </c>
      <c r="H1977" s="420"/>
      <c r="I1977" s="398" t="s">
        <v>6</v>
      </c>
    </row>
    <row r="1978" spans="1:10">
      <c r="A1978" s="637">
        <v>6092338</v>
      </c>
      <c r="B1978" s="398">
        <v>19</v>
      </c>
      <c r="C1978" s="420"/>
      <c r="D1978" s="398" t="s">
        <v>2777</v>
      </c>
      <c r="E1978" s="398" t="s">
        <v>4813</v>
      </c>
      <c r="F1978" s="439" t="s">
        <v>3853</v>
      </c>
      <c r="G1978" s="426"/>
      <c r="H1978" s="400" t="s">
        <v>6</v>
      </c>
      <c r="I1978" s="398" t="s">
        <v>6</v>
      </c>
    </row>
    <row r="1979" spans="1:10">
      <c r="A1979" s="637">
        <v>6092338</v>
      </c>
      <c r="B1979" s="398">
        <v>20</v>
      </c>
      <c r="C1979" s="420"/>
      <c r="D1979" s="398" t="s">
        <v>2777</v>
      </c>
      <c r="E1979" s="398" t="s">
        <v>4810</v>
      </c>
      <c r="F1979" s="439" t="s">
        <v>3853</v>
      </c>
      <c r="G1979" s="426"/>
      <c r="H1979" s="400" t="s">
        <v>6</v>
      </c>
      <c r="I1979" s="398" t="s">
        <v>6</v>
      </c>
    </row>
    <row r="1980" spans="1:10">
      <c r="A1980" s="637">
        <v>6092338</v>
      </c>
      <c r="B1980" s="398">
        <v>21</v>
      </c>
      <c r="C1980" s="420"/>
      <c r="D1980" s="398" t="s">
        <v>2779</v>
      </c>
      <c r="E1980" s="398" t="s">
        <v>4817</v>
      </c>
      <c r="F1980" s="439" t="s">
        <v>3854</v>
      </c>
      <c r="G1980" s="426">
        <v>2</v>
      </c>
      <c r="H1980" s="420"/>
      <c r="I1980" s="398" t="s">
        <v>6</v>
      </c>
    </row>
    <row r="1981" spans="1:10">
      <c r="A1981" s="637">
        <v>6092338</v>
      </c>
      <c r="B1981" s="398">
        <v>22</v>
      </c>
      <c r="C1981" s="420"/>
      <c r="D1981" s="398"/>
      <c r="E1981" s="398" t="s">
        <v>4785</v>
      </c>
      <c r="F1981" s="439"/>
      <c r="G1981" s="426">
        <v>2</v>
      </c>
      <c r="H1981" s="420"/>
      <c r="I1981" s="398" t="s">
        <v>6</v>
      </c>
    </row>
    <row r="1982" spans="1:10">
      <c r="A1982" s="637">
        <v>6092338</v>
      </c>
      <c r="B1982" s="398">
        <v>23</v>
      </c>
      <c r="C1982" s="420"/>
      <c r="D1982" s="398" t="s">
        <v>794</v>
      </c>
      <c r="E1982" s="398" t="s">
        <v>4779</v>
      </c>
      <c r="F1982" s="439" t="s">
        <v>3855</v>
      </c>
      <c r="G1982" s="426"/>
      <c r="H1982" s="420"/>
      <c r="I1982" s="398" t="s">
        <v>6</v>
      </c>
    </row>
    <row r="1983" spans="1:10">
      <c r="A1983" s="643"/>
      <c r="B1983" s="21"/>
      <c r="C1983" s="21"/>
      <c r="D1983" s="21"/>
      <c r="E1983" s="21" t="s">
        <v>4788</v>
      </c>
      <c r="F1983" s="199"/>
      <c r="G1983" s="23"/>
      <c r="H1983" s="21"/>
      <c r="I1983" s="21"/>
    </row>
    <row r="1984" spans="1:10" ht="75">
      <c r="A1984" s="687">
        <v>5689454</v>
      </c>
      <c r="B1984" s="537">
        <v>1</v>
      </c>
      <c r="C1984" s="538" t="s">
        <v>1896</v>
      </c>
      <c r="D1984" s="535" t="s">
        <v>21</v>
      </c>
      <c r="E1984" s="535" t="s">
        <v>4777</v>
      </c>
      <c r="F1984" s="581" t="s">
        <v>22</v>
      </c>
      <c r="G1984" s="535"/>
      <c r="H1984" s="536" t="s">
        <v>6</v>
      </c>
      <c r="I1984" s="534" t="s">
        <v>6</v>
      </c>
      <c r="J1984" s="386"/>
    </row>
    <row r="1985" spans="1:10">
      <c r="A1985" s="687">
        <v>5689454</v>
      </c>
      <c r="B1985" s="537">
        <v>2</v>
      </c>
      <c r="C1985" s="549"/>
      <c r="D1985" s="535" t="s">
        <v>0</v>
      </c>
      <c r="E1985" s="535" t="s">
        <v>4778</v>
      </c>
      <c r="F1985" s="581" t="s">
        <v>23</v>
      </c>
      <c r="G1985" s="534" t="s">
        <v>134</v>
      </c>
      <c r="H1985" s="534"/>
      <c r="I1985" s="534" t="s">
        <v>6</v>
      </c>
      <c r="J1985" s="386"/>
    </row>
    <row r="1986" spans="1:10">
      <c r="A1986" s="687">
        <v>5689454</v>
      </c>
      <c r="B1986" s="537">
        <v>3</v>
      </c>
      <c r="C1986" s="549"/>
      <c r="D1986" s="535" t="s">
        <v>1</v>
      </c>
      <c r="E1986" s="535" t="s">
        <v>4778</v>
      </c>
      <c r="F1986" s="581" t="s">
        <v>24</v>
      </c>
      <c r="G1986" s="534" t="s">
        <v>100</v>
      </c>
      <c r="H1986" s="534"/>
      <c r="I1986" s="534" t="s">
        <v>6</v>
      </c>
      <c r="J1986" s="386"/>
    </row>
    <row r="1987" spans="1:10">
      <c r="A1987" s="687">
        <v>5689454</v>
      </c>
      <c r="B1987" s="537">
        <v>4</v>
      </c>
      <c r="C1987" s="549"/>
      <c r="D1987" s="535" t="s">
        <v>2</v>
      </c>
      <c r="E1987" s="535" t="s">
        <v>4778</v>
      </c>
      <c r="F1987" s="581" t="s">
        <v>25</v>
      </c>
      <c r="G1987" s="534">
        <v>201482</v>
      </c>
      <c r="H1987" s="534"/>
      <c r="I1987" s="534" t="s">
        <v>6</v>
      </c>
      <c r="J1987" s="386"/>
    </row>
    <row r="1988" spans="1:10">
      <c r="A1988" s="687">
        <v>5689454</v>
      </c>
      <c r="B1988" s="537">
        <v>5</v>
      </c>
      <c r="C1988" s="549"/>
      <c r="D1988" s="535" t="s">
        <v>26</v>
      </c>
      <c r="E1988" s="535" t="s">
        <v>4779</v>
      </c>
      <c r="F1988" s="581" t="s">
        <v>27</v>
      </c>
      <c r="G1988" s="535"/>
      <c r="H1988" s="534"/>
      <c r="I1988" s="534" t="s">
        <v>6</v>
      </c>
      <c r="J1988" s="386"/>
    </row>
    <row r="1989" spans="1:10">
      <c r="A1989" s="687">
        <v>5689454</v>
      </c>
      <c r="B1989" s="537">
        <v>6</v>
      </c>
      <c r="C1989" s="549"/>
      <c r="D1989" s="535" t="s">
        <v>7</v>
      </c>
      <c r="E1989" s="535" t="s">
        <v>4777</v>
      </c>
      <c r="F1989" s="581" t="s">
        <v>28</v>
      </c>
      <c r="G1989" s="535"/>
      <c r="H1989" s="536" t="s">
        <v>6</v>
      </c>
      <c r="I1989" s="534" t="s">
        <v>6</v>
      </c>
      <c r="J1989" s="386"/>
    </row>
    <row r="1990" spans="1:10" ht="60">
      <c r="A1990" s="687">
        <v>5689454</v>
      </c>
      <c r="B1990" s="537">
        <v>7</v>
      </c>
      <c r="C1990" s="549"/>
      <c r="D1990" s="540" t="s">
        <v>911</v>
      </c>
      <c r="E1990" s="540" t="s">
        <v>4780</v>
      </c>
      <c r="F1990" s="581" t="s">
        <v>28</v>
      </c>
      <c r="G1990" s="540" t="s">
        <v>576</v>
      </c>
      <c r="H1990" s="536" t="s">
        <v>6</v>
      </c>
      <c r="I1990" s="534" t="s">
        <v>6</v>
      </c>
      <c r="J1990" s="386"/>
    </row>
    <row r="1991" spans="1:10">
      <c r="A1991" s="687">
        <v>5689454</v>
      </c>
      <c r="B1991" s="537">
        <v>8</v>
      </c>
      <c r="C1991" s="549"/>
      <c r="D1991" s="547" t="s">
        <v>577</v>
      </c>
      <c r="E1991" s="547" t="s">
        <v>4777</v>
      </c>
      <c r="F1991" s="583" t="s">
        <v>578</v>
      </c>
      <c r="G1991" s="559"/>
      <c r="H1991" s="536" t="s">
        <v>6</v>
      </c>
      <c r="I1991" s="534" t="s">
        <v>6</v>
      </c>
      <c r="J1991" s="386"/>
    </row>
    <row r="1992" spans="1:10">
      <c r="A1992" s="687">
        <v>5689454</v>
      </c>
      <c r="B1992" s="537">
        <v>9</v>
      </c>
      <c r="C1992" s="549"/>
      <c r="D1992" s="535" t="s">
        <v>2188</v>
      </c>
      <c r="E1992" s="547" t="s">
        <v>4818</v>
      </c>
      <c r="F1992" s="583" t="s">
        <v>2187</v>
      </c>
      <c r="G1992" s="559"/>
      <c r="H1992" s="536" t="s">
        <v>6</v>
      </c>
      <c r="I1992" s="534" t="s">
        <v>6</v>
      </c>
      <c r="J1992" s="386"/>
    </row>
    <row r="1993" spans="1:10" ht="60">
      <c r="A1993" s="687">
        <v>5689454</v>
      </c>
      <c r="B1993" s="537">
        <v>10</v>
      </c>
      <c r="C1993" s="549"/>
      <c r="D1993" s="540" t="s">
        <v>48</v>
      </c>
      <c r="E1993" s="540" t="s">
        <v>4780</v>
      </c>
      <c r="F1993" s="583" t="s">
        <v>578</v>
      </c>
      <c r="G1993" s="540" t="s">
        <v>1425</v>
      </c>
      <c r="H1993" s="536" t="s">
        <v>6</v>
      </c>
      <c r="I1993" s="534" t="s">
        <v>6</v>
      </c>
      <c r="J1993" s="386"/>
    </row>
    <row r="1994" spans="1:10" ht="75">
      <c r="A1994" s="687">
        <v>5689454</v>
      </c>
      <c r="B1994" s="537">
        <v>11</v>
      </c>
      <c r="C1994" s="549"/>
      <c r="D1994" s="540" t="s">
        <v>1426</v>
      </c>
      <c r="E1994" s="540" t="s">
        <v>4777</v>
      </c>
      <c r="F1994" s="538" t="s">
        <v>1427</v>
      </c>
      <c r="G1994" s="540"/>
      <c r="H1994" s="536" t="s">
        <v>6</v>
      </c>
      <c r="I1994" s="534" t="s">
        <v>6</v>
      </c>
      <c r="J1994" s="386"/>
    </row>
    <row r="1995" spans="1:10" ht="75">
      <c r="A1995" s="687">
        <v>5689454</v>
      </c>
      <c r="B1995" s="537">
        <v>12</v>
      </c>
      <c r="C1995" s="549"/>
      <c r="D1995" s="547" t="s">
        <v>2168</v>
      </c>
      <c r="E1995" s="547" t="s">
        <v>4805</v>
      </c>
      <c r="F1995" s="538" t="s">
        <v>2230</v>
      </c>
      <c r="G1995" s="559" t="s">
        <v>2231</v>
      </c>
      <c r="H1995" s="536" t="s">
        <v>6</v>
      </c>
      <c r="I1995" s="534" t="s">
        <v>6</v>
      </c>
      <c r="J1995" s="386"/>
    </row>
    <row r="1996" spans="1:10" ht="90">
      <c r="A1996" s="687">
        <v>5689454</v>
      </c>
      <c r="B1996" s="537">
        <v>13</v>
      </c>
      <c r="C1996" s="538" t="s">
        <v>3232</v>
      </c>
      <c r="D1996" s="559" t="s">
        <v>48</v>
      </c>
      <c r="E1996" s="559" t="s">
        <v>4780</v>
      </c>
      <c r="F1996" s="538" t="s">
        <v>1427</v>
      </c>
      <c r="G1996" s="559" t="s">
        <v>83</v>
      </c>
      <c r="H1996" s="536" t="s">
        <v>6</v>
      </c>
      <c r="I1996" s="534" t="s">
        <v>6</v>
      </c>
      <c r="J1996" s="386"/>
    </row>
    <row r="1997" spans="1:10">
      <c r="A1997" s="687">
        <v>5689454</v>
      </c>
      <c r="B1997" s="537">
        <v>14</v>
      </c>
      <c r="C1997" s="538"/>
      <c r="D1997" s="547" t="s">
        <v>780</v>
      </c>
      <c r="E1997" s="547" t="s">
        <v>4777</v>
      </c>
      <c r="F1997" s="552" t="s">
        <v>31</v>
      </c>
      <c r="G1997" s="559"/>
      <c r="H1997" s="536" t="s">
        <v>6</v>
      </c>
      <c r="I1997" s="534" t="s">
        <v>6</v>
      </c>
      <c r="J1997" s="386"/>
    </row>
    <row r="1998" spans="1:10" ht="60">
      <c r="A1998" s="687">
        <v>5689454</v>
      </c>
      <c r="B1998" s="537">
        <v>15</v>
      </c>
      <c r="C1998" s="538" t="s">
        <v>1220</v>
      </c>
      <c r="D1998" s="547" t="s">
        <v>85</v>
      </c>
      <c r="E1998" s="547" t="s">
        <v>4804</v>
      </c>
      <c r="F1998" s="552" t="s">
        <v>33</v>
      </c>
      <c r="G1998" s="559" t="s">
        <v>86</v>
      </c>
      <c r="H1998" s="536" t="s">
        <v>6</v>
      </c>
      <c r="I1998" s="534" t="s">
        <v>6</v>
      </c>
      <c r="J1998" s="386"/>
    </row>
    <row r="1999" spans="1:10" ht="75">
      <c r="A1999" s="687">
        <v>5689454</v>
      </c>
      <c r="B1999" s="537">
        <v>16</v>
      </c>
      <c r="C1999" s="538"/>
      <c r="D1999" s="547" t="s">
        <v>85</v>
      </c>
      <c r="E1999" s="547" t="s">
        <v>4804</v>
      </c>
      <c r="F1999" s="552" t="s">
        <v>33</v>
      </c>
      <c r="G1999" s="559" t="s">
        <v>64</v>
      </c>
      <c r="H1999" s="536" t="s">
        <v>6</v>
      </c>
      <c r="I1999" s="534" t="s">
        <v>6</v>
      </c>
      <c r="J1999" s="386"/>
    </row>
    <row r="2000" spans="1:10" ht="60">
      <c r="A2000" s="687">
        <v>5689454</v>
      </c>
      <c r="B2000" s="537">
        <v>17</v>
      </c>
      <c r="C2000" s="538"/>
      <c r="D2000" s="547" t="s">
        <v>85</v>
      </c>
      <c r="E2000" s="543" t="s">
        <v>4804</v>
      </c>
      <c r="F2000" s="552" t="s">
        <v>33</v>
      </c>
      <c r="G2000" s="559" t="s">
        <v>365</v>
      </c>
      <c r="H2000" s="536" t="s">
        <v>6</v>
      </c>
      <c r="I2000" s="534" t="s">
        <v>6</v>
      </c>
      <c r="J2000" s="385"/>
    </row>
    <row r="2001" spans="1:10">
      <c r="A2001" s="687">
        <v>5689454</v>
      </c>
      <c r="B2001" s="537">
        <v>18</v>
      </c>
      <c r="C2001" s="538"/>
      <c r="D2001" s="547" t="s">
        <v>216</v>
      </c>
      <c r="E2001" s="547" t="s">
        <v>4777</v>
      </c>
      <c r="F2001" s="552" t="s">
        <v>372</v>
      </c>
      <c r="G2001" s="540"/>
      <c r="H2001" s="536" t="s">
        <v>6</v>
      </c>
      <c r="I2001" s="534" t="s">
        <v>6</v>
      </c>
      <c r="J2001" s="385"/>
    </row>
    <row r="2002" spans="1:10" ht="30">
      <c r="A2002" s="687">
        <v>5689454</v>
      </c>
      <c r="B2002" s="537">
        <v>19</v>
      </c>
      <c r="C2002" s="538"/>
      <c r="D2002" s="547" t="s">
        <v>88</v>
      </c>
      <c r="E2002" s="547" t="s">
        <v>4853</v>
      </c>
      <c r="F2002" s="552" t="s">
        <v>366</v>
      </c>
      <c r="G2002" s="540" t="s">
        <v>88</v>
      </c>
      <c r="H2002" s="536" t="s">
        <v>6</v>
      </c>
      <c r="I2002" s="534" t="s">
        <v>6</v>
      </c>
      <c r="J2002" s="385"/>
    </row>
    <row r="2003" spans="1:10">
      <c r="A2003" s="687">
        <v>5689454</v>
      </c>
      <c r="B2003" s="537">
        <v>20</v>
      </c>
      <c r="C2003" s="555"/>
      <c r="D2003" s="534" t="s">
        <v>146</v>
      </c>
      <c r="E2003" s="534" t="s">
        <v>4786</v>
      </c>
      <c r="F2003" s="545" t="s">
        <v>148</v>
      </c>
      <c r="G2003" s="550">
        <v>60</v>
      </c>
      <c r="H2003" s="534"/>
      <c r="I2003" s="534" t="s">
        <v>6</v>
      </c>
      <c r="J2003" s="385"/>
    </row>
    <row r="2004" spans="1:10">
      <c r="A2004" s="687">
        <v>5689454</v>
      </c>
      <c r="B2004" s="537">
        <v>21</v>
      </c>
      <c r="C2004" s="538"/>
      <c r="D2004" s="534" t="s">
        <v>1619</v>
      </c>
      <c r="E2004" s="534" t="s">
        <v>4800</v>
      </c>
      <c r="F2004" s="539" t="s">
        <v>371</v>
      </c>
      <c r="G2004" s="540"/>
      <c r="H2004" s="534"/>
      <c r="I2004" s="534" t="s">
        <v>6</v>
      </c>
      <c r="J2004" s="385"/>
    </row>
    <row r="2005" spans="1:10" ht="60">
      <c r="A2005" s="687">
        <v>5689454</v>
      </c>
      <c r="B2005" s="537">
        <v>22</v>
      </c>
      <c r="C2005" s="538"/>
      <c r="D2005" s="534" t="s">
        <v>367</v>
      </c>
      <c r="E2005" s="534" t="s">
        <v>4778</v>
      </c>
      <c r="F2005" s="552" t="s">
        <v>368</v>
      </c>
      <c r="G2005" s="540" t="s">
        <v>2928</v>
      </c>
      <c r="H2005" s="534"/>
      <c r="I2005" s="534" t="s">
        <v>6</v>
      </c>
      <c r="J2005" s="385"/>
    </row>
    <row r="2006" spans="1:10">
      <c r="A2006" s="687">
        <v>5689454</v>
      </c>
      <c r="B2006" s="537">
        <v>23</v>
      </c>
      <c r="C2006" s="538"/>
      <c r="D2006" s="534" t="s">
        <v>62</v>
      </c>
      <c r="E2006" s="534" t="s">
        <v>4853</v>
      </c>
      <c r="F2006" s="552" t="s">
        <v>369</v>
      </c>
      <c r="G2006" s="540" t="s">
        <v>62</v>
      </c>
      <c r="H2006" s="536" t="s">
        <v>6</v>
      </c>
      <c r="I2006" s="534" t="s">
        <v>6</v>
      </c>
      <c r="J2006" s="385"/>
    </row>
    <row r="2007" spans="1:10">
      <c r="A2007" s="687">
        <v>5689454</v>
      </c>
      <c r="B2007" s="537">
        <v>24</v>
      </c>
      <c r="C2007" s="555"/>
      <c r="D2007" s="534" t="s">
        <v>146</v>
      </c>
      <c r="E2007" s="534" t="s">
        <v>4786</v>
      </c>
      <c r="F2007" s="545" t="s">
        <v>148</v>
      </c>
      <c r="G2007" s="550">
        <v>200</v>
      </c>
      <c r="H2007" s="534"/>
      <c r="I2007" s="534" t="s">
        <v>6</v>
      </c>
      <c r="J2007" s="385"/>
    </row>
    <row r="2008" spans="1:10" ht="90">
      <c r="A2008" s="687">
        <v>5689454</v>
      </c>
      <c r="B2008" s="537">
        <v>25</v>
      </c>
      <c r="C2008" s="538"/>
      <c r="D2008" s="534" t="s">
        <v>202</v>
      </c>
      <c r="E2008" s="534" t="s">
        <v>4784</v>
      </c>
      <c r="F2008" s="552" t="s">
        <v>370</v>
      </c>
      <c r="G2008" s="540" t="s">
        <v>2929</v>
      </c>
      <c r="H2008" s="536" t="s">
        <v>6</v>
      </c>
      <c r="I2008" s="534" t="s">
        <v>6</v>
      </c>
      <c r="J2008" s="385"/>
    </row>
    <row r="2009" spans="1:10">
      <c r="A2009" s="687">
        <v>5689454</v>
      </c>
      <c r="B2009" s="537">
        <v>26</v>
      </c>
      <c r="C2009" s="538"/>
      <c r="D2009" s="534" t="s">
        <v>63</v>
      </c>
      <c r="E2009" s="547" t="s">
        <v>4853</v>
      </c>
      <c r="F2009" s="552" t="s">
        <v>371</v>
      </c>
      <c r="G2009" s="540" t="s">
        <v>63</v>
      </c>
      <c r="H2009" s="534"/>
      <c r="I2009" s="534" t="s">
        <v>6</v>
      </c>
      <c r="J2009" s="385"/>
    </row>
    <row r="2010" spans="1:10">
      <c r="A2010" s="687">
        <v>5689454</v>
      </c>
      <c r="B2010" s="537">
        <v>27</v>
      </c>
      <c r="C2010" s="555"/>
      <c r="D2010" s="534" t="s">
        <v>146</v>
      </c>
      <c r="E2010" s="534" t="s">
        <v>4786</v>
      </c>
      <c r="F2010" s="545" t="s">
        <v>148</v>
      </c>
      <c r="G2010" s="550">
        <v>200</v>
      </c>
      <c r="H2010" s="534"/>
      <c r="I2010" s="534" t="s">
        <v>6</v>
      </c>
      <c r="J2010" s="385"/>
    </row>
    <row r="2011" spans="1:10">
      <c r="A2011" s="687">
        <v>5689454</v>
      </c>
      <c r="B2011" s="537">
        <v>28</v>
      </c>
      <c r="C2011" s="538"/>
      <c r="D2011" s="547" t="s">
        <v>216</v>
      </c>
      <c r="E2011" s="547" t="s">
        <v>4777</v>
      </c>
      <c r="F2011" s="552" t="s">
        <v>372</v>
      </c>
      <c r="G2011" s="540"/>
      <c r="H2011" s="536" t="s">
        <v>6</v>
      </c>
      <c r="I2011" s="534" t="s">
        <v>6</v>
      </c>
      <c r="J2011" s="385"/>
    </row>
    <row r="2012" spans="1:10" ht="165">
      <c r="A2012" s="687">
        <v>5689454</v>
      </c>
      <c r="B2012" s="537">
        <v>29</v>
      </c>
      <c r="C2012" s="429" t="s">
        <v>1621</v>
      </c>
      <c r="D2012" s="537" t="s">
        <v>1262</v>
      </c>
      <c r="E2012" s="537" t="s">
        <v>4800</v>
      </c>
      <c r="F2012" s="552" t="s">
        <v>1623</v>
      </c>
      <c r="G2012" s="540"/>
      <c r="H2012" s="534"/>
      <c r="I2012" s="534" t="s">
        <v>6</v>
      </c>
      <c r="J2012" s="385"/>
    </row>
    <row r="2013" spans="1:10">
      <c r="A2013" s="687">
        <v>5689454</v>
      </c>
      <c r="B2013" s="537">
        <v>30</v>
      </c>
      <c r="C2013" s="538"/>
      <c r="D2013" s="537" t="s">
        <v>1262</v>
      </c>
      <c r="E2013" s="537" t="s">
        <v>4810</v>
      </c>
      <c r="F2013" s="552" t="s">
        <v>1623</v>
      </c>
      <c r="G2013" s="540"/>
      <c r="H2013" s="536" t="s">
        <v>6</v>
      </c>
      <c r="I2013" s="534" t="s">
        <v>6</v>
      </c>
      <c r="J2013" s="385"/>
    </row>
    <row r="2014" spans="1:10" ht="240">
      <c r="A2014" s="687">
        <v>5689454</v>
      </c>
      <c r="B2014" s="537">
        <v>31</v>
      </c>
      <c r="C2014" s="538" t="s">
        <v>3233</v>
      </c>
      <c r="D2014" s="534" t="s">
        <v>737</v>
      </c>
      <c r="E2014" s="534" t="s">
        <v>4799</v>
      </c>
      <c r="F2014" s="566" t="s">
        <v>384</v>
      </c>
      <c r="G2014" s="540" t="s">
        <v>3234</v>
      </c>
      <c r="H2014" s="534"/>
      <c r="I2014" s="534" t="s">
        <v>6</v>
      </c>
      <c r="J2014" s="385"/>
    </row>
    <row r="2015" spans="1:10" ht="90">
      <c r="A2015" s="687">
        <v>5689454</v>
      </c>
      <c r="B2015" s="537">
        <v>32</v>
      </c>
      <c r="C2015" s="538"/>
      <c r="D2015" s="534" t="s">
        <v>2680</v>
      </c>
      <c r="E2015" s="534" t="s">
        <v>4799</v>
      </c>
      <c r="F2015" s="566" t="s">
        <v>384</v>
      </c>
      <c r="G2015" s="540" t="s">
        <v>3235</v>
      </c>
      <c r="H2015" s="534"/>
      <c r="I2015" s="534" t="s">
        <v>6</v>
      </c>
      <c r="J2015" s="385"/>
    </row>
    <row r="2016" spans="1:10" ht="75">
      <c r="A2016" s="687">
        <v>5689454</v>
      </c>
      <c r="B2016" s="537">
        <v>33</v>
      </c>
      <c r="C2016" s="538"/>
      <c r="D2016" s="534" t="s">
        <v>2680</v>
      </c>
      <c r="E2016" s="534" t="s">
        <v>4799</v>
      </c>
      <c r="F2016" s="566" t="s">
        <v>384</v>
      </c>
      <c r="G2016" s="540" t="s">
        <v>3236</v>
      </c>
      <c r="H2016" s="534"/>
      <c r="I2016" s="534" t="s">
        <v>6</v>
      </c>
      <c r="J2016" s="385"/>
    </row>
    <row r="2017" spans="1:10">
      <c r="A2017" s="643"/>
      <c r="B2017" s="21"/>
      <c r="C2017" s="21"/>
      <c r="D2017" s="21"/>
      <c r="E2017" s="21" t="s">
        <v>4788</v>
      </c>
      <c r="F2017" s="199"/>
      <c r="G2017" s="23"/>
      <c r="H2017" s="21"/>
      <c r="I2017" s="21"/>
    </row>
    <row r="2018" spans="1:10" ht="75">
      <c r="A2018" s="687">
        <v>5688807</v>
      </c>
      <c r="B2018" s="537">
        <v>1</v>
      </c>
      <c r="C2018" s="538" t="s">
        <v>1896</v>
      </c>
      <c r="D2018" s="535" t="s">
        <v>21</v>
      </c>
      <c r="E2018" s="535" t="s">
        <v>4777</v>
      </c>
      <c r="F2018" s="581" t="s">
        <v>22</v>
      </c>
      <c r="G2018" s="535"/>
      <c r="H2018" s="536" t="s">
        <v>6</v>
      </c>
      <c r="I2018" s="534" t="s">
        <v>6</v>
      </c>
      <c r="J2018" s="386"/>
    </row>
    <row r="2019" spans="1:10">
      <c r="A2019" s="687">
        <v>5688807</v>
      </c>
      <c r="B2019" s="537">
        <v>2</v>
      </c>
      <c r="C2019" s="549"/>
      <c r="D2019" s="535" t="s">
        <v>0</v>
      </c>
      <c r="E2019" s="535" t="s">
        <v>4778</v>
      </c>
      <c r="F2019" s="581" t="s">
        <v>23</v>
      </c>
      <c r="G2019" s="534" t="s">
        <v>134</v>
      </c>
      <c r="H2019" s="534"/>
      <c r="I2019" s="534" t="s">
        <v>6</v>
      </c>
      <c r="J2019" s="386"/>
    </row>
    <row r="2020" spans="1:10">
      <c r="A2020" s="687">
        <v>5688807</v>
      </c>
      <c r="B2020" s="537">
        <v>3</v>
      </c>
      <c r="C2020" s="549"/>
      <c r="D2020" s="535" t="s">
        <v>1</v>
      </c>
      <c r="E2020" s="535" t="s">
        <v>4778</v>
      </c>
      <c r="F2020" s="581" t="s">
        <v>24</v>
      </c>
      <c r="G2020" s="534" t="s">
        <v>100</v>
      </c>
      <c r="H2020" s="534"/>
      <c r="I2020" s="534" t="s">
        <v>6</v>
      </c>
      <c r="J2020" s="386"/>
    </row>
    <row r="2021" spans="1:10">
      <c r="A2021" s="687">
        <v>5688807</v>
      </c>
      <c r="B2021" s="537">
        <v>4</v>
      </c>
      <c r="C2021" s="549"/>
      <c r="D2021" s="535" t="s">
        <v>2</v>
      </c>
      <c r="E2021" s="535" t="s">
        <v>4778</v>
      </c>
      <c r="F2021" s="581" t="s">
        <v>25</v>
      </c>
      <c r="G2021" s="534">
        <v>201482</v>
      </c>
      <c r="H2021" s="534"/>
      <c r="I2021" s="534" t="s">
        <v>6</v>
      </c>
      <c r="J2021" s="386"/>
    </row>
    <row r="2022" spans="1:10">
      <c r="A2022" s="687">
        <v>5688807</v>
      </c>
      <c r="B2022" s="537">
        <v>5</v>
      </c>
      <c r="C2022" s="549"/>
      <c r="D2022" s="535" t="s">
        <v>26</v>
      </c>
      <c r="E2022" s="535" t="s">
        <v>4779</v>
      </c>
      <c r="F2022" s="581" t="s">
        <v>27</v>
      </c>
      <c r="G2022" s="535"/>
      <c r="H2022" s="534"/>
      <c r="I2022" s="534" t="s">
        <v>6</v>
      </c>
      <c r="J2022" s="386"/>
    </row>
    <row r="2023" spans="1:10">
      <c r="A2023" s="687">
        <v>5688807</v>
      </c>
      <c r="B2023" s="537">
        <v>6</v>
      </c>
      <c r="C2023" s="549"/>
      <c r="D2023" s="535" t="s">
        <v>7</v>
      </c>
      <c r="E2023" s="535" t="s">
        <v>4777</v>
      </c>
      <c r="F2023" s="581" t="s">
        <v>28</v>
      </c>
      <c r="G2023" s="535"/>
      <c r="H2023" s="536" t="s">
        <v>6</v>
      </c>
      <c r="I2023" s="534" t="s">
        <v>6</v>
      </c>
      <c r="J2023" s="386"/>
    </row>
    <row r="2024" spans="1:10" ht="60">
      <c r="A2024" s="687">
        <v>5688807</v>
      </c>
      <c r="B2024" s="537">
        <v>7</v>
      </c>
      <c r="C2024" s="549"/>
      <c r="D2024" s="540" t="s">
        <v>911</v>
      </c>
      <c r="E2024" s="540" t="s">
        <v>4780</v>
      </c>
      <c r="F2024" s="581" t="s">
        <v>28</v>
      </c>
      <c r="G2024" s="540" t="s">
        <v>576</v>
      </c>
      <c r="H2024" s="536" t="s">
        <v>6</v>
      </c>
      <c r="I2024" s="534" t="s">
        <v>6</v>
      </c>
      <c r="J2024" s="386"/>
    </row>
    <row r="2025" spans="1:10">
      <c r="A2025" s="687">
        <v>5688807</v>
      </c>
      <c r="B2025" s="537">
        <v>8</v>
      </c>
      <c r="C2025" s="549"/>
      <c r="D2025" s="547" t="s">
        <v>577</v>
      </c>
      <c r="E2025" s="547" t="s">
        <v>4777</v>
      </c>
      <c r="F2025" s="583" t="s">
        <v>578</v>
      </c>
      <c r="G2025" s="559"/>
      <c r="H2025" s="536" t="s">
        <v>6</v>
      </c>
      <c r="I2025" s="534" t="s">
        <v>6</v>
      </c>
      <c r="J2025" s="386"/>
    </row>
    <row r="2026" spans="1:10">
      <c r="A2026" s="687">
        <v>5688807</v>
      </c>
      <c r="B2026" s="537">
        <v>9</v>
      </c>
      <c r="C2026" s="549"/>
      <c r="D2026" s="535" t="s">
        <v>2188</v>
      </c>
      <c r="E2026" s="547" t="s">
        <v>4818</v>
      </c>
      <c r="F2026" s="583" t="s">
        <v>2187</v>
      </c>
      <c r="G2026" s="559"/>
      <c r="H2026" s="536" t="s">
        <v>6</v>
      </c>
      <c r="I2026" s="534" t="s">
        <v>6</v>
      </c>
      <c r="J2026" s="386"/>
    </row>
    <row r="2027" spans="1:10" ht="60">
      <c r="A2027" s="687">
        <v>5688807</v>
      </c>
      <c r="B2027" s="537">
        <v>10</v>
      </c>
      <c r="C2027" s="549"/>
      <c r="D2027" s="540" t="s">
        <v>48</v>
      </c>
      <c r="E2027" s="540" t="s">
        <v>4780</v>
      </c>
      <c r="F2027" s="583" t="s">
        <v>578</v>
      </c>
      <c r="G2027" s="540" t="s">
        <v>1425</v>
      </c>
      <c r="H2027" s="536" t="s">
        <v>6</v>
      </c>
      <c r="I2027" s="534" t="s">
        <v>6</v>
      </c>
      <c r="J2027" s="386"/>
    </row>
    <row r="2028" spans="1:10" ht="75">
      <c r="A2028" s="687">
        <v>5688807</v>
      </c>
      <c r="B2028" s="537">
        <v>11</v>
      </c>
      <c r="C2028" s="549"/>
      <c r="D2028" s="540" t="s">
        <v>1426</v>
      </c>
      <c r="E2028" s="540" t="s">
        <v>4777</v>
      </c>
      <c r="F2028" s="538" t="s">
        <v>1427</v>
      </c>
      <c r="G2028" s="540"/>
      <c r="H2028" s="536" t="s">
        <v>6</v>
      </c>
      <c r="I2028" s="534" t="s">
        <v>6</v>
      </c>
      <c r="J2028" s="386"/>
    </row>
    <row r="2029" spans="1:10" ht="75">
      <c r="A2029" s="687">
        <v>5688807</v>
      </c>
      <c r="B2029" s="537">
        <v>12</v>
      </c>
      <c r="C2029" s="549"/>
      <c r="D2029" s="547" t="s">
        <v>2168</v>
      </c>
      <c r="E2029" s="547" t="s">
        <v>4805</v>
      </c>
      <c r="F2029" s="538" t="s">
        <v>2230</v>
      </c>
      <c r="G2029" s="559" t="s">
        <v>2231</v>
      </c>
      <c r="H2029" s="536" t="s">
        <v>6</v>
      </c>
      <c r="I2029" s="534" t="s">
        <v>6</v>
      </c>
      <c r="J2029" s="386"/>
    </row>
    <row r="2030" spans="1:10" ht="75">
      <c r="A2030" s="687">
        <v>5688807</v>
      </c>
      <c r="B2030" s="537">
        <v>13</v>
      </c>
      <c r="C2030" s="555" t="s">
        <v>1303</v>
      </c>
      <c r="D2030" s="548" t="s">
        <v>102</v>
      </c>
      <c r="E2030" s="537" t="s">
        <v>4780</v>
      </c>
      <c r="F2030" s="538" t="s">
        <v>1427</v>
      </c>
      <c r="G2030" s="541" t="s">
        <v>399</v>
      </c>
      <c r="H2030" s="536" t="s">
        <v>6</v>
      </c>
      <c r="I2030" s="534" t="s">
        <v>6</v>
      </c>
      <c r="J2030" s="386"/>
    </row>
    <row r="2031" spans="1:10">
      <c r="A2031" s="687">
        <v>5688807</v>
      </c>
      <c r="B2031" s="537">
        <v>14</v>
      </c>
      <c r="C2031" s="555"/>
      <c r="D2031" s="537" t="s">
        <v>400</v>
      </c>
      <c r="E2031" s="537" t="s">
        <v>4777</v>
      </c>
      <c r="F2031" s="539" t="s">
        <v>401</v>
      </c>
      <c r="G2031" s="541"/>
      <c r="H2031" s="534"/>
      <c r="I2031" s="534" t="s">
        <v>6</v>
      </c>
      <c r="J2031" s="386"/>
    </row>
    <row r="2032" spans="1:10" ht="60">
      <c r="A2032" s="687">
        <v>5688807</v>
      </c>
      <c r="B2032" s="537">
        <v>15</v>
      </c>
      <c r="C2032" s="555"/>
      <c r="D2032" s="537" t="s">
        <v>402</v>
      </c>
      <c r="E2032" s="537" t="s">
        <v>4778</v>
      </c>
      <c r="F2032" s="539" t="s">
        <v>515</v>
      </c>
      <c r="G2032" s="540" t="s">
        <v>3237</v>
      </c>
      <c r="H2032" s="536" t="s">
        <v>6</v>
      </c>
      <c r="I2032" s="534" t="s">
        <v>6</v>
      </c>
      <c r="J2032" s="386"/>
    </row>
    <row r="2033" spans="1:10">
      <c r="A2033" s="687">
        <v>5688807</v>
      </c>
      <c r="B2033" s="537">
        <v>16</v>
      </c>
      <c r="C2033" s="555"/>
      <c r="D2033" s="537" t="s">
        <v>203</v>
      </c>
      <c r="E2033" s="537" t="s">
        <v>4779</v>
      </c>
      <c r="F2033" s="539" t="s">
        <v>406</v>
      </c>
      <c r="G2033" s="540"/>
      <c r="H2033" s="536" t="s">
        <v>6</v>
      </c>
      <c r="I2033" s="534" t="s">
        <v>6</v>
      </c>
      <c r="J2033" s="386"/>
    </row>
    <row r="2034" spans="1:10">
      <c r="A2034" s="687">
        <v>5688807</v>
      </c>
      <c r="B2034" s="537">
        <v>17</v>
      </c>
      <c r="C2034" s="555"/>
      <c r="D2034" s="537" t="s">
        <v>400</v>
      </c>
      <c r="E2034" s="537" t="s">
        <v>4777</v>
      </c>
      <c r="F2034" s="539" t="s">
        <v>401</v>
      </c>
      <c r="G2034" s="541"/>
      <c r="H2034" s="534"/>
      <c r="I2034" s="534" t="s">
        <v>6</v>
      </c>
      <c r="J2034" s="386"/>
    </row>
    <row r="2035" spans="1:10" ht="90">
      <c r="A2035" s="687">
        <v>5688807</v>
      </c>
      <c r="B2035" s="537">
        <v>18</v>
      </c>
      <c r="C2035" s="555"/>
      <c r="D2035" s="537" t="s">
        <v>2504</v>
      </c>
      <c r="E2035" s="537" t="s">
        <v>4782</v>
      </c>
      <c r="F2035" s="539" t="s">
        <v>409</v>
      </c>
      <c r="G2035" s="540" t="s">
        <v>3238</v>
      </c>
      <c r="H2035" s="536" t="s">
        <v>6</v>
      </c>
      <c r="I2035" s="534" t="s">
        <v>6</v>
      </c>
      <c r="J2035" s="386"/>
    </row>
    <row r="2036" spans="1:10">
      <c r="A2036" s="687">
        <v>5688807</v>
      </c>
      <c r="B2036" s="537">
        <v>19</v>
      </c>
      <c r="C2036" s="555"/>
      <c r="D2036" s="537" t="s">
        <v>207</v>
      </c>
      <c r="E2036" s="537" t="s">
        <v>4777</v>
      </c>
      <c r="F2036" s="539" t="s">
        <v>412</v>
      </c>
      <c r="G2036" s="541"/>
      <c r="H2036" s="536" t="s">
        <v>6</v>
      </c>
      <c r="I2036" s="534" t="s">
        <v>6</v>
      </c>
      <c r="J2036" s="386"/>
    </row>
    <row r="2037" spans="1:10" ht="105">
      <c r="A2037" s="687">
        <v>5688807</v>
      </c>
      <c r="B2037" s="537">
        <v>20</v>
      </c>
      <c r="C2037" s="538" t="s">
        <v>3239</v>
      </c>
      <c r="D2037" s="547" t="s">
        <v>1320</v>
      </c>
      <c r="E2037" s="547" t="s">
        <v>4783</v>
      </c>
      <c r="F2037" s="565" t="s">
        <v>211</v>
      </c>
      <c r="G2037" s="541" t="s">
        <v>209</v>
      </c>
      <c r="H2037" s="536" t="s">
        <v>6</v>
      </c>
      <c r="I2037" s="534" t="s">
        <v>6</v>
      </c>
      <c r="J2037" s="386"/>
    </row>
    <row r="2038" spans="1:10">
      <c r="A2038" s="687">
        <v>5688807</v>
      </c>
      <c r="B2038" s="537">
        <v>21</v>
      </c>
      <c r="C2038" s="432"/>
      <c r="D2038" s="547" t="s">
        <v>49</v>
      </c>
      <c r="E2038" s="547" t="s">
        <v>4790</v>
      </c>
      <c r="F2038" s="565" t="s">
        <v>50</v>
      </c>
      <c r="G2038" s="541">
        <v>20</v>
      </c>
      <c r="H2038" s="534"/>
      <c r="I2038" s="534" t="s">
        <v>6</v>
      </c>
      <c r="J2038" s="386"/>
    </row>
    <row r="2039" spans="1:10">
      <c r="A2039" s="687">
        <v>5688807</v>
      </c>
      <c r="B2039" s="537">
        <v>22</v>
      </c>
      <c r="C2039" s="424"/>
      <c r="D2039" s="547" t="s">
        <v>49</v>
      </c>
      <c r="E2039" s="547" t="s">
        <v>4777</v>
      </c>
      <c r="F2039" s="565" t="s">
        <v>50</v>
      </c>
      <c r="G2039" s="541"/>
      <c r="H2039" s="536" t="s">
        <v>6</v>
      </c>
      <c r="I2039" s="534" t="s">
        <v>6</v>
      </c>
      <c r="J2039" s="386"/>
    </row>
    <row r="2040" spans="1:10" ht="45">
      <c r="A2040" s="687">
        <v>5688807</v>
      </c>
      <c r="B2040" s="537">
        <v>23</v>
      </c>
      <c r="C2040" s="424"/>
      <c r="D2040" s="534" t="s">
        <v>2877</v>
      </c>
      <c r="E2040" s="547" t="s">
        <v>4784</v>
      </c>
      <c r="F2040" s="569" t="s">
        <v>65</v>
      </c>
      <c r="G2040" s="540" t="s">
        <v>3240</v>
      </c>
      <c r="H2040" s="534"/>
      <c r="I2040" s="534" t="s">
        <v>6</v>
      </c>
      <c r="J2040" s="386"/>
    </row>
    <row r="2041" spans="1:10">
      <c r="A2041" s="687">
        <v>5688807</v>
      </c>
      <c r="B2041" s="537">
        <v>24</v>
      </c>
      <c r="C2041" s="539"/>
      <c r="D2041" s="534"/>
      <c r="E2041" s="547" t="s">
        <v>4785</v>
      </c>
      <c r="F2041" s="569"/>
      <c r="G2041" s="540">
        <v>5</v>
      </c>
      <c r="H2041" s="534"/>
      <c r="I2041" s="534" t="s">
        <v>6</v>
      </c>
      <c r="J2041" s="386"/>
    </row>
    <row r="2042" spans="1:10" ht="105">
      <c r="A2042" s="687">
        <v>5688807</v>
      </c>
      <c r="B2042" s="537">
        <v>25</v>
      </c>
      <c r="C2042" s="538" t="s">
        <v>3241</v>
      </c>
      <c r="D2042" s="547" t="s">
        <v>214</v>
      </c>
      <c r="E2042" s="547" t="s">
        <v>4779</v>
      </c>
      <c r="F2042" s="565" t="s">
        <v>215</v>
      </c>
      <c r="G2042" s="540"/>
      <c r="H2042" s="534"/>
      <c r="I2042" s="534" t="s">
        <v>6</v>
      </c>
      <c r="J2042" s="386"/>
    </row>
    <row r="2043" spans="1:10">
      <c r="A2043" s="687">
        <v>5688807</v>
      </c>
      <c r="B2043" s="537">
        <v>26</v>
      </c>
      <c r="C2043" s="424"/>
      <c r="D2043" s="534" t="s">
        <v>216</v>
      </c>
      <c r="E2043" s="543" t="s">
        <v>4777</v>
      </c>
      <c r="F2043" s="565" t="s">
        <v>50</v>
      </c>
      <c r="G2043" s="540"/>
      <c r="H2043" s="536" t="s">
        <v>6</v>
      </c>
      <c r="I2043" s="534" t="s">
        <v>6</v>
      </c>
      <c r="J2043" s="386"/>
    </row>
    <row r="2044" spans="1:10">
      <c r="A2044" s="687">
        <v>5688807</v>
      </c>
      <c r="B2044" s="537">
        <v>27</v>
      </c>
      <c r="C2044" s="424"/>
      <c r="D2044" s="537"/>
      <c r="E2044" s="547" t="s">
        <v>4785</v>
      </c>
      <c r="F2044" s="566"/>
      <c r="G2044" s="540">
        <v>5</v>
      </c>
      <c r="H2044" s="534"/>
      <c r="I2044" s="534" t="s">
        <v>6</v>
      </c>
      <c r="J2044" s="386"/>
    </row>
    <row r="2045" spans="1:10" ht="135">
      <c r="A2045" s="687">
        <v>5688807</v>
      </c>
      <c r="B2045" s="537">
        <v>28</v>
      </c>
      <c r="C2045" s="424"/>
      <c r="D2045" s="547" t="s">
        <v>930</v>
      </c>
      <c r="E2045" s="534" t="s">
        <v>4791</v>
      </c>
      <c r="F2045" s="539" t="s">
        <v>384</v>
      </c>
      <c r="G2045" s="540" t="s">
        <v>3242</v>
      </c>
      <c r="H2045" s="536" t="s">
        <v>6</v>
      </c>
      <c r="I2045" s="534" t="s">
        <v>6</v>
      </c>
      <c r="J2045" s="386"/>
    </row>
    <row r="2046" spans="1:10" ht="75">
      <c r="A2046" s="687">
        <v>5688807</v>
      </c>
      <c r="B2046" s="537">
        <v>29</v>
      </c>
      <c r="C2046" s="424"/>
      <c r="D2046" s="547" t="s">
        <v>930</v>
      </c>
      <c r="E2046" s="534" t="s">
        <v>4791</v>
      </c>
      <c r="F2046" s="539" t="s">
        <v>384</v>
      </c>
      <c r="G2046" s="540" t="s">
        <v>3243</v>
      </c>
      <c r="H2046" s="536" t="s">
        <v>6</v>
      </c>
      <c r="I2046" s="534" t="s">
        <v>6</v>
      </c>
      <c r="J2046" s="386"/>
    </row>
    <row r="2047" spans="1:10" ht="90">
      <c r="A2047" s="687">
        <v>5688807</v>
      </c>
      <c r="B2047" s="537">
        <v>30</v>
      </c>
      <c r="C2047" s="424"/>
      <c r="D2047" s="547" t="s">
        <v>930</v>
      </c>
      <c r="E2047" s="534" t="s">
        <v>4791</v>
      </c>
      <c r="F2047" s="539" t="s">
        <v>384</v>
      </c>
      <c r="G2047" s="540" t="s">
        <v>3244</v>
      </c>
      <c r="H2047" s="536" t="s">
        <v>6</v>
      </c>
      <c r="I2047" s="534" t="s">
        <v>6</v>
      </c>
      <c r="J2047" s="386"/>
    </row>
    <row r="2048" spans="1:10">
      <c r="A2048" s="643"/>
      <c r="B2048" s="21"/>
      <c r="C2048" s="21"/>
      <c r="D2048" s="21"/>
      <c r="E2048" s="21" t="s">
        <v>4788</v>
      </c>
      <c r="F2048" s="199"/>
      <c r="G2048" s="23"/>
      <c r="H2048" s="21"/>
      <c r="I2048" s="21"/>
    </row>
    <row r="2049" spans="1:9" ht="75">
      <c r="A2049" s="650">
        <v>6097039</v>
      </c>
      <c r="B2049" s="402">
        <v>1</v>
      </c>
      <c r="C2049" s="403" t="s">
        <v>1896</v>
      </c>
      <c r="D2049" s="399" t="s">
        <v>21</v>
      </c>
      <c r="E2049" s="399" t="s">
        <v>4777</v>
      </c>
      <c r="F2049" s="461" t="s">
        <v>22</v>
      </c>
      <c r="G2049" s="399"/>
      <c r="H2049" s="400" t="s">
        <v>6</v>
      </c>
      <c r="I2049" s="398" t="s">
        <v>6</v>
      </c>
    </row>
    <row r="2050" spans="1:9" ht="30">
      <c r="A2050" s="650">
        <v>6097039</v>
      </c>
      <c r="B2050" s="402">
        <v>2</v>
      </c>
      <c r="C2050" s="414"/>
      <c r="D2050" s="399" t="s">
        <v>0</v>
      </c>
      <c r="E2050" s="399" t="s">
        <v>4778</v>
      </c>
      <c r="F2050" s="461" t="s">
        <v>23</v>
      </c>
      <c r="G2050" s="405" t="s">
        <v>134</v>
      </c>
      <c r="H2050" s="398"/>
      <c r="I2050" s="398" t="s">
        <v>6</v>
      </c>
    </row>
    <row r="2051" spans="1:9" ht="30">
      <c r="A2051" s="650">
        <v>6097039</v>
      </c>
      <c r="B2051" s="402">
        <v>3</v>
      </c>
      <c r="C2051" s="414"/>
      <c r="D2051" s="399" t="s">
        <v>1</v>
      </c>
      <c r="E2051" s="399" t="s">
        <v>4778</v>
      </c>
      <c r="F2051" s="461" t="s">
        <v>24</v>
      </c>
      <c r="G2051" s="405" t="s">
        <v>100</v>
      </c>
      <c r="H2051" s="398"/>
      <c r="I2051" s="398" t="s">
        <v>6</v>
      </c>
    </row>
    <row r="2052" spans="1:9">
      <c r="A2052" s="650">
        <v>6097039</v>
      </c>
      <c r="B2052" s="402">
        <v>4</v>
      </c>
      <c r="C2052" s="414"/>
      <c r="D2052" s="399" t="s">
        <v>2</v>
      </c>
      <c r="E2052" s="399" t="s">
        <v>4778</v>
      </c>
      <c r="F2052" s="461" t="s">
        <v>25</v>
      </c>
      <c r="G2052" s="398">
        <v>201482</v>
      </c>
      <c r="H2052" s="398"/>
      <c r="I2052" s="398" t="s">
        <v>6</v>
      </c>
    </row>
    <row r="2053" spans="1:9">
      <c r="A2053" s="650">
        <v>6097039</v>
      </c>
      <c r="B2053" s="402">
        <v>5</v>
      </c>
      <c r="C2053" s="414"/>
      <c r="D2053" s="399" t="s">
        <v>26</v>
      </c>
      <c r="E2053" s="399" t="s">
        <v>4779</v>
      </c>
      <c r="F2053" s="461" t="s">
        <v>27</v>
      </c>
      <c r="G2053" s="399"/>
      <c r="H2053" s="398"/>
      <c r="I2053" s="398" t="s">
        <v>6</v>
      </c>
    </row>
    <row r="2054" spans="1:9">
      <c r="A2054" s="650">
        <v>6097039</v>
      </c>
      <c r="B2054" s="402">
        <v>6</v>
      </c>
      <c r="C2054" s="414"/>
      <c r="D2054" s="399" t="s">
        <v>7</v>
      </c>
      <c r="E2054" s="399" t="s">
        <v>4777</v>
      </c>
      <c r="F2054" s="461" t="s">
        <v>28</v>
      </c>
      <c r="G2054" s="399"/>
      <c r="H2054" s="400" t="s">
        <v>6</v>
      </c>
      <c r="I2054" s="398" t="s">
        <v>6</v>
      </c>
    </row>
    <row r="2055" spans="1:9" ht="60">
      <c r="A2055" s="650">
        <v>6097039</v>
      </c>
      <c r="B2055" s="402">
        <v>7</v>
      </c>
      <c r="C2055" s="414"/>
      <c r="D2055" s="405" t="s">
        <v>911</v>
      </c>
      <c r="E2055" s="405" t="s">
        <v>4780</v>
      </c>
      <c r="F2055" s="461" t="s">
        <v>28</v>
      </c>
      <c r="G2055" s="405" t="s">
        <v>576</v>
      </c>
      <c r="H2055" s="400" t="s">
        <v>6</v>
      </c>
      <c r="I2055" s="398" t="s">
        <v>6</v>
      </c>
    </row>
    <row r="2056" spans="1:9">
      <c r="A2056" s="650">
        <v>6097039</v>
      </c>
      <c r="B2056" s="402">
        <v>8</v>
      </c>
      <c r="C2056" s="414"/>
      <c r="D2056" s="412" t="s">
        <v>577</v>
      </c>
      <c r="E2056" s="412" t="s">
        <v>4777</v>
      </c>
      <c r="F2056" s="441" t="s">
        <v>578</v>
      </c>
      <c r="G2056" s="426"/>
      <c r="H2056" s="400" t="s">
        <v>6</v>
      </c>
      <c r="I2056" s="398" t="s">
        <v>6</v>
      </c>
    </row>
    <row r="2057" spans="1:9">
      <c r="A2057" s="650">
        <v>6097039</v>
      </c>
      <c r="B2057" s="402">
        <v>9</v>
      </c>
      <c r="C2057" s="414"/>
      <c r="D2057" s="399" t="s">
        <v>2188</v>
      </c>
      <c r="E2057" s="412" t="s">
        <v>4818</v>
      </c>
      <c r="F2057" s="441" t="s">
        <v>2187</v>
      </c>
      <c r="G2057" s="426"/>
      <c r="H2057" s="400" t="s">
        <v>6</v>
      </c>
      <c r="I2057" s="398" t="s">
        <v>6</v>
      </c>
    </row>
    <row r="2058" spans="1:9" ht="60">
      <c r="A2058" s="650">
        <v>6097039</v>
      </c>
      <c r="B2058" s="402">
        <v>13</v>
      </c>
      <c r="C2058" s="414"/>
      <c r="D2058" s="405" t="s">
        <v>48</v>
      </c>
      <c r="E2058" s="405" t="s">
        <v>4780</v>
      </c>
      <c r="F2058" s="441" t="s">
        <v>578</v>
      </c>
      <c r="G2058" s="405" t="s">
        <v>1425</v>
      </c>
      <c r="H2058" s="400" t="s">
        <v>6</v>
      </c>
      <c r="I2058" s="398" t="s">
        <v>6</v>
      </c>
    </row>
    <row r="2059" spans="1:9" ht="75">
      <c r="A2059" s="650">
        <v>6097039</v>
      </c>
      <c r="B2059" s="402">
        <v>14</v>
      </c>
      <c r="C2059" s="414"/>
      <c r="D2059" s="405" t="s">
        <v>1426</v>
      </c>
      <c r="E2059" s="405" t="s">
        <v>4777</v>
      </c>
      <c r="F2059" s="403" t="s">
        <v>1427</v>
      </c>
      <c r="G2059" s="405"/>
      <c r="H2059" s="400" t="s">
        <v>6</v>
      </c>
      <c r="I2059" s="398" t="s">
        <v>6</v>
      </c>
    </row>
    <row r="2060" spans="1:9" ht="75">
      <c r="A2060" s="650">
        <v>6097039</v>
      </c>
      <c r="B2060" s="402">
        <v>15</v>
      </c>
      <c r="C2060" s="414"/>
      <c r="D2060" s="412" t="s">
        <v>2168</v>
      </c>
      <c r="E2060" s="412" t="s">
        <v>4805</v>
      </c>
      <c r="F2060" s="403" t="s">
        <v>2230</v>
      </c>
      <c r="G2060" s="426" t="s">
        <v>2231</v>
      </c>
      <c r="H2060" s="400" t="s">
        <v>6</v>
      </c>
      <c r="I2060" s="398" t="s">
        <v>6</v>
      </c>
    </row>
    <row r="2061" spans="1:9" ht="135">
      <c r="A2061" s="650">
        <v>6097039</v>
      </c>
      <c r="B2061" s="402">
        <v>19</v>
      </c>
      <c r="C2061" s="307" t="s">
        <v>2276</v>
      </c>
      <c r="D2061" s="405" t="s">
        <v>48</v>
      </c>
      <c r="E2061" s="405" t="s">
        <v>4780</v>
      </c>
      <c r="F2061" s="403" t="s">
        <v>1427</v>
      </c>
      <c r="G2061" s="405" t="s">
        <v>83</v>
      </c>
      <c r="H2061" s="400" t="s">
        <v>6</v>
      </c>
      <c r="I2061" s="398" t="s">
        <v>6</v>
      </c>
    </row>
    <row r="2062" spans="1:9">
      <c r="A2062" s="650">
        <v>6097039</v>
      </c>
      <c r="B2062" s="402">
        <v>20</v>
      </c>
      <c r="C2062" s="414"/>
      <c r="D2062" s="398" t="s">
        <v>44</v>
      </c>
      <c r="E2062" s="402" t="s">
        <v>4777</v>
      </c>
      <c r="F2062" s="404" t="s">
        <v>31</v>
      </c>
      <c r="G2062" s="406"/>
      <c r="H2062" s="400" t="s">
        <v>6</v>
      </c>
      <c r="I2062" s="398" t="s">
        <v>6</v>
      </c>
    </row>
    <row r="2063" spans="1:9" ht="60">
      <c r="A2063" s="650">
        <v>6097039</v>
      </c>
      <c r="B2063" s="402">
        <v>21</v>
      </c>
      <c r="C2063" s="414"/>
      <c r="D2063" s="398" t="s">
        <v>44</v>
      </c>
      <c r="E2063" s="398" t="s">
        <v>4798</v>
      </c>
      <c r="F2063" s="404" t="s">
        <v>33</v>
      </c>
      <c r="G2063" s="405" t="s">
        <v>86</v>
      </c>
      <c r="H2063" s="400" t="s">
        <v>6</v>
      </c>
      <c r="I2063" s="398" t="s">
        <v>6</v>
      </c>
    </row>
    <row r="2064" spans="1:9" ht="75">
      <c r="A2064" s="650">
        <v>6097039</v>
      </c>
      <c r="B2064" s="402">
        <v>22</v>
      </c>
      <c r="C2064" s="414"/>
      <c r="D2064" s="398" t="s">
        <v>44</v>
      </c>
      <c r="E2064" s="398" t="s">
        <v>4798</v>
      </c>
      <c r="F2064" s="404" t="s">
        <v>33</v>
      </c>
      <c r="G2064" s="405" t="s">
        <v>64</v>
      </c>
      <c r="H2064" s="400" t="s">
        <v>6</v>
      </c>
      <c r="I2064" s="398" t="s">
        <v>6</v>
      </c>
    </row>
    <row r="2065" spans="1:9" ht="60">
      <c r="A2065" s="650">
        <v>6097039</v>
      </c>
      <c r="B2065" s="402">
        <v>23</v>
      </c>
      <c r="C2065" s="414"/>
      <c r="D2065" s="398" t="s">
        <v>165</v>
      </c>
      <c r="E2065" s="398" t="s">
        <v>4798</v>
      </c>
      <c r="F2065" s="404" t="s">
        <v>33</v>
      </c>
      <c r="G2065" s="405" t="s">
        <v>47</v>
      </c>
      <c r="H2065" s="400" t="s">
        <v>6</v>
      </c>
      <c r="I2065" s="398" t="s">
        <v>6</v>
      </c>
    </row>
    <row r="2066" spans="1:9">
      <c r="A2066" s="650">
        <v>6097039</v>
      </c>
      <c r="B2066" s="402">
        <v>24</v>
      </c>
      <c r="C2066" s="414"/>
      <c r="D2066" s="402" t="s">
        <v>105</v>
      </c>
      <c r="E2066" s="402" t="s">
        <v>4777</v>
      </c>
      <c r="F2066" s="404" t="s">
        <v>50</v>
      </c>
      <c r="G2066" s="405"/>
      <c r="H2066" s="400" t="s">
        <v>6</v>
      </c>
      <c r="I2066" s="398" t="s">
        <v>6</v>
      </c>
    </row>
    <row r="2067" spans="1:9">
      <c r="A2067" s="650">
        <v>6097039</v>
      </c>
      <c r="B2067" s="402">
        <v>25</v>
      </c>
      <c r="C2067" s="414"/>
      <c r="D2067" s="398" t="s">
        <v>423</v>
      </c>
      <c r="E2067" s="398" t="s">
        <v>4779</v>
      </c>
      <c r="F2067" s="404" t="s">
        <v>51</v>
      </c>
      <c r="G2067" s="405"/>
      <c r="H2067" s="400" t="s">
        <v>6</v>
      </c>
      <c r="I2067" s="398" t="s">
        <v>6</v>
      </c>
    </row>
    <row r="2068" spans="1:9">
      <c r="A2068" s="650">
        <v>6097039</v>
      </c>
      <c r="B2068" s="402">
        <v>26</v>
      </c>
      <c r="C2068" s="414"/>
      <c r="D2068" s="398" t="s">
        <v>146</v>
      </c>
      <c r="E2068" s="398" t="s">
        <v>4786</v>
      </c>
      <c r="F2068" s="410" t="s">
        <v>148</v>
      </c>
      <c r="G2068" s="405">
        <v>100</v>
      </c>
      <c r="H2068" s="400" t="s">
        <v>6</v>
      </c>
      <c r="I2068" s="398" t="s">
        <v>6</v>
      </c>
    </row>
    <row r="2069" spans="1:9">
      <c r="A2069" s="650">
        <v>6097039</v>
      </c>
      <c r="B2069" s="402">
        <v>27</v>
      </c>
      <c r="C2069" s="414"/>
      <c r="D2069" s="398" t="s">
        <v>813</v>
      </c>
      <c r="E2069" s="408" t="s">
        <v>4800</v>
      </c>
      <c r="F2069" s="410" t="s">
        <v>53</v>
      </c>
      <c r="G2069" s="405"/>
      <c r="H2069" s="400" t="s">
        <v>6</v>
      </c>
      <c r="I2069" s="398" t="s">
        <v>6</v>
      </c>
    </row>
    <row r="2070" spans="1:9" ht="45">
      <c r="A2070" s="650">
        <v>6097039</v>
      </c>
      <c r="B2070" s="402">
        <v>28</v>
      </c>
      <c r="C2070" s="414"/>
      <c r="D2070" s="398" t="s">
        <v>62</v>
      </c>
      <c r="E2070" s="398" t="s">
        <v>4778</v>
      </c>
      <c r="F2070" s="404" t="s">
        <v>54</v>
      </c>
      <c r="G2070" s="405" t="s">
        <v>3245</v>
      </c>
      <c r="H2070" s="400" t="s">
        <v>6</v>
      </c>
      <c r="I2070" s="398" t="s">
        <v>6</v>
      </c>
    </row>
    <row r="2071" spans="1:9">
      <c r="A2071" s="650">
        <v>6097039</v>
      </c>
      <c r="B2071" s="402">
        <v>29</v>
      </c>
      <c r="C2071" s="414"/>
      <c r="D2071" s="398" t="s">
        <v>62</v>
      </c>
      <c r="E2071" s="402" t="s">
        <v>4853</v>
      </c>
      <c r="F2071" s="410" t="s">
        <v>53</v>
      </c>
      <c r="G2071" s="408" t="s">
        <v>62</v>
      </c>
      <c r="H2071" s="400" t="s">
        <v>6</v>
      </c>
      <c r="I2071" s="398" t="s">
        <v>6</v>
      </c>
    </row>
    <row r="2072" spans="1:9" ht="75">
      <c r="A2072" s="650">
        <v>6097039</v>
      </c>
      <c r="B2072" s="402">
        <v>30</v>
      </c>
      <c r="C2072" s="414"/>
      <c r="D2072" s="398" t="s">
        <v>71</v>
      </c>
      <c r="E2072" s="398" t="s">
        <v>4784</v>
      </c>
      <c r="F2072" s="404" t="s">
        <v>57</v>
      </c>
      <c r="G2072" s="405" t="s">
        <v>3246</v>
      </c>
      <c r="H2072" s="400" t="s">
        <v>6</v>
      </c>
      <c r="I2072" s="398" t="s">
        <v>6</v>
      </c>
    </row>
    <row r="2073" spans="1:9">
      <c r="A2073" s="650">
        <v>6097039</v>
      </c>
      <c r="B2073" s="402">
        <v>31</v>
      </c>
      <c r="C2073" s="414"/>
      <c r="D2073" s="398" t="s">
        <v>63</v>
      </c>
      <c r="E2073" s="402" t="s">
        <v>4853</v>
      </c>
      <c r="F2073" s="410" t="s">
        <v>53</v>
      </c>
      <c r="G2073" s="408" t="s">
        <v>63</v>
      </c>
      <c r="H2073" s="400" t="s">
        <v>6</v>
      </c>
      <c r="I2073" s="398" t="s">
        <v>6</v>
      </c>
    </row>
    <row r="2074" spans="1:9">
      <c r="A2074" s="650">
        <v>6097039</v>
      </c>
      <c r="B2074" s="402">
        <v>32</v>
      </c>
      <c r="C2074" s="414"/>
      <c r="D2074" s="398" t="s">
        <v>146</v>
      </c>
      <c r="E2074" s="398" t="s">
        <v>4786</v>
      </c>
      <c r="F2074" s="410" t="s">
        <v>148</v>
      </c>
      <c r="G2074" s="415">
        <v>60</v>
      </c>
      <c r="H2074" s="398"/>
      <c r="I2074" s="398" t="s">
        <v>6</v>
      </c>
    </row>
    <row r="2075" spans="1:9">
      <c r="A2075" s="650">
        <v>6097039</v>
      </c>
      <c r="B2075" s="402">
        <v>33</v>
      </c>
      <c r="C2075" s="414"/>
      <c r="D2075" s="398" t="s">
        <v>813</v>
      </c>
      <c r="E2075" s="408" t="s">
        <v>4801</v>
      </c>
      <c r="F2075" s="410" t="s">
        <v>53</v>
      </c>
      <c r="G2075" s="405"/>
      <c r="H2075" s="400" t="s">
        <v>6</v>
      </c>
      <c r="I2075" s="398" t="s">
        <v>6</v>
      </c>
    </row>
    <row r="2076" spans="1:9">
      <c r="A2076" s="650">
        <v>6097039</v>
      </c>
      <c r="B2076" s="402">
        <v>34</v>
      </c>
      <c r="C2076" s="414"/>
      <c r="D2076" s="402" t="s">
        <v>105</v>
      </c>
      <c r="E2076" s="402" t="s">
        <v>4777</v>
      </c>
      <c r="F2076" s="404" t="s">
        <v>50</v>
      </c>
      <c r="G2076" s="405"/>
      <c r="H2076" s="400" t="s">
        <v>6</v>
      </c>
      <c r="I2076" s="398" t="s">
        <v>6</v>
      </c>
    </row>
    <row r="2077" spans="1:9" ht="120">
      <c r="A2077" s="650">
        <v>6097039</v>
      </c>
      <c r="B2077" s="402">
        <v>35</v>
      </c>
      <c r="C2077" s="307" t="s">
        <v>2277</v>
      </c>
      <c r="D2077" s="398" t="s">
        <v>94</v>
      </c>
      <c r="E2077" s="398" t="s">
        <v>4784</v>
      </c>
      <c r="F2077" s="404" t="s">
        <v>65</v>
      </c>
      <c r="G2077" s="405" t="s">
        <v>317</v>
      </c>
      <c r="H2077" s="400" t="s">
        <v>6</v>
      </c>
      <c r="I2077" s="398" t="s">
        <v>6</v>
      </c>
    </row>
    <row r="2078" spans="1:9">
      <c r="A2078" s="650">
        <v>6097039</v>
      </c>
      <c r="B2078" s="402">
        <v>36</v>
      </c>
      <c r="C2078" s="414"/>
      <c r="D2078" s="398"/>
      <c r="E2078" s="402" t="s">
        <v>4785</v>
      </c>
      <c r="F2078" s="410"/>
      <c r="G2078" s="408">
        <v>2</v>
      </c>
      <c r="H2078" s="398"/>
      <c r="I2078" s="398" t="s">
        <v>6</v>
      </c>
    </row>
    <row r="2079" spans="1:9" ht="75">
      <c r="A2079" s="650">
        <v>6097039</v>
      </c>
      <c r="B2079" s="402">
        <v>37</v>
      </c>
      <c r="C2079" s="414"/>
      <c r="D2079" s="405" t="s">
        <v>214</v>
      </c>
      <c r="E2079" s="405" t="s">
        <v>4779</v>
      </c>
      <c r="F2079" s="403" t="s">
        <v>215</v>
      </c>
      <c r="G2079" s="405"/>
      <c r="H2079" s="398"/>
      <c r="I2079" s="398" t="s">
        <v>6</v>
      </c>
    </row>
    <row r="2080" spans="1:9">
      <c r="A2080" s="650">
        <v>6097039</v>
      </c>
      <c r="B2080" s="402">
        <v>38</v>
      </c>
      <c r="C2080" s="414"/>
      <c r="D2080" s="398" t="s">
        <v>146</v>
      </c>
      <c r="E2080" s="398" t="s">
        <v>4786</v>
      </c>
      <c r="F2080" s="410" t="s">
        <v>148</v>
      </c>
      <c r="G2080" s="408">
        <v>60</v>
      </c>
      <c r="H2080" s="398"/>
      <c r="I2080" s="398" t="s">
        <v>6</v>
      </c>
    </row>
    <row r="2081" spans="1:9">
      <c r="A2081" s="650">
        <v>6097039</v>
      </c>
      <c r="B2081" s="402">
        <v>39</v>
      </c>
      <c r="C2081" s="414"/>
      <c r="D2081" s="427" t="s">
        <v>216</v>
      </c>
      <c r="E2081" s="427" t="s">
        <v>4777</v>
      </c>
      <c r="F2081" s="460" t="s">
        <v>50</v>
      </c>
      <c r="G2081" s="408"/>
      <c r="H2081" s="398" t="s">
        <v>6</v>
      </c>
      <c r="I2081" s="398" t="s">
        <v>6</v>
      </c>
    </row>
    <row r="2082" spans="1:9" ht="150">
      <c r="A2082" s="650">
        <v>6097039</v>
      </c>
      <c r="B2082" s="402">
        <v>40</v>
      </c>
      <c r="C2082" s="414" t="s">
        <v>3247</v>
      </c>
      <c r="D2082" s="427" t="s">
        <v>3183</v>
      </c>
      <c r="E2082" s="427" t="s">
        <v>4791</v>
      </c>
      <c r="F2082" s="435" t="s">
        <v>384</v>
      </c>
      <c r="G2082" s="408" t="s">
        <v>3248</v>
      </c>
      <c r="H2082" s="398"/>
      <c r="I2082" s="398" t="s">
        <v>6</v>
      </c>
    </row>
    <row r="2083" spans="1:9">
      <c r="A2083" s="643"/>
      <c r="B2083" s="21"/>
      <c r="C2083" s="21"/>
      <c r="D2083" s="21"/>
      <c r="E2083" s="21" t="s">
        <v>4788</v>
      </c>
      <c r="F2083" s="199"/>
      <c r="G2083" s="23"/>
      <c r="H2083" s="21"/>
      <c r="I2083" s="21"/>
    </row>
    <row r="2084" spans="1:9" ht="75">
      <c r="A2084" s="650">
        <v>5689214</v>
      </c>
      <c r="B2084" s="402">
        <v>1</v>
      </c>
      <c r="C2084" s="403" t="s">
        <v>1896</v>
      </c>
      <c r="D2084" s="399" t="s">
        <v>21</v>
      </c>
      <c r="E2084" s="399" t="s">
        <v>4777</v>
      </c>
      <c r="F2084" s="461" t="s">
        <v>22</v>
      </c>
      <c r="G2084" s="399"/>
      <c r="H2084" s="436" t="s">
        <v>6</v>
      </c>
      <c r="I2084" s="398" t="s">
        <v>6</v>
      </c>
    </row>
    <row r="2085" spans="1:9">
      <c r="A2085" s="650">
        <v>5689214</v>
      </c>
      <c r="B2085" s="402">
        <v>2</v>
      </c>
      <c r="C2085" s="414"/>
      <c r="D2085" s="399" t="s">
        <v>0</v>
      </c>
      <c r="E2085" s="399" t="s">
        <v>4778</v>
      </c>
      <c r="F2085" s="461" t="s">
        <v>23</v>
      </c>
      <c r="G2085" s="398" t="s">
        <v>1158</v>
      </c>
      <c r="H2085" s="398"/>
      <c r="I2085" s="398" t="s">
        <v>6</v>
      </c>
    </row>
    <row r="2086" spans="1:9">
      <c r="A2086" s="650">
        <v>5689214</v>
      </c>
      <c r="B2086" s="402">
        <v>3</v>
      </c>
      <c r="C2086" s="414"/>
      <c r="D2086" s="399" t="s">
        <v>1</v>
      </c>
      <c r="E2086" s="399" t="s">
        <v>4778</v>
      </c>
      <c r="F2086" s="461" t="s">
        <v>24</v>
      </c>
      <c r="G2086" s="472" t="s">
        <v>100</v>
      </c>
      <c r="H2086" s="398"/>
      <c r="I2086" s="398" t="s">
        <v>6</v>
      </c>
    </row>
    <row r="2087" spans="1:9">
      <c r="A2087" s="650">
        <v>5689214</v>
      </c>
      <c r="B2087" s="402">
        <v>4</v>
      </c>
      <c r="C2087" s="414"/>
      <c r="D2087" s="399" t="s">
        <v>2</v>
      </c>
      <c r="E2087" s="399" t="s">
        <v>4778</v>
      </c>
      <c r="F2087" s="461" t="s">
        <v>25</v>
      </c>
      <c r="G2087" s="398">
        <v>201482</v>
      </c>
      <c r="H2087" s="398"/>
      <c r="I2087" s="398" t="s">
        <v>6</v>
      </c>
    </row>
    <row r="2088" spans="1:9">
      <c r="A2088" s="650">
        <v>5689214</v>
      </c>
      <c r="B2088" s="402">
        <v>5</v>
      </c>
      <c r="C2088" s="414"/>
      <c r="D2088" s="399" t="s">
        <v>26</v>
      </c>
      <c r="E2088" s="399" t="s">
        <v>4779</v>
      </c>
      <c r="F2088" s="461" t="s">
        <v>27</v>
      </c>
      <c r="G2088" s="399"/>
      <c r="H2088" s="398"/>
      <c r="I2088" s="398" t="s">
        <v>6</v>
      </c>
    </row>
    <row r="2089" spans="1:9">
      <c r="A2089" s="650">
        <v>5689214</v>
      </c>
      <c r="B2089" s="402">
        <v>6</v>
      </c>
      <c r="C2089" s="414"/>
      <c r="D2089" s="399" t="s">
        <v>7</v>
      </c>
      <c r="E2089" s="399" t="s">
        <v>4777</v>
      </c>
      <c r="F2089" s="461" t="s">
        <v>28</v>
      </c>
      <c r="G2089" s="399"/>
      <c r="H2089" s="436" t="s">
        <v>6</v>
      </c>
      <c r="I2089" s="398" t="s">
        <v>6</v>
      </c>
    </row>
    <row r="2090" spans="1:9" ht="60">
      <c r="A2090" s="650">
        <v>5689214</v>
      </c>
      <c r="B2090" s="402">
        <v>7</v>
      </c>
      <c r="C2090" s="414"/>
      <c r="D2090" s="405" t="s">
        <v>911</v>
      </c>
      <c r="E2090" s="405" t="s">
        <v>4780</v>
      </c>
      <c r="F2090" s="461" t="s">
        <v>28</v>
      </c>
      <c r="G2090" s="405" t="s">
        <v>576</v>
      </c>
      <c r="H2090" s="436" t="s">
        <v>6</v>
      </c>
      <c r="I2090" s="398" t="s">
        <v>6</v>
      </c>
    </row>
    <row r="2091" spans="1:9">
      <c r="A2091" s="650">
        <v>5689214</v>
      </c>
      <c r="B2091" s="402">
        <v>8</v>
      </c>
      <c r="C2091" s="414"/>
      <c r="D2091" s="412" t="s">
        <v>577</v>
      </c>
      <c r="E2091" s="412" t="s">
        <v>4777</v>
      </c>
      <c r="F2091" s="441" t="s">
        <v>578</v>
      </c>
      <c r="G2091" s="426"/>
      <c r="H2091" s="436" t="s">
        <v>6</v>
      </c>
      <c r="I2091" s="398" t="s">
        <v>6</v>
      </c>
    </row>
    <row r="2092" spans="1:9">
      <c r="A2092" s="650">
        <v>5689214</v>
      </c>
      <c r="B2092" s="402">
        <v>9</v>
      </c>
      <c r="C2092" s="414"/>
      <c r="D2092" s="412" t="s">
        <v>2872</v>
      </c>
      <c r="E2092" s="412" t="s">
        <v>4847</v>
      </c>
      <c r="F2092" s="441" t="s">
        <v>2195</v>
      </c>
      <c r="G2092" s="426"/>
      <c r="H2092" s="436" t="s">
        <v>6</v>
      </c>
      <c r="I2092" s="398" t="s">
        <v>6</v>
      </c>
    </row>
    <row r="2093" spans="1:9">
      <c r="A2093" s="650">
        <v>5689214</v>
      </c>
      <c r="B2093" s="402">
        <v>10</v>
      </c>
      <c r="C2093" s="414"/>
      <c r="D2093" s="399" t="s">
        <v>2188</v>
      </c>
      <c r="E2093" s="412" t="s">
        <v>4818</v>
      </c>
      <c r="F2093" s="441" t="s">
        <v>2187</v>
      </c>
      <c r="G2093" s="426"/>
      <c r="H2093" s="436" t="s">
        <v>6</v>
      </c>
      <c r="I2093" s="398" t="s">
        <v>6</v>
      </c>
    </row>
    <row r="2094" spans="1:9" ht="60">
      <c r="A2094" s="650">
        <v>5689214</v>
      </c>
      <c r="B2094" s="402">
        <v>11</v>
      </c>
      <c r="C2094" s="414"/>
      <c r="D2094" s="405" t="s">
        <v>48</v>
      </c>
      <c r="E2094" s="405" t="s">
        <v>4780</v>
      </c>
      <c r="F2094" s="441" t="s">
        <v>578</v>
      </c>
      <c r="G2094" s="405" t="s">
        <v>1425</v>
      </c>
      <c r="H2094" s="436" t="s">
        <v>6</v>
      </c>
      <c r="I2094" s="398" t="s">
        <v>6</v>
      </c>
    </row>
    <row r="2095" spans="1:9" ht="75">
      <c r="A2095" s="650">
        <v>5689214</v>
      </c>
      <c r="B2095" s="402">
        <v>12</v>
      </c>
      <c r="C2095" s="414"/>
      <c r="D2095" s="405" t="s">
        <v>1426</v>
      </c>
      <c r="E2095" s="405" t="s">
        <v>4777</v>
      </c>
      <c r="F2095" s="403" t="s">
        <v>1427</v>
      </c>
      <c r="G2095" s="405"/>
      <c r="H2095" s="436" t="s">
        <v>6</v>
      </c>
      <c r="I2095" s="398" t="s">
        <v>6</v>
      </c>
    </row>
    <row r="2096" spans="1:9" ht="75">
      <c r="A2096" s="650">
        <v>5689214</v>
      </c>
      <c r="B2096" s="402">
        <v>13</v>
      </c>
      <c r="C2096" s="414"/>
      <c r="D2096" s="412" t="s">
        <v>2168</v>
      </c>
      <c r="E2096" s="412" t="s">
        <v>4805</v>
      </c>
      <c r="F2096" s="403" t="s">
        <v>2230</v>
      </c>
      <c r="G2096" s="426" t="s">
        <v>2231</v>
      </c>
      <c r="H2096" s="400" t="s">
        <v>6</v>
      </c>
      <c r="I2096" s="398" t="s">
        <v>6</v>
      </c>
    </row>
    <row r="2097" spans="1:9" ht="75">
      <c r="A2097" s="650">
        <v>5689214</v>
      </c>
      <c r="B2097" s="402">
        <v>14</v>
      </c>
      <c r="C2097" s="407" t="s">
        <v>1303</v>
      </c>
      <c r="D2097" s="413" t="s">
        <v>102</v>
      </c>
      <c r="E2097" s="402" t="s">
        <v>4780</v>
      </c>
      <c r="F2097" s="404" t="s">
        <v>1427</v>
      </c>
      <c r="G2097" s="406" t="s">
        <v>399</v>
      </c>
      <c r="H2097" s="400" t="s">
        <v>6</v>
      </c>
      <c r="I2097" s="398" t="s">
        <v>6</v>
      </c>
    </row>
    <row r="2098" spans="1:9">
      <c r="A2098" s="650">
        <v>5689214</v>
      </c>
      <c r="B2098" s="402">
        <v>15</v>
      </c>
      <c r="C2098" s="407"/>
      <c r="D2098" s="402" t="s">
        <v>513</v>
      </c>
      <c r="E2098" s="402" t="s">
        <v>4777</v>
      </c>
      <c r="F2098" s="410" t="s">
        <v>401</v>
      </c>
      <c r="G2098" s="406"/>
      <c r="H2098" s="398"/>
      <c r="I2098" s="398" t="s">
        <v>6</v>
      </c>
    </row>
    <row r="2099" spans="1:9" ht="45">
      <c r="A2099" s="650">
        <v>5689214</v>
      </c>
      <c r="B2099" s="402">
        <v>16</v>
      </c>
      <c r="C2099" s="407"/>
      <c r="D2099" s="402" t="s">
        <v>514</v>
      </c>
      <c r="E2099" s="402" t="s">
        <v>4778</v>
      </c>
      <c r="F2099" s="410" t="s">
        <v>515</v>
      </c>
      <c r="G2099" s="406" t="s">
        <v>3251</v>
      </c>
      <c r="H2099" s="400" t="s">
        <v>6</v>
      </c>
      <c r="I2099" s="398" t="s">
        <v>6</v>
      </c>
    </row>
    <row r="2100" spans="1:9">
      <c r="A2100" s="650">
        <v>5689214</v>
      </c>
      <c r="B2100" s="402">
        <v>17</v>
      </c>
      <c r="C2100" s="407"/>
      <c r="D2100" s="402" t="s">
        <v>1006</v>
      </c>
      <c r="E2100" s="402" t="s">
        <v>4779</v>
      </c>
      <c r="F2100" s="410" t="s">
        <v>406</v>
      </c>
      <c r="G2100" s="405"/>
      <c r="H2100" s="400" t="s">
        <v>6</v>
      </c>
      <c r="I2100" s="398" t="s">
        <v>6</v>
      </c>
    </row>
    <row r="2101" spans="1:9">
      <c r="A2101" s="650">
        <v>5689214</v>
      </c>
      <c r="B2101" s="402">
        <v>18</v>
      </c>
      <c r="C2101" s="407"/>
      <c r="D2101" s="402" t="s">
        <v>407</v>
      </c>
      <c r="E2101" s="402" t="s">
        <v>4800</v>
      </c>
      <c r="F2101" s="459" t="s">
        <v>409</v>
      </c>
      <c r="G2101" s="405"/>
      <c r="H2101" s="400" t="s">
        <v>6</v>
      </c>
      <c r="I2101" s="398" t="s">
        <v>6</v>
      </c>
    </row>
    <row r="2102" spans="1:9" ht="75">
      <c r="A2102" s="650">
        <v>5689214</v>
      </c>
      <c r="B2102" s="402">
        <v>19</v>
      </c>
      <c r="C2102" s="407"/>
      <c r="D2102" s="402" t="s">
        <v>220</v>
      </c>
      <c r="E2102" s="402" t="s">
        <v>4782</v>
      </c>
      <c r="F2102" s="459" t="s">
        <v>409</v>
      </c>
      <c r="G2102" s="408" t="s">
        <v>3252</v>
      </c>
      <c r="H2102" s="400" t="s">
        <v>6</v>
      </c>
      <c r="I2102" s="398" t="s">
        <v>6</v>
      </c>
    </row>
    <row r="2103" spans="1:9">
      <c r="A2103" s="650">
        <v>5689214</v>
      </c>
      <c r="B2103" s="402">
        <v>20</v>
      </c>
      <c r="C2103" s="407"/>
      <c r="D2103" s="402" t="s">
        <v>518</v>
      </c>
      <c r="E2103" s="402" t="s">
        <v>4777</v>
      </c>
      <c r="F2103" s="459" t="s">
        <v>412</v>
      </c>
      <c r="G2103" s="406"/>
      <c r="H2103" s="400" t="s">
        <v>6</v>
      </c>
      <c r="I2103" s="398" t="s">
        <v>6</v>
      </c>
    </row>
    <row r="2104" spans="1:9" ht="150">
      <c r="A2104" s="650">
        <v>5689214</v>
      </c>
      <c r="B2104" s="402">
        <v>21</v>
      </c>
      <c r="C2104" s="403" t="s">
        <v>1414</v>
      </c>
      <c r="D2104" s="412" t="s">
        <v>1320</v>
      </c>
      <c r="E2104" s="412" t="s">
        <v>4783</v>
      </c>
      <c r="F2104" s="434" t="s">
        <v>211</v>
      </c>
      <c r="G2104" s="406" t="s">
        <v>209</v>
      </c>
      <c r="H2104" s="400" t="s">
        <v>6</v>
      </c>
      <c r="I2104" s="398" t="s">
        <v>6</v>
      </c>
    </row>
    <row r="2105" spans="1:9">
      <c r="A2105" s="650">
        <v>5689214</v>
      </c>
      <c r="B2105" s="402">
        <v>22</v>
      </c>
      <c r="C2105" s="432"/>
      <c r="D2105" s="412" t="s">
        <v>2876</v>
      </c>
      <c r="E2105" s="412" t="s">
        <v>4790</v>
      </c>
      <c r="F2105" s="434" t="s">
        <v>50</v>
      </c>
      <c r="G2105" s="406">
        <v>20</v>
      </c>
      <c r="H2105" s="398"/>
      <c r="I2105" s="398" t="s">
        <v>6</v>
      </c>
    </row>
    <row r="2106" spans="1:9">
      <c r="A2106" s="650">
        <v>5689214</v>
      </c>
      <c r="B2106" s="402">
        <v>23</v>
      </c>
      <c r="C2106" s="424"/>
      <c r="D2106" s="412" t="s">
        <v>2876</v>
      </c>
      <c r="E2106" s="412" t="s">
        <v>4777</v>
      </c>
      <c r="F2106" s="434" t="s">
        <v>50</v>
      </c>
      <c r="G2106" s="406"/>
      <c r="H2106" s="400" t="s">
        <v>6</v>
      </c>
      <c r="I2106" s="398" t="s">
        <v>6</v>
      </c>
    </row>
    <row r="2107" spans="1:9" ht="60">
      <c r="A2107" s="650">
        <v>5689214</v>
      </c>
      <c r="B2107" s="402">
        <v>24</v>
      </c>
      <c r="C2107" s="424" t="s">
        <v>1416</v>
      </c>
      <c r="D2107" s="398" t="s">
        <v>2877</v>
      </c>
      <c r="E2107" s="412" t="s">
        <v>4784</v>
      </c>
      <c r="F2107" s="439" t="s">
        <v>65</v>
      </c>
      <c r="G2107" s="405" t="s">
        <v>3253</v>
      </c>
      <c r="H2107" s="398"/>
      <c r="I2107" s="398" t="s">
        <v>6</v>
      </c>
    </row>
    <row r="2108" spans="1:9">
      <c r="A2108" s="650">
        <v>5689214</v>
      </c>
      <c r="B2108" s="402">
        <v>25</v>
      </c>
      <c r="C2108" s="404"/>
      <c r="D2108" s="398"/>
      <c r="E2108" s="412" t="s">
        <v>4785</v>
      </c>
      <c r="F2108" s="439"/>
      <c r="G2108" s="405">
        <v>10</v>
      </c>
      <c r="H2108" s="398"/>
      <c r="I2108" s="398" t="s">
        <v>6</v>
      </c>
    </row>
    <row r="2109" spans="1:9">
      <c r="A2109" s="650">
        <v>5689214</v>
      </c>
      <c r="B2109" s="402">
        <v>26</v>
      </c>
      <c r="C2109" s="404" t="s">
        <v>1418</v>
      </c>
      <c r="D2109" s="412" t="s">
        <v>214</v>
      </c>
      <c r="E2109" s="412" t="s">
        <v>4779</v>
      </c>
      <c r="F2109" s="434" t="s">
        <v>215</v>
      </c>
      <c r="G2109" s="405"/>
      <c r="H2109" s="398"/>
      <c r="I2109" s="398" t="s">
        <v>6</v>
      </c>
    </row>
    <row r="2110" spans="1:9">
      <c r="A2110" s="650">
        <v>5689214</v>
      </c>
      <c r="B2110" s="402">
        <v>27</v>
      </c>
      <c r="C2110" s="424"/>
      <c r="D2110" s="398" t="s">
        <v>2878</v>
      </c>
      <c r="E2110" s="408" t="s">
        <v>4777</v>
      </c>
      <c r="F2110" s="434" t="s">
        <v>50</v>
      </c>
      <c r="G2110" s="405"/>
      <c r="H2110" s="400" t="s">
        <v>6</v>
      </c>
      <c r="I2110" s="398" t="s">
        <v>6</v>
      </c>
    </row>
    <row r="2111" spans="1:9">
      <c r="A2111" s="650">
        <v>5689214</v>
      </c>
      <c r="B2111" s="402">
        <v>28</v>
      </c>
      <c r="C2111" s="424"/>
      <c r="D2111" s="402"/>
      <c r="E2111" s="412" t="s">
        <v>4785</v>
      </c>
      <c r="F2111" s="435"/>
      <c r="G2111" s="405">
        <v>10</v>
      </c>
      <c r="H2111" s="398"/>
      <c r="I2111" s="398" t="s">
        <v>6</v>
      </c>
    </row>
    <row r="2112" spans="1:9" ht="135">
      <c r="A2112" s="650">
        <v>5689214</v>
      </c>
      <c r="B2112" s="402">
        <v>29</v>
      </c>
      <c r="C2112" s="407" t="s">
        <v>1915</v>
      </c>
      <c r="D2112" s="398" t="s">
        <v>3254</v>
      </c>
      <c r="E2112" s="398" t="s">
        <v>4799</v>
      </c>
      <c r="F2112" s="417" t="s">
        <v>373</v>
      </c>
      <c r="G2112" s="405" t="s">
        <v>3255</v>
      </c>
      <c r="H2112" s="398"/>
      <c r="I2112" s="398" t="s">
        <v>6</v>
      </c>
    </row>
    <row r="2113" spans="1:9">
      <c r="A2113" s="681"/>
      <c r="B2113" s="479"/>
      <c r="C2113" s="479"/>
      <c r="D2113" s="479"/>
      <c r="E2113" s="479" t="s">
        <v>4788</v>
      </c>
      <c r="F2113" s="479"/>
      <c r="G2113" s="479"/>
      <c r="H2113" s="479"/>
      <c r="I2113" s="479"/>
    </row>
    <row r="2114" spans="1:9" ht="90">
      <c r="A2114" s="692">
        <v>6097084</v>
      </c>
      <c r="B2114" s="517">
        <v>1</v>
      </c>
      <c r="C2114" s="518" t="s">
        <v>20</v>
      </c>
      <c r="D2114" s="517" t="s">
        <v>21</v>
      </c>
      <c r="E2114" s="517" t="s">
        <v>4777</v>
      </c>
      <c r="F2114" s="519" t="s">
        <v>22</v>
      </c>
      <c r="G2114" s="520"/>
      <c r="H2114" s="517" t="s">
        <v>6</v>
      </c>
      <c r="I2114" s="521" t="s">
        <v>6</v>
      </c>
    </row>
    <row r="2115" spans="1:9" ht="30">
      <c r="A2115" s="693">
        <v>6097084</v>
      </c>
      <c r="B2115" s="398">
        <v>2</v>
      </c>
      <c r="C2115" s="403"/>
      <c r="D2115" s="398" t="s">
        <v>0</v>
      </c>
      <c r="E2115" s="398" t="s">
        <v>4778</v>
      </c>
      <c r="F2115" s="435" t="s">
        <v>23</v>
      </c>
      <c r="G2115" s="540" t="s">
        <v>134</v>
      </c>
      <c r="H2115" s="398"/>
      <c r="I2115" s="521" t="s">
        <v>6</v>
      </c>
    </row>
    <row r="2116" spans="1:9" ht="30">
      <c r="A2116" s="693">
        <v>6097084</v>
      </c>
      <c r="B2116" s="398">
        <v>3</v>
      </c>
      <c r="C2116" s="403"/>
      <c r="D2116" s="398" t="s">
        <v>1</v>
      </c>
      <c r="E2116" s="398" t="s">
        <v>4778</v>
      </c>
      <c r="F2116" s="435" t="s">
        <v>24</v>
      </c>
      <c r="G2116" s="540" t="s">
        <v>100</v>
      </c>
      <c r="H2116" s="398"/>
      <c r="I2116" s="521" t="s">
        <v>6</v>
      </c>
    </row>
    <row r="2117" spans="1:9">
      <c r="A2117" s="693">
        <v>6097084</v>
      </c>
      <c r="B2117" s="398">
        <v>4</v>
      </c>
      <c r="C2117" s="403"/>
      <c r="D2117" s="398" t="s">
        <v>2</v>
      </c>
      <c r="E2117" s="398" t="s">
        <v>4778</v>
      </c>
      <c r="F2117" s="435" t="s">
        <v>25</v>
      </c>
      <c r="G2117" s="540">
        <v>201482</v>
      </c>
      <c r="H2117" s="398"/>
      <c r="I2117" s="521" t="s">
        <v>6</v>
      </c>
    </row>
    <row r="2118" spans="1:9">
      <c r="A2118" s="693">
        <v>6097084</v>
      </c>
      <c r="B2118" s="398">
        <v>5</v>
      </c>
      <c r="C2118" s="403"/>
      <c r="D2118" s="398" t="s">
        <v>26</v>
      </c>
      <c r="E2118" s="398" t="s">
        <v>4779</v>
      </c>
      <c r="F2118" s="435" t="s">
        <v>27</v>
      </c>
      <c r="G2118" s="540"/>
      <c r="H2118" s="398"/>
      <c r="I2118" s="521" t="s">
        <v>6</v>
      </c>
    </row>
    <row r="2119" spans="1:9">
      <c r="A2119" s="693">
        <v>6097084</v>
      </c>
      <c r="B2119" s="398">
        <v>6</v>
      </c>
      <c r="C2119" s="403"/>
      <c r="D2119" s="398" t="s">
        <v>7</v>
      </c>
      <c r="E2119" s="398" t="s">
        <v>4777</v>
      </c>
      <c r="F2119" s="435" t="s">
        <v>28</v>
      </c>
      <c r="G2119" s="540"/>
      <c r="H2119" s="398" t="s">
        <v>6</v>
      </c>
      <c r="I2119" s="521" t="s">
        <v>6</v>
      </c>
    </row>
    <row r="2120" spans="1:9" ht="120">
      <c r="A2120" s="693">
        <v>6097084</v>
      </c>
      <c r="B2120" s="398">
        <v>7</v>
      </c>
      <c r="C2120" s="403" t="s">
        <v>2439</v>
      </c>
      <c r="D2120" s="398" t="s">
        <v>29</v>
      </c>
      <c r="E2120" s="398" t="s">
        <v>4780</v>
      </c>
      <c r="F2120" s="435" t="s">
        <v>28</v>
      </c>
      <c r="G2120" s="540" t="s">
        <v>1378</v>
      </c>
      <c r="H2120" s="398" t="s">
        <v>6</v>
      </c>
      <c r="I2120" s="521" t="s">
        <v>6</v>
      </c>
    </row>
    <row r="2121" spans="1:9">
      <c r="A2121" s="693">
        <v>6097084</v>
      </c>
      <c r="B2121" s="398">
        <v>8</v>
      </c>
      <c r="C2121" s="403"/>
      <c r="D2121" s="398" t="s">
        <v>1379</v>
      </c>
      <c r="E2121" s="398" t="s">
        <v>4777</v>
      </c>
      <c r="F2121" s="435" t="s">
        <v>1380</v>
      </c>
      <c r="G2121" s="540"/>
      <c r="H2121" s="398" t="s">
        <v>6</v>
      </c>
      <c r="I2121" s="521" t="s">
        <v>6</v>
      </c>
    </row>
    <row r="2122" spans="1:9" ht="45">
      <c r="A2122" s="693">
        <v>6097084</v>
      </c>
      <c r="B2122" s="398">
        <v>9</v>
      </c>
      <c r="C2122" s="403"/>
      <c r="D2122" s="398" t="s">
        <v>1382</v>
      </c>
      <c r="E2122" s="398" t="s">
        <v>4798</v>
      </c>
      <c r="F2122" s="435" t="s">
        <v>1383</v>
      </c>
      <c r="G2122" s="540" t="s">
        <v>1384</v>
      </c>
      <c r="H2122" s="398" t="s">
        <v>6</v>
      </c>
      <c r="I2122" s="521" t="s">
        <v>6</v>
      </c>
    </row>
    <row r="2123" spans="1:9">
      <c r="A2123" s="693">
        <v>6097084</v>
      </c>
      <c r="B2123" s="398">
        <v>10</v>
      </c>
      <c r="C2123" s="403"/>
      <c r="D2123" s="398" t="s">
        <v>1385</v>
      </c>
      <c r="E2123" s="398" t="s">
        <v>4777</v>
      </c>
      <c r="F2123" s="435" t="s">
        <v>1386</v>
      </c>
      <c r="G2123" s="540"/>
      <c r="H2123" s="398" t="s">
        <v>6</v>
      </c>
      <c r="I2123" s="521" t="s">
        <v>6</v>
      </c>
    </row>
    <row r="2124" spans="1:9" ht="90">
      <c r="A2124" s="693">
        <v>6097084</v>
      </c>
      <c r="B2124" s="398">
        <v>11</v>
      </c>
      <c r="C2124" s="403" t="s">
        <v>2464</v>
      </c>
      <c r="D2124" s="398" t="s">
        <v>1388</v>
      </c>
      <c r="E2124" s="398" t="s">
        <v>4779</v>
      </c>
      <c r="F2124" s="435" t="s">
        <v>2051</v>
      </c>
      <c r="G2124" s="540"/>
      <c r="H2124" s="398" t="s">
        <v>6</v>
      </c>
      <c r="I2124" s="521" t="s">
        <v>6</v>
      </c>
    </row>
    <row r="2125" spans="1:9">
      <c r="A2125" s="693">
        <v>6097084</v>
      </c>
      <c r="B2125" s="398">
        <v>12</v>
      </c>
      <c r="C2125" s="403"/>
      <c r="D2125" s="398" t="s">
        <v>178</v>
      </c>
      <c r="E2125" s="398" t="s">
        <v>4785</v>
      </c>
      <c r="F2125" s="435"/>
      <c r="G2125" s="540"/>
      <c r="H2125" s="398"/>
      <c r="I2125" s="521" t="s">
        <v>6</v>
      </c>
    </row>
    <row r="2126" spans="1:9" ht="105">
      <c r="A2126" s="693">
        <v>6097084</v>
      </c>
      <c r="B2126" s="398">
        <v>13</v>
      </c>
      <c r="C2126" s="403" t="s">
        <v>2468</v>
      </c>
      <c r="D2126" s="398" t="s">
        <v>3257</v>
      </c>
      <c r="E2126" s="398" t="s">
        <v>4801</v>
      </c>
      <c r="F2126" s="435" t="s">
        <v>3258</v>
      </c>
      <c r="G2126" s="540"/>
      <c r="H2126" s="398"/>
      <c r="I2126" s="521" t="s">
        <v>6</v>
      </c>
    </row>
    <row r="2127" spans="1:9">
      <c r="A2127" s="693">
        <v>6097084</v>
      </c>
      <c r="B2127" s="398">
        <v>14</v>
      </c>
      <c r="C2127" s="403"/>
      <c r="D2127" s="398" t="s">
        <v>3259</v>
      </c>
      <c r="E2127" s="398" t="s">
        <v>4795</v>
      </c>
      <c r="F2127" s="435" t="s">
        <v>3260</v>
      </c>
      <c r="G2127" s="540" t="s">
        <v>3261</v>
      </c>
      <c r="H2127" s="398"/>
      <c r="I2127" s="521" t="s">
        <v>6</v>
      </c>
    </row>
    <row r="2128" spans="1:9">
      <c r="A2128" s="693">
        <v>6097084</v>
      </c>
      <c r="B2128" s="398">
        <v>15</v>
      </c>
      <c r="C2128" s="403"/>
      <c r="D2128" s="398" t="s">
        <v>3262</v>
      </c>
      <c r="E2128" s="398" t="s">
        <v>4779</v>
      </c>
      <c r="F2128" s="435" t="s">
        <v>2476</v>
      </c>
      <c r="G2128" s="540"/>
      <c r="H2128" s="398"/>
      <c r="I2128" s="521" t="s">
        <v>6</v>
      </c>
    </row>
    <row r="2129" spans="1:9">
      <c r="A2129" s="693">
        <v>6097084</v>
      </c>
      <c r="B2129" s="398">
        <v>16</v>
      </c>
      <c r="C2129" s="403"/>
      <c r="D2129" s="398" t="s">
        <v>146</v>
      </c>
      <c r="E2129" s="398" t="s">
        <v>4786</v>
      </c>
      <c r="F2129" s="435" t="s">
        <v>148</v>
      </c>
      <c r="G2129" s="540">
        <v>60</v>
      </c>
      <c r="H2129" s="398"/>
      <c r="I2129" s="521" t="s">
        <v>6</v>
      </c>
    </row>
    <row r="2130" spans="1:9" ht="105">
      <c r="A2130" s="693">
        <v>6097084</v>
      </c>
      <c r="B2130" s="709">
        <v>17</v>
      </c>
      <c r="C2130" s="538"/>
      <c r="D2130" s="709" t="s">
        <v>1385</v>
      </c>
      <c r="E2130" s="709" t="s">
        <v>4789</v>
      </c>
      <c r="F2130" s="566" t="s">
        <v>1394</v>
      </c>
      <c r="G2130" s="712" t="s">
        <v>3263</v>
      </c>
      <c r="H2130" s="709"/>
      <c r="I2130" s="521" t="s">
        <v>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2163"/>
  <sheetViews>
    <sheetView workbookViewId="0"/>
  </sheetViews>
  <sheetFormatPr defaultRowHeight="15"/>
  <sheetData>
    <row r="1" spans="1:9">
      <c r="A1" s="691" t="s">
        <v>18</v>
      </c>
      <c r="B1" s="511" t="s">
        <v>15</v>
      </c>
      <c r="C1" s="512" t="s">
        <v>16</v>
      </c>
      <c r="D1" s="513" t="s">
        <v>4</v>
      </c>
      <c r="E1" s="514" t="s">
        <v>3</v>
      </c>
      <c r="F1" s="514" t="s">
        <v>17</v>
      </c>
      <c r="G1" s="515" t="s">
        <v>11</v>
      </c>
      <c r="H1" s="514" t="s">
        <v>9</v>
      </c>
      <c r="I1" s="516" t="s">
        <v>14</v>
      </c>
    </row>
    <row r="2" spans="1:9" ht="75">
      <c r="A2" s="695">
        <v>6092344</v>
      </c>
      <c r="B2" s="227">
        <v>1</v>
      </c>
      <c r="C2" s="523" t="s">
        <v>1896</v>
      </c>
      <c r="D2" s="524" t="s">
        <v>21</v>
      </c>
      <c r="E2" s="524" t="s">
        <v>10</v>
      </c>
      <c r="F2" s="525" t="s">
        <v>22</v>
      </c>
      <c r="G2" s="524"/>
      <c r="H2" s="526" t="s">
        <v>6</v>
      </c>
      <c r="I2" s="527" t="s">
        <v>6</v>
      </c>
    </row>
    <row r="3" spans="1:9">
      <c r="A3" s="696">
        <v>6092344</v>
      </c>
      <c r="B3" s="402">
        <v>2</v>
      </c>
      <c r="C3" s="414"/>
      <c r="D3" s="399" t="s">
        <v>0</v>
      </c>
      <c r="E3" s="399" t="s">
        <v>8</v>
      </c>
      <c r="F3" s="461" t="s">
        <v>23</v>
      </c>
      <c r="G3" s="534" t="s">
        <v>1158</v>
      </c>
      <c r="H3" s="400" t="s">
        <v>6</v>
      </c>
      <c r="I3" s="527" t="s">
        <v>6</v>
      </c>
    </row>
    <row r="4" spans="1:9">
      <c r="A4" s="696">
        <v>6092344</v>
      </c>
      <c r="B4" s="402">
        <v>3</v>
      </c>
      <c r="C4" s="414"/>
      <c r="D4" s="399" t="s">
        <v>1</v>
      </c>
      <c r="E4" s="399" t="s">
        <v>8</v>
      </c>
      <c r="F4" s="461" t="s">
        <v>24</v>
      </c>
      <c r="G4" s="587" t="s">
        <v>100</v>
      </c>
      <c r="H4" s="400" t="s">
        <v>6</v>
      </c>
      <c r="I4" s="527" t="s">
        <v>6</v>
      </c>
    </row>
    <row r="5" spans="1:9">
      <c r="A5" s="696">
        <v>6092344</v>
      </c>
      <c r="B5" s="402">
        <v>4</v>
      </c>
      <c r="C5" s="414"/>
      <c r="D5" s="399" t="s">
        <v>2</v>
      </c>
      <c r="E5" s="399" t="s">
        <v>8</v>
      </c>
      <c r="F5" s="461" t="s">
        <v>25</v>
      </c>
      <c r="G5" s="534">
        <v>201482</v>
      </c>
      <c r="H5" s="400" t="s">
        <v>6</v>
      </c>
      <c r="I5" s="527" t="s">
        <v>6</v>
      </c>
    </row>
    <row r="6" spans="1:9">
      <c r="A6" s="696">
        <v>6092344</v>
      </c>
      <c r="B6" s="402">
        <v>5</v>
      </c>
      <c r="C6" s="414"/>
      <c r="D6" s="399" t="s">
        <v>26</v>
      </c>
      <c r="E6" s="399" t="s">
        <v>5</v>
      </c>
      <c r="F6" s="461" t="s">
        <v>27</v>
      </c>
      <c r="G6" s="535"/>
      <c r="H6" s="400" t="s">
        <v>6</v>
      </c>
      <c r="I6" s="527" t="s">
        <v>6</v>
      </c>
    </row>
    <row r="7" spans="1:9">
      <c r="A7" s="696">
        <v>6092344</v>
      </c>
      <c r="B7" s="402">
        <v>6</v>
      </c>
      <c r="C7" s="414"/>
      <c r="D7" s="399" t="s">
        <v>7</v>
      </c>
      <c r="E7" s="399" t="s">
        <v>10</v>
      </c>
      <c r="F7" s="461" t="s">
        <v>28</v>
      </c>
      <c r="G7" s="535"/>
      <c r="H7" s="400" t="s">
        <v>6</v>
      </c>
      <c r="I7" s="527" t="s">
        <v>6</v>
      </c>
    </row>
    <row r="8" spans="1:9" ht="45">
      <c r="A8" s="696">
        <v>6092344</v>
      </c>
      <c r="B8" s="402">
        <v>7</v>
      </c>
      <c r="C8" s="414"/>
      <c r="D8" s="413" t="s">
        <v>102</v>
      </c>
      <c r="E8" s="402" t="s">
        <v>30</v>
      </c>
      <c r="F8" s="410" t="s">
        <v>28</v>
      </c>
      <c r="G8" s="541" t="s">
        <v>399</v>
      </c>
      <c r="H8" s="400" t="s">
        <v>6</v>
      </c>
      <c r="I8" s="527" t="s">
        <v>6</v>
      </c>
    </row>
    <row r="9" spans="1:9">
      <c r="A9" s="696">
        <v>6092344</v>
      </c>
      <c r="B9" s="402">
        <v>8</v>
      </c>
      <c r="C9" s="414"/>
      <c r="D9" s="402" t="s">
        <v>513</v>
      </c>
      <c r="E9" s="402" t="s">
        <v>10</v>
      </c>
      <c r="F9" s="410" t="s">
        <v>401</v>
      </c>
      <c r="G9" s="541"/>
      <c r="H9" s="398"/>
      <c r="I9" s="527" t="s">
        <v>6</v>
      </c>
    </row>
    <row r="10" spans="1:9">
      <c r="A10" s="696">
        <v>6092344</v>
      </c>
      <c r="B10" s="402">
        <v>9</v>
      </c>
      <c r="C10" s="414"/>
      <c r="D10" s="402" t="s">
        <v>402</v>
      </c>
      <c r="E10" s="402" t="s">
        <v>8</v>
      </c>
      <c r="F10" s="410" t="s">
        <v>515</v>
      </c>
      <c r="G10" s="534" t="s">
        <v>3264</v>
      </c>
      <c r="H10" s="400" t="s">
        <v>6</v>
      </c>
      <c r="I10" s="527" t="s">
        <v>6</v>
      </c>
    </row>
    <row r="11" spans="1:9">
      <c r="A11" s="696">
        <v>6092344</v>
      </c>
      <c r="B11" s="402">
        <v>10</v>
      </c>
      <c r="C11" s="414"/>
      <c r="D11" s="402" t="s">
        <v>203</v>
      </c>
      <c r="E11" s="402" t="s">
        <v>5</v>
      </c>
      <c r="F11" s="410" t="s">
        <v>406</v>
      </c>
      <c r="G11" s="540"/>
      <c r="H11" s="400" t="s">
        <v>6</v>
      </c>
      <c r="I11" s="527" t="s">
        <v>6</v>
      </c>
    </row>
    <row r="12" spans="1:9">
      <c r="A12" s="696">
        <v>6092344</v>
      </c>
      <c r="B12" s="402">
        <v>11</v>
      </c>
      <c r="C12" s="414"/>
      <c r="D12" s="402" t="s">
        <v>407</v>
      </c>
      <c r="E12" s="402" t="s">
        <v>133</v>
      </c>
      <c r="F12" s="459" t="s">
        <v>409</v>
      </c>
      <c r="G12" s="540"/>
      <c r="H12" s="400" t="s">
        <v>6</v>
      </c>
      <c r="I12" s="527" t="s">
        <v>6</v>
      </c>
    </row>
    <row r="13" spans="1:9" ht="75">
      <c r="A13" s="696">
        <v>6092344</v>
      </c>
      <c r="B13" s="402">
        <v>12</v>
      </c>
      <c r="C13" s="414"/>
      <c r="D13" s="402" t="s">
        <v>220</v>
      </c>
      <c r="E13" s="402" t="s">
        <v>205</v>
      </c>
      <c r="F13" s="459" t="s">
        <v>409</v>
      </c>
      <c r="G13" s="540" t="s">
        <v>3265</v>
      </c>
      <c r="H13" s="400" t="s">
        <v>6</v>
      </c>
      <c r="I13" s="527" t="s">
        <v>6</v>
      </c>
    </row>
    <row r="14" spans="1:9">
      <c r="A14" s="696">
        <v>6092344</v>
      </c>
      <c r="B14" s="402">
        <v>13</v>
      </c>
      <c r="C14" s="420"/>
      <c r="D14" s="402" t="s">
        <v>207</v>
      </c>
      <c r="E14" s="402" t="s">
        <v>10</v>
      </c>
      <c r="F14" s="459" t="s">
        <v>412</v>
      </c>
      <c r="G14" s="541"/>
      <c r="H14" s="400" t="s">
        <v>6</v>
      </c>
      <c r="I14" s="527" t="s">
        <v>6</v>
      </c>
    </row>
    <row r="15" spans="1:9">
      <c r="A15" s="696">
        <v>6092344</v>
      </c>
      <c r="B15" s="402">
        <v>14</v>
      </c>
      <c r="C15" s="420"/>
      <c r="D15" s="420"/>
      <c r="E15" s="398" t="s">
        <v>73</v>
      </c>
      <c r="F15" s="420"/>
      <c r="G15" s="535">
        <v>5</v>
      </c>
      <c r="H15" s="420"/>
      <c r="I15" s="527" t="s">
        <v>6</v>
      </c>
    </row>
    <row r="16" spans="1:9" ht="165">
      <c r="A16" s="696">
        <v>6092344</v>
      </c>
      <c r="B16" s="402">
        <v>15</v>
      </c>
      <c r="C16" s="414" t="s">
        <v>2914</v>
      </c>
      <c r="D16" s="402" t="s">
        <v>995</v>
      </c>
      <c r="E16" s="402" t="s">
        <v>180</v>
      </c>
      <c r="F16" s="410" t="s">
        <v>273</v>
      </c>
      <c r="G16" s="535" t="s">
        <v>2552</v>
      </c>
      <c r="H16" s="400" t="s">
        <v>6</v>
      </c>
      <c r="I16" s="527" t="s">
        <v>6</v>
      </c>
    </row>
    <row r="17" spans="1:9">
      <c r="A17" s="696">
        <v>6092344</v>
      </c>
      <c r="B17" s="402">
        <v>16</v>
      </c>
      <c r="C17" s="420"/>
      <c r="D17" s="420"/>
      <c r="E17" s="406" t="s">
        <v>73</v>
      </c>
      <c r="F17" s="407"/>
      <c r="G17" s="541">
        <v>5</v>
      </c>
      <c r="H17" s="420"/>
      <c r="I17" s="527" t="s">
        <v>6</v>
      </c>
    </row>
    <row r="18" spans="1:9" ht="60">
      <c r="A18" s="696">
        <v>6092344</v>
      </c>
      <c r="B18" s="402">
        <v>17</v>
      </c>
      <c r="C18" s="420"/>
      <c r="D18" s="399" t="s">
        <v>2175</v>
      </c>
      <c r="E18" s="430" t="s">
        <v>61</v>
      </c>
      <c r="F18" s="407" t="s">
        <v>2553</v>
      </c>
      <c r="G18" s="535" t="s">
        <v>541</v>
      </c>
      <c r="H18" s="400" t="s">
        <v>6</v>
      </c>
      <c r="I18" s="527" t="s">
        <v>6</v>
      </c>
    </row>
    <row r="19" spans="1:9" ht="60">
      <c r="A19" s="696">
        <v>6092344</v>
      </c>
      <c r="B19" s="402">
        <v>18</v>
      </c>
      <c r="C19" s="420"/>
      <c r="D19" s="399" t="s">
        <v>2915</v>
      </c>
      <c r="E19" s="413" t="s">
        <v>10</v>
      </c>
      <c r="F19" s="407" t="s">
        <v>2557</v>
      </c>
      <c r="G19" s="535"/>
      <c r="H19" s="420"/>
      <c r="I19" s="527" t="s">
        <v>6</v>
      </c>
    </row>
    <row r="20" spans="1:9" ht="165">
      <c r="A20" s="696">
        <v>6092344</v>
      </c>
      <c r="B20" s="402">
        <v>19</v>
      </c>
      <c r="C20" s="414" t="s">
        <v>3266</v>
      </c>
      <c r="D20" s="402" t="s">
        <v>2563</v>
      </c>
      <c r="E20" s="398" t="s">
        <v>811</v>
      </c>
      <c r="F20" s="407" t="s">
        <v>2917</v>
      </c>
      <c r="G20" s="534"/>
      <c r="H20" s="400" t="s">
        <v>6</v>
      </c>
      <c r="I20" s="527" t="s">
        <v>6</v>
      </c>
    </row>
    <row r="21" spans="1:9" ht="60">
      <c r="A21" s="696">
        <v>6092344</v>
      </c>
      <c r="B21" s="402">
        <v>20</v>
      </c>
      <c r="C21" s="398"/>
      <c r="D21" s="402" t="s">
        <v>2563</v>
      </c>
      <c r="E21" s="412" t="s">
        <v>570</v>
      </c>
      <c r="F21" s="407" t="s">
        <v>2917</v>
      </c>
      <c r="G21" s="535" t="s">
        <v>2157</v>
      </c>
      <c r="H21" s="420"/>
      <c r="I21" s="527" t="s">
        <v>6</v>
      </c>
    </row>
    <row r="22" spans="1:9">
      <c r="A22" s="694"/>
      <c r="B22" s="528"/>
      <c r="C22" s="528"/>
      <c r="D22" s="528"/>
      <c r="E22" s="528"/>
      <c r="F22" s="528"/>
      <c r="G22" s="592"/>
      <c r="H22" s="528"/>
      <c r="I22" s="529"/>
    </row>
    <row r="23" spans="1:9" ht="75">
      <c r="A23" s="697">
        <v>5689408</v>
      </c>
      <c r="B23" s="412">
        <v>1</v>
      </c>
      <c r="C23" s="433" t="s">
        <v>1896</v>
      </c>
      <c r="D23" s="412" t="s">
        <v>21</v>
      </c>
      <c r="E23" s="412" t="s">
        <v>10</v>
      </c>
      <c r="F23" s="434" t="s">
        <v>22</v>
      </c>
      <c r="G23" s="547"/>
      <c r="H23" s="436" t="s">
        <v>6</v>
      </c>
      <c r="I23" s="522" t="s">
        <v>6</v>
      </c>
    </row>
    <row r="24" spans="1:9">
      <c r="A24" s="697">
        <v>5689408</v>
      </c>
      <c r="B24" s="412">
        <v>2</v>
      </c>
      <c r="C24" s="433"/>
      <c r="D24" s="412" t="s">
        <v>0</v>
      </c>
      <c r="E24" s="412" t="s">
        <v>8</v>
      </c>
      <c r="F24" s="434" t="s">
        <v>23</v>
      </c>
      <c r="G24" s="547" t="s">
        <v>1158</v>
      </c>
      <c r="H24" s="412"/>
      <c r="I24" s="522" t="s">
        <v>6</v>
      </c>
    </row>
    <row r="25" spans="1:9">
      <c r="A25" s="697">
        <v>5689408</v>
      </c>
      <c r="B25" s="412">
        <v>3</v>
      </c>
      <c r="C25" s="433"/>
      <c r="D25" s="412" t="s">
        <v>1</v>
      </c>
      <c r="E25" s="412" t="s">
        <v>8</v>
      </c>
      <c r="F25" s="434" t="s">
        <v>24</v>
      </c>
      <c r="G25" s="547" t="s">
        <v>100</v>
      </c>
      <c r="H25" s="412"/>
      <c r="I25" s="522" t="s">
        <v>6</v>
      </c>
    </row>
    <row r="26" spans="1:9">
      <c r="A26" s="697">
        <v>5689408</v>
      </c>
      <c r="B26" s="412">
        <v>4</v>
      </c>
      <c r="C26" s="433"/>
      <c r="D26" s="412" t="s">
        <v>2</v>
      </c>
      <c r="E26" s="412" t="s">
        <v>8</v>
      </c>
      <c r="F26" s="434" t="s">
        <v>25</v>
      </c>
      <c r="G26" s="547">
        <v>201482</v>
      </c>
      <c r="H26" s="412"/>
      <c r="I26" s="522" t="s">
        <v>6</v>
      </c>
    </row>
    <row r="27" spans="1:9">
      <c r="A27" s="697">
        <v>5689408</v>
      </c>
      <c r="B27" s="412">
        <v>5</v>
      </c>
      <c r="C27" s="433"/>
      <c r="D27" s="412" t="s">
        <v>26</v>
      </c>
      <c r="E27" s="412" t="s">
        <v>5</v>
      </c>
      <c r="F27" s="434" t="s">
        <v>27</v>
      </c>
      <c r="G27" s="547"/>
      <c r="H27" s="412"/>
      <c r="I27" s="522" t="s">
        <v>6</v>
      </c>
    </row>
    <row r="28" spans="1:9">
      <c r="A28" s="697">
        <v>5689408</v>
      </c>
      <c r="B28" s="412">
        <v>6</v>
      </c>
      <c r="C28" s="433"/>
      <c r="D28" s="412" t="s">
        <v>7</v>
      </c>
      <c r="E28" s="412" t="s">
        <v>10</v>
      </c>
      <c r="F28" s="434" t="s">
        <v>28</v>
      </c>
      <c r="G28" s="547"/>
      <c r="H28" s="436" t="s">
        <v>6</v>
      </c>
      <c r="I28" s="522" t="s">
        <v>6</v>
      </c>
    </row>
    <row r="29" spans="1:9" ht="105">
      <c r="A29" s="697">
        <v>5689408</v>
      </c>
      <c r="B29" s="412">
        <v>7</v>
      </c>
      <c r="C29" s="433" t="s">
        <v>3267</v>
      </c>
      <c r="D29" s="426" t="s">
        <v>1382</v>
      </c>
      <c r="E29" s="426" t="s">
        <v>30</v>
      </c>
      <c r="F29" s="434" t="s">
        <v>28</v>
      </c>
      <c r="G29" s="559" t="s">
        <v>1378</v>
      </c>
      <c r="H29" s="436" t="s">
        <v>6</v>
      </c>
      <c r="I29" s="522" t="s">
        <v>6</v>
      </c>
    </row>
    <row r="30" spans="1:9">
      <c r="A30" s="697">
        <v>5689408</v>
      </c>
      <c r="B30" s="412">
        <v>8</v>
      </c>
      <c r="C30" s="433"/>
      <c r="D30" s="426"/>
      <c r="E30" s="426" t="s">
        <v>73</v>
      </c>
      <c r="F30" s="433"/>
      <c r="G30" s="559">
        <v>5</v>
      </c>
      <c r="H30" s="412"/>
      <c r="I30" s="522" t="s">
        <v>6</v>
      </c>
    </row>
    <row r="31" spans="1:9">
      <c r="A31" s="697">
        <v>5689408</v>
      </c>
      <c r="B31" s="412">
        <v>9</v>
      </c>
      <c r="C31" s="433"/>
      <c r="D31" s="412" t="s">
        <v>146</v>
      </c>
      <c r="E31" s="412" t="s">
        <v>147</v>
      </c>
      <c r="F31" s="434" t="s">
        <v>148</v>
      </c>
      <c r="G31" s="559">
        <v>500</v>
      </c>
      <c r="H31" s="436" t="s">
        <v>6</v>
      </c>
      <c r="I31" s="522" t="s">
        <v>6</v>
      </c>
    </row>
    <row r="32" spans="1:9" ht="45">
      <c r="A32" s="697">
        <v>5689408</v>
      </c>
      <c r="B32" s="412">
        <v>10</v>
      </c>
      <c r="C32" s="433"/>
      <c r="D32" s="426" t="s">
        <v>1379</v>
      </c>
      <c r="E32" s="426" t="s">
        <v>10</v>
      </c>
      <c r="F32" s="434" t="s">
        <v>1380</v>
      </c>
      <c r="G32" s="559"/>
      <c r="H32" s="436" t="s">
        <v>6</v>
      </c>
      <c r="I32" s="522" t="s">
        <v>6</v>
      </c>
    </row>
    <row r="33" spans="1:9" ht="75">
      <c r="A33" s="697">
        <v>5689408</v>
      </c>
      <c r="B33" s="412">
        <v>11</v>
      </c>
      <c r="C33" s="433" t="s">
        <v>3268</v>
      </c>
      <c r="D33" s="426" t="s">
        <v>3269</v>
      </c>
      <c r="E33" s="426" t="s">
        <v>104</v>
      </c>
      <c r="F33" s="433" t="s">
        <v>1383</v>
      </c>
      <c r="G33" s="559" t="s">
        <v>2452</v>
      </c>
      <c r="H33" s="436" t="s">
        <v>6</v>
      </c>
      <c r="I33" s="522" t="s">
        <v>6</v>
      </c>
    </row>
    <row r="34" spans="1:9">
      <c r="A34" s="697">
        <v>5689408</v>
      </c>
      <c r="B34" s="412">
        <v>12</v>
      </c>
      <c r="C34" s="433"/>
      <c r="D34" s="426"/>
      <c r="E34" s="426" t="s">
        <v>73</v>
      </c>
      <c r="F34" s="433"/>
      <c r="G34" s="559">
        <v>5</v>
      </c>
      <c r="H34" s="412"/>
      <c r="I34" s="522" t="s">
        <v>6</v>
      </c>
    </row>
    <row r="35" spans="1:9">
      <c r="A35" s="697">
        <v>5689408</v>
      </c>
      <c r="B35" s="412">
        <v>13</v>
      </c>
      <c r="C35" s="433"/>
      <c r="D35" s="412" t="s">
        <v>146</v>
      </c>
      <c r="E35" s="412" t="s">
        <v>147</v>
      </c>
      <c r="F35" s="434" t="s">
        <v>148</v>
      </c>
      <c r="G35" s="559">
        <v>500</v>
      </c>
      <c r="H35" s="436" t="s">
        <v>6</v>
      </c>
      <c r="I35" s="522" t="s">
        <v>6</v>
      </c>
    </row>
    <row r="36" spans="1:9">
      <c r="A36" s="697">
        <v>5689408</v>
      </c>
      <c r="B36" s="412">
        <v>14</v>
      </c>
      <c r="C36" s="433"/>
      <c r="D36" s="412"/>
      <c r="E36" s="408" t="s">
        <v>73</v>
      </c>
      <c r="F36" s="434"/>
      <c r="G36" s="543">
        <v>2</v>
      </c>
      <c r="H36" s="412"/>
      <c r="I36" s="522" t="s">
        <v>6</v>
      </c>
    </row>
    <row r="37" spans="1:9" ht="30">
      <c r="A37" s="697">
        <v>5689408</v>
      </c>
      <c r="B37" s="412">
        <v>15</v>
      </c>
      <c r="C37" s="433" t="s">
        <v>2453</v>
      </c>
      <c r="D37" s="412" t="s">
        <v>2453</v>
      </c>
      <c r="E37" s="408" t="s">
        <v>61</v>
      </c>
      <c r="F37" s="434" t="s">
        <v>2454</v>
      </c>
      <c r="G37" s="543" t="s">
        <v>2453</v>
      </c>
      <c r="H37" s="436" t="s">
        <v>6</v>
      </c>
      <c r="I37" s="522" t="s">
        <v>6</v>
      </c>
    </row>
    <row r="38" spans="1:9">
      <c r="A38" s="697">
        <v>5689408</v>
      </c>
      <c r="B38" s="412">
        <v>16</v>
      </c>
      <c r="C38" s="433"/>
      <c r="D38" s="412"/>
      <c r="E38" s="412" t="s">
        <v>73</v>
      </c>
      <c r="F38" s="434"/>
      <c r="G38" s="559">
        <v>2</v>
      </c>
      <c r="H38" s="412"/>
      <c r="I38" s="522" t="s">
        <v>6</v>
      </c>
    </row>
    <row r="39" spans="1:9">
      <c r="A39" s="697">
        <v>5689408</v>
      </c>
      <c r="B39" s="412">
        <v>17</v>
      </c>
      <c r="C39" s="433"/>
      <c r="D39" s="412" t="s">
        <v>146</v>
      </c>
      <c r="E39" s="412" t="s">
        <v>147</v>
      </c>
      <c r="F39" s="434" t="s">
        <v>148</v>
      </c>
      <c r="G39" s="559">
        <v>500</v>
      </c>
      <c r="H39" s="436" t="s">
        <v>6</v>
      </c>
      <c r="I39" s="522" t="s">
        <v>6</v>
      </c>
    </row>
    <row r="40" spans="1:9">
      <c r="A40" s="697">
        <v>5689408</v>
      </c>
      <c r="B40" s="412">
        <v>18</v>
      </c>
      <c r="C40" s="433"/>
      <c r="D40" s="412" t="s">
        <v>2455</v>
      </c>
      <c r="E40" s="412" t="s">
        <v>133</v>
      </c>
      <c r="F40" s="434" t="s">
        <v>2456</v>
      </c>
      <c r="G40" s="559"/>
      <c r="H40" s="436" t="s">
        <v>6</v>
      </c>
      <c r="I40" s="522" t="s">
        <v>6</v>
      </c>
    </row>
    <row r="41" spans="1:9">
      <c r="A41" s="697">
        <v>5689408</v>
      </c>
      <c r="B41" s="412">
        <v>19</v>
      </c>
      <c r="C41" s="433"/>
      <c r="D41" s="412" t="s">
        <v>2457</v>
      </c>
      <c r="E41" s="412" t="s">
        <v>5</v>
      </c>
      <c r="F41" s="434" t="s">
        <v>2458</v>
      </c>
      <c r="G41" s="559"/>
      <c r="H41" s="436" t="s">
        <v>6</v>
      </c>
      <c r="I41" s="522" t="s">
        <v>6</v>
      </c>
    </row>
    <row r="42" spans="1:9" ht="60">
      <c r="A42" s="697">
        <v>5689408</v>
      </c>
      <c r="B42" s="412">
        <v>20</v>
      </c>
      <c r="C42" s="433"/>
      <c r="D42" s="412" t="s">
        <v>1760</v>
      </c>
      <c r="E42" s="412" t="s">
        <v>290</v>
      </c>
      <c r="F42" s="434" t="s">
        <v>2459</v>
      </c>
      <c r="G42" s="559" t="s">
        <v>2460</v>
      </c>
      <c r="H42" s="436" t="s">
        <v>6</v>
      </c>
      <c r="I42" s="522" t="s">
        <v>6</v>
      </c>
    </row>
    <row r="43" spans="1:9">
      <c r="A43" s="697">
        <v>5689408</v>
      </c>
      <c r="B43" s="412">
        <v>21</v>
      </c>
      <c r="C43" s="433"/>
      <c r="D43" s="412" t="s">
        <v>242</v>
      </c>
      <c r="E43" s="412" t="s">
        <v>5</v>
      </c>
      <c r="F43" s="434" t="s">
        <v>2461</v>
      </c>
      <c r="G43" s="559"/>
      <c r="H43" s="412"/>
      <c r="I43" s="522" t="s">
        <v>6</v>
      </c>
    </row>
    <row r="44" spans="1:9">
      <c r="A44" s="697">
        <v>5689408</v>
      </c>
      <c r="B44" s="412">
        <v>22</v>
      </c>
      <c r="C44" s="433"/>
      <c r="D44" s="412" t="s">
        <v>146</v>
      </c>
      <c r="E44" s="412" t="s">
        <v>147</v>
      </c>
      <c r="F44" s="434" t="s">
        <v>148</v>
      </c>
      <c r="G44" s="559">
        <v>500</v>
      </c>
      <c r="H44" s="436" t="s">
        <v>6</v>
      </c>
      <c r="I44" s="522" t="s">
        <v>6</v>
      </c>
    </row>
    <row r="45" spans="1:9">
      <c r="A45" s="697">
        <v>5689408</v>
      </c>
      <c r="B45" s="412">
        <v>23</v>
      </c>
      <c r="C45" s="433"/>
      <c r="D45" s="412"/>
      <c r="E45" s="412" t="s">
        <v>73</v>
      </c>
      <c r="F45" s="434"/>
      <c r="G45" s="559">
        <v>10</v>
      </c>
      <c r="H45" s="412"/>
      <c r="I45" s="522" t="s">
        <v>6</v>
      </c>
    </row>
    <row r="46" spans="1:9" ht="75">
      <c r="A46" s="697">
        <v>5689408</v>
      </c>
      <c r="B46" s="412">
        <v>24</v>
      </c>
      <c r="C46" s="433"/>
      <c r="D46" s="426" t="s">
        <v>325</v>
      </c>
      <c r="E46" s="426" t="s">
        <v>58</v>
      </c>
      <c r="F46" s="434" t="s">
        <v>2462</v>
      </c>
      <c r="G46" s="559" t="s">
        <v>2463</v>
      </c>
      <c r="H46" s="412"/>
      <c r="I46" s="522" t="s">
        <v>6</v>
      </c>
    </row>
    <row r="47" spans="1:9">
      <c r="A47" s="697">
        <v>5689408</v>
      </c>
      <c r="B47" s="412">
        <v>25</v>
      </c>
      <c r="C47" s="433"/>
      <c r="D47" s="412" t="s">
        <v>63</v>
      </c>
      <c r="E47" s="412" t="s">
        <v>61</v>
      </c>
      <c r="F47" s="434" t="s">
        <v>2456</v>
      </c>
      <c r="G47" s="559" t="s">
        <v>63</v>
      </c>
      <c r="H47" s="412"/>
      <c r="I47" s="522" t="s">
        <v>6</v>
      </c>
    </row>
    <row r="48" spans="1:9">
      <c r="A48" s="697">
        <v>5689408</v>
      </c>
      <c r="B48" s="412">
        <v>26</v>
      </c>
      <c r="C48" s="433"/>
      <c r="D48" s="412" t="s">
        <v>146</v>
      </c>
      <c r="E48" s="412" t="s">
        <v>147</v>
      </c>
      <c r="F48" s="434" t="s">
        <v>148</v>
      </c>
      <c r="G48" s="559">
        <v>500</v>
      </c>
      <c r="H48" s="436" t="s">
        <v>6</v>
      </c>
      <c r="I48" s="522" t="s">
        <v>6</v>
      </c>
    </row>
    <row r="49" spans="1:9">
      <c r="A49" s="697">
        <v>5689408</v>
      </c>
      <c r="B49" s="412">
        <v>27</v>
      </c>
      <c r="C49" s="433"/>
      <c r="D49" s="412"/>
      <c r="E49" s="412" t="s">
        <v>73</v>
      </c>
      <c r="F49" s="434"/>
      <c r="G49" s="559">
        <v>10</v>
      </c>
      <c r="H49" s="412"/>
      <c r="I49" s="522" t="s">
        <v>6</v>
      </c>
    </row>
    <row r="50" spans="1:9" ht="210">
      <c r="A50" s="697">
        <v>5689408</v>
      </c>
      <c r="B50" s="412">
        <v>28</v>
      </c>
      <c r="C50" s="433" t="s">
        <v>3270</v>
      </c>
      <c r="D50" s="412" t="s">
        <v>3271</v>
      </c>
      <c r="E50" s="412" t="s">
        <v>492</v>
      </c>
      <c r="F50" s="434" t="s">
        <v>3272</v>
      </c>
      <c r="G50" s="559" t="s">
        <v>3273</v>
      </c>
      <c r="H50" s="412"/>
      <c r="I50" s="522" t="s">
        <v>6</v>
      </c>
    </row>
    <row r="51" spans="1:9" ht="30">
      <c r="A51" s="697">
        <v>5689408</v>
      </c>
      <c r="B51" s="412">
        <v>29</v>
      </c>
      <c r="C51" s="433"/>
      <c r="D51" s="412" t="s">
        <v>3271</v>
      </c>
      <c r="E51" s="412" t="s">
        <v>205</v>
      </c>
      <c r="F51" s="434" t="s">
        <v>3272</v>
      </c>
      <c r="G51" s="559" t="s">
        <v>3274</v>
      </c>
      <c r="H51" s="412"/>
      <c r="I51" s="522" t="s">
        <v>6</v>
      </c>
    </row>
    <row r="52" spans="1:9">
      <c r="A52" s="697">
        <v>5689408</v>
      </c>
      <c r="B52" s="412">
        <v>30</v>
      </c>
      <c r="C52" s="433"/>
      <c r="D52" s="412" t="s">
        <v>146</v>
      </c>
      <c r="E52" s="412" t="s">
        <v>147</v>
      </c>
      <c r="F52" s="434" t="s">
        <v>148</v>
      </c>
      <c r="G52" s="559">
        <v>500</v>
      </c>
      <c r="H52" s="436" t="s">
        <v>6</v>
      </c>
      <c r="I52" s="522" t="s">
        <v>6</v>
      </c>
    </row>
    <row r="53" spans="1:9" ht="30">
      <c r="A53" s="697">
        <v>5689408</v>
      </c>
      <c r="B53" s="412">
        <v>31</v>
      </c>
      <c r="C53" s="433"/>
      <c r="D53" s="412" t="s">
        <v>2477</v>
      </c>
      <c r="E53" s="412" t="s">
        <v>492</v>
      </c>
      <c r="F53" s="434" t="s">
        <v>1394</v>
      </c>
      <c r="G53" s="559" t="s">
        <v>3275</v>
      </c>
      <c r="H53" s="412"/>
      <c r="I53" s="522" t="s">
        <v>6</v>
      </c>
    </row>
    <row r="54" spans="1:9" ht="30">
      <c r="A54" s="697">
        <v>5689408</v>
      </c>
      <c r="B54" s="412">
        <v>32</v>
      </c>
      <c r="C54" s="433"/>
      <c r="D54" s="412" t="s">
        <v>2477</v>
      </c>
      <c r="E54" s="412" t="s">
        <v>492</v>
      </c>
      <c r="F54" s="434" t="s">
        <v>1394</v>
      </c>
      <c r="G54" s="559" t="s">
        <v>3276</v>
      </c>
      <c r="H54" s="412"/>
      <c r="I54" s="522" t="s">
        <v>6</v>
      </c>
    </row>
    <row r="55" spans="1:9">
      <c r="A55" s="694"/>
      <c r="B55" s="528"/>
      <c r="C55" s="528"/>
      <c r="D55" s="528"/>
      <c r="E55" s="528"/>
      <c r="F55" s="528"/>
      <c r="G55" s="592"/>
      <c r="H55" s="528"/>
      <c r="I55" s="529"/>
    </row>
    <row r="56" spans="1:9" ht="75">
      <c r="A56" s="698">
        <v>6097125</v>
      </c>
      <c r="B56" s="402">
        <v>1</v>
      </c>
      <c r="C56" s="403" t="s">
        <v>1896</v>
      </c>
      <c r="D56" s="399" t="s">
        <v>21</v>
      </c>
      <c r="E56" s="399" t="s">
        <v>10</v>
      </c>
      <c r="F56" s="461" t="s">
        <v>22</v>
      </c>
      <c r="G56" s="535"/>
      <c r="H56" s="398" t="s">
        <v>6</v>
      </c>
      <c r="I56" s="522" t="s">
        <v>6</v>
      </c>
    </row>
    <row r="57" spans="1:9">
      <c r="A57" s="698">
        <v>6097125</v>
      </c>
      <c r="B57" s="402">
        <v>2</v>
      </c>
      <c r="C57" s="414"/>
      <c r="D57" s="399" t="s">
        <v>0</v>
      </c>
      <c r="E57" s="399" t="s">
        <v>8</v>
      </c>
      <c r="F57" s="461" t="s">
        <v>23</v>
      </c>
      <c r="G57" s="534" t="s">
        <v>1158</v>
      </c>
      <c r="H57" s="398"/>
      <c r="I57" s="522" t="s">
        <v>6</v>
      </c>
    </row>
    <row r="58" spans="1:9">
      <c r="A58" s="698">
        <v>6097125</v>
      </c>
      <c r="B58" s="402">
        <v>3</v>
      </c>
      <c r="C58" s="414"/>
      <c r="D58" s="399" t="s">
        <v>1</v>
      </c>
      <c r="E58" s="399" t="s">
        <v>8</v>
      </c>
      <c r="F58" s="461" t="s">
        <v>24</v>
      </c>
      <c r="G58" s="534" t="s">
        <v>100</v>
      </c>
      <c r="H58" s="398"/>
      <c r="I58" s="522" t="s">
        <v>6</v>
      </c>
    </row>
    <row r="59" spans="1:9">
      <c r="A59" s="698">
        <v>6097125</v>
      </c>
      <c r="B59" s="402">
        <v>4</v>
      </c>
      <c r="C59" s="414"/>
      <c r="D59" s="399" t="s">
        <v>2</v>
      </c>
      <c r="E59" s="399" t="s">
        <v>8</v>
      </c>
      <c r="F59" s="461" t="s">
        <v>25</v>
      </c>
      <c r="G59" s="534">
        <v>201482</v>
      </c>
      <c r="H59" s="398"/>
      <c r="I59" s="522" t="s">
        <v>6</v>
      </c>
    </row>
    <row r="60" spans="1:9">
      <c r="A60" s="698">
        <v>6097125</v>
      </c>
      <c r="B60" s="402">
        <v>5</v>
      </c>
      <c r="C60" s="414"/>
      <c r="D60" s="399" t="s">
        <v>26</v>
      </c>
      <c r="E60" s="399" t="s">
        <v>5</v>
      </c>
      <c r="F60" s="461" t="s">
        <v>27</v>
      </c>
      <c r="G60" s="535"/>
      <c r="H60" s="398"/>
      <c r="I60" s="522" t="s">
        <v>6</v>
      </c>
    </row>
    <row r="61" spans="1:9">
      <c r="A61" s="698">
        <v>6097125</v>
      </c>
      <c r="B61" s="402">
        <v>6</v>
      </c>
      <c r="C61" s="414"/>
      <c r="D61" s="399" t="s">
        <v>7</v>
      </c>
      <c r="E61" s="399" t="s">
        <v>10</v>
      </c>
      <c r="F61" s="461" t="s">
        <v>28</v>
      </c>
      <c r="G61" s="535"/>
      <c r="H61" s="398" t="s">
        <v>6</v>
      </c>
      <c r="I61" s="522" t="s">
        <v>6</v>
      </c>
    </row>
    <row r="62" spans="1:9" ht="60">
      <c r="A62" s="698">
        <v>6097125</v>
      </c>
      <c r="B62" s="402">
        <v>7</v>
      </c>
      <c r="C62" s="414"/>
      <c r="D62" s="405" t="s">
        <v>911</v>
      </c>
      <c r="E62" s="405" t="s">
        <v>30</v>
      </c>
      <c r="F62" s="461" t="s">
        <v>28</v>
      </c>
      <c r="G62" s="540" t="s">
        <v>576</v>
      </c>
      <c r="H62" s="398" t="s">
        <v>6</v>
      </c>
      <c r="I62" s="522" t="s">
        <v>6</v>
      </c>
    </row>
    <row r="63" spans="1:9">
      <c r="A63" s="698">
        <v>6097125</v>
      </c>
      <c r="B63" s="402">
        <v>8</v>
      </c>
      <c r="C63" s="414"/>
      <c r="D63" s="412" t="s">
        <v>577</v>
      </c>
      <c r="E63" s="412" t="s">
        <v>10</v>
      </c>
      <c r="F63" s="441" t="s">
        <v>578</v>
      </c>
      <c r="G63" s="559"/>
      <c r="H63" s="436" t="s">
        <v>6</v>
      </c>
      <c r="I63" s="522" t="s">
        <v>6</v>
      </c>
    </row>
    <row r="64" spans="1:9">
      <c r="A64" s="698">
        <v>6097125</v>
      </c>
      <c r="B64" s="402">
        <v>9</v>
      </c>
      <c r="C64" s="414"/>
      <c r="D64" s="399" t="s">
        <v>2188</v>
      </c>
      <c r="E64" s="412" t="s">
        <v>2183</v>
      </c>
      <c r="F64" s="441" t="s">
        <v>2187</v>
      </c>
      <c r="G64" s="559"/>
      <c r="H64" s="436" t="s">
        <v>6</v>
      </c>
      <c r="I64" s="522" t="s">
        <v>6</v>
      </c>
    </row>
    <row r="65" spans="1:9" ht="60">
      <c r="A65" s="698">
        <v>6097125</v>
      </c>
      <c r="B65" s="402">
        <v>10</v>
      </c>
      <c r="C65" s="414"/>
      <c r="D65" s="405" t="s">
        <v>48</v>
      </c>
      <c r="E65" s="405" t="s">
        <v>30</v>
      </c>
      <c r="F65" s="441" t="s">
        <v>578</v>
      </c>
      <c r="G65" s="540" t="s">
        <v>1425</v>
      </c>
      <c r="H65" s="398" t="s">
        <v>6</v>
      </c>
      <c r="I65" s="522" t="s">
        <v>6</v>
      </c>
    </row>
    <row r="66" spans="1:9" ht="75">
      <c r="A66" s="698">
        <v>6097125</v>
      </c>
      <c r="B66" s="402">
        <v>11</v>
      </c>
      <c r="C66" s="414"/>
      <c r="D66" s="405" t="s">
        <v>1426</v>
      </c>
      <c r="E66" s="405" t="s">
        <v>10</v>
      </c>
      <c r="F66" s="403" t="s">
        <v>1427</v>
      </c>
      <c r="G66" s="540"/>
      <c r="H66" s="77" t="s">
        <v>6</v>
      </c>
      <c r="I66" s="522" t="s">
        <v>6</v>
      </c>
    </row>
    <row r="67" spans="1:9" ht="75">
      <c r="A67" s="698">
        <v>6097125</v>
      </c>
      <c r="B67" s="402">
        <v>12</v>
      </c>
      <c r="C67" s="414"/>
      <c r="D67" s="412" t="s">
        <v>2168</v>
      </c>
      <c r="E67" s="412" t="s">
        <v>570</v>
      </c>
      <c r="F67" s="403" t="s">
        <v>2230</v>
      </c>
      <c r="G67" s="559" t="s">
        <v>2231</v>
      </c>
      <c r="H67" s="77" t="s">
        <v>6</v>
      </c>
      <c r="I67" s="522" t="s">
        <v>6</v>
      </c>
    </row>
    <row r="68" spans="1:9" ht="75">
      <c r="A68" s="698">
        <v>6097125</v>
      </c>
      <c r="B68" s="402">
        <v>13</v>
      </c>
      <c r="C68" s="414" t="s">
        <v>3113</v>
      </c>
      <c r="D68" s="402" t="s">
        <v>1737</v>
      </c>
      <c r="E68" s="406" t="s">
        <v>30</v>
      </c>
      <c r="F68" s="403" t="s">
        <v>1427</v>
      </c>
      <c r="G68" s="540" t="s">
        <v>1682</v>
      </c>
      <c r="H68" s="77" t="s">
        <v>6</v>
      </c>
      <c r="I68" s="522" t="s">
        <v>6</v>
      </c>
    </row>
    <row r="69" spans="1:9">
      <c r="A69" s="698">
        <v>6097125</v>
      </c>
      <c r="B69" s="402">
        <v>14</v>
      </c>
      <c r="C69" s="414"/>
      <c r="D69" s="398" t="s">
        <v>769</v>
      </c>
      <c r="E69" s="398" t="s">
        <v>10</v>
      </c>
      <c r="F69" s="410" t="s">
        <v>770</v>
      </c>
      <c r="G69" s="540"/>
      <c r="H69" s="77" t="s">
        <v>6</v>
      </c>
      <c r="I69" s="522" t="s">
        <v>6</v>
      </c>
    </row>
    <row r="70" spans="1:9" ht="120">
      <c r="A70" s="698">
        <v>6097125</v>
      </c>
      <c r="B70" s="402">
        <v>15</v>
      </c>
      <c r="C70" s="414" t="s">
        <v>3279</v>
      </c>
      <c r="D70" s="402" t="s">
        <v>1684</v>
      </c>
      <c r="E70" s="402" t="s">
        <v>5</v>
      </c>
      <c r="F70" s="410" t="s">
        <v>1685</v>
      </c>
      <c r="G70" s="540"/>
      <c r="H70" s="77" t="s">
        <v>6</v>
      </c>
      <c r="I70" s="522" t="s">
        <v>6</v>
      </c>
    </row>
    <row r="71" spans="1:9" ht="45">
      <c r="A71" s="698">
        <v>6097125</v>
      </c>
      <c r="B71" s="402">
        <v>16</v>
      </c>
      <c r="C71" s="414"/>
      <c r="D71" s="402" t="s">
        <v>1686</v>
      </c>
      <c r="E71" s="402" t="s">
        <v>104</v>
      </c>
      <c r="F71" s="410" t="s">
        <v>1687</v>
      </c>
      <c r="G71" s="540" t="s">
        <v>1688</v>
      </c>
      <c r="H71" s="398"/>
      <c r="I71" s="522" t="s">
        <v>6</v>
      </c>
    </row>
    <row r="72" spans="1:9">
      <c r="A72" s="698">
        <v>6097125</v>
      </c>
      <c r="B72" s="402">
        <v>17</v>
      </c>
      <c r="C72" s="414"/>
      <c r="D72" s="402" t="s">
        <v>178</v>
      </c>
      <c r="E72" s="402" t="s">
        <v>73</v>
      </c>
      <c r="F72" s="410"/>
      <c r="G72" s="540">
        <v>25</v>
      </c>
      <c r="H72" s="398"/>
      <c r="I72" s="522" t="s">
        <v>6</v>
      </c>
    </row>
    <row r="73" spans="1:9">
      <c r="A73" s="698">
        <v>6097125</v>
      </c>
      <c r="B73" s="402">
        <v>18</v>
      </c>
      <c r="C73" s="414"/>
      <c r="D73" s="402" t="s">
        <v>1689</v>
      </c>
      <c r="E73" s="402" t="s">
        <v>133</v>
      </c>
      <c r="F73" s="410" t="s">
        <v>1690</v>
      </c>
      <c r="G73" s="540"/>
      <c r="H73" s="398"/>
      <c r="I73" s="522" t="s">
        <v>6</v>
      </c>
    </row>
    <row r="74" spans="1:9">
      <c r="A74" s="698">
        <v>6097125</v>
      </c>
      <c r="B74" s="402">
        <v>19</v>
      </c>
      <c r="C74" s="414"/>
      <c r="D74" s="402" t="s">
        <v>1692</v>
      </c>
      <c r="E74" s="402" t="s">
        <v>290</v>
      </c>
      <c r="F74" s="410" t="s">
        <v>1693</v>
      </c>
      <c r="G74" s="540" t="s">
        <v>541</v>
      </c>
      <c r="H74" s="398"/>
      <c r="I74" s="522" t="s">
        <v>6</v>
      </c>
    </row>
    <row r="75" spans="1:9" ht="90">
      <c r="A75" s="698">
        <v>6097125</v>
      </c>
      <c r="B75" s="402">
        <v>20</v>
      </c>
      <c r="C75" s="414"/>
      <c r="D75" s="402" t="s">
        <v>1694</v>
      </c>
      <c r="E75" s="402" t="s">
        <v>104</v>
      </c>
      <c r="F75" s="410" t="s">
        <v>1690</v>
      </c>
      <c r="G75" s="540" t="s">
        <v>3280</v>
      </c>
      <c r="H75" s="77" t="s">
        <v>6</v>
      </c>
      <c r="I75" s="522" t="s">
        <v>6</v>
      </c>
    </row>
    <row r="76" spans="1:9">
      <c r="A76" s="698">
        <v>6097125</v>
      </c>
      <c r="B76" s="402">
        <v>21</v>
      </c>
      <c r="C76" s="414"/>
      <c r="D76" s="402" t="s">
        <v>3281</v>
      </c>
      <c r="E76" s="402" t="s">
        <v>5</v>
      </c>
      <c r="F76" s="410" t="s">
        <v>3282</v>
      </c>
      <c r="G76" s="540"/>
      <c r="H76" s="398"/>
      <c r="I76" s="522" t="s">
        <v>6</v>
      </c>
    </row>
    <row r="77" spans="1:9">
      <c r="A77" s="698">
        <v>6097125</v>
      </c>
      <c r="B77" s="402">
        <v>22</v>
      </c>
      <c r="C77" s="414"/>
      <c r="D77" s="398" t="s">
        <v>769</v>
      </c>
      <c r="E77" s="398" t="s">
        <v>10</v>
      </c>
      <c r="F77" s="410" t="s">
        <v>770</v>
      </c>
      <c r="G77" s="540"/>
      <c r="H77" s="77" t="s">
        <v>6</v>
      </c>
      <c r="I77" s="522" t="s">
        <v>6</v>
      </c>
    </row>
    <row r="78" spans="1:9" ht="255">
      <c r="A78" s="698">
        <v>6097125</v>
      </c>
      <c r="B78" s="402">
        <v>23</v>
      </c>
      <c r="C78" s="414" t="s">
        <v>3283</v>
      </c>
      <c r="D78" s="398" t="s">
        <v>2451</v>
      </c>
      <c r="E78" s="402" t="s">
        <v>104</v>
      </c>
      <c r="F78" s="410" t="s">
        <v>1699</v>
      </c>
      <c r="G78" s="540" t="s">
        <v>1700</v>
      </c>
      <c r="H78" s="77" t="s">
        <v>6</v>
      </c>
      <c r="I78" s="522" t="s">
        <v>6</v>
      </c>
    </row>
    <row r="79" spans="1:9" ht="45">
      <c r="A79" s="698">
        <v>6097125</v>
      </c>
      <c r="B79" s="402">
        <v>24</v>
      </c>
      <c r="C79" s="414"/>
      <c r="D79" s="398" t="s">
        <v>2451</v>
      </c>
      <c r="E79" s="402" t="s">
        <v>507</v>
      </c>
      <c r="F79" s="410" t="s">
        <v>1699</v>
      </c>
      <c r="G79" s="540" t="s">
        <v>44</v>
      </c>
      <c r="H79" s="77" t="s">
        <v>6</v>
      </c>
      <c r="I79" s="522" t="s">
        <v>6</v>
      </c>
    </row>
    <row r="80" spans="1:9" ht="75">
      <c r="A80" s="698">
        <v>6097125</v>
      </c>
      <c r="B80" s="402">
        <v>25</v>
      </c>
      <c r="C80" s="414"/>
      <c r="D80" s="398" t="s">
        <v>2451</v>
      </c>
      <c r="E80" s="402" t="s">
        <v>104</v>
      </c>
      <c r="F80" s="410" t="s">
        <v>1699</v>
      </c>
      <c r="G80" s="540" t="s">
        <v>1704</v>
      </c>
      <c r="H80" s="77" t="s">
        <v>6</v>
      </c>
      <c r="I80" s="522" t="s">
        <v>6</v>
      </c>
    </row>
    <row r="81" spans="1:9" ht="60">
      <c r="A81" s="698">
        <v>6097125</v>
      </c>
      <c r="B81" s="402">
        <v>26</v>
      </c>
      <c r="C81" s="414"/>
      <c r="D81" s="398" t="s">
        <v>2451</v>
      </c>
      <c r="E81" s="402" t="s">
        <v>507</v>
      </c>
      <c r="F81" s="410" t="s">
        <v>1699</v>
      </c>
      <c r="G81" s="540" t="s">
        <v>3284</v>
      </c>
      <c r="H81" s="77" t="s">
        <v>6</v>
      </c>
      <c r="I81" s="522" t="s">
        <v>6</v>
      </c>
    </row>
    <row r="82" spans="1:9" ht="75">
      <c r="A82" s="698">
        <v>6097125</v>
      </c>
      <c r="B82" s="402">
        <v>27</v>
      </c>
      <c r="C82" s="414"/>
      <c r="D82" s="398" t="s">
        <v>2451</v>
      </c>
      <c r="E82" s="402" t="s">
        <v>104</v>
      </c>
      <c r="F82" s="410" t="s">
        <v>1699</v>
      </c>
      <c r="G82" s="540" t="s">
        <v>1706</v>
      </c>
      <c r="H82" s="77" t="s">
        <v>6</v>
      </c>
      <c r="I82" s="522" t="s">
        <v>6</v>
      </c>
    </row>
    <row r="83" spans="1:9" ht="60">
      <c r="A83" s="698">
        <v>6097125</v>
      </c>
      <c r="B83" s="402">
        <v>28</v>
      </c>
      <c r="C83" s="414"/>
      <c r="D83" s="398" t="s">
        <v>2451</v>
      </c>
      <c r="E83" s="402" t="s">
        <v>507</v>
      </c>
      <c r="F83" s="410" t="s">
        <v>1699</v>
      </c>
      <c r="G83" s="540" t="s">
        <v>3285</v>
      </c>
      <c r="H83" s="77" t="s">
        <v>6</v>
      </c>
      <c r="I83" s="522" t="s">
        <v>6</v>
      </c>
    </row>
    <row r="84" spans="1:9" ht="90">
      <c r="A84" s="698">
        <v>6097125</v>
      </c>
      <c r="B84" s="402">
        <v>29</v>
      </c>
      <c r="C84" s="414"/>
      <c r="D84" s="398" t="s">
        <v>2451</v>
      </c>
      <c r="E84" s="402" t="s">
        <v>104</v>
      </c>
      <c r="F84" s="410" t="s">
        <v>1699</v>
      </c>
      <c r="G84" s="540" t="s">
        <v>3286</v>
      </c>
      <c r="H84" s="77" t="s">
        <v>6</v>
      </c>
      <c r="I84" s="522" t="s">
        <v>6</v>
      </c>
    </row>
    <row r="85" spans="1:9" ht="135">
      <c r="A85" s="698">
        <v>6097125</v>
      </c>
      <c r="B85" s="402">
        <v>30</v>
      </c>
      <c r="C85" s="414" t="s">
        <v>3287</v>
      </c>
      <c r="D85" s="402" t="s">
        <v>3281</v>
      </c>
      <c r="E85" s="402" t="s">
        <v>5</v>
      </c>
      <c r="F85" s="410" t="s">
        <v>3282</v>
      </c>
      <c r="G85" s="540"/>
      <c r="H85" s="398"/>
      <c r="I85" s="522" t="s">
        <v>6</v>
      </c>
    </row>
    <row r="86" spans="1:9" ht="30">
      <c r="A86" s="698">
        <v>6097125</v>
      </c>
      <c r="B86" s="402">
        <v>31</v>
      </c>
      <c r="C86" s="414"/>
      <c r="D86" s="398" t="s">
        <v>3288</v>
      </c>
      <c r="E86" s="402" t="s">
        <v>104</v>
      </c>
      <c r="F86" s="410" t="s">
        <v>1690</v>
      </c>
      <c r="G86" s="540" t="s">
        <v>1721</v>
      </c>
      <c r="H86" s="77" t="s">
        <v>6</v>
      </c>
      <c r="I86" s="522" t="s">
        <v>6</v>
      </c>
    </row>
    <row r="87" spans="1:9">
      <c r="A87" s="698">
        <v>6097125</v>
      </c>
      <c r="B87" s="402">
        <v>32</v>
      </c>
      <c r="C87" s="414"/>
      <c r="D87" s="398" t="s">
        <v>769</v>
      </c>
      <c r="E87" s="398" t="s">
        <v>10</v>
      </c>
      <c r="F87" s="410" t="s">
        <v>770</v>
      </c>
      <c r="G87" s="540"/>
      <c r="H87" s="77" t="s">
        <v>6</v>
      </c>
      <c r="I87" s="522" t="s">
        <v>6</v>
      </c>
    </row>
    <row r="88" spans="1:9" ht="45">
      <c r="A88" s="698">
        <v>6097125</v>
      </c>
      <c r="B88" s="402">
        <v>33</v>
      </c>
      <c r="C88" s="414"/>
      <c r="D88" s="402" t="s">
        <v>1725</v>
      </c>
      <c r="E88" s="402" t="s">
        <v>104</v>
      </c>
      <c r="F88" s="410" t="s">
        <v>1726</v>
      </c>
      <c r="G88" s="540" t="s">
        <v>3289</v>
      </c>
      <c r="H88" s="77" t="s">
        <v>6</v>
      </c>
      <c r="I88" s="522" t="s">
        <v>6</v>
      </c>
    </row>
    <row r="89" spans="1:9" ht="45">
      <c r="A89" s="698">
        <v>6097125</v>
      </c>
      <c r="B89" s="402">
        <v>34</v>
      </c>
      <c r="C89" s="414"/>
      <c r="D89" s="402" t="s">
        <v>1725</v>
      </c>
      <c r="E89" s="402" t="s">
        <v>104</v>
      </c>
      <c r="F89" s="410" t="s">
        <v>1726</v>
      </c>
      <c r="G89" s="540" t="s">
        <v>1728</v>
      </c>
      <c r="H89" s="77" t="s">
        <v>6</v>
      </c>
      <c r="I89" s="522" t="s">
        <v>6</v>
      </c>
    </row>
    <row r="90" spans="1:9" ht="45">
      <c r="A90" s="698">
        <v>6097125</v>
      </c>
      <c r="B90" s="402">
        <v>35</v>
      </c>
      <c r="C90" s="414"/>
      <c r="D90" s="402" t="s">
        <v>1730</v>
      </c>
      <c r="E90" s="402" t="s">
        <v>104</v>
      </c>
      <c r="F90" s="410" t="s">
        <v>770</v>
      </c>
      <c r="G90" s="540" t="s">
        <v>1731</v>
      </c>
      <c r="H90" s="77" t="s">
        <v>6</v>
      </c>
      <c r="I90" s="522" t="s">
        <v>6</v>
      </c>
    </row>
    <row r="91" spans="1:9">
      <c r="A91" s="698">
        <v>6097125</v>
      </c>
      <c r="B91" s="402">
        <v>36</v>
      </c>
      <c r="C91" s="414"/>
      <c r="D91" s="402" t="s">
        <v>178</v>
      </c>
      <c r="E91" s="402" t="s">
        <v>73</v>
      </c>
      <c r="F91" s="461"/>
      <c r="G91" s="540">
        <v>20</v>
      </c>
      <c r="H91" s="398"/>
      <c r="I91" s="522" t="s">
        <v>6</v>
      </c>
    </row>
    <row r="92" spans="1:9" ht="90">
      <c r="A92" s="698">
        <v>6097125</v>
      </c>
      <c r="B92" s="402">
        <v>37</v>
      </c>
      <c r="C92" s="414" t="s">
        <v>3290</v>
      </c>
      <c r="D92" s="402" t="s">
        <v>85</v>
      </c>
      <c r="E92" s="402" t="s">
        <v>104</v>
      </c>
      <c r="F92" s="410" t="s">
        <v>1733</v>
      </c>
      <c r="G92" s="540" t="s">
        <v>3115</v>
      </c>
      <c r="H92" s="77" t="s">
        <v>6</v>
      </c>
      <c r="I92" s="522" t="s">
        <v>6</v>
      </c>
    </row>
    <row r="93" spans="1:9">
      <c r="A93" s="698">
        <v>6097125</v>
      </c>
      <c r="B93" s="402">
        <v>38</v>
      </c>
      <c r="C93" s="414"/>
      <c r="D93" s="402" t="s">
        <v>178</v>
      </c>
      <c r="E93" s="402" t="s">
        <v>73</v>
      </c>
      <c r="F93" s="410"/>
      <c r="G93" s="540">
        <v>20</v>
      </c>
      <c r="H93" s="398"/>
      <c r="I93" s="522" t="s">
        <v>6</v>
      </c>
    </row>
    <row r="94" spans="1:9" ht="45">
      <c r="A94" s="698">
        <v>6097125</v>
      </c>
      <c r="B94" s="402">
        <v>39</v>
      </c>
      <c r="C94" s="414"/>
      <c r="D94" s="402" t="s">
        <v>85</v>
      </c>
      <c r="E94" s="402" t="s">
        <v>104</v>
      </c>
      <c r="F94" s="410" t="s">
        <v>1733</v>
      </c>
      <c r="G94" s="540" t="s">
        <v>3291</v>
      </c>
      <c r="H94" s="77" t="s">
        <v>6</v>
      </c>
      <c r="I94" s="522" t="s">
        <v>6</v>
      </c>
    </row>
    <row r="95" spans="1:9" ht="45">
      <c r="A95" s="698">
        <v>6097125</v>
      </c>
      <c r="B95" s="402">
        <v>40</v>
      </c>
      <c r="C95" s="414" t="s">
        <v>3118</v>
      </c>
      <c r="D95" s="402" t="s">
        <v>85</v>
      </c>
      <c r="E95" s="402" t="s">
        <v>104</v>
      </c>
      <c r="F95" s="410" t="s">
        <v>1740</v>
      </c>
      <c r="G95" s="540" t="s">
        <v>3119</v>
      </c>
      <c r="H95" s="77" t="s">
        <v>6</v>
      </c>
      <c r="I95" s="522" t="s">
        <v>6</v>
      </c>
    </row>
    <row r="96" spans="1:9">
      <c r="A96" s="698">
        <v>6097125</v>
      </c>
      <c r="B96" s="402">
        <v>41</v>
      </c>
      <c r="C96" s="414"/>
      <c r="D96" s="402"/>
      <c r="E96" s="402" t="s">
        <v>73</v>
      </c>
      <c r="F96" s="410"/>
      <c r="G96" s="540">
        <v>20</v>
      </c>
      <c r="H96" s="398"/>
      <c r="I96" s="522" t="s">
        <v>6</v>
      </c>
    </row>
    <row r="97" spans="1:10" ht="120">
      <c r="A97" s="698">
        <v>6097125</v>
      </c>
      <c r="B97" s="402">
        <v>42</v>
      </c>
      <c r="C97" s="414" t="s">
        <v>3120</v>
      </c>
      <c r="D97" s="402" t="s">
        <v>1737</v>
      </c>
      <c r="E97" s="402" t="s">
        <v>218</v>
      </c>
      <c r="F97" s="410" t="s">
        <v>3121</v>
      </c>
      <c r="G97" s="540" t="s">
        <v>3292</v>
      </c>
      <c r="H97" s="77" t="s">
        <v>6</v>
      </c>
      <c r="I97" s="522" t="s">
        <v>6</v>
      </c>
    </row>
    <row r="98" spans="1:10" ht="45">
      <c r="A98" s="698">
        <v>6097125</v>
      </c>
      <c r="B98" s="402">
        <v>43</v>
      </c>
      <c r="C98" s="414"/>
      <c r="D98" s="402" t="s">
        <v>85</v>
      </c>
      <c r="E98" s="402" t="s">
        <v>104</v>
      </c>
      <c r="F98" s="410" t="s">
        <v>1733</v>
      </c>
      <c r="G98" s="540" t="s">
        <v>3291</v>
      </c>
      <c r="H98" s="77" t="s">
        <v>6</v>
      </c>
      <c r="I98" s="522" t="s">
        <v>6</v>
      </c>
    </row>
    <row r="99" spans="1:10" ht="30">
      <c r="A99" s="698">
        <v>6097125</v>
      </c>
      <c r="B99" s="402">
        <v>44</v>
      </c>
      <c r="C99" s="414"/>
      <c r="D99" s="402" t="s">
        <v>85</v>
      </c>
      <c r="E99" s="402" t="s">
        <v>104</v>
      </c>
      <c r="F99" s="410" t="s">
        <v>1740</v>
      </c>
      <c r="G99" s="540" t="s">
        <v>1741</v>
      </c>
      <c r="H99" s="77" t="s">
        <v>6</v>
      </c>
      <c r="I99" s="522" t="s">
        <v>6</v>
      </c>
    </row>
    <row r="100" spans="1:10">
      <c r="A100" s="698">
        <v>6097125</v>
      </c>
      <c r="B100" s="402">
        <v>45</v>
      </c>
      <c r="C100" s="414"/>
      <c r="D100" s="402" t="s">
        <v>309</v>
      </c>
      <c r="E100" s="402" t="s">
        <v>5</v>
      </c>
      <c r="F100" s="410" t="s">
        <v>1742</v>
      </c>
      <c r="G100" s="540"/>
      <c r="H100" s="398"/>
      <c r="I100" s="522" t="s">
        <v>6</v>
      </c>
    </row>
    <row r="101" spans="1:10">
      <c r="A101" s="698">
        <v>6097125</v>
      </c>
      <c r="B101" s="402">
        <v>46</v>
      </c>
      <c r="C101" s="414"/>
      <c r="D101" s="420"/>
      <c r="E101" s="402" t="s">
        <v>73</v>
      </c>
      <c r="F101" s="461"/>
      <c r="G101" s="540">
        <v>5</v>
      </c>
      <c r="H101" s="420"/>
      <c r="I101" s="522" t="s">
        <v>6</v>
      </c>
    </row>
    <row r="102" spans="1:10">
      <c r="A102" s="694"/>
      <c r="B102" s="528"/>
      <c r="C102" s="528"/>
      <c r="D102" s="528"/>
      <c r="E102" s="528"/>
      <c r="F102" s="528"/>
      <c r="G102" s="592"/>
      <c r="H102" s="528"/>
      <c r="I102" s="529"/>
    </row>
    <row r="103" spans="1:10" ht="90">
      <c r="A103" s="698">
        <v>5689449</v>
      </c>
      <c r="B103" s="398">
        <v>1</v>
      </c>
      <c r="C103" s="403" t="s">
        <v>20</v>
      </c>
      <c r="D103" s="398" t="s">
        <v>21</v>
      </c>
      <c r="E103" s="398" t="s">
        <v>10</v>
      </c>
      <c r="F103" s="404" t="s">
        <v>22</v>
      </c>
      <c r="G103" s="540"/>
      <c r="H103" s="77" t="s">
        <v>6</v>
      </c>
      <c r="I103" s="522" t="s">
        <v>6</v>
      </c>
      <c r="J103" s="106"/>
    </row>
    <row r="104" spans="1:10" ht="30">
      <c r="A104" s="698">
        <v>5689449</v>
      </c>
      <c r="B104" s="398">
        <v>2</v>
      </c>
      <c r="C104" s="403"/>
      <c r="D104" s="398" t="s">
        <v>0</v>
      </c>
      <c r="E104" s="398" t="s">
        <v>8</v>
      </c>
      <c r="F104" s="404" t="s">
        <v>23</v>
      </c>
      <c r="G104" s="540" t="s">
        <v>121</v>
      </c>
      <c r="H104" s="398"/>
      <c r="I104" s="522" t="s">
        <v>6</v>
      </c>
      <c r="J104" s="106"/>
    </row>
    <row r="105" spans="1:10" ht="30">
      <c r="A105" s="698">
        <v>5689449</v>
      </c>
      <c r="B105" s="398">
        <v>3</v>
      </c>
      <c r="C105" s="403"/>
      <c r="D105" s="398" t="s">
        <v>1</v>
      </c>
      <c r="E105" s="398" t="s">
        <v>8</v>
      </c>
      <c r="F105" s="404" t="s">
        <v>24</v>
      </c>
      <c r="G105" s="540" t="s">
        <v>100</v>
      </c>
      <c r="H105" s="398"/>
      <c r="I105" s="522" t="s">
        <v>6</v>
      </c>
      <c r="J105" s="106"/>
    </row>
    <row r="106" spans="1:10">
      <c r="A106" s="698">
        <v>5689449</v>
      </c>
      <c r="B106" s="398">
        <v>4</v>
      </c>
      <c r="C106" s="403"/>
      <c r="D106" s="398" t="s">
        <v>2</v>
      </c>
      <c r="E106" s="398" t="s">
        <v>8</v>
      </c>
      <c r="F106" s="404" t="s">
        <v>25</v>
      </c>
      <c r="G106" s="540">
        <v>201481</v>
      </c>
      <c r="H106" s="398"/>
      <c r="I106" s="522" t="s">
        <v>6</v>
      </c>
      <c r="J106" s="106"/>
    </row>
    <row r="107" spans="1:10">
      <c r="A107" s="698">
        <v>5689449</v>
      </c>
      <c r="B107" s="398">
        <v>5</v>
      </c>
      <c r="C107" s="403"/>
      <c r="D107" s="398" t="s">
        <v>26</v>
      </c>
      <c r="E107" s="398" t="s">
        <v>5</v>
      </c>
      <c r="F107" s="404" t="s">
        <v>27</v>
      </c>
      <c r="G107" s="540"/>
      <c r="H107" s="398"/>
      <c r="I107" s="522" t="s">
        <v>6</v>
      </c>
      <c r="J107" s="106"/>
    </row>
    <row r="108" spans="1:10">
      <c r="A108" s="698">
        <v>5689449</v>
      </c>
      <c r="B108" s="398">
        <v>6</v>
      </c>
      <c r="C108" s="403"/>
      <c r="D108" s="398" t="s">
        <v>7</v>
      </c>
      <c r="E108" s="398" t="s">
        <v>10</v>
      </c>
      <c r="F108" s="404" t="s">
        <v>28</v>
      </c>
      <c r="G108" s="540"/>
      <c r="H108" s="77" t="s">
        <v>6</v>
      </c>
      <c r="I108" s="522" t="s">
        <v>6</v>
      </c>
      <c r="J108" s="106"/>
    </row>
    <row r="109" spans="1:10" ht="105">
      <c r="A109" s="698">
        <v>5689449</v>
      </c>
      <c r="B109" s="398">
        <v>7</v>
      </c>
      <c r="C109" s="419" t="s">
        <v>1681</v>
      </c>
      <c r="D109" s="402" t="s">
        <v>29</v>
      </c>
      <c r="E109" s="406" t="s">
        <v>30</v>
      </c>
      <c r="F109" s="407" t="s">
        <v>28</v>
      </c>
      <c r="G109" s="540" t="s">
        <v>1682</v>
      </c>
      <c r="H109" s="77" t="s">
        <v>6</v>
      </c>
      <c r="I109" s="522" t="s">
        <v>6</v>
      </c>
      <c r="J109" s="106"/>
    </row>
    <row r="110" spans="1:10">
      <c r="A110" s="698">
        <v>5689449</v>
      </c>
      <c r="B110" s="398">
        <v>8</v>
      </c>
      <c r="C110" s="419"/>
      <c r="D110" s="402"/>
      <c r="E110" s="406" t="s">
        <v>73</v>
      </c>
      <c r="F110" s="407"/>
      <c r="G110" s="540">
        <v>10</v>
      </c>
      <c r="H110" s="398"/>
      <c r="I110" s="522" t="s">
        <v>6</v>
      </c>
      <c r="J110" s="106"/>
    </row>
    <row r="111" spans="1:10">
      <c r="A111" s="698">
        <v>5689449</v>
      </c>
      <c r="B111" s="398">
        <v>9</v>
      </c>
      <c r="C111" s="419"/>
      <c r="D111" s="398" t="s">
        <v>769</v>
      </c>
      <c r="E111" s="398" t="s">
        <v>10</v>
      </c>
      <c r="F111" s="410" t="s">
        <v>770</v>
      </c>
      <c r="G111" s="540"/>
      <c r="H111" s="77" t="s">
        <v>6</v>
      </c>
      <c r="I111" s="522" t="s">
        <v>6</v>
      </c>
      <c r="J111" s="106"/>
    </row>
    <row r="112" spans="1:10">
      <c r="A112" s="698">
        <v>5689449</v>
      </c>
      <c r="B112" s="398">
        <v>10</v>
      </c>
      <c r="C112" s="420" t="s">
        <v>1683</v>
      </c>
      <c r="D112" s="402" t="s">
        <v>1684</v>
      </c>
      <c r="E112" s="402" t="s">
        <v>5</v>
      </c>
      <c r="F112" s="410" t="s">
        <v>1685</v>
      </c>
      <c r="G112" s="540"/>
      <c r="H112" s="77" t="s">
        <v>6</v>
      </c>
      <c r="I112" s="522" t="s">
        <v>6</v>
      </c>
      <c r="J112" s="106"/>
    </row>
    <row r="113" spans="1:10" ht="45">
      <c r="A113" s="698">
        <v>5689449</v>
      </c>
      <c r="B113" s="398">
        <v>11</v>
      </c>
      <c r="C113" s="420"/>
      <c r="D113" s="402" t="s">
        <v>1686</v>
      </c>
      <c r="E113" s="402" t="s">
        <v>104</v>
      </c>
      <c r="F113" s="410" t="s">
        <v>1687</v>
      </c>
      <c r="G113" s="540" t="s">
        <v>1688</v>
      </c>
      <c r="H113" s="398"/>
      <c r="I113" s="522" t="s">
        <v>6</v>
      </c>
      <c r="J113" s="106"/>
    </row>
    <row r="114" spans="1:10">
      <c r="A114" s="698">
        <v>5689449</v>
      </c>
      <c r="B114" s="398">
        <v>12</v>
      </c>
      <c r="C114" s="420"/>
      <c r="D114" s="402" t="s">
        <v>178</v>
      </c>
      <c r="E114" s="402" t="s">
        <v>73</v>
      </c>
      <c r="F114" s="410"/>
      <c r="G114" s="540">
        <v>30</v>
      </c>
      <c r="H114" s="398"/>
      <c r="I114" s="522" t="s">
        <v>6</v>
      </c>
      <c r="J114" s="106"/>
    </row>
    <row r="115" spans="1:10">
      <c r="A115" s="698">
        <v>5689449</v>
      </c>
      <c r="B115" s="398">
        <v>13</v>
      </c>
      <c r="C115" s="420"/>
      <c r="D115" s="402" t="s">
        <v>1689</v>
      </c>
      <c r="E115" s="402" t="s">
        <v>133</v>
      </c>
      <c r="F115" s="410" t="s">
        <v>1690</v>
      </c>
      <c r="G115" s="540"/>
      <c r="H115" s="398"/>
      <c r="I115" s="522" t="s">
        <v>6</v>
      </c>
      <c r="J115" s="106"/>
    </row>
    <row r="116" spans="1:10" ht="30">
      <c r="A116" s="698">
        <v>5689449</v>
      </c>
      <c r="B116" s="398">
        <v>14</v>
      </c>
      <c r="C116" s="420" t="s">
        <v>1691</v>
      </c>
      <c r="D116" s="402" t="s">
        <v>1692</v>
      </c>
      <c r="E116" s="402" t="s">
        <v>8</v>
      </c>
      <c r="F116" s="410" t="s">
        <v>1693</v>
      </c>
      <c r="G116" s="540" t="s">
        <v>3296</v>
      </c>
      <c r="H116" s="398"/>
      <c r="I116" s="522" t="s">
        <v>6</v>
      </c>
      <c r="J116" s="106"/>
    </row>
    <row r="117" spans="1:10" ht="75">
      <c r="A117" s="698">
        <v>5689449</v>
      </c>
      <c r="B117" s="398">
        <v>15</v>
      </c>
      <c r="C117" s="420"/>
      <c r="D117" s="402" t="s">
        <v>1694</v>
      </c>
      <c r="E117" s="402" t="s">
        <v>104</v>
      </c>
      <c r="F117" s="410" t="s">
        <v>1690</v>
      </c>
      <c r="G117" s="540" t="s">
        <v>1695</v>
      </c>
      <c r="H117" s="398"/>
      <c r="I117" s="522" t="s">
        <v>6</v>
      </c>
      <c r="J117" s="106"/>
    </row>
    <row r="118" spans="1:10">
      <c r="A118" s="698">
        <v>5689449</v>
      </c>
      <c r="B118" s="398">
        <v>16</v>
      </c>
      <c r="C118" s="420"/>
      <c r="D118" s="402" t="s">
        <v>3281</v>
      </c>
      <c r="E118" s="402" t="s">
        <v>5</v>
      </c>
      <c r="F118" s="410" t="s">
        <v>3282</v>
      </c>
      <c r="G118" s="540"/>
      <c r="H118" s="398"/>
      <c r="I118" s="522" t="s">
        <v>6</v>
      </c>
      <c r="J118" s="106"/>
    </row>
    <row r="119" spans="1:10">
      <c r="A119" s="698">
        <v>5689449</v>
      </c>
      <c r="B119" s="398">
        <v>17</v>
      </c>
      <c r="C119" s="420"/>
      <c r="D119" s="398"/>
      <c r="E119" s="398" t="s">
        <v>73</v>
      </c>
      <c r="F119" s="410"/>
      <c r="G119" s="540">
        <v>10</v>
      </c>
      <c r="H119" s="398"/>
      <c r="I119" s="522" t="s">
        <v>6</v>
      </c>
      <c r="J119" s="106"/>
    </row>
    <row r="120" spans="1:10">
      <c r="A120" s="698">
        <v>5689449</v>
      </c>
      <c r="B120" s="398">
        <v>18</v>
      </c>
      <c r="C120" s="420"/>
      <c r="D120" s="398" t="s">
        <v>769</v>
      </c>
      <c r="E120" s="398" t="s">
        <v>10</v>
      </c>
      <c r="F120" s="410" t="s">
        <v>770</v>
      </c>
      <c r="G120" s="540"/>
      <c r="H120" s="77" t="s">
        <v>6</v>
      </c>
      <c r="I120" s="522" t="s">
        <v>6</v>
      </c>
      <c r="J120" s="106"/>
    </row>
    <row r="121" spans="1:10" ht="45">
      <c r="A121" s="698">
        <v>5689449</v>
      </c>
      <c r="B121" s="398">
        <v>19</v>
      </c>
      <c r="C121" s="420" t="s">
        <v>3297</v>
      </c>
      <c r="D121" s="398" t="s">
        <v>2451</v>
      </c>
      <c r="E121" s="402" t="s">
        <v>104</v>
      </c>
      <c r="F121" s="410" t="s">
        <v>1699</v>
      </c>
      <c r="G121" s="540" t="s">
        <v>1700</v>
      </c>
      <c r="H121" s="77" t="s">
        <v>6</v>
      </c>
      <c r="I121" s="522" t="s">
        <v>6</v>
      </c>
      <c r="J121" s="106"/>
    </row>
    <row r="122" spans="1:10" ht="60">
      <c r="A122" s="698">
        <v>5689449</v>
      </c>
      <c r="B122" s="398">
        <v>20</v>
      </c>
      <c r="C122" s="420" t="s">
        <v>1701</v>
      </c>
      <c r="D122" s="398" t="s">
        <v>2451</v>
      </c>
      <c r="E122" s="402" t="s">
        <v>104</v>
      </c>
      <c r="F122" s="410" t="s">
        <v>1699</v>
      </c>
      <c r="G122" s="540" t="s">
        <v>1702</v>
      </c>
      <c r="H122" s="77" t="s">
        <v>6</v>
      </c>
      <c r="I122" s="522" t="s">
        <v>6</v>
      </c>
      <c r="J122" s="106"/>
    </row>
    <row r="123" spans="1:10" ht="30">
      <c r="A123" s="698">
        <v>5689449</v>
      </c>
      <c r="B123" s="398">
        <v>21</v>
      </c>
      <c r="C123" s="420"/>
      <c r="D123" s="398" t="s">
        <v>2451</v>
      </c>
      <c r="E123" s="402" t="s">
        <v>507</v>
      </c>
      <c r="F123" s="410" t="s">
        <v>1699</v>
      </c>
      <c r="G123" s="540" t="s">
        <v>1429</v>
      </c>
      <c r="H123" s="77" t="s">
        <v>6</v>
      </c>
      <c r="I123" s="522" t="s">
        <v>6</v>
      </c>
      <c r="J123" s="106"/>
    </row>
    <row r="124" spans="1:10" ht="45">
      <c r="A124" s="698">
        <v>5689449</v>
      </c>
      <c r="B124" s="398">
        <v>22</v>
      </c>
      <c r="C124" s="420" t="s">
        <v>3298</v>
      </c>
      <c r="D124" s="398" t="s">
        <v>2451</v>
      </c>
      <c r="E124" s="402" t="s">
        <v>104</v>
      </c>
      <c r="F124" s="410" t="s">
        <v>1699</v>
      </c>
      <c r="G124" s="540" t="s">
        <v>3299</v>
      </c>
      <c r="H124" s="77" t="s">
        <v>6</v>
      </c>
      <c r="I124" s="522" t="s">
        <v>6</v>
      </c>
      <c r="J124" s="106"/>
    </row>
    <row r="125" spans="1:10">
      <c r="A125" s="698">
        <v>5689449</v>
      </c>
      <c r="B125" s="398">
        <v>23</v>
      </c>
      <c r="C125" s="420"/>
      <c r="D125" s="398" t="s">
        <v>3300</v>
      </c>
      <c r="E125" s="398" t="s">
        <v>5</v>
      </c>
      <c r="F125" s="410" t="s">
        <v>1710</v>
      </c>
      <c r="G125" s="535"/>
      <c r="H125" s="420"/>
      <c r="I125" s="522" t="s">
        <v>6</v>
      </c>
      <c r="J125" s="106"/>
    </row>
    <row r="126" spans="1:10">
      <c r="A126" s="698">
        <v>5689449</v>
      </c>
      <c r="B126" s="398">
        <v>24</v>
      </c>
      <c r="C126" s="420"/>
      <c r="D126" s="398"/>
      <c r="E126" s="398" t="s">
        <v>73</v>
      </c>
      <c r="F126" s="420"/>
      <c r="G126" s="534">
        <v>10</v>
      </c>
      <c r="H126" s="420"/>
      <c r="I126" s="522" t="s">
        <v>6</v>
      </c>
      <c r="J126" s="106"/>
    </row>
    <row r="127" spans="1:10">
      <c r="A127" s="698">
        <v>5689449</v>
      </c>
      <c r="B127" s="398">
        <v>25</v>
      </c>
      <c r="C127" s="420"/>
      <c r="D127" s="398" t="s">
        <v>3301</v>
      </c>
      <c r="E127" s="398" t="s">
        <v>133</v>
      </c>
      <c r="F127" s="420" t="s">
        <v>3302</v>
      </c>
      <c r="G127" s="535"/>
      <c r="H127" s="420"/>
      <c r="I127" s="522" t="s">
        <v>6</v>
      </c>
      <c r="J127" s="106"/>
    </row>
    <row r="128" spans="1:10" ht="409.5">
      <c r="A128" s="698">
        <v>5689449</v>
      </c>
      <c r="B128" s="398">
        <v>26</v>
      </c>
      <c r="C128" s="414" t="s">
        <v>3303</v>
      </c>
      <c r="D128" s="398" t="s">
        <v>3304</v>
      </c>
      <c r="E128" s="398" t="s">
        <v>218</v>
      </c>
      <c r="F128" s="420" t="s">
        <v>3302</v>
      </c>
      <c r="G128" s="540" t="s">
        <v>3305</v>
      </c>
      <c r="H128" s="420"/>
      <c r="I128" s="522" t="s">
        <v>6</v>
      </c>
      <c r="J128" s="106"/>
    </row>
    <row r="129" spans="1:10">
      <c r="A129" s="698">
        <v>5689449</v>
      </c>
      <c r="B129" s="398">
        <v>27</v>
      </c>
      <c r="C129" s="420" t="s">
        <v>1716</v>
      </c>
      <c r="D129" s="398" t="s">
        <v>1730</v>
      </c>
      <c r="E129" s="402" t="s">
        <v>104</v>
      </c>
      <c r="F129" s="420" t="s">
        <v>3302</v>
      </c>
      <c r="G129" s="534" t="s">
        <v>3306</v>
      </c>
      <c r="H129" s="420"/>
      <c r="I129" s="522" t="s">
        <v>6</v>
      </c>
      <c r="J129" s="106"/>
    </row>
    <row r="130" spans="1:10" ht="60">
      <c r="A130" s="698">
        <v>5689449</v>
      </c>
      <c r="B130" s="398">
        <v>28</v>
      </c>
      <c r="C130" s="420" t="s">
        <v>3307</v>
      </c>
      <c r="D130" s="398" t="s">
        <v>2451</v>
      </c>
      <c r="E130" s="402" t="s">
        <v>104</v>
      </c>
      <c r="F130" s="410" t="s">
        <v>1699</v>
      </c>
      <c r="G130" s="540" t="s">
        <v>3308</v>
      </c>
      <c r="H130" s="77" t="s">
        <v>6</v>
      </c>
      <c r="I130" s="522" t="s">
        <v>6</v>
      </c>
      <c r="J130" s="106"/>
    </row>
    <row r="131" spans="1:10">
      <c r="A131" s="698">
        <v>5689449</v>
      </c>
      <c r="B131" s="398">
        <v>29</v>
      </c>
      <c r="C131" s="420"/>
      <c r="D131" s="398"/>
      <c r="E131" s="402" t="s">
        <v>73</v>
      </c>
      <c r="F131" s="410"/>
      <c r="G131" s="540">
        <v>15</v>
      </c>
      <c r="H131" s="420"/>
      <c r="I131" s="522" t="s">
        <v>6</v>
      </c>
      <c r="J131" s="106"/>
    </row>
    <row r="132" spans="1:10">
      <c r="A132" s="698">
        <v>5689449</v>
      </c>
      <c r="B132" s="398">
        <v>30</v>
      </c>
      <c r="C132" s="420"/>
      <c r="D132" s="398" t="s">
        <v>3309</v>
      </c>
      <c r="E132" s="398" t="s">
        <v>218</v>
      </c>
      <c r="F132" s="420" t="s">
        <v>3310</v>
      </c>
      <c r="G132" s="534" t="s">
        <v>1429</v>
      </c>
      <c r="H132" s="420"/>
      <c r="I132" s="522" t="s">
        <v>6</v>
      </c>
      <c r="J132" s="106"/>
    </row>
    <row r="133" spans="1:10" ht="30">
      <c r="A133" s="698">
        <v>5689449</v>
      </c>
      <c r="B133" s="398">
        <v>31</v>
      </c>
      <c r="C133" s="420" t="s">
        <v>1720</v>
      </c>
      <c r="D133" s="398" t="s">
        <v>3288</v>
      </c>
      <c r="E133" s="402" t="s">
        <v>104</v>
      </c>
      <c r="F133" s="410" t="s">
        <v>1690</v>
      </c>
      <c r="G133" s="540" t="s">
        <v>1721</v>
      </c>
      <c r="H133" s="77" t="s">
        <v>6</v>
      </c>
      <c r="I133" s="522" t="s">
        <v>6</v>
      </c>
      <c r="J133" s="106"/>
    </row>
    <row r="134" spans="1:10">
      <c r="A134" s="698">
        <v>5689449</v>
      </c>
      <c r="B134" s="398">
        <v>32</v>
      </c>
      <c r="C134" s="420"/>
      <c r="D134" s="398" t="s">
        <v>769</v>
      </c>
      <c r="E134" s="398" t="s">
        <v>10</v>
      </c>
      <c r="F134" s="410" t="s">
        <v>770</v>
      </c>
      <c r="G134" s="540"/>
      <c r="H134" s="77" t="s">
        <v>6</v>
      </c>
      <c r="I134" s="522" t="s">
        <v>6</v>
      </c>
      <c r="J134" s="106"/>
    </row>
    <row r="135" spans="1:10" ht="45">
      <c r="A135" s="698">
        <v>5689449</v>
      </c>
      <c r="B135" s="398">
        <v>33</v>
      </c>
      <c r="C135" s="420" t="s">
        <v>1724</v>
      </c>
      <c r="D135" s="402" t="s">
        <v>1725</v>
      </c>
      <c r="E135" s="402" t="s">
        <v>104</v>
      </c>
      <c r="F135" s="410" t="s">
        <v>1726</v>
      </c>
      <c r="G135" s="540" t="s">
        <v>3311</v>
      </c>
      <c r="H135" s="77" t="s">
        <v>6</v>
      </c>
      <c r="I135" s="522" t="s">
        <v>6</v>
      </c>
      <c r="J135" s="106"/>
    </row>
    <row r="136" spans="1:10">
      <c r="A136" s="698">
        <v>5689449</v>
      </c>
      <c r="B136" s="398">
        <v>34</v>
      </c>
      <c r="C136" s="420"/>
      <c r="D136" s="398" t="s">
        <v>3309</v>
      </c>
      <c r="E136" s="398" t="s">
        <v>218</v>
      </c>
      <c r="F136" s="410" t="s">
        <v>3312</v>
      </c>
      <c r="G136" s="534" t="s">
        <v>2241</v>
      </c>
      <c r="H136" s="420"/>
      <c r="I136" s="522" t="s">
        <v>6</v>
      </c>
      <c r="J136" s="106"/>
    </row>
    <row r="137" spans="1:10" ht="45">
      <c r="A137" s="698">
        <v>5689449</v>
      </c>
      <c r="B137" s="398">
        <v>35</v>
      </c>
      <c r="C137" s="420" t="s">
        <v>1729</v>
      </c>
      <c r="D137" s="402" t="s">
        <v>3313</v>
      </c>
      <c r="E137" s="402" t="s">
        <v>104</v>
      </c>
      <c r="F137" s="410" t="s">
        <v>770</v>
      </c>
      <c r="G137" s="540" t="s">
        <v>1731</v>
      </c>
      <c r="H137" s="77" t="s">
        <v>6</v>
      </c>
      <c r="I137" s="522" t="s">
        <v>6</v>
      </c>
      <c r="J137" s="106"/>
    </row>
    <row r="138" spans="1:10">
      <c r="A138" s="698">
        <v>5689449</v>
      </c>
      <c r="B138" s="398">
        <v>36</v>
      </c>
      <c r="C138" s="420"/>
      <c r="D138" s="420"/>
      <c r="E138" s="402" t="s">
        <v>73</v>
      </c>
      <c r="F138" s="461"/>
      <c r="G138" s="540">
        <v>20</v>
      </c>
      <c r="H138" s="398"/>
      <c r="I138" s="522" t="s">
        <v>6</v>
      </c>
      <c r="J138" s="106"/>
    </row>
    <row r="139" spans="1:10" ht="75">
      <c r="A139" s="698">
        <v>5689449</v>
      </c>
      <c r="B139" s="398">
        <v>37</v>
      </c>
      <c r="C139" s="420" t="s">
        <v>1732</v>
      </c>
      <c r="D139" s="402" t="s">
        <v>1694</v>
      </c>
      <c r="E139" s="402" t="s">
        <v>104</v>
      </c>
      <c r="F139" s="410" t="s">
        <v>1733</v>
      </c>
      <c r="G139" s="540" t="s">
        <v>3314</v>
      </c>
      <c r="H139" s="77" t="s">
        <v>6</v>
      </c>
      <c r="I139" s="522" t="s">
        <v>6</v>
      </c>
      <c r="J139" s="106"/>
    </row>
    <row r="140" spans="1:10">
      <c r="A140" s="698">
        <v>5689449</v>
      </c>
      <c r="B140" s="398">
        <v>38</v>
      </c>
      <c r="C140" s="420"/>
      <c r="D140" s="402"/>
      <c r="E140" s="402" t="s">
        <v>73</v>
      </c>
      <c r="F140" s="410"/>
      <c r="G140" s="540">
        <v>25</v>
      </c>
      <c r="H140" s="398"/>
      <c r="I140" s="522" t="s">
        <v>6</v>
      </c>
      <c r="J140" s="106"/>
    </row>
    <row r="141" spans="1:10" ht="45">
      <c r="A141" s="698">
        <v>5689449</v>
      </c>
      <c r="B141" s="398">
        <v>39</v>
      </c>
      <c r="C141" s="420"/>
      <c r="D141" s="398" t="s">
        <v>1692</v>
      </c>
      <c r="E141" s="402" t="s">
        <v>104</v>
      </c>
      <c r="F141" s="410" t="s">
        <v>1733</v>
      </c>
      <c r="G141" s="540" t="s">
        <v>3315</v>
      </c>
      <c r="H141" s="77" t="s">
        <v>6</v>
      </c>
      <c r="I141" s="522" t="s">
        <v>6</v>
      </c>
      <c r="J141" s="106"/>
    </row>
    <row r="142" spans="1:10">
      <c r="A142" s="698">
        <v>5689449</v>
      </c>
      <c r="B142" s="398">
        <v>40</v>
      </c>
      <c r="C142" s="420"/>
      <c r="D142" s="420"/>
      <c r="E142" s="398" t="s">
        <v>73</v>
      </c>
      <c r="F142" s="420"/>
      <c r="G142" s="534">
        <v>35</v>
      </c>
      <c r="H142" s="420"/>
      <c r="I142" s="522" t="s">
        <v>6</v>
      </c>
      <c r="J142" s="106"/>
    </row>
    <row r="143" spans="1:10">
      <c r="A143" s="698">
        <v>5689449</v>
      </c>
      <c r="B143" s="398">
        <v>41</v>
      </c>
      <c r="C143" s="420"/>
      <c r="D143" s="398" t="s">
        <v>3309</v>
      </c>
      <c r="E143" s="398" t="s">
        <v>218</v>
      </c>
      <c r="F143" s="420" t="s">
        <v>1738</v>
      </c>
      <c r="G143" s="534" t="s">
        <v>2241</v>
      </c>
      <c r="H143" s="420"/>
      <c r="I143" s="522" t="s">
        <v>6</v>
      </c>
      <c r="J143" s="106"/>
    </row>
    <row r="144" spans="1:10" ht="45">
      <c r="A144" s="698">
        <v>5689449</v>
      </c>
      <c r="B144" s="398">
        <v>42</v>
      </c>
      <c r="C144" s="420"/>
      <c r="D144" s="402" t="s">
        <v>85</v>
      </c>
      <c r="E144" s="402" t="s">
        <v>104</v>
      </c>
      <c r="F144" s="410" t="s">
        <v>1733</v>
      </c>
      <c r="G144" s="540" t="s">
        <v>3316</v>
      </c>
      <c r="H144" s="77" t="s">
        <v>6</v>
      </c>
      <c r="I144" s="522" t="s">
        <v>6</v>
      </c>
      <c r="J144" s="106"/>
    </row>
    <row r="145" spans="1:10">
      <c r="A145" s="698">
        <v>5689449</v>
      </c>
      <c r="B145" s="398">
        <v>43</v>
      </c>
      <c r="C145" s="420"/>
      <c r="D145" s="402"/>
      <c r="E145" s="402" t="s">
        <v>73</v>
      </c>
      <c r="F145" s="410"/>
      <c r="G145" s="540">
        <v>30</v>
      </c>
      <c r="H145" s="420"/>
      <c r="I145" s="522" t="s">
        <v>6</v>
      </c>
      <c r="J145" s="106"/>
    </row>
    <row r="146" spans="1:10" ht="30">
      <c r="A146" s="698">
        <v>5689449</v>
      </c>
      <c r="B146" s="398">
        <v>44</v>
      </c>
      <c r="C146" s="420"/>
      <c r="D146" s="402" t="s">
        <v>85</v>
      </c>
      <c r="E146" s="402" t="s">
        <v>104</v>
      </c>
      <c r="F146" s="410" t="s">
        <v>1740</v>
      </c>
      <c r="G146" s="540" t="s">
        <v>1741</v>
      </c>
      <c r="H146" s="77" t="s">
        <v>6</v>
      </c>
      <c r="I146" s="522" t="s">
        <v>6</v>
      </c>
      <c r="J146" s="106"/>
    </row>
    <row r="147" spans="1:10">
      <c r="A147" s="698">
        <v>5689449</v>
      </c>
      <c r="B147" s="398">
        <v>45</v>
      </c>
      <c r="C147" s="420"/>
      <c r="D147" s="402" t="s">
        <v>309</v>
      </c>
      <c r="E147" s="402" t="s">
        <v>5</v>
      </c>
      <c r="F147" s="410" t="s">
        <v>1742</v>
      </c>
      <c r="G147" s="540"/>
      <c r="H147" s="398"/>
      <c r="I147" s="522" t="s">
        <v>6</v>
      </c>
      <c r="J147" s="106"/>
    </row>
    <row r="148" spans="1:10">
      <c r="A148" s="698">
        <v>5689449</v>
      </c>
      <c r="B148" s="398">
        <v>46</v>
      </c>
      <c r="C148" s="420"/>
      <c r="D148" s="420"/>
      <c r="E148" s="402" t="s">
        <v>73</v>
      </c>
      <c r="F148" s="461"/>
      <c r="G148" s="540">
        <v>10</v>
      </c>
      <c r="H148" s="420"/>
      <c r="I148" s="522" t="s">
        <v>6</v>
      </c>
      <c r="J148" s="106"/>
    </row>
    <row r="149" spans="1:10">
      <c r="A149" s="694"/>
      <c r="B149" s="528"/>
      <c r="C149" s="528"/>
      <c r="D149" s="528"/>
      <c r="E149" s="528"/>
      <c r="F149" s="528"/>
      <c r="G149" s="592"/>
      <c r="H149" s="528"/>
      <c r="I149" s="529"/>
    </row>
    <row r="150" spans="1:10" ht="75">
      <c r="A150" s="663">
        <v>6097038</v>
      </c>
      <c r="B150" s="412">
        <v>1</v>
      </c>
      <c r="C150" s="433" t="s">
        <v>1896</v>
      </c>
      <c r="D150" s="412" t="s">
        <v>21</v>
      </c>
      <c r="E150" s="412" t="s">
        <v>10</v>
      </c>
      <c r="F150" s="417" t="s">
        <v>22</v>
      </c>
      <c r="G150" s="547"/>
      <c r="H150" s="436" t="s">
        <v>6</v>
      </c>
      <c r="I150" s="522" t="s">
        <v>6</v>
      </c>
    </row>
    <row r="151" spans="1:10">
      <c r="A151" s="663">
        <v>6097038</v>
      </c>
      <c r="B151" s="412">
        <v>2</v>
      </c>
      <c r="C151" s="433"/>
      <c r="D151" s="412" t="s">
        <v>0</v>
      </c>
      <c r="E151" s="412" t="s">
        <v>8</v>
      </c>
      <c r="F151" s="417" t="s">
        <v>23</v>
      </c>
      <c r="G151" s="547" t="s">
        <v>1158</v>
      </c>
      <c r="H151" s="436" t="s">
        <v>6</v>
      </c>
      <c r="I151" s="522" t="s">
        <v>6</v>
      </c>
    </row>
    <row r="152" spans="1:10">
      <c r="A152" s="663">
        <v>6097038</v>
      </c>
      <c r="B152" s="412">
        <v>3</v>
      </c>
      <c r="C152" s="433"/>
      <c r="D152" s="412" t="s">
        <v>1</v>
      </c>
      <c r="E152" s="412" t="s">
        <v>8</v>
      </c>
      <c r="F152" s="417" t="s">
        <v>24</v>
      </c>
      <c r="G152" s="547" t="s">
        <v>100</v>
      </c>
      <c r="H152" s="436" t="s">
        <v>6</v>
      </c>
      <c r="I152" s="522" t="s">
        <v>6</v>
      </c>
    </row>
    <row r="153" spans="1:10">
      <c r="A153" s="663">
        <v>6097038</v>
      </c>
      <c r="B153" s="412">
        <v>4</v>
      </c>
      <c r="C153" s="433"/>
      <c r="D153" s="412" t="s">
        <v>2</v>
      </c>
      <c r="E153" s="412" t="s">
        <v>8</v>
      </c>
      <c r="F153" s="417" t="s">
        <v>25</v>
      </c>
      <c r="G153" s="547">
        <v>201482</v>
      </c>
      <c r="H153" s="436" t="s">
        <v>6</v>
      </c>
      <c r="I153" s="522" t="s">
        <v>6</v>
      </c>
    </row>
    <row r="154" spans="1:10">
      <c r="A154" s="663">
        <v>6097038</v>
      </c>
      <c r="B154" s="412">
        <v>5</v>
      </c>
      <c r="C154" s="433"/>
      <c r="D154" s="412" t="s">
        <v>26</v>
      </c>
      <c r="E154" s="412" t="s">
        <v>5</v>
      </c>
      <c r="F154" s="417" t="s">
        <v>27</v>
      </c>
      <c r="G154" s="547"/>
      <c r="H154" s="436" t="s">
        <v>6</v>
      </c>
      <c r="I154" s="522" t="s">
        <v>6</v>
      </c>
    </row>
    <row r="155" spans="1:10">
      <c r="A155" s="663">
        <v>6097038</v>
      </c>
      <c r="B155" s="412">
        <v>6</v>
      </c>
      <c r="C155" s="433"/>
      <c r="D155" s="412" t="s">
        <v>7</v>
      </c>
      <c r="E155" s="412" t="s">
        <v>10</v>
      </c>
      <c r="F155" s="417" t="s">
        <v>28</v>
      </c>
      <c r="G155" s="547"/>
      <c r="H155" s="436" t="s">
        <v>6</v>
      </c>
      <c r="I155" s="522" t="s">
        <v>6</v>
      </c>
    </row>
    <row r="156" spans="1:10" ht="60">
      <c r="A156" s="663">
        <v>6097038</v>
      </c>
      <c r="B156" s="412">
        <v>7</v>
      </c>
      <c r="C156" s="433"/>
      <c r="D156" s="426" t="s">
        <v>911</v>
      </c>
      <c r="E156" s="426" t="s">
        <v>30</v>
      </c>
      <c r="F156" s="417" t="s">
        <v>28</v>
      </c>
      <c r="G156" s="559" t="s">
        <v>576</v>
      </c>
      <c r="H156" s="436" t="s">
        <v>6</v>
      </c>
      <c r="I156" s="522" t="s">
        <v>6</v>
      </c>
    </row>
    <row r="157" spans="1:10">
      <c r="A157" s="663">
        <v>6097038</v>
      </c>
      <c r="B157" s="412">
        <v>8</v>
      </c>
      <c r="C157" s="433"/>
      <c r="D157" s="412" t="s">
        <v>577</v>
      </c>
      <c r="E157" s="412" t="s">
        <v>10</v>
      </c>
      <c r="F157" s="467" t="s">
        <v>578</v>
      </c>
      <c r="G157" s="559"/>
      <c r="H157" s="436" t="s">
        <v>6</v>
      </c>
      <c r="I157" s="522" t="s">
        <v>6</v>
      </c>
    </row>
    <row r="158" spans="1:10">
      <c r="A158" s="663">
        <v>6097038</v>
      </c>
      <c r="B158" s="412">
        <v>9</v>
      </c>
      <c r="C158" s="433"/>
      <c r="D158" s="412" t="s">
        <v>2188</v>
      </c>
      <c r="E158" s="412" t="s">
        <v>2183</v>
      </c>
      <c r="F158" s="467" t="s">
        <v>2187</v>
      </c>
      <c r="G158" s="559"/>
      <c r="H158" s="436" t="s">
        <v>6</v>
      </c>
      <c r="I158" s="522" t="s">
        <v>6</v>
      </c>
    </row>
    <row r="159" spans="1:10" ht="60">
      <c r="A159" s="663">
        <v>6097038</v>
      </c>
      <c r="B159" s="412">
        <v>10</v>
      </c>
      <c r="C159" s="433"/>
      <c r="D159" s="426" t="s">
        <v>48</v>
      </c>
      <c r="E159" s="426" t="s">
        <v>30</v>
      </c>
      <c r="F159" s="467" t="s">
        <v>578</v>
      </c>
      <c r="G159" s="559" t="s">
        <v>1425</v>
      </c>
      <c r="H159" s="436" t="s">
        <v>6</v>
      </c>
      <c r="I159" s="522" t="s">
        <v>6</v>
      </c>
    </row>
    <row r="160" spans="1:10" ht="75">
      <c r="A160" s="663">
        <v>6097038</v>
      </c>
      <c r="B160" s="412">
        <v>11</v>
      </c>
      <c r="C160" s="433"/>
      <c r="D160" s="426" t="s">
        <v>1426</v>
      </c>
      <c r="E160" s="426" t="s">
        <v>10</v>
      </c>
      <c r="F160" s="428" t="s">
        <v>1427</v>
      </c>
      <c r="G160" s="559"/>
      <c r="H160" s="436" t="s">
        <v>6</v>
      </c>
      <c r="I160" s="522" t="s">
        <v>6</v>
      </c>
    </row>
    <row r="161" spans="1:9" ht="75">
      <c r="A161" s="663">
        <v>6097038</v>
      </c>
      <c r="B161" s="412">
        <v>12</v>
      </c>
      <c r="C161" s="433"/>
      <c r="D161" s="412" t="s">
        <v>2168</v>
      </c>
      <c r="E161" s="412" t="s">
        <v>570</v>
      </c>
      <c r="F161" s="428" t="s">
        <v>2230</v>
      </c>
      <c r="G161" s="559" t="s">
        <v>2231</v>
      </c>
      <c r="H161" s="436" t="s">
        <v>6</v>
      </c>
      <c r="I161" s="522" t="s">
        <v>6</v>
      </c>
    </row>
    <row r="162" spans="1:9" ht="135">
      <c r="A162" s="663">
        <v>6097038</v>
      </c>
      <c r="B162" s="412">
        <v>13</v>
      </c>
      <c r="C162" s="433" t="s">
        <v>2276</v>
      </c>
      <c r="D162" s="426" t="s">
        <v>48</v>
      </c>
      <c r="E162" s="426" t="s">
        <v>30</v>
      </c>
      <c r="F162" s="428" t="s">
        <v>1427</v>
      </c>
      <c r="G162" s="559" t="s">
        <v>83</v>
      </c>
      <c r="H162" s="436" t="s">
        <v>6</v>
      </c>
      <c r="I162" s="522" t="s">
        <v>6</v>
      </c>
    </row>
    <row r="163" spans="1:9">
      <c r="A163" s="663">
        <v>6097038</v>
      </c>
      <c r="B163" s="412">
        <v>14</v>
      </c>
      <c r="C163" s="433"/>
      <c r="D163" s="412" t="s">
        <v>780</v>
      </c>
      <c r="E163" s="412" t="s">
        <v>10</v>
      </c>
      <c r="F163" s="417" t="s">
        <v>31</v>
      </c>
      <c r="G163" s="559"/>
      <c r="H163" s="436" t="s">
        <v>6</v>
      </c>
      <c r="I163" s="522" t="s">
        <v>6</v>
      </c>
    </row>
    <row r="164" spans="1:9" ht="60">
      <c r="A164" s="663">
        <v>6097038</v>
      </c>
      <c r="B164" s="412">
        <v>15</v>
      </c>
      <c r="C164" s="433"/>
      <c r="D164" s="412" t="s">
        <v>44</v>
      </c>
      <c r="E164" s="412" t="s">
        <v>104</v>
      </c>
      <c r="F164" s="417" t="s">
        <v>33</v>
      </c>
      <c r="G164" s="559" t="s">
        <v>86</v>
      </c>
      <c r="H164" s="436" t="s">
        <v>6</v>
      </c>
      <c r="I164" s="522" t="s">
        <v>6</v>
      </c>
    </row>
    <row r="165" spans="1:9" ht="75">
      <c r="A165" s="663">
        <v>6097038</v>
      </c>
      <c r="B165" s="412">
        <v>16</v>
      </c>
      <c r="C165" s="433"/>
      <c r="D165" s="412" t="s">
        <v>44</v>
      </c>
      <c r="E165" s="412" t="s">
        <v>104</v>
      </c>
      <c r="F165" s="417" t="s">
        <v>33</v>
      </c>
      <c r="G165" s="559" t="s">
        <v>64</v>
      </c>
      <c r="H165" s="436" t="s">
        <v>6</v>
      </c>
      <c r="I165" s="522" t="s">
        <v>6</v>
      </c>
    </row>
    <row r="166" spans="1:9" ht="60">
      <c r="A166" s="663">
        <v>6097038</v>
      </c>
      <c r="B166" s="412">
        <v>17</v>
      </c>
      <c r="C166" s="433"/>
      <c r="D166" s="412" t="s">
        <v>165</v>
      </c>
      <c r="E166" s="412" t="s">
        <v>104</v>
      </c>
      <c r="F166" s="417" t="s">
        <v>33</v>
      </c>
      <c r="G166" s="559" t="s">
        <v>47</v>
      </c>
      <c r="H166" s="436" t="s">
        <v>6</v>
      </c>
      <c r="I166" s="522" t="s">
        <v>6</v>
      </c>
    </row>
    <row r="167" spans="1:9">
      <c r="A167" s="663">
        <v>6097038</v>
      </c>
      <c r="B167" s="412">
        <v>18</v>
      </c>
      <c r="C167" s="420"/>
      <c r="D167" s="412" t="s">
        <v>105</v>
      </c>
      <c r="E167" s="412" t="s">
        <v>10</v>
      </c>
      <c r="F167" s="417" t="s">
        <v>50</v>
      </c>
      <c r="G167" s="559"/>
      <c r="H167" s="436" t="s">
        <v>6</v>
      </c>
      <c r="I167" s="522" t="s">
        <v>6</v>
      </c>
    </row>
    <row r="168" spans="1:9">
      <c r="A168" s="663">
        <v>6097038</v>
      </c>
      <c r="B168" s="412">
        <v>19</v>
      </c>
      <c r="C168" s="420"/>
      <c r="D168" s="412" t="s">
        <v>167</v>
      </c>
      <c r="E168" s="412" t="s">
        <v>5</v>
      </c>
      <c r="F168" s="417" t="s">
        <v>51</v>
      </c>
      <c r="G168" s="559"/>
      <c r="H168" s="436" t="s">
        <v>6</v>
      </c>
      <c r="I168" s="522" t="s">
        <v>6</v>
      </c>
    </row>
    <row r="169" spans="1:9">
      <c r="A169" s="663">
        <v>6097038</v>
      </c>
      <c r="B169" s="412">
        <v>20</v>
      </c>
      <c r="C169" s="420"/>
      <c r="D169" s="412" t="s">
        <v>146</v>
      </c>
      <c r="E169" s="398" t="s">
        <v>147</v>
      </c>
      <c r="F169" s="404" t="s">
        <v>148</v>
      </c>
      <c r="G169" s="540">
        <v>100</v>
      </c>
      <c r="H169" s="436"/>
      <c r="I169" s="522" t="s">
        <v>6</v>
      </c>
    </row>
    <row r="170" spans="1:9">
      <c r="A170" s="663">
        <v>6097038</v>
      </c>
      <c r="B170" s="412">
        <v>21</v>
      </c>
      <c r="C170" s="420"/>
      <c r="D170" s="412" t="s">
        <v>813</v>
      </c>
      <c r="E170" s="448" t="s">
        <v>133</v>
      </c>
      <c r="F170" s="417" t="s">
        <v>53</v>
      </c>
      <c r="G170" s="559"/>
      <c r="H170" s="436" t="s">
        <v>6</v>
      </c>
      <c r="I170" s="522" t="s">
        <v>6</v>
      </c>
    </row>
    <row r="171" spans="1:9" ht="28.5">
      <c r="A171" s="663">
        <v>6097038</v>
      </c>
      <c r="B171" s="412">
        <v>22</v>
      </c>
      <c r="C171" s="420"/>
      <c r="D171" s="412" t="s">
        <v>62</v>
      </c>
      <c r="E171" s="412" t="s">
        <v>8</v>
      </c>
      <c r="F171" s="417" t="s">
        <v>54</v>
      </c>
      <c r="G171" s="579" t="s">
        <v>3153</v>
      </c>
      <c r="H171" s="436" t="s">
        <v>6</v>
      </c>
      <c r="I171" s="522" t="s">
        <v>6</v>
      </c>
    </row>
    <row r="172" spans="1:9">
      <c r="A172" s="663">
        <v>6097038</v>
      </c>
      <c r="B172" s="412">
        <v>23</v>
      </c>
      <c r="C172" s="420"/>
      <c r="D172" s="412" t="s">
        <v>62</v>
      </c>
      <c r="E172" s="412" t="s">
        <v>61</v>
      </c>
      <c r="F172" s="417" t="s">
        <v>53</v>
      </c>
      <c r="G172" s="543" t="s">
        <v>62</v>
      </c>
      <c r="H172" s="436" t="s">
        <v>6</v>
      </c>
      <c r="I172" s="522" t="s">
        <v>6</v>
      </c>
    </row>
    <row r="173" spans="1:9">
      <c r="A173" s="663">
        <v>6097038</v>
      </c>
      <c r="B173" s="412">
        <v>24</v>
      </c>
      <c r="C173" s="420"/>
      <c r="D173" s="412"/>
      <c r="E173" s="412" t="s">
        <v>73</v>
      </c>
      <c r="F173" s="417"/>
      <c r="G173" s="543">
        <v>4</v>
      </c>
      <c r="H173" s="398"/>
      <c r="I173" s="522" t="s">
        <v>6</v>
      </c>
    </row>
    <row r="174" spans="1:9" ht="60">
      <c r="A174" s="663">
        <v>6097038</v>
      </c>
      <c r="B174" s="412">
        <v>25</v>
      </c>
      <c r="C174" s="420"/>
      <c r="D174" s="412" t="s">
        <v>71</v>
      </c>
      <c r="E174" s="412" t="s">
        <v>58</v>
      </c>
      <c r="F174" s="417" t="s">
        <v>57</v>
      </c>
      <c r="G174" s="543" t="s">
        <v>3154</v>
      </c>
      <c r="H174" s="436" t="s">
        <v>6</v>
      </c>
      <c r="I174" s="522" t="s">
        <v>6</v>
      </c>
    </row>
    <row r="175" spans="1:9">
      <c r="A175" s="663">
        <v>6097038</v>
      </c>
      <c r="B175" s="412">
        <v>26</v>
      </c>
      <c r="C175" s="420"/>
      <c r="D175" s="412" t="s">
        <v>63</v>
      </c>
      <c r="E175" s="412" t="s">
        <v>61</v>
      </c>
      <c r="F175" s="417" t="s">
        <v>53</v>
      </c>
      <c r="G175" s="543" t="s">
        <v>63</v>
      </c>
      <c r="H175" s="436" t="s">
        <v>6</v>
      </c>
      <c r="I175" s="522" t="s">
        <v>6</v>
      </c>
    </row>
    <row r="176" spans="1:9">
      <c r="A176" s="663">
        <v>6097038</v>
      </c>
      <c r="B176" s="412">
        <v>27</v>
      </c>
      <c r="C176" s="420"/>
      <c r="D176" s="412"/>
      <c r="E176" s="412" t="s">
        <v>73</v>
      </c>
      <c r="F176" s="417"/>
      <c r="G176" s="559">
        <v>5</v>
      </c>
      <c r="H176" s="398"/>
      <c r="I176" s="522" t="s">
        <v>6</v>
      </c>
    </row>
    <row r="177" spans="1:9">
      <c r="A177" s="663">
        <v>6097038</v>
      </c>
      <c r="B177" s="412">
        <v>28</v>
      </c>
      <c r="C177" s="420"/>
      <c r="D177" s="412" t="s">
        <v>49</v>
      </c>
      <c r="E177" s="412" t="s">
        <v>10</v>
      </c>
      <c r="F177" s="417" t="s">
        <v>50</v>
      </c>
      <c r="G177" s="559"/>
      <c r="H177" s="436" t="s">
        <v>6</v>
      </c>
      <c r="I177" s="522" t="s">
        <v>6</v>
      </c>
    </row>
    <row r="178" spans="1:9">
      <c r="A178" s="663">
        <v>6097038</v>
      </c>
      <c r="B178" s="412">
        <v>29</v>
      </c>
      <c r="C178" s="420" t="s">
        <v>2277</v>
      </c>
      <c r="D178" s="412" t="s">
        <v>94</v>
      </c>
      <c r="E178" s="398" t="s">
        <v>58</v>
      </c>
      <c r="F178" s="404" t="s">
        <v>65</v>
      </c>
      <c r="G178" s="540" t="s">
        <v>381</v>
      </c>
      <c r="H178" s="436" t="s">
        <v>6</v>
      </c>
      <c r="I178" s="522" t="s">
        <v>6</v>
      </c>
    </row>
    <row r="179" spans="1:9" ht="75">
      <c r="A179" s="663">
        <v>6097038</v>
      </c>
      <c r="B179" s="412">
        <v>30</v>
      </c>
      <c r="C179" s="414"/>
      <c r="D179" s="405" t="s">
        <v>214</v>
      </c>
      <c r="E179" s="405" t="s">
        <v>5</v>
      </c>
      <c r="F179" s="403" t="s">
        <v>215</v>
      </c>
      <c r="G179" s="540"/>
      <c r="H179" s="436" t="s">
        <v>6</v>
      </c>
      <c r="I179" s="522" t="s">
        <v>6</v>
      </c>
    </row>
    <row r="180" spans="1:9">
      <c r="A180" s="663">
        <v>6097038</v>
      </c>
      <c r="B180" s="412">
        <v>31</v>
      </c>
      <c r="C180" s="420"/>
      <c r="D180" s="412" t="s">
        <v>146</v>
      </c>
      <c r="E180" s="398" t="s">
        <v>147</v>
      </c>
      <c r="F180" s="404" t="s">
        <v>148</v>
      </c>
      <c r="G180" s="540">
        <v>100</v>
      </c>
      <c r="H180" s="420"/>
      <c r="I180" s="522" t="s">
        <v>6</v>
      </c>
    </row>
    <row r="181" spans="1:9">
      <c r="A181" s="663">
        <v>6097038</v>
      </c>
      <c r="B181" s="412">
        <v>32</v>
      </c>
      <c r="C181" s="420"/>
      <c r="D181" s="412" t="s">
        <v>216</v>
      </c>
      <c r="E181" s="413" t="s">
        <v>10</v>
      </c>
      <c r="F181" s="404" t="s">
        <v>50</v>
      </c>
      <c r="G181" s="541"/>
      <c r="H181" s="420"/>
      <c r="I181" s="522" t="s">
        <v>6</v>
      </c>
    </row>
    <row r="182" spans="1:9" ht="90">
      <c r="A182" s="663">
        <v>6097038</v>
      </c>
      <c r="B182" s="412">
        <v>33</v>
      </c>
      <c r="C182" s="414" t="s">
        <v>3317</v>
      </c>
      <c r="D182" s="412" t="s">
        <v>930</v>
      </c>
      <c r="E182" s="427" t="s">
        <v>1926</v>
      </c>
      <c r="F182" s="460" t="s">
        <v>384</v>
      </c>
      <c r="G182" s="556" t="s">
        <v>3318</v>
      </c>
      <c r="H182" s="420"/>
      <c r="I182" s="522" t="s">
        <v>6</v>
      </c>
    </row>
    <row r="183" spans="1:9" ht="30">
      <c r="A183" s="663">
        <v>6097038</v>
      </c>
      <c r="B183" s="412">
        <v>34</v>
      </c>
      <c r="C183" s="420"/>
      <c r="D183" s="412" t="s">
        <v>930</v>
      </c>
      <c r="E183" s="427" t="s">
        <v>298</v>
      </c>
      <c r="F183" s="460" t="s">
        <v>384</v>
      </c>
      <c r="G183" s="556" t="s">
        <v>3319</v>
      </c>
      <c r="H183" s="420"/>
      <c r="I183" s="522" t="s">
        <v>6</v>
      </c>
    </row>
    <row r="184" spans="1:9" ht="75">
      <c r="A184" s="663">
        <v>6097038</v>
      </c>
      <c r="B184" s="412">
        <v>35</v>
      </c>
      <c r="C184" s="420"/>
      <c r="D184" s="412" t="s">
        <v>930</v>
      </c>
      <c r="E184" s="427" t="s">
        <v>1926</v>
      </c>
      <c r="F184" s="460" t="s">
        <v>384</v>
      </c>
      <c r="G184" s="556" t="s">
        <v>3320</v>
      </c>
      <c r="H184" s="420"/>
      <c r="I184" s="522" t="s">
        <v>6</v>
      </c>
    </row>
    <row r="185" spans="1:9">
      <c r="A185" s="694"/>
      <c r="B185" s="528"/>
      <c r="C185" s="528"/>
      <c r="D185" s="528"/>
      <c r="E185" s="528"/>
      <c r="F185" s="528"/>
      <c r="G185" s="592"/>
      <c r="H185" s="528"/>
      <c r="I185" s="529"/>
    </row>
    <row r="186" spans="1:9" ht="75">
      <c r="A186" s="663">
        <v>6097058</v>
      </c>
      <c r="B186" s="412">
        <v>1</v>
      </c>
      <c r="C186" s="433" t="s">
        <v>1896</v>
      </c>
      <c r="D186" s="412" t="s">
        <v>21</v>
      </c>
      <c r="E186" s="412" t="s">
        <v>10</v>
      </c>
      <c r="F186" s="417" t="s">
        <v>22</v>
      </c>
      <c r="G186" s="547"/>
      <c r="H186" s="436" t="s">
        <v>6</v>
      </c>
      <c r="I186" s="522" t="s">
        <v>6</v>
      </c>
    </row>
    <row r="187" spans="1:9">
      <c r="A187" s="663">
        <v>6097058</v>
      </c>
      <c r="B187" s="412">
        <v>2</v>
      </c>
      <c r="C187" s="433"/>
      <c r="D187" s="412" t="s">
        <v>0</v>
      </c>
      <c r="E187" s="412" t="s">
        <v>8</v>
      </c>
      <c r="F187" s="417" t="s">
        <v>23</v>
      </c>
      <c r="G187" s="547" t="s">
        <v>1158</v>
      </c>
      <c r="H187" s="436" t="s">
        <v>6</v>
      </c>
      <c r="I187" s="522" t="s">
        <v>6</v>
      </c>
    </row>
    <row r="188" spans="1:9">
      <c r="A188" s="663">
        <v>6097058</v>
      </c>
      <c r="B188" s="412">
        <v>3</v>
      </c>
      <c r="C188" s="433"/>
      <c r="D188" s="412" t="s">
        <v>1</v>
      </c>
      <c r="E188" s="412" t="s">
        <v>8</v>
      </c>
      <c r="F188" s="417" t="s">
        <v>24</v>
      </c>
      <c r="G188" s="547" t="s">
        <v>100</v>
      </c>
      <c r="H188" s="436" t="s">
        <v>6</v>
      </c>
      <c r="I188" s="522" t="s">
        <v>6</v>
      </c>
    </row>
    <row r="189" spans="1:9">
      <c r="A189" s="663">
        <v>6097058</v>
      </c>
      <c r="B189" s="412">
        <v>4</v>
      </c>
      <c r="C189" s="433"/>
      <c r="D189" s="412" t="s">
        <v>2</v>
      </c>
      <c r="E189" s="412" t="s">
        <v>8</v>
      </c>
      <c r="F189" s="417" t="s">
        <v>25</v>
      </c>
      <c r="G189" s="547">
        <v>201482</v>
      </c>
      <c r="H189" s="436" t="s">
        <v>6</v>
      </c>
      <c r="I189" s="522" t="s">
        <v>6</v>
      </c>
    </row>
    <row r="190" spans="1:9">
      <c r="A190" s="663">
        <v>6097058</v>
      </c>
      <c r="B190" s="412">
        <v>5</v>
      </c>
      <c r="C190" s="433"/>
      <c r="D190" s="412" t="s">
        <v>26</v>
      </c>
      <c r="E190" s="412" t="s">
        <v>5</v>
      </c>
      <c r="F190" s="417" t="s">
        <v>27</v>
      </c>
      <c r="G190" s="547"/>
      <c r="H190" s="436" t="s">
        <v>6</v>
      </c>
      <c r="I190" s="522" t="s">
        <v>6</v>
      </c>
    </row>
    <row r="191" spans="1:9">
      <c r="A191" s="663">
        <v>6097058</v>
      </c>
      <c r="B191" s="412">
        <v>6</v>
      </c>
      <c r="C191" s="433"/>
      <c r="D191" s="412" t="s">
        <v>7</v>
      </c>
      <c r="E191" s="412" t="s">
        <v>10</v>
      </c>
      <c r="F191" s="417" t="s">
        <v>28</v>
      </c>
      <c r="G191" s="547"/>
      <c r="H191" s="436" t="s">
        <v>6</v>
      </c>
      <c r="I191" s="522" t="s">
        <v>6</v>
      </c>
    </row>
    <row r="192" spans="1:9" ht="60">
      <c r="A192" s="663">
        <v>6097058</v>
      </c>
      <c r="B192" s="412">
        <v>7</v>
      </c>
      <c r="C192" s="433"/>
      <c r="D192" s="426" t="s">
        <v>911</v>
      </c>
      <c r="E192" s="426" t="s">
        <v>30</v>
      </c>
      <c r="F192" s="417" t="s">
        <v>28</v>
      </c>
      <c r="G192" s="559" t="s">
        <v>576</v>
      </c>
      <c r="H192" s="436" t="s">
        <v>6</v>
      </c>
      <c r="I192" s="522" t="s">
        <v>6</v>
      </c>
    </row>
    <row r="193" spans="1:9">
      <c r="A193" s="663">
        <v>6097058</v>
      </c>
      <c r="B193" s="412">
        <v>8</v>
      </c>
      <c r="C193" s="433"/>
      <c r="D193" s="412" t="s">
        <v>577</v>
      </c>
      <c r="E193" s="412" t="s">
        <v>10</v>
      </c>
      <c r="F193" s="467" t="s">
        <v>578</v>
      </c>
      <c r="G193" s="559"/>
      <c r="H193" s="436" t="s">
        <v>6</v>
      </c>
      <c r="I193" s="522" t="s">
        <v>6</v>
      </c>
    </row>
    <row r="194" spans="1:9">
      <c r="A194" s="663">
        <v>6097058</v>
      </c>
      <c r="B194" s="412">
        <v>9</v>
      </c>
      <c r="C194" s="433"/>
      <c r="D194" s="412" t="s">
        <v>2188</v>
      </c>
      <c r="E194" s="412" t="s">
        <v>2183</v>
      </c>
      <c r="F194" s="467" t="s">
        <v>2187</v>
      </c>
      <c r="G194" s="559"/>
      <c r="H194" s="436" t="s">
        <v>6</v>
      </c>
      <c r="I194" s="522" t="s">
        <v>6</v>
      </c>
    </row>
    <row r="195" spans="1:9" ht="60">
      <c r="A195" s="663">
        <v>6097058</v>
      </c>
      <c r="B195" s="412">
        <v>10</v>
      </c>
      <c r="C195" s="433"/>
      <c r="D195" s="426" t="s">
        <v>48</v>
      </c>
      <c r="E195" s="426" t="s">
        <v>30</v>
      </c>
      <c r="F195" s="467" t="s">
        <v>578</v>
      </c>
      <c r="G195" s="559" t="s">
        <v>1425</v>
      </c>
      <c r="H195" s="436" t="s">
        <v>6</v>
      </c>
      <c r="I195" s="522" t="s">
        <v>6</v>
      </c>
    </row>
    <row r="196" spans="1:9" ht="75">
      <c r="A196" s="663">
        <v>6097058</v>
      </c>
      <c r="B196" s="412">
        <v>11</v>
      </c>
      <c r="C196" s="433"/>
      <c r="D196" s="426" t="s">
        <v>1426</v>
      </c>
      <c r="E196" s="426" t="s">
        <v>10</v>
      </c>
      <c r="F196" s="428" t="s">
        <v>1427</v>
      </c>
      <c r="G196" s="559"/>
      <c r="H196" s="436" t="s">
        <v>6</v>
      </c>
      <c r="I196" s="522" t="s">
        <v>6</v>
      </c>
    </row>
    <row r="197" spans="1:9" ht="75">
      <c r="A197" s="663">
        <v>6097058</v>
      </c>
      <c r="B197" s="412">
        <v>12</v>
      </c>
      <c r="C197" s="433"/>
      <c r="D197" s="412" t="s">
        <v>2168</v>
      </c>
      <c r="E197" s="412" t="s">
        <v>570</v>
      </c>
      <c r="F197" s="428" t="s">
        <v>2230</v>
      </c>
      <c r="G197" s="559" t="s">
        <v>2231</v>
      </c>
      <c r="H197" s="436" t="s">
        <v>6</v>
      </c>
      <c r="I197" s="522" t="s">
        <v>6</v>
      </c>
    </row>
    <row r="198" spans="1:9" ht="135">
      <c r="A198" s="663">
        <v>6097058</v>
      </c>
      <c r="B198" s="412">
        <v>13</v>
      </c>
      <c r="C198" s="433" t="s">
        <v>2276</v>
      </c>
      <c r="D198" s="426" t="s">
        <v>48</v>
      </c>
      <c r="E198" s="426" t="s">
        <v>30</v>
      </c>
      <c r="F198" s="428" t="s">
        <v>1427</v>
      </c>
      <c r="G198" s="559" t="s">
        <v>83</v>
      </c>
      <c r="H198" s="436" t="s">
        <v>6</v>
      </c>
      <c r="I198" s="522" t="s">
        <v>6</v>
      </c>
    </row>
    <row r="199" spans="1:9">
      <c r="A199" s="663">
        <v>6097058</v>
      </c>
      <c r="B199" s="412">
        <v>14</v>
      </c>
      <c r="C199" s="433"/>
      <c r="D199" s="412" t="s">
        <v>780</v>
      </c>
      <c r="E199" s="412" t="s">
        <v>10</v>
      </c>
      <c r="F199" s="417" t="s">
        <v>31</v>
      </c>
      <c r="G199" s="559"/>
      <c r="H199" s="436" t="s">
        <v>6</v>
      </c>
      <c r="I199" s="522" t="s">
        <v>6</v>
      </c>
    </row>
    <row r="200" spans="1:9" ht="60">
      <c r="A200" s="663">
        <v>6097058</v>
      </c>
      <c r="B200" s="412">
        <v>15</v>
      </c>
      <c r="C200" s="433"/>
      <c r="D200" s="412" t="s">
        <v>44</v>
      </c>
      <c r="E200" s="412" t="s">
        <v>104</v>
      </c>
      <c r="F200" s="417" t="s">
        <v>33</v>
      </c>
      <c r="G200" s="559" t="s">
        <v>86</v>
      </c>
      <c r="H200" s="436" t="s">
        <v>6</v>
      </c>
      <c r="I200" s="522" t="s">
        <v>6</v>
      </c>
    </row>
    <row r="201" spans="1:9" ht="75">
      <c r="A201" s="663">
        <v>6097058</v>
      </c>
      <c r="B201" s="412">
        <v>16</v>
      </c>
      <c r="C201" s="433"/>
      <c r="D201" s="412" t="s">
        <v>44</v>
      </c>
      <c r="E201" s="412" t="s">
        <v>104</v>
      </c>
      <c r="F201" s="417" t="s">
        <v>33</v>
      </c>
      <c r="G201" s="559" t="s">
        <v>64</v>
      </c>
      <c r="H201" s="436" t="s">
        <v>6</v>
      </c>
      <c r="I201" s="522" t="s">
        <v>6</v>
      </c>
    </row>
    <row r="202" spans="1:9" ht="60">
      <c r="A202" s="663">
        <v>6097058</v>
      </c>
      <c r="B202" s="412">
        <v>17</v>
      </c>
      <c r="C202" s="433"/>
      <c r="D202" s="412" t="s">
        <v>165</v>
      </c>
      <c r="E202" s="412" t="s">
        <v>104</v>
      </c>
      <c r="F202" s="417" t="s">
        <v>33</v>
      </c>
      <c r="G202" s="559" t="s">
        <v>47</v>
      </c>
      <c r="H202" s="436" t="s">
        <v>6</v>
      </c>
      <c r="I202" s="522" t="s">
        <v>6</v>
      </c>
    </row>
    <row r="203" spans="1:9">
      <c r="A203" s="663">
        <v>6097058</v>
      </c>
      <c r="B203" s="412">
        <v>18</v>
      </c>
      <c r="C203" s="420"/>
      <c r="D203" s="412" t="s">
        <v>105</v>
      </c>
      <c r="E203" s="412" t="s">
        <v>10</v>
      </c>
      <c r="F203" s="417" t="s">
        <v>50</v>
      </c>
      <c r="G203" s="559"/>
      <c r="H203" s="436" t="s">
        <v>6</v>
      </c>
      <c r="I203" s="522" t="s">
        <v>6</v>
      </c>
    </row>
    <row r="204" spans="1:9">
      <c r="A204" s="663">
        <v>6097058</v>
      </c>
      <c r="B204" s="412">
        <v>19</v>
      </c>
      <c r="C204" s="420"/>
      <c r="D204" s="412" t="s">
        <v>167</v>
      </c>
      <c r="E204" s="412" t="s">
        <v>5</v>
      </c>
      <c r="F204" s="417" t="s">
        <v>51</v>
      </c>
      <c r="G204" s="559"/>
      <c r="H204" s="436" t="s">
        <v>6</v>
      </c>
      <c r="I204" s="522" t="s">
        <v>6</v>
      </c>
    </row>
    <row r="205" spans="1:9">
      <c r="A205" s="663">
        <v>6097058</v>
      </c>
      <c r="B205" s="412">
        <v>20</v>
      </c>
      <c r="C205" s="420"/>
      <c r="D205" s="412" t="s">
        <v>146</v>
      </c>
      <c r="E205" s="398" t="s">
        <v>147</v>
      </c>
      <c r="F205" s="404" t="s">
        <v>148</v>
      </c>
      <c r="G205" s="540">
        <v>100</v>
      </c>
      <c r="H205" s="436"/>
      <c r="I205" s="522" t="s">
        <v>6</v>
      </c>
    </row>
    <row r="206" spans="1:9">
      <c r="A206" s="663">
        <v>6097058</v>
      </c>
      <c r="B206" s="412">
        <v>21</v>
      </c>
      <c r="C206" s="420"/>
      <c r="D206" s="412" t="s">
        <v>813</v>
      </c>
      <c r="E206" s="448" t="s">
        <v>133</v>
      </c>
      <c r="F206" s="417" t="s">
        <v>53</v>
      </c>
      <c r="G206" s="559"/>
      <c r="H206" s="436" t="s">
        <v>6</v>
      </c>
      <c r="I206" s="522" t="s">
        <v>6</v>
      </c>
    </row>
    <row r="207" spans="1:9" ht="28.5">
      <c r="A207" s="663">
        <v>6097058</v>
      </c>
      <c r="B207" s="412">
        <v>22</v>
      </c>
      <c r="C207" s="420"/>
      <c r="D207" s="412" t="s">
        <v>62</v>
      </c>
      <c r="E207" s="412" t="s">
        <v>8</v>
      </c>
      <c r="F207" s="417" t="s">
        <v>54</v>
      </c>
      <c r="G207" s="579" t="s">
        <v>3153</v>
      </c>
      <c r="H207" s="436" t="s">
        <v>6</v>
      </c>
      <c r="I207" s="522" t="s">
        <v>6</v>
      </c>
    </row>
    <row r="208" spans="1:9">
      <c r="A208" s="663">
        <v>6097058</v>
      </c>
      <c r="B208" s="412">
        <v>23</v>
      </c>
      <c r="C208" s="420"/>
      <c r="D208" s="412" t="s">
        <v>62</v>
      </c>
      <c r="E208" s="412" t="s">
        <v>61</v>
      </c>
      <c r="F208" s="417" t="s">
        <v>53</v>
      </c>
      <c r="G208" s="543" t="s">
        <v>62</v>
      </c>
      <c r="H208" s="436" t="s">
        <v>6</v>
      </c>
      <c r="I208" s="522" t="s">
        <v>6</v>
      </c>
    </row>
    <row r="209" spans="1:10">
      <c r="A209" s="663">
        <v>6097058</v>
      </c>
      <c r="B209" s="412">
        <v>24</v>
      </c>
      <c r="C209" s="420"/>
      <c r="D209" s="412"/>
      <c r="E209" s="412" t="s">
        <v>73</v>
      </c>
      <c r="F209" s="417"/>
      <c r="G209" s="543">
        <v>4</v>
      </c>
      <c r="H209" s="398"/>
      <c r="I209" s="522" t="s">
        <v>6</v>
      </c>
    </row>
    <row r="210" spans="1:10" ht="60">
      <c r="A210" s="663">
        <v>6097058</v>
      </c>
      <c r="B210" s="412">
        <v>25</v>
      </c>
      <c r="C210" s="420"/>
      <c r="D210" s="412" t="s">
        <v>71</v>
      </c>
      <c r="E210" s="412" t="s">
        <v>58</v>
      </c>
      <c r="F210" s="417" t="s">
        <v>57</v>
      </c>
      <c r="G210" s="543" t="s">
        <v>3154</v>
      </c>
      <c r="H210" s="436" t="s">
        <v>6</v>
      </c>
      <c r="I210" s="522" t="s">
        <v>6</v>
      </c>
    </row>
    <row r="211" spans="1:10">
      <c r="A211" s="663">
        <v>6097058</v>
      </c>
      <c r="B211" s="412">
        <v>26</v>
      </c>
      <c r="C211" s="420"/>
      <c r="D211" s="412" t="s">
        <v>63</v>
      </c>
      <c r="E211" s="412" t="s">
        <v>61</v>
      </c>
      <c r="F211" s="417" t="s">
        <v>53</v>
      </c>
      <c r="G211" s="543" t="s">
        <v>63</v>
      </c>
      <c r="H211" s="436" t="s">
        <v>6</v>
      </c>
      <c r="I211" s="522" t="s">
        <v>6</v>
      </c>
    </row>
    <row r="212" spans="1:10">
      <c r="A212" s="663">
        <v>6097058</v>
      </c>
      <c r="B212" s="412">
        <v>27</v>
      </c>
      <c r="C212" s="420"/>
      <c r="D212" s="412"/>
      <c r="E212" s="412" t="s">
        <v>73</v>
      </c>
      <c r="F212" s="417"/>
      <c r="G212" s="559">
        <v>5</v>
      </c>
      <c r="H212" s="398"/>
      <c r="I212" s="522" t="s">
        <v>6</v>
      </c>
    </row>
    <row r="213" spans="1:10">
      <c r="A213" s="663">
        <v>6097058</v>
      </c>
      <c r="B213" s="412">
        <v>28</v>
      </c>
      <c r="C213" s="420"/>
      <c r="D213" s="412" t="s">
        <v>49</v>
      </c>
      <c r="E213" s="412" t="s">
        <v>10</v>
      </c>
      <c r="F213" s="417" t="s">
        <v>50</v>
      </c>
      <c r="G213" s="559"/>
      <c r="H213" s="436" t="s">
        <v>6</v>
      </c>
      <c r="I213" s="522" t="s">
        <v>6</v>
      </c>
    </row>
    <row r="214" spans="1:10">
      <c r="A214" s="663">
        <v>6097058</v>
      </c>
      <c r="B214" s="412">
        <v>29</v>
      </c>
      <c r="C214" s="420" t="s">
        <v>2277</v>
      </c>
      <c r="D214" s="412" t="s">
        <v>94</v>
      </c>
      <c r="E214" s="398" t="s">
        <v>58</v>
      </c>
      <c r="F214" s="404" t="s">
        <v>65</v>
      </c>
      <c r="G214" s="540" t="s">
        <v>381</v>
      </c>
      <c r="H214" s="436" t="s">
        <v>6</v>
      </c>
      <c r="I214" s="522" t="s">
        <v>6</v>
      </c>
    </row>
    <row r="215" spans="1:10" ht="75">
      <c r="A215" s="663">
        <v>6097058</v>
      </c>
      <c r="B215" s="412">
        <v>30</v>
      </c>
      <c r="C215" s="414"/>
      <c r="D215" s="405" t="s">
        <v>214</v>
      </c>
      <c r="E215" s="405" t="s">
        <v>5</v>
      </c>
      <c r="F215" s="403" t="s">
        <v>215</v>
      </c>
      <c r="G215" s="540"/>
      <c r="H215" s="436" t="s">
        <v>6</v>
      </c>
      <c r="I215" s="522" t="s">
        <v>6</v>
      </c>
    </row>
    <row r="216" spans="1:10">
      <c r="A216" s="663">
        <v>6097058</v>
      </c>
      <c r="B216" s="412">
        <v>31</v>
      </c>
      <c r="C216" s="420"/>
      <c r="D216" s="412" t="s">
        <v>146</v>
      </c>
      <c r="E216" s="398" t="s">
        <v>147</v>
      </c>
      <c r="F216" s="404" t="s">
        <v>148</v>
      </c>
      <c r="G216" s="540">
        <v>100</v>
      </c>
      <c r="H216" s="420"/>
      <c r="I216" s="522" t="s">
        <v>6</v>
      </c>
    </row>
    <row r="217" spans="1:10">
      <c r="A217" s="663">
        <v>6097058</v>
      </c>
      <c r="B217" s="412">
        <v>32</v>
      </c>
      <c r="C217" s="420"/>
      <c r="D217" s="412" t="s">
        <v>216</v>
      </c>
      <c r="E217" s="413" t="s">
        <v>10</v>
      </c>
      <c r="F217" s="404" t="s">
        <v>50</v>
      </c>
      <c r="G217" s="541"/>
      <c r="H217" s="420"/>
      <c r="I217" s="522" t="s">
        <v>6</v>
      </c>
    </row>
    <row r="218" spans="1:10" ht="135">
      <c r="A218" s="663">
        <v>6097058</v>
      </c>
      <c r="B218" s="412">
        <v>33</v>
      </c>
      <c r="C218" s="414" t="s">
        <v>3321</v>
      </c>
      <c r="D218" s="412" t="s">
        <v>930</v>
      </c>
      <c r="E218" s="405" t="s">
        <v>1926</v>
      </c>
      <c r="F218" s="403" t="s">
        <v>384</v>
      </c>
      <c r="G218" s="556" t="s">
        <v>3322</v>
      </c>
      <c r="H218" s="420"/>
      <c r="I218" s="522" t="s">
        <v>6</v>
      </c>
    </row>
    <row r="219" spans="1:10" ht="75">
      <c r="A219" s="663">
        <v>6097058</v>
      </c>
      <c r="B219" s="412">
        <v>34</v>
      </c>
      <c r="C219" s="420"/>
      <c r="D219" s="412" t="s">
        <v>930</v>
      </c>
      <c r="E219" s="405" t="s">
        <v>1926</v>
      </c>
      <c r="F219" s="403" t="s">
        <v>384</v>
      </c>
      <c r="G219" s="556" t="s">
        <v>3323</v>
      </c>
      <c r="H219" s="420"/>
      <c r="I219" s="522" t="s">
        <v>6</v>
      </c>
    </row>
    <row r="220" spans="1:10" ht="75">
      <c r="A220" s="663">
        <v>6097058</v>
      </c>
      <c r="B220" s="412">
        <v>35</v>
      </c>
      <c r="C220" s="420"/>
      <c r="D220" s="412" t="s">
        <v>930</v>
      </c>
      <c r="E220" s="405" t="s">
        <v>1926</v>
      </c>
      <c r="F220" s="403" t="s">
        <v>384</v>
      </c>
      <c r="G220" s="556" t="s">
        <v>3324</v>
      </c>
      <c r="H220" s="420"/>
      <c r="I220" s="522" t="s">
        <v>6</v>
      </c>
    </row>
    <row r="221" spans="1:10" ht="135">
      <c r="A221" s="663">
        <v>6097058</v>
      </c>
      <c r="B221" s="412">
        <v>36</v>
      </c>
      <c r="C221" s="410"/>
      <c r="D221" s="412" t="s">
        <v>930</v>
      </c>
      <c r="E221" s="405" t="s">
        <v>1926</v>
      </c>
      <c r="F221" s="403" t="s">
        <v>384</v>
      </c>
      <c r="G221" s="556" t="s">
        <v>3325</v>
      </c>
      <c r="H221" s="402"/>
      <c r="I221" s="522" t="s">
        <v>6</v>
      </c>
    </row>
    <row r="222" spans="1:10">
      <c r="A222" s="694"/>
      <c r="B222" s="528"/>
      <c r="C222" s="528"/>
      <c r="D222" s="528"/>
      <c r="E222" s="528"/>
      <c r="F222" s="528"/>
      <c r="G222" s="592"/>
      <c r="H222" s="528"/>
      <c r="I222" s="529"/>
    </row>
    <row r="223" spans="1:10" ht="105">
      <c r="A223" s="637">
        <v>5689421</v>
      </c>
      <c r="B223" s="709">
        <v>1</v>
      </c>
      <c r="C223" s="557" t="s">
        <v>919</v>
      </c>
      <c r="D223" s="535" t="s">
        <v>21</v>
      </c>
      <c r="E223" s="535" t="s">
        <v>10</v>
      </c>
      <c r="F223" s="581" t="s">
        <v>22</v>
      </c>
      <c r="G223" s="556"/>
      <c r="H223" s="567" t="s">
        <v>6</v>
      </c>
      <c r="I223" s="522" t="s">
        <v>6</v>
      </c>
      <c r="J223" s="106"/>
    </row>
    <row r="224" spans="1:10" ht="30">
      <c r="A224" s="637">
        <v>5689421</v>
      </c>
      <c r="B224" s="709">
        <v>2</v>
      </c>
      <c r="C224" s="557"/>
      <c r="D224" s="535" t="s">
        <v>0</v>
      </c>
      <c r="E224" s="535" t="s">
        <v>8</v>
      </c>
      <c r="F224" s="581" t="s">
        <v>23</v>
      </c>
      <c r="G224" s="713" t="s">
        <v>121</v>
      </c>
      <c r="H224" s="709"/>
      <c r="I224" s="522" t="s">
        <v>6</v>
      </c>
      <c r="J224" s="106"/>
    </row>
    <row r="225" spans="1:10" ht="30">
      <c r="A225" s="637">
        <v>5689421</v>
      </c>
      <c r="B225" s="709">
        <v>3</v>
      </c>
      <c r="C225" s="557"/>
      <c r="D225" s="535" t="s">
        <v>1</v>
      </c>
      <c r="E225" s="535" t="s">
        <v>8</v>
      </c>
      <c r="F225" s="581" t="s">
        <v>24</v>
      </c>
      <c r="G225" s="713" t="s">
        <v>100</v>
      </c>
      <c r="H225" s="709"/>
      <c r="I225" s="522" t="s">
        <v>6</v>
      </c>
      <c r="J225" s="106"/>
    </row>
    <row r="226" spans="1:10">
      <c r="A226" s="637">
        <v>5689421</v>
      </c>
      <c r="B226" s="709">
        <v>4</v>
      </c>
      <c r="C226" s="557"/>
      <c r="D226" s="535" t="s">
        <v>2</v>
      </c>
      <c r="E226" s="535" t="s">
        <v>8</v>
      </c>
      <c r="F226" s="581" t="s">
        <v>25</v>
      </c>
      <c r="G226" s="713">
        <v>201481</v>
      </c>
      <c r="H226" s="709"/>
      <c r="I226" s="522" t="s">
        <v>6</v>
      </c>
      <c r="J226" s="106"/>
    </row>
    <row r="227" spans="1:10">
      <c r="A227" s="637">
        <v>5689421</v>
      </c>
      <c r="B227" s="709">
        <v>5</v>
      </c>
      <c r="C227" s="557"/>
      <c r="D227" s="535" t="s">
        <v>26</v>
      </c>
      <c r="E227" s="535" t="s">
        <v>5</v>
      </c>
      <c r="F227" s="581" t="s">
        <v>27</v>
      </c>
      <c r="G227" s="556"/>
      <c r="H227" s="709"/>
      <c r="I227" s="522" t="s">
        <v>6</v>
      </c>
      <c r="J227" s="106"/>
    </row>
    <row r="228" spans="1:10">
      <c r="A228" s="637">
        <v>5689421</v>
      </c>
      <c r="B228" s="709">
        <v>6</v>
      </c>
      <c r="C228" s="557"/>
      <c r="D228" s="535" t="s">
        <v>7</v>
      </c>
      <c r="E228" s="535" t="s">
        <v>10</v>
      </c>
      <c r="F228" s="581" t="s">
        <v>28</v>
      </c>
      <c r="G228" s="556"/>
      <c r="H228" s="567" t="s">
        <v>6</v>
      </c>
      <c r="I228" s="522" t="s">
        <v>6</v>
      </c>
      <c r="J228" s="106"/>
    </row>
    <row r="229" spans="1:10" ht="90">
      <c r="A229" s="637">
        <v>5689421</v>
      </c>
      <c r="B229" s="709">
        <v>7</v>
      </c>
      <c r="C229" s="156" t="s">
        <v>1424</v>
      </c>
      <c r="D229" s="159" t="s">
        <v>575</v>
      </c>
      <c r="E229" s="159" t="s">
        <v>30</v>
      </c>
      <c r="F229" s="172" t="s">
        <v>28</v>
      </c>
      <c r="G229" s="578" t="s">
        <v>1425</v>
      </c>
      <c r="H229" s="567" t="s">
        <v>6</v>
      </c>
      <c r="I229" s="522" t="s">
        <v>6</v>
      </c>
      <c r="J229" s="106"/>
    </row>
    <row r="230" spans="1:10">
      <c r="A230" s="637">
        <v>5689421</v>
      </c>
      <c r="B230" s="709">
        <v>8</v>
      </c>
      <c r="C230" s="538"/>
      <c r="D230" s="709" t="s">
        <v>1307</v>
      </c>
      <c r="E230" s="535" t="s">
        <v>10</v>
      </c>
      <c r="F230" s="539" t="s">
        <v>1427</v>
      </c>
      <c r="G230" s="712"/>
      <c r="H230" s="567" t="s">
        <v>6</v>
      </c>
      <c r="I230" s="522" t="s">
        <v>6</v>
      </c>
      <c r="J230" s="106"/>
    </row>
    <row r="231" spans="1:10" ht="60">
      <c r="A231" s="637">
        <v>5689421</v>
      </c>
      <c r="B231" s="709">
        <v>9</v>
      </c>
      <c r="C231" s="708" t="s">
        <v>1428</v>
      </c>
      <c r="D231" s="709" t="s">
        <v>1429</v>
      </c>
      <c r="E231" s="709" t="s">
        <v>61</v>
      </c>
      <c r="F231" s="539" t="s">
        <v>1430</v>
      </c>
      <c r="G231" s="712" t="s">
        <v>1429</v>
      </c>
      <c r="H231" s="567" t="s">
        <v>6</v>
      </c>
      <c r="I231" s="522" t="s">
        <v>6</v>
      </c>
      <c r="J231" s="106"/>
    </row>
    <row r="232" spans="1:10">
      <c r="A232" s="637">
        <v>5689421</v>
      </c>
      <c r="B232" s="709">
        <v>10</v>
      </c>
      <c r="C232" s="708"/>
      <c r="D232" s="709" t="s">
        <v>1429</v>
      </c>
      <c r="E232" s="535" t="s">
        <v>10</v>
      </c>
      <c r="F232" s="539" t="s">
        <v>1432</v>
      </c>
      <c r="G232" s="712"/>
      <c r="H232" s="567" t="s">
        <v>6</v>
      </c>
      <c r="I232" s="522" t="s">
        <v>6</v>
      </c>
      <c r="J232" s="106"/>
    </row>
    <row r="233" spans="1:10" ht="240">
      <c r="A233" s="637">
        <v>5689421</v>
      </c>
      <c r="B233" s="709">
        <v>11</v>
      </c>
      <c r="C233" s="708" t="s">
        <v>3326</v>
      </c>
      <c r="D233" s="709" t="s">
        <v>1429</v>
      </c>
      <c r="E233" s="709" t="s">
        <v>218</v>
      </c>
      <c r="F233" s="539" t="s">
        <v>1502</v>
      </c>
      <c r="G233" s="712" t="s">
        <v>3327</v>
      </c>
      <c r="H233" s="567" t="s">
        <v>6</v>
      </c>
      <c r="I233" s="522" t="s">
        <v>6</v>
      </c>
      <c r="J233" s="106"/>
    </row>
    <row r="234" spans="1:10">
      <c r="A234" s="648"/>
      <c r="B234" s="479"/>
      <c r="C234" s="479"/>
      <c r="D234" s="479"/>
      <c r="E234" s="479"/>
      <c r="F234" s="481"/>
      <c r="G234" s="589"/>
      <c r="H234" s="479"/>
      <c r="I234" s="480"/>
    </row>
    <row r="235" spans="1:10" ht="75">
      <c r="A235" s="650">
        <v>5689319</v>
      </c>
      <c r="B235" s="402">
        <v>1</v>
      </c>
      <c r="C235" s="433" t="s">
        <v>1896</v>
      </c>
      <c r="D235" s="412" t="s">
        <v>21</v>
      </c>
      <c r="E235" s="412" t="s">
        <v>10</v>
      </c>
      <c r="F235" s="417" t="s">
        <v>22</v>
      </c>
      <c r="G235" s="547"/>
      <c r="H235" s="400" t="s">
        <v>6</v>
      </c>
      <c r="I235" s="534" t="s">
        <v>6</v>
      </c>
    </row>
    <row r="236" spans="1:10">
      <c r="A236" s="650">
        <v>5689319</v>
      </c>
      <c r="B236" s="402">
        <v>2</v>
      </c>
      <c r="C236" s="433"/>
      <c r="D236" s="412" t="s">
        <v>0</v>
      </c>
      <c r="E236" s="412" t="s">
        <v>8</v>
      </c>
      <c r="F236" s="417" t="s">
        <v>23</v>
      </c>
      <c r="G236" s="547" t="s">
        <v>134</v>
      </c>
      <c r="H236" s="400" t="s">
        <v>6</v>
      </c>
      <c r="I236" s="534" t="s">
        <v>6</v>
      </c>
    </row>
    <row r="237" spans="1:10">
      <c r="A237" s="650">
        <v>5689319</v>
      </c>
      <c r="B237" s="402">
        <v>3</v>
      </c>
      <c r="C237" s="433"/>
      <c r="D237" s="412" t="s">
        <v>1</v>
      </c>
      <c r="E237" s="412" t="s">
        <v>8</v>
      </c>
      <c r="F237" s="417" t="s">
        <v>24</v>
      </c>
      <c r="G237" s="547" t="s">
        <v>100</v>
      </c>
      <c r="H237" s="400" t="s">
        <v>6</v>
      </c>
      <c r="I237" s="534" t="s">
        <v>6</v>
      </c>
    </row>
    <row r="238" spans="1:10">
      <c r="A238" s="650">
        <v>5689319</v>
      </c>
      <c r="B238" s="402">
        <v>4</v>
      </c>
      <c r="C238" s="433"/>
      <c r="D238" s="412" t="s">
        <v>2</v>
      </c>
      <c r="E238" s="412" t="s">
        <v>8</v>
      </c>
      <c r="F238" s="417" t="s">
        <v>25</v>
      </c>
      <c r="G238" s="547">
        <v>201480</v>
      </c>
      <c r="H238" s="400" t="s">
        <v>6</v>
      </c>
      <c r="I238" s="534" t="s">
        <v>6</v>
      </c>
    </row>
    <row r="239" spans="1:10">
      <c r="A239" s="650">
        <v>5689319</v>
      </c>
      <c r="B239" s="402">
        <v>5</v>
      </c>
      <c r="C239" s="433"/>
      <c r="D239" s="412" t="s">
        <v>26</v>
      </c>
      <c r="E239" s="412" t="s">
        <v>5</v>
      </c>
      <c r="F239" s="417" t="s">
        <v>27</v>
      </c>
      <c r="G239" s="547"/>
      <c r="H239" s="400" t="s">
        <v>6</v>
      </c>
      <c r="I239" s="534" t="s">
        <v>6</v>
      </c>
    </row>
    <row r="240" spans="1:10">
      <c r="A240" s="650">
        <v>5689319</v>
      </c>
      <c r="B240" s="402">
        <v>6</v>
      </c>
      <c r="C240" s="433"/>
      <c r="D240" s="412" t="s">
        <v>7</v>
      </c>
      <c r="E240" s="412" t="s">
        <v>10</v>
      </c>
      <c r="F240" s="417" t="s">
        <v>28</v>
      </c>
      <c r="G240" s="547"/>
      <c r="H240" s="400" t="s">
        <v>6</v>
      </c>
      <c r="I240" s="534" t="s">
        <v>6</v>
      </c>
    </row>
    <row r="241" spans="1:9" ht="60">
      <c r="A241" s="650">
        <v>5689319</v>
      </c>
      <c r="B241" s="402">
        <v>7</v>
      </c>
      <c r="C241" s="433"/>
      <c r="D241" s="426" t="s">
        <v>911</v>
      </c>
      <c r="E241" s="426" t="s">
        <v>30</v>
      </c>
      <c r="F241" s="417" t="s">
        <v>28</v>
      </c>
      <c r="G241" s="559" t="s">
        <v>576</v>
      </c>
      <c r="H241" s="400" t="s">
        <v>6</v>
      </c>
      <c r="I241" s="534" t="s">
        <v>6</v>
      </c>
    </row>
    <row r="242" spans="1:9">
      <c r="A242" s="650">
        <v>5689319</v>
      </c>
      <c r="B242" s="402">
        <v>8</v>
      </c>
      <c r="C242" s="433"/>
      <c r="D242" s="412" t="s">
        <v>577</v>
      </c>
      <c r="E242" s="412" t="s">
        <v>10</v>
      </c>
      <c r="F242" s="467" t="s">
        <v>578</v>
      </c>
      <c r="G242" s="559"/>
      <c r="H242" s="400" t="s">
        <v>6</v>
      </c>
      <c r="I242" s="534" t="s">
        <v>6</v>
      </c>
    </row>
    <row r="243" spans="1:9">
      <c r="A243" s="650">
        <v>5689319</v>
      </c>
      <c r="B243" s="402">
        <v>9</v>
      </c>
      <c r="C243" s="433"/>
      <c r="D243" s="412" t="s">
        <v>2162</v>
      </c>
      <c r="E243" s="412" t="s">
        <v>2183</v>
      </c>
      <c r="F243" s="467" t="s">
        <v>2163</v>
      </c>
      <c r="G243" s="559"/>
      <c r="H243" s="400" t="s">
        <v>6</v>
      </c>
      <c r="I243" s="534" t="s">
        <v>6</v>
      </c>
    </row>
    <row r="244" spans="1:9">
      <c r="A244" s="650">
        <v>5689319</v>
      </c>
      <c r="B244" s="402">
        <v>10</v>
      </c>
      <c r="C244" s="433"/>
      <c r="D244" s="412" t="s">
        <v>2389</v>
      </c>
      <c r="E244" s="412" t="s">
        <v>3203</v>
      </c>
      <c r="F244" s="467" t="s">
        <v>2195</v>
      </c>
      <c r="G244" s="559"/>
      <c r="H244" s="400" t="s">
        <v>6</v>
      </c>
      <c r="I244" s="534" t="s">
        <v>6</v>
      </c>
    </row>
    <row r="245" spans="1:9" ht="60">
      <c r="A245" s="650">
        <v>5689319</v>
      </c>
      <c r="B245" s="402">
        <v>11</v>
      </c>
      <c r="C245" s="433"/>
      <c r="D245" s="426" t="s">
        <v>48</v>
      </c>
      <c r="E245" s="426" t="s">
        <v>30</v>
      </c>
      <c r="F245" s="467" t="s">
        <v>578</v>
      </c>
      <c r="G245" s="559" t="s">
        <v>1425</v>
      </c>
      <c r="H245" s="400" t="s">
        <v>6</v>
      </c>
      <c r="I245" s="534" t="s">
        <v>6</v>
      </c>
    </row>
    <row r="246" spans="1:9" ht="75">
      <c r="A246" s="650">
        <v>5689319</v>
      </c>
      <c r="B246" s="402">
        <v>12</v>
      </c>
      <c r="C246" s="433"/>
      <c r="D246" s="426" t="s">
        <v>1426</v>
      </c>
      <c r="E246" s="426" t="s">
        <v>10</v>
      </c>
      <c r="F246" s="428" t="s">
        <v>1427</v>
      </c>
      <c r="G246" s="559"/>
      <c r="H246" s="400" t="s">
        <v>6</v>
      </c>
      <c r="I246" s="534" t="s">
        <v>6</v>
      </c>
    </row>
    <row r="247" spans="1:9" ht="75">
      <c r="A247" s="650">
        <v>5689319</v>
      </c>
      <c r="B247" s="402">
        <v>13</v>
      </c>
      <c r="C247" s="433"/>
      <c r="D247" s="412" t="s">
        <v>2168</v>
      </c>
      <c r="E247" s="412" t="s">
        <v>570</v>
      </c>
      <c r="F247" s="428" t="s">
        <v>2230</v>
      </c>
      <c r="G247" s="559" t="s">
        <v>2162</v>
      </c>
      <c r="H247" s="400" t="s">
        <v>6</v>
      </c>
      <c r="I247" s="534" t="s">
        <v>6</v>
      </c>
    </row>
    <row r="248" spans="1:9" ht="75">
      <c r="A248" s="650">
        <v>5689319</v>
      </c>
      <c r="B248" s="402">
        <v>14</v>
      </c>
      <c r="C248" s="420" t="s">
        <v>1303</v>
      </c>
      <c r="D248" s="413" t="s">
        <v>102</v>
      </c>
      <c r="E248" s="402" t="s">
        <v>30</v>
      </c>
      <c r="F248" s="428" t="s">
        <v>1427</v>
      </c>
      <c r="G248" s="541" t="s">
        <v>399</v>
      </c>
      <c r="H248" s="400" t="s">
        <v>6</v>
      </c>
      <c r="I248" s="534" t="s">
        <v>6</v>
      </c>
    </row>
    <row r="249" spans="1:9">
      <c r="A249" s="650">
        <v>5689319</v>
      </c>
      <c r="B249" s="402">
        <v>15</v>
      </c>
      <c r="C249" s="420"/>
      <c r="D249" s="402" t="s">
        <v>513</v>
      </c>
      <c r="E249" s="402" t="s">
        <v>10</v>
      </c>
      <c r="F249" s="410" t="s">
        <v>401</v>
      </c>
      <c r="G249" s="541"/>
      <c r="H249" s="398"/>
      <c r="I249" s="534" t="s">
        <v>6</v>
      </c>
    </row>
    <row r="250" spans="1:9" ht="45">
      <c r="A250" s="650">
        <v>5689319</v>
      </c>
      <c r="B250" s="402">
        <v>16</v>
      </c>
      <c r="C250" s="420"/>
      <c r="D250" s="402" t="s">
        <v>514</v>
      </c>
      <c r="E250" s="402" t="s">
        <v>8</v>
      </c>
      <c r="F250" s="410" t="s">
        <v>515</v>
      </c>
      <c r="G250" s="540" t="s">
        <v>2424</v>
      </c>
      <c r="H250" s="400" t="s">
        <v>6</v>
      </c>
      <c r="I250" s="534" t="s">
        <v>6</v>
      </c>
    </row>
    <row r="251" spans="1:9">
      <c r="A251" s="650">
        <v>5689319</v>
      </c>
      <c r="B251" s="402">
        <v>17</v>
      </c>
      <c r="C251" s="420"/>
      <c r="D251" s="402" t="s">
        <v>203</v>
      </c>
      <c r="E251" s="402" t="s">
        <v>5</v>
      </c>
      <c r="F251" s="410" t="s">
        <v>406</v>
      </c>
      <c r="G251" s="540"/>
      <c r="H251" s="400" t="s">
        <v>6</v>
      </c>
      <c r="I251" s="534" t="s">
        <v>6</v>
      </c>
    </row>
    <row r="252" spans="1:9">
      <c r="A252" s="650">
        <v>5689319</v>
      </c>
      <c r="B252" s="402">
        <v>18</v>
      </c>
      <c r="C252" s="420"/>
      <c r="D252" s="402" t="s">
        <v>407</v>
      </c>
      <c r="E252" s="402" t="s">
        <v>133</v>
      </c>
      <c r="F252" s="459" t="s">
        <v>409</v>
      </c>
      <c r="G252" s="540"/>
      <c r="H252" s="400" t="s">
        <v>6</v>
      </c>
      <c r="I252" s="534" t="s">
        <v>6</v>
      </c>
    </row>
    <row r="253" spans="1:9" ht="75">
      <c r="A253" s="650">
        <v>5689319</v>
      </c>
      <c r="B253" s="402">
        <v>19</v>
      </c>
      <c r="C253" s="420"/>
      <c r="D253" s="402" t="s">
        <v>220</v>
      </c>
      <c r="E253" s="402" t="s">
        <v>205</v>
      </c>
      <c r="F253" s="459" t="s">
        <v>409</v>
      </c>
      <c r="G253" s="540" t="s">
        <v>2425</v>
      </c>
      <c r="H253" s="400" t="s">
        <v>6</v>
      </c>
      <c r="I253" s="534" t="s">
        <v>6</v>
      </c>
    </row>
    <row r="254" spans="1:9">
      <c r="A254" s="650">
        <v>5689319</v>
      </c>
      <c r="B254" s="402">
        <v>20</v>
      </c>
      <c r="C254" s="420"/>
      <c r="D254" s="402" t="s">
        <v>207</v>
      </c>
      <c r="E254" s="402" t="s">
        <v>10</v>
      </c>
      <c r="F254" s="459" t="s">
        <v>412</v>
      </c>
      <c r="G254" s="541"/>
      <c r="H254" s="400" t="s">
        <v>6</v>
      </c>
      <c r="I254" s="534" t="s">
        <v>6</v>
      </c>
    </row>
    <row r="255" spans="1:9" ht="75">
      <c r="A255" s="650">
        <v>5689319</v>
      </c>
      <c r="B255" s="402">
        <v>21</v>
      </c>
      <c r="C255" s="420" t="s">
        <v>1304</v>
      </c>
      <c r="D255" s="402" t="s">
        <v>519</v>
      </c>
      <c r="E255" s="402" t="s">
        <v>272</v>
      </c>
      <c r="F255" s="459" t="s">
        <v>273</v>
      </c>
      <c r="G255" s="541" t="s">
        <v>274</v>
      </c>
      <c r="H255" s="400" t="s">
        <v>6</v>
      </c>
      <c r="I255" s="534" t="s">
        <v>6</v>
      </c>
    </row>
    <row r="256" spans="1:9">
      <c r="A256" s="650">
        <v>5689319</v>
      </c>
      <c r="B256" s="402">
        <v>22</v>
      </c>
      <c r="C256" s="420"/>
      <c r="D256" s="402"/>
      <c r="E256" s="402" t="s">
        <v>73</v>
      </c>
      <c r="F256" s="459"/>
      <c r="G256" s="541">
        <v>5</v>
      </c>
      <c r="H256" s="398"/>
      <c r="I256" s="534" t="s">
        <v>6</v>
      </c>
    </row>
    <row r="257" spans="1:9" ht="30">
      <c r="A257" s="650">
        <v>5689319</v>
      </c>
      <c r="B257" s="402">
        <v>23</v>
      </c>
      <c r="C257" s="420" t="s">
        <v>1305</v>
      </c>
      <c r="D257" s="398" t="s">
        <v>520</v>
      </c>
      <c r="E257" s="431" t="s">
        <v>205</v>
      </c>
      <c r="F257" s="410" t="s">
        <v>276</v>
      </c>
      <c r="G257" s="540" t="s">
        <v>277</v>
      </c>
      <c r="H257" s="400" t="s">
        <v>6</v>
      </c>
      <c r="I257" s="534" t="s">
        <v>6</v>
      </c>
    </row>
    <row r="258" spans="1:9" ht="90">
      <c r="A258" s="650">
        <v>5689319</v>
      </c>
      <c r="B258" s="402">
        <v>24</v>
      </c>
      <c r="C258" s="420"/>
      <c r="D258" s="406" t="s">
        <v>3329</v>
      </c>
      <c r="E258" s="413" t="s">
        <v>10</v>
      </c>
      <c r="F258" s="459" t="s">
        <v>116</v>
      </c>
      <c r="G258" s="541"/>
      <c r="H258" s="400" t="s">
        <v>6</v>
      </c>
      <c r="I258" s="534" t="s">
        <v>6</v>
      </c>
    </row>
    <row r="259" spans="1:9" ht="135">
      <c r="A259" s="650">
        <v>5689319</v>
      </c>
      <c r="B259" s="402">
        <v>25</v>
      </c>
      <c r="C259" s="549" t="s">
        <v>1306</v>
      </c>
      <c r="D259" s="398" t="s">
        <v>1032</v>
      </c>
      <c r="E259" s="398" t="s">
        <v>190</v>
      </c>
      <c r="F259" s="459" t="s">
        <v>523</v>
      </c>
      <c r="G259" s="540" t="s">
        <v>1307</v>
      </c>
      <c r="H259" s="400" t="s">
        <v>6</v>
      </c>
      <c r="I259" s="534" t="s">
        <v>6</v>
      </c>
    </row>
    <row r="260" spans="1:9">
      <c r="A260" s="648"/>
      <c r="B260" s="479"/>
      <c r="C260" s="479"/>
      <c r="D260" s="479"/>
      <c r="E260" s="479"/>
      <c r="F260" s="481"/>
      <c r="G260" s="589"/>
      <c r="H260" s="479"/>
      <c r="I260" s="589"/>
    </row>
    <row r="261" spans="1:9" ht="105">
      <c r="A261" s="637">
        <v>5689096</v>
      </c>
      <c r="B261" s="534">
        <v>1</v>
      </c>
      <c r="C261" s="549" t="s">
        <v>919</v>
      </c>
      <c r="D261" s="535" t="s">
        <v>21</v>
      </c>
      <c r="E261" s="535" t="s">
        <v>10</v>
      </c>
      <c r="F261" s="581" t="s">
        <v>22</v>
      </c>
      <c r="G261" s="535"/>
      <c r="H261" s="536" t="s">
        <v>6</v>
      </c>
      <c r="I261" s="534" t="s">
        <v>6</v>
      </c>
    </row>
    <row r="262" spans="1:9">
      <c r="A262" s="637">
        <v>5689096</v>
      </c>
      <c r="B262" s="534">
        <v>2</v>
      </c>
      <c r="C262" s="568"/>
      <c r="D262" s="535" t="s">
        <v>0</v>
      </c>
      <c r="E262" s="535" t="s">
        <v>8</v>
      </c>
      <c r="F262" s="581" t="s">
        <v>23</v>
      </c>
      <c r="G262" s="547" t="s">
        <v>3331</v>
      </c>
      <c r="H262" s="536" t="s">
        <v>6</v>
      </c>
      <c r="I262" s="534" t="s">
        <v>6</v>
      </c>
    </row>
    <row r="263" spans="1:9">
      <c r="A263" s="637">
        <v>5689096</v>
      </c>
      <c r="B263" s="534">
        <v>3</v>
      </c>
      <c r="C263" s="568"/>
      <c r="D263" s="535" t="s">
        <v>1</v>
      </c>
      <c r="E263" s="535" t="s">
        <v>8</v>
      </c>
      <c r="F263" s="581" t="s">
        <v>24</v>
      </c>
      <c r="G263" s="587" t="s">
        <v>948</v>
      </c>
      <c r="H263" s="536" t="s">
        <v>6</v>
      </c>
      <c r="I263" s="534" t="s">
        <v>6</v>
      </c>
    </row>
    <row r="264" spans="1:9">
      <c r="A264" s="637">
        <v>5689096</v>
      </c>
      <c r="B264" s="534">
        <v>4</v>
      </c>
      <c r="C264" s="568"/>
      <c r="D264" s="535" t="s">
        <v>2</v>
      </c>
      <c r="E264" s="535" t="s">
        <v>8</v>
      </c>
      <c r="F264" s="581" t="s">
        <v>25</v>
      </c>
      <c r="G264" s="547">
        <v>201481</v>
      </c>
      <c r="H264" s="536" t="s">
        <v>6</v>
      </c>
      <c r="I264" s="534" t="s">
        <v>6</v>
      </c>
    </row>
    <row r="265" spans="1:9">
      <c r="A265" s="637">
        <v>5689096</v>
      </c>
      <c r="B265" s="534">
        <v>5</v>
      </c>
      <c r="C265" s="568"/>
      <c r="D265" s="535" t="s">
        <v>26</v>
      </c>
      <c r="E265" s="535" t="s">
        <v>5</v>
      </c>
      <c r="F265" s="581" t="s">
        <v>27</v>
      </c>
      <c r="G265" s="535"/>
      <c r="H265" s="536" t="s">
        <v>6</v>
      </c>
      <c r="I265" s="534" t="s">
        <v>6</v>
      </c>
    </row>
    <row r="266" spans="1:9">
      <c r="A266" s="637">
        <v>5689096</v>
      </c>
      <c r="B266" s="534">
        <v>6</v>
      </c>
      <c r="C266" s="568"/>
      <c r="D266" s="535" t="s">
        <v>7</v>
      </c>
      <c r="E266" s="535" t="s">
        <v>10</v>
      </c>
      <c r="F266" s="581" t="s">
        <v>28</v>
      </c>
      <c r="G266" s="535"/>
      <c r="H266" s="536" t="s">
        <v>6</v>
      </c>
      <c r="I266" s="534" t="s">
        <v>6</v>
      </c>
    </row>
    <row r="267" spans="1:9" ht="120">
      <c r="A267" s="637">
        <v>5689096</v>
      </c>
      <c r="B267" s="534">
        <v>7</v>
      </c>
      <c r="C267" s="549" t="s">
        <v>910</v>
      </c>
      <c r="D267" s="535" t="s">
        <v>575</v>
      </c>
      <c r="E267" s="535" t="s">
        <v>30</v>
      </c>
      <c r="F267" s="581" t="s">
        <v>28</v>
      </c>
      <c r="G267" s="535" t="s">
        <v>576</v>
      </c>
      <c r="H267" s="536" t="s">
        <v>6</v>
      </c>
      <c r="I267" s="534" t="s">
        <v>6</v>
      </c>
    </row>
    <row r="268" spans="1:9">
      <c r="A268" s="637">
        <v>5689096</v>
      </c>
      <c r="B268" s="534">
        <v>8</v>
      </c>
      <c r="C268" s="568"/>
      <c r="D268" s="535" t="s">
        <v>577</v>
      </c>
      <c r="E268" s="535" t="s">
        <v>10</v>
      </c>
      <c r="F268" s="581" t="s">
        <v>578</v>
      </c>
      <c r="G268" s="535"/>
      <c r="H268" s="536" t="s">
        <v>6</v>
      </c>
      <c r="I268" s="534" t="s">
        <v>6</v>
      </c>
    </row>
    <row r="269" spans="1:9" ht="210">
      <c r="A269" s="637">
        <v>5689096</v>
      </c>
      <c r="B269" s="534">
        <v>9</v>
      </c>
      <c r="C269" s="549" t="s">
        <v>912</v>
      </c>
      <c r="D269" s="535" t="s">
        <v>915</v>
      </c>
      <c r="E269" s="535" t="s">
        <v>434</v>
      </c>
      <c r="F269" s="576" t="s">
        <v>955</v>
      </c>
      <c r="G269" s="582">
        <v>5000</v>
      </c>
      <c r="H269" s="536" t="s">
        <v>6</v>
      </c>
      <c r="I269" s="534" t="s">
        <v>6</v>
      </c>
    </row>
    <row r="270" spans="1:9">
      <c r="A270" s="637">
        <v>5689096</v>
      </c>
      <c r="B270" s="534">
        <v>10</v>
      </c>
      <c r="C270" s="549"/>
      <c r="D270" s="535" t="s">
        <v>577</v>
      </c>
      <c r="E270" s="535" t="s">
        <v>977</v>
      </c>
      <c r="F270" s="581" t="s">
        <v>578</v>
      </c>
      <c r="G270" s="582"/>
      <c r="H270" s="536" t="s">
        <v>6</v>
      </c>
      <c r="I270" s="534" t="s">
        <v>6</v>
      </c>
    </row>
    <row r="271" spans="1:9" ht="120">
      <c r="A271" s="637">
        <v>5689096</v>
      </c>
      <c r="B271" s="534">
        <v>11</v>
      </c>
      <c r="C271" s="549" t="s">
        <v>3332</v>
      </c>
      <c r="D271" s="535" t="s">
        <v>1481</v>
      </c>
      <c r="E271" s="548" t="s">
        <v>5</v>
      </c>
      <c r="F271" s="576" t="s">
        <v>881</v>
      </c>
      <c r="G271" s="582"/>
      <c r="H271" s="536" t="s">
        <v>6</v>
      </c>
      <c r="I271" s="534" t="s">
        <v>6</v>
      </c>
    </row>
    <row r="272" spans="1:9">
      <c r="A272" s="637">
        <v>5689096</v>
      </c>
      <c r="B272" s="534">
        <v>12</v>
      </c>
      <c r="C272" s="549"/>
      <c r="D272" s="534" t="s">
        <v>146</v>
      </c>
      <c r="E272" s="534" t="s">
        <v>147</v>
      </c>
      <c r="F272" s="545" t="s">
        <v>148</v>
      </c>
      <c r="G272" s="550">
        <v>60</v>
      </c>
      <c r="H272" s="534"/>
      <c r="I272" s="534" t="s">
        <v>6</v>
      </c>
    </row>
    <row r="273" spans="1:9">
      <c r="A273" s="637">
        <v>5689096</v>
      </c>
      <c r="B273" s="534">
        <v>13</v>
      </c>
      <c r="C273" s="549"/>
      <c r="D273" s="534" t="s">
        <v>226</v>
      </c>
      <c r="E273" s="534" t="s">
        <v>133</v>
      </c>
      <c r="F273" s="545" t="s">
        <v>1482</v>
      </c>
      <c r="G273" s="550"/>
      <c r="H273" s="536" t="s">
        <v>6</v>
      </c>
      <c r="I273" s="534" t="s">
        <v>6</v>
      </c>
    </row>
    <row r="274" spans="1:9" ht="45">
      <c r="A274" s="637">
        <v>5689096</v>
      </c>
      <c r="B274" s="534">
        <v>14</v>
      </c>
      <c r="C274" s="549"/>
      <c r="D274" s="535" t="s">
        <v>1483</v>
      </c>
      <c r="E274" s="534" t="s">
        <v>58</v>
      </c>
      <c r="F274" s="577" t="s">
        <v>883</v>
      </c>
      <c r="G274" s="540" t="s">
        <v>1484</v>
      </c>
      <c r="H274" s="536" t="s">
        <v>6</v>
      </c>
      <c r="I274" s="534" t="s">
        <v>6</v>
      </c>
    </row>
    <row r="275" spans="1:9">
      <c r="A275" s="637">
        <v>5689096</v>
      </c>
      <c r="B275" s="534">
        <v>15</v>
      </c>
      <c r="C275" s="549"/>
      <c r="D275" s="534"/>
      <c r="E275" s="534" t="s">
        <v>547</v>
      </c>
      <c r="F275" s="577"/>
      <c r="G275" s="550" t="s">
        <v>1485</v>
      </c>
      <c r="H275" s="536" t="s">
        <v>6</v>
      </c>
      <c r="I275" s="534" t="s">
        <v>6</v>
      </c>
    </row>
    <row r="276" spans="1:9">
      <c r="A276" s="637">
        <v>5689096</v>
      </c>
      <c r="B276" s="534">
        <v>16</v>
      </c>
      <c r="C276" s="549"/>
      <c r="D276" s="534"/>
      <c r="E276" s="534" t="s">
        <v>73</v>
      </c>
      <c r="F276" s="577"/>
      <c r="G276" s="540">
        <v>3</v>
      </c>
      <c r="H276" s="534"/>
      <c r="I276" s="534" t="s">
        <v>6</v>
      </c>
    </row>
    <row r="277" spans="1:9" ht="135">
      <c r="A277" s="637">
        <v>5689096</v>
      </c>
      <c r="B277" s="534">
        <v>17</v>
      </c>
      <c r="C277" s="549" t="s">
        <v>1486</v>
      </c>
      <c r="D277" s="535" t="s">
        <v>1487</v>
      </c>
      <c r="E277" s="534" t="s">
        <v>290</v>
      </c>
      <c r="F277" s="577" t="s">
        <v>1488</v>
      </c>
      <c r="G277" s="540">
        <v>7</v>
      </c>
      <c r="H277" s="536" t="s">
        <v>6</v>
      </c>
      <c r="I277" s="534" t="s">
        <v>6</v>
      </c>
    </row>
    <row r="278" spans="1:9">
      <c r="A278" s="637">
        <v>5689096</v>
      </c>
      <c r="B278" s="534">
        <v>18</v>
      </c>
      <c r="C278" s="549"/>
      <c r="D278" s="535"/>
      <c r="E278" s="534" t="s">
        <v>73</v>
      </c>
      <c r="F278" s="577"/>
      <c r="G278" s="540">
        <v>3</v>
      </c>
      <c r="H278" s="534"/>
      <c r="I278" s="534" t="s">
        <v>6</v>
      </c>
    </row>
    <row r="279" spans="1:9">
      <c r="A279" s="637">
        <v>5689096</v>
      </c>
      <c r="B279" s="534">
        <v>19</v>
      </c>
      <c r="C279" s="549"/>
      <c r="D279" s="535" t="s">
        <v>542</v>
      </c>
      <c r="E279" s="534" t="s">
        <v>5</v>
      </c>
      <c r="F279" s="577" t="s">
        <v>1489</v>
      </c>
      <c r="G279" s="540"/>
      <c r="H279" s="534"/>
      <c r="I279" s="534" t="s">
        <v>6</v>
      </c>
    </row>
    <row r="280" spans="1:9">
      <c r="A280" s="637">
        <v>5689096</v>
      </c>
      <c r="B280" s="534">
        <v>20</v>
      </c>
      <c r="C280" s="549"/>
      <c r="D280" s="535"/>
      <c r="E280" s="534" t="s">
        <v>73</v>
      </c>
      <c r="F280" s="577"/>
      <c r="G280" s="540">
        <v>3</v>
      </c>
      <c r="H280" s="534"/>
      <c r="I280" s="534" t="s">
        <v>6</v>
      </c>
    </row>
    <row r="281" spans="1:9">
      <c r="A281" s="637">
        <v>5689096</v>
      </c>
      <c r="B281" s="534">
        <v>21</v>
      </c>
      <c r="C281" s="549"/>
      <c r="D281" s="535" t="s">
        <v>561</v>
      </c>
      <c r="E281" s="534" t="s">
        <v>5</v>
      </c>
      <c r="F281" s="577" t="s">
        <v>1490</v>
      </c>
      <c r="G281" s="540"/>
      <c r="H281" s="536" t="s">
        <v>6</v>
      </c>
      <c r="I281" s="534" t="s">
        <v>6</v>
      </c>
    </row>
    <row r="282" spans="1:9">
      <c r="A282" s="637">
        <v>5689096</v>
      </c>
      <c r="B282" s="534">
        <v>22</v>
      </c>
      <c r="C282" s="549"/>
      <c r="D282" s="535"/>
      <c r="E282" s="534" t="s">
        <v>73</v>
      </c>
      <c r="F282" s="577"/>
      <c r="G282" s="540">
        <v>3</v>
      </c>
      <c r="H282" s="534"/>
      <c r="I282" s="534" t="s">
        <v>6</v>
      </c>
    </row>
    <row r="283" spans="1:9">
      <c r="A283" s="637">
        <v>5689096</v>
      </c>
      <c r="B283" s="534">
        <v>23</v>
      </c>
      <c r="C283" s="549"/>
      <c r="D283" s="535" t="s">
        <v>778</v>
      </c>
      <c r="E283" s="534" t="s">
        <v>5</v>
      </c>
      <c r="F283" s="577" t="s">
        <v>968</v>
      </c>
      <c r="G283" s="540"/>
      <c r="H283" s="534"/>
      <c r="I283" s="534" t="s">
        <v>6</v>
      </c>
    </row>
    <row r="284" spans="1:9">
      <c r="A284" s="637">
        <v>5689096</v>
      </c>
      <c r="B284" s="534">
        <v>24</v>
      </c>
      <c r="C284" s="549"/>
      <c r="D284" s="534" t="s">
        <v>146</v>
      </c>
      <c r="E284" s="534" t="s">
        <v>147</v>
      </c>
      <c r="F284" s="545" t="s">
        <v>148</v>
      </c>
      <c r="G284" s="540">
        <v>60</v>
      </c>
      <c r="H284" s="534"/>
      <c r="I284" s="534" t="s">
        <v>6</v>
      </c>
    </row>
    <row r="285" spans="1:9" ht="45">
      <c r="A285" s="637">
        <v>5689096</v>
      </c>
      <c r="B285" s="534">
        <v>25</v>
      </c>
      <c r="C285" s="549"/>
      <c r="D285" s="535" t="s">
        <v>1483</v>
      </c>
      <c r="E285" s="534" t="s">
        <v>492</v>
      </c>
      <c r="F285" s="577" t="s">
        <v>883</v>
      </c>
      <c r="G285" s="540" t="s">
        <v>3333</v>
      </c>
      <c r="H285" s="536" t="s">
        <v>6</v>
      </c>
      <c r="I285" s="534" t="s">
        <v>6</v>
      </c>
    </row>
    <row r="286" spans="1:9">
      <c r="A286" s="637">
        <v>5689096</v>
      </c>
      <c r="B286" s="534">
        <v>26</v>
      </c>
      <c r="C286" s="549"/>
      <c r="D286" s="535" t="s">
        <v>1492</v>
      </c>
      <c r="E286" s="534" t="s">
        <v>5</v>
      </c>
      <c r="F286" s="577" t="s">
        <v>885</v>
      </c>
      <c r="G286" s="540"/>
      <c r="H286" s="536" t="s">
        <v>6</v>
      </c>
      <c r="I286" s="534" t="s">
        <v>6</v>
      </c>
    </row>
    <row r="287" spans="1:9">
      <c r="A287" s="637">
        <v>5689096</v>
      </c>
      <c r="B287" s="534">
        <v>27</v>
      </c>
      <c r="C287" s="549"/>
      <c r="D287" s="535"/>
      <c r="E287" s="534" t="s">
        <v>73</v>
      </c>
      <c r="F287" s="577"/>
      <c r="G287" s="540">
        <v>5</v>
      </c>
      <c r="H287" s="534"/>
      <c r="I287" s="534" t="s">
        <v>6</v>
      </c>
    </row>
    <row r="288" spans="1:9">
      <c r="A288" s="637">
        <v>5689096</v>
      </c>
      <c r="B288" s="534">
        <v>28</v>
      </c>
      <c r="C288" s="549"/>
      <c r="D288" s="548" t="s">
        <v>1212</v>
      </c>
      <c r="E288" s="548" t="s">
        <v>5</v>
      </c>
      <c r="F288" s="539" t="s">
        <v>969</v>
      </c>
      <c r="G288" s="541"/>
      <c r="H288" s="536" t="s">
        <v>6</v>
      </c>
      <c r="I288" s="534" t="s">
        <v>6</v>
      </c>
    </row>
    <row r="289" spans="1:9">
      <c r="A289" s="637">
        <v>5689096</v>
      </c>
      <c r="B289" s="534">
        <v>29</v>
      </c>
      <c r="C289" s="549"/>
      <c r="D289" s="535" t="s">
        <v>7</v>
      </c>
      <c r="E289" s="535" t="s">
        <v>10</v>
      </c>
      <c r="F289" s="581" t="s">
        <v>28</v>
      </c>
      <c r="G289" s="541"/>
      <c r="H289" s="536" t="s">
        <v>6</v>
      </c>
      <c r="I289" s="534" t="s">
        <v>6</v>
      </c>
    </row>
    <row r="290" spans="1:9" ht="120">
      <c r="A290" s="637">
        <v>5689096</v>
      </c>
      <c r="B290" s="534">
        <v>30</v>
      </c>
      <c r="C290" s="549" t="s">
        <v>1050</v>
      </c>
      <c r="D290" s="540" t="s">
        <v>48</v>
      </c>
      <c r="E290" s="540" t="s">
        <v>30</v>
      </c>
      <c r="F290" s="581" t="s">
        <v>28</v>
      </c>
      <c r="G290" s="540" t="s">
        <v>83</v>
      </c>
      <c r="H290" s="536" t="s">
        <v>6</v>
      </c>
      <c r="I290" s="534" t="s">
        <v>6</v>
      </c>
    </row>
    <row r="291" spans="1:9">
      <c r="A291" s="637">
        <v>5689096</v>
      </c>
      <c r="B291" s="534">
        <v>31</v>
      </c>
      <c r="C291" s="539"/>
      <c r="D291" s="534" t="s">
        <v>44</v>
      </c>
      <c r="E291" s="537" t="s">
        <v>10</v>
      </c>
      <c r="F291" s="539" t="s">
        <v>31</v>
      </c>
      <c r="G291" s="541"/>
      <c r="H291" s="536" t="s">
        <v>6</v>
      </c>
      <c r="I291" s="534" t="s">
        <v>6</v>
      </c>
    </row>
    <row r="292" spans="1:9" ht="60">
      <c r="A292" s="637">
        <v>5689096</v>
      </c>
      <c r="B292" s="534">
        <v>32</v>
      </c>
      <c r="C292" s="539"/>
      <c r="D292" s="534" t="s">
        <v>44</v>
      </c>
      <c r="E292" s="534" t="s">
        <v>104</v>
      </c>
      <c r="F292" s="539" t="s">
        <v>33</v>
      </c>
      <c r="G292" s="540" t="s">
        <v>86</v>
      </c>
      <c r="H292" s="536" t="s">
        <v>6</v>
      </c>
      <c r="I292" s="534" t="s">
        <v>6</v>
      </c>
    </row>
    <row r="293" spans="1:9" ht="75">
      <c r="A293" s="637">
        <v>5689096</v>
      </c>
      <c r="B293" s="534">
        <v>33</v>
      </c>
      <c r="C293" s="539"/>
      <c r="D293" s="534" t="s">
        <v>44</v>
      </c>
      <c r="E293" s="534" t="s">
        <v>104</v>
      </c>
      <c r="F293" s="539" t="s">
        <v>33</v>
      </c>
      <c r="G293" s="540" t="s">
        <v>64</v>
      </c>
      <c r="H293" s="536" t="s">
        <v>6</v>
      </c>
      <c r="I293" s="534" t="s">
        <v>6</v>
      </c>
    </row>
    <row r="294" spans="1:9" ht="135">
      <c r="A294" s="637">
        <v>5689096</v>
      </c>
      <c r="B294" s="534">
        <v>34</v>
      </c>
      <c r="C294" s="549" t="s">
        <v>1051</v>
      </c>
      <c r="D294" s="534" t="s">
        <v>165</v>
      </c>
      <c r="E294" s="534" t="s">
        <v>104</v>
      </c>
      <c r="F294" s="539" t="s">
        <v>33</v>
      </c>
      <c r="G294" s="540" t="s">
        <v>47</v>
      </c>
      <c r="H294" s="536" t="s">
        <v>6</v>
      </c>
      <c r="I294" s="534" t="s">
        <v>6</v>
      </c>
    </row>
    <row r="295" spans="1:9">
      <c r="A295" s="637">
        <v>5689096</v>
      </c>
      <c r="B295" s="534">
        <v>35</v>
      </c>
      <c r="C295" s="539"/>
      <c r="D295" s="537" t="s">
        <v>105</v>
      </c>
      <c r="E295" s="537" t="s">
        <v>10</v>
      </c>
      <c r="F295" s="539" t="s">
        <v>50</v>
      </c>
      <c r="G295" s="540"/>
      <c r="H295" s="536" t="s">
        <v>6</v>
      </c>
      <c r="I295" s="534" t="s">
        <v>6</v>
      </c>
    </row>
    <row r="296" spans="1:9" ht="45">
      <c r="A296" s="637">
        <v>5689096</v>
      </c>
      <c r="B296" s="534">
        <v>36</v>
      </c>
      <c r="C296" s="549" t="s">
        <v>67</v>
      </c>
      <c r="D296" s="534" t="s">
        <v>423</v>
      </c>
      <c r="E296" s="534" t="s">
        <v>5</v>
      </c>
      <c r="F296" s="539" t="s">
        <v>51</v>
      </c>
      <c r="G296" s="540"/>
      <c r="H296" s="536" t="s">
        <v>6</v>
      </c>
      <c r="I296" s="534" t="s">
        <v>6</v>
      </c>
    </row>
    <row r="297" spans="1:9">
      <c r="A297" s="637">
        <v>5689096</v>
      </c>
      <c r="B297" s="534">
        <v>37</v>
      </c>
      <c r="C297" s="549"/>
      <c r="D297" s="534" t="s">
        <v>146</v>
      </c>
      <c r="E297" s="534" t="s">
        <v>147</v>
      </c>
      <c r="F297" s="545" t="s">
        <v>148</v>
      </c>
      <c r="G297" s="540">
        <v>100</v>
      </c>
      <c r="H297" s="534"/>
      <c r="I297" s="534" t="s">
        <v>6</v>
      </c>
    </row>
    <row r="298" spans="1:9" ht="30">
      <c r="A298" s="637">
        <v>5689096</v>
      </c>
      <c r="B298" s="534">
        <v>38</v>
      </c>
      <c r="C298" s="539"/>
      <c r="D298" s="534" t="s">
        <v>813</v>
      </c>
      <c r="E298" s="543" t="s">
        <v>133</v>
      </c>
      <c r="F298" s="545" t="s">
        <v>53</v>
      </c>
      <c r="G298" s="540"/>
      <c r="H298" s="536" t="s">
        <v>6</v>
      </c>
      <c r="I298" s="534" t="s">
        <v>6</v>
      </c>
    </row>
    <row r="299" spans="1:9" ht="165">
      <c r="A299" s="637">
        <v>5689096</v>
      </c>
      <c r="B299" s="534">
        <v>39</v>
      </c>
      <c r="C299" s="549" t="s">
        <v>1053</v>
      </c>
      <c r="D299" s="534" t="s">
        <v>62</v>
      </c>
      <c r="E299" s="534" t="s">
        <v>8</v>
      </c>
      <c r="F299" s="539" t="s">
        <v>54</v>
      </c>
      <c r="G299" s="540" t="s">
        <v>3334</v>
      </c>
      <c r="H299" s="536" t="s">
        <v>6</v>
      </c>
      <c r="I299" s="534" t="s">
        <v>6</v>
      </c>
    </row>
    <row r="300" spans="1:9">
      <c r="A300" s="637">
        <v>5689096</v>
      </c>
      <c r="B300" s="534">
        <v>40</v>
      </c>
      <c r="C300" s="539"/>
      <c r="D300" s="534" t="s">
        <v>62</v>
      </c>
      <c r="E300" s="537" t="s">
        <v>61</v>
      </c>
      <c r="F300" s="545" t="s">
        <v>53</v>
      </c>
      <c r="G300" s="543" t="s">
        <v>62</v>
      </c>
      <c r="H300" s="536" t="s">
        <v>6</v>
      </c>
      <c r="I300" s="534" t="s">
        <v>6</v>
      </c>
    </row>
    <row r="301" spans="1:9" ht="60">
      <c r="A301" s="637">
        <v>5689096</v>
      </c>
      <c r="B301" s="534">
        <v>41</v>
      </c>
      <c r="C301" s="539"/>
      <c r="D301" s="534" t="s">
        <v>71</v>
      </c>
      <c r="E301" s="534" t="s">
        <v>58</v>
      </c>
      <c r="F301" s="539" t="s">
        <v>57</v>
      </c>
      <c r="G301" s="540" t="s">
        <v>3335</v>
      </c>
      <c r="H301" s="536" t="s">
        <v>6</v>
      </c>
      <c r="I301" s="534" t="s">
        <v>6</v>
      </c>
    </row>
    <row r="302" spans="1:9">
      <c r="A302" s="637">
        <v>5689096</v>
      </c>
      <c r="B302" s="534">
        <v>42</v>
      </c>
      <c r="C302" s="539"/>
      <c r="D302" s="534" t="s">
        <v>63</v>
      </c>
      <c r="E302" s="537" t="s">
        <v>61</v>
      </c>
      <c r="F302" s="545" t="s">
        <v>53</v>
      </c>
      <c r="G302" s="543" t="s">
        <v>63</v>
      </c>
      <c r="H302" s="536" t="s">
        <v>6</v>
      </c>
      <c r="I302" s="534" t="s">
        <v>6</v>
      </c>
    </row>
    <row r="303" spans="1:9">
      <c r="A303" s="637">
        <v>5689096</v>
      </c>
      <c r="B303" s="534">
        <v>43</v>
      </c>
      <c r="C303" s="539"/>
      <c r="D303" s="534" t="s">
        <v>146</v>
      </c>
      <c r="E303" s="534" t="s">
        <v>147</v>
      </c>
      <c r="F303" s="545" t="s">
        <v>148</v>
      </c>
      <c r="G303" s="550">
        <v>60</v>
      </c>
      <c r="H303" s="534"/>
      <c r="I303" s="534" t="s">
        <v>6</v>
      </c>
    </row>
    <row r="304" spans="1:9" ht="30">
      <c r="A304" s="637">
        <v>5689096</v>
      </c>
      <c r="B304" s="534">
        <v>44</v>
      </c>
      <c r="C304" s="539"/>
      <c r="D304" s="534" t="s">
        <v>813</v>
      </c>
      <c r="E304" s="543" t="s">
        <v>631</v>
      </c>
      <c r="F304" s="545" t="s">
        <v>53</v>
      </c>
      <c r="G304" s="540"/>
      <c r="H304" s="536" t="s">
        <v>6</v>
      </c>
      <c r="I304" s="534" t="s">
        <v>6</v>
      </c>
    </row>
    <row r="305" spans="1:9">
      <c r="A305" s="637">
        <v>5689096</v>
      </c>
      <c r="B305" s="534">
        <v>45</v>
      </c>
      <c r="C305" s="539"/>
      <c r="D305" s="537" t="s">
        <v>105</v>
      </c>
      <c r="E305" s="537" t="s">
        <v>10</v>
      </c>
      <c r="F305" s="539" t="s">
        <v>50</v>
      </c>
      <c r="G305" s="540"/>
      <c r="H305" s="536" t="s">
        <v>6</v>
      </c>
      <c r="I305" s="534" t="s">
        <v>6</v>
      </c>
    </row>
    <row r="306" spans="1:9">
      <c r="A306" s="637">
        <v>5689096</v>
      </c>
      <c r="B306" s="534">
        <v>46</v>
      </c>
      <c r="C306" s="539"/>
      <c r="D306" s="534" t="s">
        <v>94</v>
      </c>
      <c r="E306" s="534" t="s">
        <v>58</v>
      </c>
      <c r="F306" s="539" t="s">
        <v>65</v>
      </c>
      <c r="G306" s="540" t="s">
        <v>381</v>
      </c>
      <c r="H306" s="536" t="s">
        <v>6</v>
      </c>
      <c r="I306" s="534" t="s">
        <v>6</v>
      </c>
    </row>
    <row r="307" spans="1:9">
      <c r="A307" s="637">
        <v>5689096</v>
      </c>
      <c r="B307" s="534">
        <v>47</v>
      </c>
      <c r="C307" s="549" t="s">
        <v>254</v>
      </c>
      <c r="D307" s="534" t="s">
        <v>255</v>
      </c>
      <c r="E307" s="534" t="s">
        <v>5</v>
      </c>
      <c r="F307" s="545" t="s">
        <v>256</v>
      </c>
      <c r="G307" s="540"/>
      <c r="H307" s="536" t="s">
        <v>6</v>
      </c>
      <c r="I307" s="534" t="s">
        <v>6</v>
      </c>
    </row>
    <row r="308" spans="1:9" ht="30">
      <c r="A308" s="637">
        <v>5689096</v>
      </c>
      <c r="B308" s="534">
        <v>48</v>
      </c>
      <c r="C308" s="549"/>
      <c r="D308" s="534" t="s">
        <v>257</v>
      </c>
      <c r="E308" s="543" t="s">
        <v>133</v>
      </c>
      <c r="F308" s="545" t="s">
        <v>258</v>
      </c>
      <c r="G308" s="540"/>
      <c r="H308" s="536" t="s">
        <v>6</v>
      </c>
      <c r="I308" s="534" t="s">
        <v>6</v>
      </c>
    </row>
    <row r="309" spans="1:9">
      <c r="A309" s="637">
        <v>5689096</v>
      </c>
      <c r="B309" s="534">
        <v>49</v>
      </c>
      <c r="C309" s="539"/>
      <c r="D309" s="534" t="s">
        <v>146</v>
      </c>
      <c r="E309" s="534" t="s">
        <v>147</v>
      </c>
      <c r="F309" s="545" t="s">
        <v>148</v>
      </c>
      <c r="G309" s="550">
        <v>60</v>
      </c>
      <c r="H309" s="534"/>
      <c r="I309" s="534" t="s">
        <v>6</v>
      </c>
    </row>
    <row r="310" spans="1:9" ht="225">
      <c r="A310" s="637">
        <v>5689096</v>
      </c>
      <c r="B310" s="534">
        <v>50</v>
      </c>
      <c r="C310" s="549" t="s">
        <v>1144</v>
      </c>
      <c r="D310" s="534" t="s">
        <v>1252</v>
      </c>
      <c r="E310" s="535" t="s">
        <v>434</v>
      </c>
      <c r="F310" s="539" t="s">
        <v>1253</v>
      </c>
      <c r="G310" s="582">
        <v>0</v>
      </c>
      <c r="H310" s="536" t="s">
        <v>6</v>
      </c>
      <c r="I310" s="534" t="s">
        <v>6</v>
      </c>
    </row>
    <row r="311" spans="1:9">
      <c r="A311" s="637">
        <v>5689096</v>
      </c>
      <c r="B311" s="534">
        <v>51</v>
      </c>
      <c r="C311" s="549"/>
      <c r="D311" s="534" t="s">
        <v>1254</v>
      </c>
      <c r="E311" s="535" t="s">
        <v>434</v>
      </c>
      <c r="F311" s="539" t="s">
        <v>1255</v>
      </c>
      <c r="G311" s="582">
        <v>0</v>
      </c>
      <c r="H311" s="536" t="s">
        <v>6</v>
      </c>
      <c r="I311" s="534" t="s">
        <v>6</v>
      </c>
    </row>
    <row r="312" spans="1:9">
      <c r="A312" s="637">
        <v>5689096</v>
      </c>
      <c r="B312" s="534">
        <v>52</v>
      </c>
      <c r="C312" s="549"/>
      <c r="D312" s="534" t="s">
        <v>1107</v>
      </c>
      <c r="E312" s="535" t="s">
        <v>434</v>
      </c>
      <c r="F312" s="539" t="s">
        <v>1108</v>
      </c>
      <c r="G312" s="573">
        <v>26503.89</v>
      </c>
      <c r="H312" s="536" t="s">
        <v>6</v>
      </c>
      <c r="I312" s="534" t="s">
        <v>6</v>
      </c>
    </row>
    <row r="313" spans="1:9">
      <c r="A313" s="637">
        <v>5689096</v>
      </c>
      <c r="B313" s="534">
        <v>53</v>
      </c>
      <c r="C313" s="549"/>
      <c r="D313" s="535" t="s">
        <v>186</v>
      </c>
      <c r="E313" s="535" t="s">
        <v>570</v>
      </c>
      <c r="F313" s="581" t="s">
        <v>188</v>
      </c>
      <c r="G313" s="535" t="s">
        <v>328</v>
      </c>
      <c r="H313" s="536" t="s">
        <v>6</v>
      </c>
      <c r="I313" s="534" t="s">
        <v>6</v>
      </c>
    </row>
    <row r="314" spans="1:9">
      <c r="A314" s="637">
        <v>5689096</v>
      </c>
      <c r="B314" s="534">
        <v>54</v>
      </c>
      <c r="C314" s="549"/>
      <c r="D314" s="535" t="s">
        <v>186</v>
      </c>
      <c r="E314" s="535" t="s">
        <v>2022</v>
      </c>
      <c r="F314" s="581" t="s">
        <v>188</v>
      </c>
      <c r="G314" s="535" t="s">
        <v>191</v>
      </c>
      <c r="H314" s="534"/>
      <c r="I314" s="534" t="s">
        <v>6</v>
      </c>
    </row>
    <row r="315" spans="1:9">
      <c r="A315" s="637">
        <v>5689096</v>
      </c>
      <c r="B315" s="534">
        <v>55</v>
      </c>
      <c r="C315" s="539"/>
      <c r="D315" s="534" t="s">
        <v>1212</v>
      </c>
      <c r="E315" s="534" t="s">
        <v>5</v>
      </c>
      <c r="F315" s="539" t="s">
        <v>799</v>
      </c>
      <c r="G315" s="540"/>
      <c r="H315" s="536" t="s">
        <v>6</v>
      </c>
      <c r="I315" s="534" t="s">
        <v>6</v>
      </c>
    </row>
    <row r="316" spans="1:9">
      <c r="A316" s="637">
        <v>5689096</v>
      </c>
      <c r="B316" s="534">
        <v>56</v>
      </c>
      <c r="C316" s="539"/>
      <c r="D316" s="537" t="s">
        <v>105</v>
      </c>
      <c r="E316" s="534" t="s">
        <v>977</v>
      </c>
      <c r="F316" s="581" t="s">
        <v>50</v>
      </c>
      <c r="G316" s="540"/>
      <c r="H316" s="536" t="s">
        <v>6</v>
      </c>
      <c r="I316" s="534" t="s">
        <v>6</v>
      </c>
    </row>
    <row r="317" spans="1:9">
      <c r="A317" s="637">
        <v>5689096</v>
      </c>
      <c r="B317" s="534">
        <v>57</v>
      </c>
      <c r="C317" s="539"/>
      <c r="D317" s="535" t="s">
        <v>575</v>
      </c>
      <c r="E317" s="535" t="s">
        <v>30</v>
      </c>
      <c r="F317" s="581" t="s">
        <v>50</v>
      </c>
      <c r="G317" s="535" t="s">
        <v>576</v>
      </c>
      <c r="H317" s="536" t="s">
        <v>6</v>
      </c>
      <c r="I317" s="534" t="s">
        <v>6</v>
      </c>
    </row>
    <row r="318" spans="1:9">
      <c r="A318" s="637">
        <v>5689096</v>
      </c>
      <c r="B318" s="534">
        <v>58</v>
      </c>
      <c r="C318" s="539"/>
      <c r="D318" s="535" t="s">
        <v>577</v>
      </c>
      <c r="E318" s="535" t="s">
        <v>10</v>
      </c>
      <c r="F318" s="581" t="s">
        <v>578</v>
      </c>
      <c r="G318" s="535"/>
      <c r="H318" s="536" t="s">
        <v>6</v>
      </c>
      <c r="I318" s="534" t="s">
        <v>6</v>
      </c>
    </row>
    <row r="319" spans="1:9" ht="60">
      <c r="A319" s="637">
        <v>5689096</v>
      </c>
      <c r="B319" s="534">
        <v>59</v>
      </c>
      <c r="C319" s="534"/>
      <c r="D319" s="535" t="s">
        <v>880</v>
      </c>
      <c r="E319" s="548" t="s">
        <v>5</v>
      </c>
      <c r="F319" s="576" t="s">
        <v>881</v>
      </c>
      <c r="G319" s="582"/>
      <c r="H319" s="536" t="s">
        <v>6</v>
      </c>
      <c r="I319" s="534" t="s">
        <v>6</v>
      </c>
    </row>
    <row r="320" spans="1:9">
      <c r="A320" s="637">
        <v>5689096</v>
      </c>
      <c r="B320" s="534">
        <v>60</v>
      </c>
      <c r="C320" s="539"/>
      <c r="D320" s="534" t="s">
        <v>146</v>
      </c>
      <c r="E320" s="534" t="s">
        <v>147</v>
      </c>
      <c r="F320" s="545" t="s">
        <v>148</v>
      </c>
      <c r="G320" s="550">
        <v>60</v>
      </c>
      <c r="H320" s="536" t="s">
        <v>6</v>
      </c>
      <c r="I320" s="534" t="s">
        <v>6</v>
      </c>
    </row>
    <row r="321" spans="1:9" ht="45">
      <c r="A321" s="637">
        <v>5689096</v>
      </c>
      <c r="B321" s="534">
        <v>61</v>
      </c>
      <c r="C321" s="539"/>
      <c r="D321" s="535" t="s">
        <v>1483</v>
      </c>
      <c r="E321" s="534" t="s">
        <v>58</v>
      </c>
      <c r="F321" s="577" t="s">
        <v>883</v>
      </c>
      <c r="G321" s="540" t="s">
        <v>3336</v>
      </c>
      <c r="H321" s="534"/>
      <c r="I321" s="534" t="s">
        <v>6</v>
      </c>
    </row>
    <row r="322" spans="1:9">
      <c r="A322" s="637">
        <v>5689096</v>
      </c>
      <c r="B322" s="534">
        <v>62</v>
      </c>
      <c r="C322" s="539"/>
      <c r="D322" s="534"/>
      <c r="E322" s="534" t="s">
        <v>547</v>
      </c>
      <c r="F322" s="577"/>
      <c r="G322" s="550" t="s">
        <v>1485</v>
      </c>
      <c r="H322" s="534"/>
      <c r="I322" s="534" t="s">
        <v>6</v>
      </c>
    </row>
    <row r="323" spans="1:9">
      <c r="A323" s="637">
        <v>5689096</v>
      </c>
      <c r="B323" s="534">
        <v>63</v>
      </c>
      <c r="C323" s="539"/>
      <c r="D323" s="534"/>
      <c r="E323" s="534" t="s">
        <v>73</v>
      </c>
      <c r="F323" s="577"/>
      <c r="G323" s="540">
        <v>3</v>
      </c>
      <c r="H323" s="534"/>
      <c r="I323" s="534" t="s">
        <v>6</v>
      </c>
    </row>
    <row r="324" spans="1:9">
      <c r="A324" s="637">
        <v>5689096</v>
      </c>
      <c r="B324" s="534">
        <v>64</v>
      </c>
      <c r="C324" s="539"/>
      <c r="D324" s="535" t="s">
        <v>1487</v>
      </c>
      <c r="E324" s="534" t="s">
        <v>290</v>
      </c>
      <c r="F324" s="577" t="s">
        <v>1488</v>
      </c>
      <c r="G324" s="540">
        <v>10</v>
      </c>
      <c r="H324" s="534"/>
      <c r="I324" s="534" t="s">
        <v>6</v>
      </c>
    </row>
    <row r="325" spans="1:9">
      <c r="A325" s="637">
        <v>5689096</v>
      </c>
      <c r="B325" s="534">
        <v>65</v>
      </c>
      <c r="C325" s="539"/>
      <c r="D325" s="535"/>
      <c r="E325" s="534" t="s">
        <v>73</v>
      </c>
      <c r="F325" s="577"/>
      <c r="G325" s="540">
        <v>3</v>
      </c>
      <c r="H325" s="534"/>
      <c r="I325" s="534" t="s">
        <v>6</v>
      </c>
    </row>
    <row r="326" spans="1:9">
      <c r="A326" s="637">
        <v>5689096</v>
      </c>
      <c r="B326" s="534">
        <v>66</v>
      </c>
      <c r="C326" s="539"/>
      <c r="D326" s="535" t="s">
        <v>542</v>
      </c>
      <c r="E326" s="534" t="s">
        <v>5</v>
      </c>
      <c r="F326" s="577" t="s">
        <v>1489</v>
      </c>
      <c r="G326" s="540"/>
      <c r="H326" s="534"/>
      <c r="I326" s="534" t="s">
        <v>6</v>
      </c>
    </row>
    <row r="327" spans="1:9">
      <c r="A327" s="637">
        <v>5689096</v>
      </c>
      <c r="B327" s="534">
        <v>67</v>
      </c>
      <c r="C327" s="539"/>
      <c r="D327" s="535"/>
      <c r="E327" s="534" t="s">
        <v>73</v>
      </c>
      <c r="F327" s="577"/>
      <c r="G327" s="540">
        <v>3</v>
      </c>
      <c r="H327" s="534"/>
      <c r="I327" s="534" t="s">
        <v>6</v>
      </c>
    </row>
    <row r="328" spans="1:9">
      <c r="A328" s="637">
        <v>5689096</v>
      </c>
      <c r="B328" s="534">
        <v>68</v>
      </c>
      <c r="C328" s="539"/>
      <c r="D328" s="535" t="s">
        <v>561</v>
      </c>
      <c r="E328" s="534" t="s">
        <v>5</v>
      </c>
      <c r="F328" s="577" t="s">
        <v>1490</v>
      </c>
      <c r="G328" s="540"/>
      <c r="H328" s="534"/>
      <c r="I328" s="534" t="s">
        <v>6</v>
      </c>
    </row>
    <row r="329" spans="1:9">
      <c r="A329" s="637">
        <v>5689096</v>
      </c>
      <c r="B329" s="534">
        <v>69</v>
      </c>
      <c r="C329" s="539"/>
      <c r="D329" s="535"/>
      <c r="E329" s="534" t="s">
        <v>73</v>
      </c>
      <c r="F329" s="577"/>
      <c r="G329" s="540">
        <v>3</v>
      </c>
      <c r="H329" s="534"/>
      <c r="I329" s="534" t="s">
        <v>6</v>
      </c>
    </row>
    <row r="330" spans="1:9">
      <c r="A330" s="637">
        <v>5689096</v>
      </c>
      <c r="B330" s="534">
        <v>70</v>
      </c>
      <c r="C330" s="539"/>
      <c r="D330" s="535" t="s">
        <v>1445</v>
      </c>
      <c r="E330" s="534" t="s">
        <v>5</v>
      </c>
      <c r="F330" s="577" t="s">
        <v>968</v>
      </c>
      <c r="G330" s="540"/>
      <c r="H330" s="534"/>
      <c r="I330" s="534" t="s">
        <v>6</v>
      </c>
    </row>
    <row r="331" spans="1:9">
      <c r="A331" s="637">
        <v>5689096</v>
      </c>
      <c r="B331" s="534">
        <v>71</v>
      </c>
      <c r="C331" s="539"/>
      <c r="D331" s="534" t="s">
        <v>146</v>
      </c>
      <c r="E331" s="534" t="s">
        <v>147</v>
      </c>
      <c r="F331" s="545" t="s">
        <v>148</v>
      </c>
      <c r="G331" s="550">
        <v>60</v>
      </c>
      <c r="H331" s="534"/>
      <c r="I331" s="534" t="s">
        <v>6</v>
      </c>
    </row>
    <row r="332" spans="1:9">
      <c r="A332" s="637">
        <v>5689096</v>
      </c>
      <c r="B332" s="534">
        <v>72</v>
      </c>
      <c r="C332" s="555"/>
      <c r="D332" s="535" t="s">
        <v>1492</v>
      </c>
      <c r="E332" s="534" t="s">
        <v>5</v>
      </c>
      <c r="F332" s="577" t="s">
        <v>885</v>
      </c>
      <c r="G332" s="540"/>
      <c r="H332" s="555"/>
      <c r="I332" s="534" t="s">
        <v>6</v>
      </c>
    </row>
    <row r="333" spans="1:9">
      <c r="A333" s="648"/>
      <c r="B333" s="588"/>
      <c r="C333" s="588"/>
      <c r="D333" s="588"/>
      <c r="E333" s="588"/>
      <c r="F333" s="590"/>
      <c r="G333" s="589"/>
      <c r="H333" s="588"/>
      <c r="I333" s="589"/>
    </row>
    <row r="334" spans="1:9" ht="75">
      <c r="A334" s="293">
        <v>5689276</v>
      </c>
      <c r="B334" s="537">
        <v>1</v>
      </c>
      <c r="C334" s="538" t="s">
        <v>1896</v>
      </c>
      <c r="D334" s="535" t="s">
        <v>21</v>
      </c>
      <c r="E334" s="535" t="s">
        <v>10</v>
      </c>
      <c r="F334" s="581" t="s">
        <v>22</v>
      </c>
      <c r="G334" s="535"/>
      <c r="H334" s="536" t="s">
        <v>6</v>
      </c>
      <c r="I334" s="534" t="s">
        <v>6</v>
      </c>
    </row>
    <row r="335" spans="1:9">
      <c r="A335" s="293">
        <v>5689276</v>
      </c>
      <c r="B335" s="537">
        <v>2</v>
      </c>
      <c r="C335" s="549"/>
      <c r="D335" s="535" t="s">
        <v>0</v>
      </c>
      <c r="E335" s="535" t="s">
        <v>8</v>
      </c>
      <c r="F335" s="581" t="s">
        <v>23</v>
      </c>
      <c r="G335" s="443" t="s">
        <v>3390</v>
      </c>
      <c r="H335" s="536" t="s">
        <v>6</v>
      </c>
      <c r="I335" s="534" t="s">
        <v>6</v>
      </c>
    </row>
    <row r="336" spans="1:9">
      <c r="A336" s="293">
        <v>5689276</v>
      </c>
      <c r="B336" s="537">
        <v>3</v>
      </c>
      <c r="C336" s="549"/>
      <c r="D336" s="535" t="s">
        <v>1</v>
      </c>
      <c r="E336" s="535" t="s">
        <v>8</v>
      </c>
      <c r="F336" s="581" t="s">
        <v>24</v>
      </c>
      <c r="G336" s="443" t="s">
        <v>2819</v>
      </c>
      <c r="H336" s="536" t="s">
        <v>6</v>
      </c>
      <c r="I336" s="534" t="s">
        <v>6</v>
      </c>
    </row>
    <row r="337" spans="1:9">
      <c r="A337" s="293">
        <v>5689276</v>
      </c>
      <c r="B337" s="537">
        <v>4</v>
      </c>
      <c r="C337" s="549"/>
      <c r="D337" s="535" t="s">
        <v>2</v>
      </c>
      <c r="E337" s="535" t="s">
        <v>8</v>
      </c>
      <c r="F337" s="581" t="s">
        <v>25</v>
      </c>
      <c r="G337" s="534">
        <v>201480</v>
      </c>
      <c r="H337" s="536" t="s">
        <v>6</v>
      </c>
      <c r="I337" s="534" t="s">
        <v>6</v>
      </c>
    </row>
    <row r="338" spans="1:9">
      <c r="A338" s="293">
        <v>5689276</v>
      </c>
      <c r="B338" s="537">
        <v>5</v>
      </c>
      <c r="C338" s="549"/>
      <c r="D338" s="535" t="s">
        <v>26</v>
      </c>
      <c r="E338" s="535" t="s">
        <v>5</v>
      </c>
      <c r="F338" s="581" t="s">
        <v>27</v>
      </c>
      <c r="G338" s="535"/>
      <c r="H338" s="536" t="s">
        <v>6</v>
      </c>
      <c r="I338" s="534" t="s">
        <v>6</v>
      </c>
    </row>
    <row r="339" spans="1:9">
      <c r="A339" s="293">
        <v>5689276</v>
      </c>
      <c r="B339" s="537">
        <v>6</v>
      </c>
      <c r="C339" s="549"/>
      <c r="D339" s="535" t="s">
        <v>7</v>
      </c>
      <c r="E339" s="535" t="s">
        <v>10</v>
      </c>
      <c r="F339" s="581" t="s">
        <v>28</v>
      </c>
      <c r="G339" s="535"/>
      <c r="H339" s="536" t="s">
        <v>6</v>
      </c>
      <c r="I339" s="534" t="s">
        <v>6</v>
      </c>
    </row>
    <row r="340" spans="1:9" ht="60">
      <c r="A340" s="293">
        <v>5689276</v>
      </c>
      <c r="B340" s="537">
        <v>7</v>
      </c>
      <c r="C340" s="549"/>
      <c r="D340" s="540" t="s">
        <v>911</v>
      </c>
      <c r="E340" s="540" t="s">
        <v>30</v>
      </c>
      <c r="F340" s="581" t="s">
        <v>28</v>
      </c>
      <c r="G340" s="540" t="s">
        <v>576</v>
      </c>
      <c r="H340" s="536" t="s">
        <v>6</v>
      </c>
      <c r="I340" s="534" t="s">
        <v>6</v>
      </c>
    </row>
    <row r="341" spans="1:9">
      <c r="A341" s="293">
        <v>5689276</v>
      </c>
      <c r="B341" s="537">
        <v>8</v>
      </c>
      <c r="C341" s="549"/>
      <c r="D341" s="547" t="s">
        <v>577</v>
      </c>
      <c r="E341" s="547" t="s">
        <v>10</v>
      </c>
      <c r="F341" s="583" t="s">
        <v>578</v>
      </c>
      <c r="G341" s="559"/>
      <c r="H341" s="536" t="s">
        <v>6</v>
      </c>
      <c r="I341" s="534" t="s">
        <v>6</v>
      </c>
    </row>
    <row r="342" spans="1:9">
      <c r="A342" s="293">
        <v>5689276</v>
      </c>
      <c r="B342" s="537">
        <v>9</v>
      </c>
      <c r="C342" s="549"/>
      <c r="D342" s="535" t="s">
        <v>1307</v>
      </c>
      <c r="E342" s="547" t="s">
        <v>2183</v>
      </c>
      <c r="F342" s="583" t="s">
        <v>2163</v>
      </c>
      <c r="G342" s="559"/>
      <c r="H342" s="536" t="s">
        <v>6</v>
      </c>
      <c r="I342" s="534" t="s">
        <v>6</v>
      </c>
    </row>
    <row r="343" spans="1:9" ht="60">
      <c r="A343" s="293">
        <v>5689276</v>
      </c>
      <c r="B343" s="537">
        <v>10</v>
      </c>
      <c r="C343" s="549"/>
      <c r="D343" s="540" t="s">
        <v>48</v>
      </c>
      <c r="E343" s="540" t="s">
        <v>30</v>
      </c>
      <c r="F343" s="583" t="s">
        <v>578</v>
      </c>
      <c r="G343" s="540" t="s">
        <v>1425</v>
      </c>
      <c r="H343" s="536" t="s">
        <v>6</v>
      </c>
      <c r="I343" s="534" t="s">
        <v>6</v>
      </c>
    </row>
    <row r="344" spans="1:9" ht="75">
      <c r="A344" s="293">
        <v>5689276</v>
      </c>
      <c r="B344" s="537">
        <v>11</v>
      </c>
      <c r="C344" s="549"/>
      <c r="D344" s="540" t="s">
        <v>1426</v>
      </c>
      <c r="E344" s="540" t="s">
        <v>10</v>
      </c>
      <c r="F344" s="538" t="s">
        <v>1427</v>
      </c>
      <c r="G344" s="540"/>
      <c r="H344" s="536" t="s">
        <v>6</v>
      </c>
      <c r="I344" s="534" t="s">
        <v>6</v>
      </c>
    </row>
    <row r="345" spans="1:9" ht="75">
      <c r="A345" s="293">
        <v>5689276</v>
      </c>
      <c r="B345" s="537">
        <v>12</v>
      </c>
      <c r="C345" s="549"/>
      <c r="D345" s="547" t="s">
        <v>2168</v>
      </c>
      <c r="E345" s="547" t="s">
        <v>570</v>
      </c>
      <c r="F345" s="538" t="s">
        <v>2230</v>
      </c>
      <c r="G345" s="584" t="s">
        <v>2162</v>
      </c>
      <c r="H345" s="536" t="s">
        <v>6</v>
      </c>
      <c r="I345" s="534" t="s">
        <v>6</v>
      </c>
    </row>
    <row r="346" spans="1:9" ht="75">
      <c r="A346" s="293">
        <v>5689276</v>
      </c>
      <c r="B346" s="537">
        <v>13</v>
      </c>
      <c r="C346" s="530" t="s">
        <v>1303</v>
      </c>
      <c r="D346" s="548" t="s">
        <v>102</v>
      </c>
      <c r="E346" s="537" t="s">
        <v>30</v>
      </c>
      <c r="F346" s="538" t="s">
        <v>1427</v>
      </c>
      <c r="G346" s="541" t="s">
        <v>399</v>
      </c>
      <c r="H346" s="536" t="s">
        <v>6</v>
      </c>
      <c r="I346" s="534" t="s">
        <v>6</v>
      </c>
    </row>
    <row r="347" spans="1:9">
      <c r="A347" s="293">
        <v>5689276</v>
      </c>
      <c r="B347" s="537">
        <v>14</v>
      </c>
      <c r="C347" s="545"/>
      <c r="D347" s="537" t="s">
        <v>513</v>
      </c>
      <c r="E347" s="537" t="s">
        <v>10</v>
      </c>
      <c r="F347" s="539" t="s">
        <v>401</v>
      </c>
      <c r="G347" s="541"/>
      <c r="H347" s="536" t="s">
        <v>6</v>
      </c>
      <c r="I347" s="534" t="s">
        <v>6</v>
      </c>
    </row>
    <row r="348" spans="1:9" ht="30">
      <c r="A348" s="293">
        <v>5689276</v>
      </c>
      <c r="B348" s="537">
        <v>15</v>
      </c>
      <c r="C348" s="545"/>
      <c r="D348" s="537" t="s">
        <v>402</v>
      </c>
      <c r="E348" s="537" t="s">
        <v>8</v>
      </c>
      <c r="F348" s="539" t="s">
        <v>515</v>
      </c>
      <c r="G348" s="540" t="s">
        <v>3338</v>
      </c>
      <c r="H348" s="536" t="s">
        <v>6</v>
      </c>
      <c r="I348" s="534" t="s">
        <v>6</v>
      </c>
    </row>
    <row r="349" spans="1:9">
      <c r="A349" s="293">
        <v>5689276</v>
      </c>
      <c r="B349" s="537">
        <v>16</v>
      </c>
      <c r="C349" s="545"/>
      <c r="D349" s="537" t="s">
        <v>203</v>
      </c>
      <c r="E349" s="537" t="s">
        <v>5</v>
      </c>
      <c r="F349" s="539" t="s">
        <v>406</v>
      </c>
      <c r="G349" s="540"/>
      <c r="H349" s="536" t="s">
        <v>6</v>
      </c>
      <c r="I349" s="534" t="s">
        <v>6</v>
      </c>
    </row>
    <row r="350" spans="1:9">
      <c r="A350" s="293">
        <v>5689276</v>
      </c>
      <c r="B350" s="537">
        <v>17</v>
      </c>
      <c r="C350" s="542"/>
      <c r="D350" s="537" t="s">
        <v>513</v>
      </c>
      <c r="E350" s="537" t="s">
        <v>10</v>
      </c>
      <c r="F350" s="539" t="s">
        <v>401</v>
      </c>
      <c r="G350" s="541"/>
      <c r="H350" s="536" t="s">
        <v>6</v>
      </c>
      <c r="I350" s="534" t="s">
        <v>6</v>
      </c>
    </row>
    <row r="351" spans="1:9" ht="60">
      <c r="A351" s="293">
        <v>5689276</v>
      </c>
      <c r="B351" s="537">
        <v>18</v>
      </c>
      <c r="C351" s="542"/>
      <c r="D351" s="537" t="s">
        <v>2504</v>
      </c>
      <c r="E351" s="537" t="s">
        <v>205</v>
      </c>
      <c r="F351" s="539" t="s">
        <v>409</v>
      </c>
      <c r="G351" s="540" t="s">
        <v>3339</v>
      </c>
      <c r="H351" s="536" t="s">
        <v>6</v>
      </c>
      <c r="I351" s="534" t="s">
        <v>6</v>
      </c>
    </row>
    <row r="352" spans="1:9">
      <c r="A352" s="293">
        <v>5689276</v>
      </c>
      <c r="B352" s="537">
        <v>19</v>
      </c>
      <c r="C352" s="542"/>
      <c r="D352" s="537" t="s">
        <v>207</v>
      </c>
      <c r="E352" s="537" t="s">
        <v>10</v>
      </c>
      <c r="F352" s="539" t="s">
        <v>412</v>
      </c>
      <c r="G352" s="541"/>
      <c r="H352" s="536" t="s">
        <v>6</v>
      </c>
      <c r="I352" s="534" t="s">
        <v>6</v>
      </c>
    </row>
    <row r="353" spans="1:9" ht="150">
      <c r="A353" s="293">
        <v>5689276</v>
      </c>
      <c r="B353" s="537">
        <v>20</v>
      </c>
      <c r="C353" s="542" t="s">
        <v>1414</v>
      </c>
      <c r="D353" s="540" t="s">
        <v>209</v>
      </c>
      <c r="E353" s="540" t="s">
        <v>210</v>
      </c>
      <c r="F353" s="546" t="s">
        <v>211</v>
      </c>
      <c r="G353" s="540" t="s">
        <v>209</v>
      </c>
      <c r="H353" s="536" t="s">
        <v>6</v>
      </c>
      <c r="I353" s="534" t="s">
        <v>6</v>
      </c>
    </row>
    <row r="354" spans="1:9">
      <c r="A354" s="293">
        <v>5689276</v>
      </c>
      <c r="B354" s="537">
        <v>21</v>
      </c>
      <c r="C354" s="542"/>
      <c r="D354" s="534" t="s">
        <v>49</v>
      </c>
      <c r="E354" s="534" t="s">
        <v>10</v>
      </c>
      <c r="F354" s="545" t="s">
        <v>50</v>
      </c>
      <c r="G354" s="540"/>
      <c r="H354" s="536" t="s">
        <v>6</v>
      </c>
      <c r="I354" s="534" t="s">
        <v>6</v>
      </c>
    </row>
    <row r="355" spans="1:9" ht="30">
      <c r="A355" s="293">
        <v>5689276</v>
      </c>
      <c r="B355" s="537">
        <v>22</v>
      </c>
      <c r="C355" s="555" t="s">
        <v>1416</v>
      </c>
      <c r="D355" s="534" t="s">
        <v>94</v>
      </c>
      <c r="E355" s="534" t="s">
        <v>58</v>
      </c>
      <c r="F355" s="539" t="s">
        <v>65</v>
      </c>
      <c r="G355" s="540" t="s">
        <v>317</v>
      </c>
      <c r="H355" s="536" t="s">
        <v>6</v>
      </c>
      <c r="I355" s="534" t="s">
        <v>6</v>
      </c>
    </row>
    <row r="356" spans="1:9">
      <c r="A356" s="293">
        <v>5689276</v>
      </c>
      <c r="B356" s="537">
        <v>23</v>
      </c>
      <c r="C356" s="586"/>
      <c r="D356" s="534"/>
      <c r="E356" s="534" t="s">
        <v>73</v>
      </c>
      <c r="F356" s="539"/>
      <c r="G356" s="540">
        <v>5</v>
      </c>
      <c r="H356" s="534"/>
      <c r="I356" s="534" t="s">
        <v>6</v>
      </c>
    </row>
    <row r="357" spans="1:9">
      <c r="A357" s="293">
        <v>5689276</v>
      </c>
      <c r="B357" s="537">
        <v>24</v>
      </c>
      <c r="C357" s="586" t="s">
        <v>1418</v>
      </c>
      <c r="D357" s="547" t="s">
        <v>834</v>
      </c>
      <c r="E357" s="547" t="s">
        <v>5</v>
      </c>
      <c r="F357" s="565" t="s">
        <v>215</v>
      </c>
      <c r="G357" s="540"/>
      <c r="H357" s="534"/>
      <c r="I357" s="534" t="s">
        <v>6</v>
      </c>
    </row>
    <row r="358" spans="1:9" ht="45">
      <c r="A358" s="293">
        <v>5689276</v>
      </c>
      <c r="B358" s="537">
        <v>25</v>
      </c>
      <c r="C358" s="586"/>
      <c r="D358" s="534" t="s">
        <v>2878</v>
      </c>
      <c r="E358" s="543" t="s">
        <v>10</v>
      </c>
      <c r="F358" s="565" t="s">
        <v>50</v>
      </c>
      <c r="G358" s="540"/>
      <c r="H358" s="536" t="s">
        <v>6</v>
      </c>
      <c r="I358" s="534" t="s">
        <v>6</v>
      </c>
    </row>
    <row r="359" spans="1:9">
      <c r="A359" s="293">
        <v>5689276</v>
      </c>
      <c r="B359" s="537">
        <v>26</v>
      </c>
      <c r="C359" s="586"/>
      <c r="D359" s="537"/>
      <c r="E359" s="547" t="s">
        <v>73</v>
      </c>
      <c r="F359" s="566"/>
      <c r="G359" s="540">
        <v>10</v>
      </c>
      <c r="H359" s="534"/>
      <c r="I359" s="534" t="s">
        <v>6</v>
      </c>
    </row>
    <row r="360" spans="1:9" ht="255">
      <c r="A360" s="293">
        <v>5689276</v>
      </c>
      <c r="B360" s="537">
        <v>27</v>
      </c>
      <c r="C360" s="585" t="s">
        <v>3340</v>
      </c>
      <c r="D360" s="537" t="s">
        <v>2996</v>
      </c>
      <c r="E360" s="534" t="s">
        <v>218</v>
      </c>
      <c r="F360" s="566" t="s">
        <v>388</v>
      </c>
      <c r="G360" s="541" t="s">
        <v>3341</v>
      </c>
      <c r="H360" s="537"/>
      <c r="I360" s="534" t="s">
        <v>6</v>
      </c>
    </row>
    <row r="361" spans="1:9" ht="45">
      <c r="A361" s="293">
        <v>5689276</v>
      </c>
      <c r="B361" s="537">
        <v>28</v>
      </c>
      <c r="C361" s="586"/>
      <c r="D361" s="537" t="s">
        <v>2996</v>
      </c>
      <c r="E361" s="534" t="s">
        <v>218</v>
      </c>
      <c r="F361" s="566" t="s">
        <v>2107</v>
      </c>
      <c r="G361" s="541" t="s">
        <v>3342</v>
      </c>
      <c r="H361" s="571"/>
      <c r="I361" s="534" t="s">
        <v>6</v>
      </c>
    </row>
    <row r="362" spans="1:9">
      <c r="A362" s="648"/>
      <c r="B362" s="588"/>
      <c r="C362" s="588"/>
      <c r="D362" s="588"/>
      <c r="E362" s="588"/>
      <c r="F362" s="590"/>
      <c r="G362" s="589"/>
      <c r="H362" s="588"/>
      <c r="I362" s="589"/>
    </row>
    <row r="363" spans="1:9" ht="75">
      <c r="A363" s="642">
        <v>6097057</v>
      </c>
      <c r="B363" s="534">
        <v>1</v>
      </c>
      <c r="C363" s="538" t="s">
        <v>1896</v>
      </c>
      <c r="D363" s="535" t="s">
        <v>21</v>
      </c>
      <c r="E363" s="535" t="s">
        <v>10</v>
      </c>
      <c r="F363" s="581" t="s">
        <v>22</v>
      </c>
      <c r="G363" s="535"/>
      <c r="H363" s="536" t="s">
        <v>6</v>
      </c>
      <c r="I363" s="534" t="s">
        <v>6</v>
      </c>
    </row>
    <row r="364" spans="1:9" ht="30">
      <c r="A364" s="642">
        <v>6097057</v>
      </c>
      <c r="B364" s="534">
        <v>2</v>
      </c>
      <c r="C364" s="549"/>
      <c r="D364" s="535" t="s">
        <v>0</v>
      </c>
      <c r="E364" s="535" t="s">
        <v>8</v>
      </c>
      <c r="F364" s="581" t="s">
        <v>23</v>
      </c>
      <c r="G364" s="540" t="s">
        <v>134</v>
      </c>
      <c r="H364" s="536" t="s">
        <v>6</v>
      </c>
      <c r="I364" s="534" t="s">
        <v>6</v>
      </c>
    </row>
    <row r="365" spans="1:9" ht="30">
      <c r="A365" s="642">
        <v>6097057</v>
      </c>
      <c r="B365" s="534">
        <v>3</v>
      </c>
      <c r="C365" s="549"/>
      <c r="D365" s="535" t="s">
        <v>1</v>
      </c>
      <c r="E365" s="535" t="s">
        <v>8</v>
      </c>
      <c r="F365" s="581" t="s">
        <v>24</v>
      </c>
      <c r="G365" s="540" t="s">
        <v>100</v>
      </c>
      <c r="H365" s="536" t="s">
        <v>6</v>
      </c>
      <c r="I365" s="534" t="s">
        <v>6</v>
      </c>
    </row>
    <row r="366" spans="1:9">
      <c r="A366" s="642">
        <v>6097057</v>
      </c>
      <c r="B366" s="534">
        <v>4</v>
      </c>
      <c r="C366" s="549"/>
      <c r="D366" s="535" t="s">
        <v>2</v>
      </c>
      <c r="E366" s="535" t="s">
        <v>8</v>
      </c>
      <c r="F366" s="581" t="s">
        <v>25</v>
      </c>
      <c r="G366" s="534">
        <v>201482</v>
      </c>
      <c r="H366" s="536" t="s">
        <v>6</v>
      </c>
      <c r="I366" s="534" t="s">
        <v>6</v>
      </c>
    </row>
    <row r="367" spans="1:9">
      <c r="A367" s="642">
        <v>6097057</v>
      </c>
      <c r="B367" s="534">
        <v>5</v>
      </c>
      <c r="C367" s="549"/>
      <c r="D367" s="535" t="s">
        <v>26</v>
      </c>
      <c r="E367" s="535" t="s">
        <v>5</v>
      </c>
      <c r="F367" s="581" t="s">
        <v>27</v>
      </c>
      <c r="G367" s="535"/>
      <c r="H367" s="536" t="s">
        <v>6</v>
      </c>
      <c r="I367" s="534" t="s">
        <v>6</v>
      </c>
    </row>
    <row r="368" spans="1:9">
      <c r="A368" s="642">
        <v>6097057</v>
      </c>
      <c r="B368" s="534">
        <v>6</v>
      </c>
      <c r="C368" s="549"/>
      <c r="D368" s="535" t="s">
        <v>7</v>
      </c>
      <c r="E368" s="535" t="s">
        <v>10</v>
      </c>
      <c r="F368" s="581" t="s">
        <v>28</v>
      </c>
      <c r="G368" s="535"/>
      <c r="H368" s="536" t="s">
        <v>6</v>
      </c>
      <c r="I368" s="534" t="s">
        <v>6</v>
      </c>
    </row>
    <row r="369" spans="1:9" ht="60">
      <c r="A369" s="642">
        <v>6097057</v>
      </c>
      <c r="B369" s="534">
        <v>7</v>
      </c>
      <c r="C369" s="549"/>
      <c r="D369" s="540" t="s">
        <v>911</v>
      </c>
      <c r="E369" s="540" t="s">
        <v>30</v>
      </c>
      <c r="F369" s="581" t="s">
        <v>28</v>
      </c>
      <c r="G369" s="540" t="s">
        <v>576</v>
      </c>
      <c r="H369" s="536" t="s">
        <v>6</v>
      </c>
      <c r="I369" s="534" t="s">
        <v>6</v>
      </c>
    </row>
    <row r="370" spans="1:9">
      <c r="A370" s="642">
        <v>6097057</v>
      </c>
      <c r="B370" s="534">
        <v>8</v>
      </c>
      <c r="C370" s="549"/>
      <c r="D370" s="547" t="s">
        <v>577</v>
      </c>
      <c r="E370" s="547" t="s">
        <v>10</v>
      </c>
      <c r="F370" s="570" t="s">
        <v>578</v>
      </c>
      <c r="G370" s="559"/>
      <c r="H370" s="536" t="s">
        <v>6</v>
      </c>
      <c r="I370" s="534" t="s">
        <v>6</v>
      </c>
    </row>
    <row r="371" spans="1:9">
      <c r="A371" s="642">
        <v>6097057</v>
      </c>
      <c r="B371" s="534">
        <v>9</v>
      </c>
      <c r="C371" s="549"/>
      <c r="D371" s="535" t="s">
        <v>2188</v>
      </c>
      <c r="E371" s="547" t="s">
        <v>2183</v>
      </c>
      <c r="F371" s="570" t="s">
        <v>2187</v>
      </c>
      <c r="G371" s="559"/>
      <c r="H371" s="536" t="s">
        <v>6</v>
      </c>
      <c r="I371" s="534" t="s">
        <v>6</v>
      </c>
    </row>
    <row r="372" spans="1:9" ht="60">
      <c r="A372" s="642">
        <v>6097057</v>
      </c>
      <c r="B372" s="534">
        <v>10</v>
      </c>
      <c r="C372" s="549"/>
      <c r="D372" s="540" t="s">
        <v>48</v>
      </c>
      <c r="E372" s="540" t="s">
        <v>30</v>
      </c>
      <c r="F372" s="570" t="s">
        <v>578</v>
      </c>
      <c r="G372" s="540" t="s">
        <v>1425</v>
      </c>
      <c r="H372" s="536" t="s">
        <v>6</v>
      </c>
      <c r="I372" s="534" t="s">
        <v>6</v>
      </c>
    </row>
    <row r="373" spans="1:9" ht="75">
      <c r="A373" s="642">
        <v>6097057</v>
      </c>
      <c r="B373" s="534">
        <v>11</v>
      </c>
      <c r="C373" s="549"/>
      <c r="D373" s="540" t="s">
        <v>1426</v>
      </c>
      <c r="E373" s="540" t="s">
        <v>10</v>
      </c>
      <c r="F373" s="538" t="s">
        <v>1427</v>
      </c>
      <c r="G373" s="540"/>
      <c r="H373" s="536" t="s">
        <v>6</v>
      </c>
      <c r="I373" s="534" t="s">
        <v>6</v>
      </c>
    </row>
    <row r="374" spans="1:9" ht="75">
      <c r="A374" s="642">
        <v>6097057</v>
      </c>
      <c r="B374" s="534">
        <v>12</v>
      </c>
      <c r="C374" s="549"/>
      <c r="D374" s="547" t="s">
        <v>2168</v>
      </c>
      <c r="E374" s="547" t="s">
        <v>570</v>
      </c>
      <c r="F374" s="538" t="s">
        <v>2230</v>
      </c>
      <c r="G374" s="559" t="s">
        <v>2231</v>
      </c>
      <c r="H374" s="536" t="s">
        <v>6</v>
      </c>
      <c r="I374" s="534" t="s">
        <v>6</v>
      </c>
    </row>
    <row r="375" spans="1:9" ht="135">
      <c r="A375" s="642">
        <v>6097057</v>
      </c>
      <c r="B375" s="534">
        <v>13</v>
      </c>
      <c r="C375" s="549" t="s">
        <v>2276</v>
      </c>
      <c r="D375" s="540" t="s">
        <v>48</v>
      </c>
      <c r="E375" s="540" t="s">
        <v>30</v>
      </c>
      <c r="F375" s="538" t="s">
        <v>1427</v>
      </c>
      <c r="G375" s="540" t="s">
        <v>83</v>
      </c>
      <c r="H375" s="536" t="s">
        <v>6</v>
      </c>
      <c r="I375" s="534" t="s">
        <v>6</v>
      </c>
    </row>
    <row r="376" spans="1:9">
      <c r="A376" s="642">
        <v>6097057</v>
      </c>
      <c r="B376" s="534">
        <v>14</v>
      </c>
      <c r="C376" s="549"/>
      <c r="D376" s="534" t="s">
        <v>44</v>
      </c>
      <c r="E376" s="537" t="s">
        <v>10</v>
      </c>
      <c r="F376" s="539" t="s">
        <v>31</v>
      </c>
      <c r="G376" s="541"/>
      <c r="H376" s="536" t="s">
        <v>6</v>
      </c>
      <c r="I376" s="534" t="s">
        <v>6</v>
      </c>
    </row>
    <row r="377" spans="1:9" ht="60">
      <c r="A377" s="642">
        <v>6097057</v>
      </c>
      <c r="B377" s="534">
        <v>15</v>
      </c>
      <c r="C377" s="549"/>
      <c r="D377" s="534" t="s">
        <v>44</v>
      </c>
      <c r="E377" s="534" t="s">
        <v>104</v>
      </c>
      <c r="F377" s="539" t="s">
        <v>33</v>
      </c>
      <c r="G377" s="540" t="s">
        <v>86</v>
      </c>
      <c r="H377" s="536" t="s">
        <v>6</v>
      </c>
      <c r="I377" s="534" t="s">
        <v>6</v>
      </c>
    </row>
    <row r="378" spans="1:9" ht="75">
      <c r="A378" s="642">
        <v>6097057</v>
      </c>
      <c r="B378" s="534">
        <v>16</v>
      </c>
      <c r="C378" s="549"/>
      <c r="D378" s="534" t="s">
        <v>44</v>
      </c>
      <c r="E378" s="534" t="s">
        <v>104</v>
      </c>
      <c r="F378" s="539" t="s">
        <v>33</v>
      </c>
      <c r="G378" s="540" t="s">
        <v>64</v>
      </c>
      <c r="H378" s="536" t="s">
        <v>6</v>
      </c>
      <c r="I378" s="534" t="s">
        <v>6</v>
      </c>
    </row>
    <row r="379" spans="1:9" ht="60">
      <c r="A379" s="642">
        <v>6097057</v>
      </c>
      <c r="B379" s="534">
        <v>17</v>
      </c>
      <c r="C379" s="549"/>
      <c r="D379" s="534" t="s">
        <v>165</v>
      </c>
      <c r="E379" s="534" t="s">
        <v>104</v>
      </c>
      <c r="F379" s="539" t="s">
        <v>33</v>
      </c>
      <c r="G379" s="540" t="s">
        <v>47</v>
      </c>
      <c r="H379" s="536" t="s">
        <v>6</v>
      </c>
      <c r="I379" s="534" t="s">
        <v>6</v>
      </c>
    </row>
    <row r="380" spans="1:9">
      <c r="A380" s="642">
        <v>6097057</v>
      </c>
      <c r="B380" s="534">
        <v>18</v>
      </c>
      <c r="C380" s="549"/>
      <c r="D380" s="537" t="s">
        <v>105</v>
      </c>
      <c r="E380" s="537" t="s">
        <v>10</v>
      </c>
      <c r="F380" s="539" t="s">
        <v>50</v>
      </c>
      <c r="G380" s="540"/>
      <c r="H380" s="536" t="s">
        <v>6</v>
      </c>
      <c r="I380" s="534" t="s">
        <v>6</v>
      </c>
    </row>
    <row r="381" spans="1:9">
      <c r="A381" s="642">
        <v>6097057</v>
      </c>
      <c r="B381" s="534">
        <v>19</v>
      </c>
      <c r="C381" s="549"/>
      <c r="D381" s="534" t="s">
        <v>423</v>
      </c>
      <c r="E381" s="534" t="s">
        <v>5</v>
      </c>
      <c r="F381" s="539" t="s">
        <v>51</v>
      </c>
      <c r="G381" s="540"/>
      <c r="H381" s="536" t="s">
        <v>6</v>
      </c>
      <c r="I381" s="534" t="s">
        <v>6</v>
      </c>
    </row>
    <row r="382" spans="1:9">
      <c r="A382" s="642">
        <v>6097057</v>
      </c>
      <c r="B382" s="534">
        <v>20</v>
      </c>
      <c r="C382" s="549"/>
      <c r="D382" s="534" t="s">
        <v>146</v>
      </c>
      <c r="E382" s="534" t="s">
        <v>147</v>
      </c>
      <c r="F382" s="545" t="s">
        <v>148</v>
      </c>
      <c r="G382" s="540">
        <v>100</v>
      </c>
      <c r="H382" s="534"/>
      <c r="I382" s="534" t="s">
        <v>6</v>
      </c>
    </row>
    <row r="383" spans="1:9" ht="30">
      <c r="A383" s="642">
        <v>6097057</v>
      </c>
      <c r="B383" s="534">
        <v>21</v>
      </c>
      <c r="C383" s="549"/>
      <c r="D383" s="534" t="s">
        <v>813</v>
      </c>
      <c r="E383" s="543" t="s">
        <v>133</v>
      </c>
      <c r="F383" s="545" t="s">
        <v>53</v>
      </c>
      <c r="G383" s="540"/>
      <c r="H383" s="536" t="s">
        <v>6</v>
      </c>
      <c r="I383" s="534" t="s">
        <v>6</v>
      </c>
    </row>
    <row r="384" spans="1:9" ht="45">
      <c r="A384" s="642">
        <v>6097057</v>
      </c>
      <c r="B384" s="534">
        <v>22</v>
      </c>
      <c r="C384" s="549"/>
      <c r="D384" s="534" t="s">
        <v>62</v>
      </c>
      <c r="E384" s="534" t="s">
        <v>8</v>
      </c>
      <c r="F384" s="539" t="s">
        <v>54</v>
      </c>
      <c r="G384" s="540" t="s">
        <v>3025</v>
      </c>
      <c r="H384" s="536" t="s">
        <v>6</v>
      </c>
      <c r="I384" s="534" t="s">
        <v>6</v>
      </c>
    </row>
    <row r="385" spans="1:9">
      <c r="A385" s="642">
        <v>6097057</v>
      </c>
      <c r="B385" s="534">
        <v>23</v>
      </c>
      <c r="C385" s="549"/>
      <c r="D385" s="534" t="s">
        <v>62</v>
      </c>
      <c r="E385" s="537" t="s">
        <v>61</v>
      </c>
      <c r="F385" s="545" t="s">
        <v>53</v>
      </c>
      <c r="G385" s="543" t="s">
        <v>62</v>
      </c>
      <c r="H385" s="536" t="s">
        <v>6</v>
      </c>
      <c r="I385" s="534" t="s">
        <v>6</v>
      </c>
    </row>
    <row r="386" spans="1:9" ht="75">
      <c r="A386" s="642">
        <v>6097057</v>
      </c>
      <c r="B386" s="534">
        <v>24</v>
      </c>
      <c r="C386" s="549"/>
      <c r="D386" s="534" t="s">
        <v>71</v>
      </c>
      <c r="E386" s="534" t="s">
        <v>58</v>
      </c>
      <c r="F386" s="539" t="s">
        <v>57</v>
      </c>
      <c r="G386" s="540" t="s">
        <v>3026</v>
      </c>
      <c r="H386" s="536" t="s">
        <v>6</v>
      </c>
      <c r="I386" s="534" t="s">
        <v>6</v>
      </c>
    </row>
    <row r="387" spans="1:9">
      <c r="A387" s="642">
        <v>6097057</v>
      </c>
      <c r="B387" s="534">
        <v>25</v>
      </c>
      <c r="C387" s="549"/>
      <c r="D387" s="534" t="s">
        <v>63</v>
      </c>
      <c r="E387" s="537" t="s">
        <v>61</v>
      </c>
      <c r="F387" s="545" t="s">
        <v>53</v>
      </c>
      <c r="G387" s="543" t="s">
        <v>63</v>
      </c>
      <c r="H387" s="536" t="s">
        <v>6</v>
      </c>
      <c r="I387" s="534" t="s">
        <v>6</v>
      </c>
    </row>
    <row r="388" spans="1:9">
      <c r="A388" s="642">
        <v>6097057</v>
      </c>
      <c r="B388" s="534">
        <v>26</v>
      </c>
      <c r="C388" s="549"/>
      <c r="D388" s="534" t="s">
        <v>146</v>
      </c>
      <c r="E388" s="534" t="s">
        <v>147</v>
      </c>
      <c r="F388" s="545" t="s">
        <v>148</v>
      </c>
      <c r="G388" s="550">
        <v>60</v>
      </c>
      <c r="H388" s="534"/>
      <c r="I388" s="534" t="s">
        <v>6</v>
      </c>
    </row>
    <row r="389" spans="1:9" ht="30">
      <c r="A389" s="642">
        <v>6097057</v>
      </c>
      <c r="B389" s="534">
        <v>27</v>
      </c>
      <c r="C389" s="549"/>
      <c r="D389" s="534" t="s">
        <v>813</v>
      </c>
      <c r="E389" s="543" t="s">
        <v>631</v>
      </c>
      <c r="F389" s="545" t="s">
        <v>53</v>
      </c>
      <c r="G389" s="540"/>
      <c r="H389" s="536" t="s">
        <v>6</v>
      </c>
      <c r="I389" s="534" t="s">
        <v>6</v>
      </c>
    </row>
    <row r="390" spans="1:9">
      <c r="A390" s="642">
        <v>6097057</v>
      </c>
      <c r="B390" s="534">
        <v>28</v>
      </c>
      <c r="C390" s="549"/>
      <c r="D390" s="537" t="s">
        <v>105</v>
      </c>
      <c r="E390" s="537" t="s">
        <v>10</v>
      </c>
      <c r="F390" s="539" t="s">
        <v>50</v>
      </c>
      <c r="G390" s="540"/>
      <c r="H390" s="536" t="s">
        <v>6</v>
      </c>
      <c r="I390" s="534" t="s">
        <v>6</v>
      </c>
    </row>
    <row r="391" spans="1:9" ht="120">
      <c r="A391" s="642">
        <v>6097057</v>
      </c>
      <c r="B391" s="534">
        <v>29</v>
      </c>
      <c r="C391" s="549" t="s">
        <v>2277</v>
      </c>
      <c r="D391" s="534" t="s">
        <v>94</v>
      </c>
      <c r="E391" s="534" t="s">
        <v>58</v>
      </c>
      <c r="F391" s="539" t="s">
        <v>65</v>
      </c>
      <c r="G391" s="540" t="s">
        <v>3027</v>
      </c>
      <c r="H391" s="536" t="s">
        <v>6</v>
      </c>
      <c r="I391" s="534" t="s">
        <v>6</v>
      </c>
    </row>
    <row r="392" spans="1:9">
      <c r="A392" s="642">
        <v>6097057</v>
      </c>
      <c r="B392" s="534">
        <v>30</v>
      </c>
      <c r="C392" s="549"/>
      <c r="D392" s="547" t="s">
        <v>834</v>
      </c>
      <c r="E392" s="534" t="s">
        <v>5</v>
      </c>
      <c r="F392" s="539" t="s">
        <v>215</v>
      </c>
      <c r="G392" s="559"/>
      <c r="H392" s="536" t="s">
        <v>6</v>
      </c>
      <c r="I392" s="534" t="s">
        <v>6</v>
      </c>
    </row>
    <row r="393" spans="1:9">
      <c r="A393" s="642">
        <v>6097057</v>
      </c>
      <c r="B393" s="534">
        <v>31</v>
      </c>
      <c r="C393" s="549"/>
      <c r="D393" s="534" t="s">
        <v>146</v>
      </c>
      <c r="E393" s="534" t="s">
        <v>147</v>
      </c>
      <c r="F393" s="545" t="s">
        <v>148</v>
      </c>
      <c r="G393" s="550">
        <v>600</v>
      </c>
      <c r="H393" s="534"/>
      <c r="I393" s="534" t="s">
        <v>6</v>
      </c>
    </row>
    <row r="394" spans="1:9">
      <c r="A394" s="642">
        <v>6097057</v>
      </c>
      <c r="B394" s="534">
        <v>32</v>
      </c>
      <c r="C394" s="549"/>
      <c r="D394" s="537" t="s">
        <v>1629</v>
      </c>
      <c r="E394" s="548" t="s">
        <v>10</v>
      </c>
      <c r="F394" s="539" t="s">
        <v>50</v>
      </c>
      <c r="G394" s="540"/>
      <c r="H394" s="534"/>
      <c r="I394" s="534" t="s">
        <v>6</v>
      </c>
    </row>
    <row r="395" spans="1:9" ht="45">
      <c r="A395" s="642">
        <v>6097057</v>
      </c>
      <c r="B395" s="534">
        <v>33</v>
      </c>
      <c r="C395" s="549"/>
      <c r="D395" s="534" t="s">
        <v>2880</v>
      </c>
      <c r="E395" s="534" t="s">
        <v>180</v>
      </c>
      <c r="F395" s="566" t="s">
        <v>232</v>
      </c>
      <c r="G395" s="540" t="s">
        <v>653</v>
      </c>
      <c r="H395" s="536" t="s">
        <v>6</v>
      </c>
      <c r="I395" s="534" t="s">
        <v>6</v>
      </c>
    </row>
    <row r="396" spans="1:9">
      <c r="A396" s="642">
        <v>6097057</v>
      </c>
      <c r="B396" s="534">
        <v>34</v>
      </c>
      <c r="C396" s="549"/>
      <c r="D396" s="534" t="s">
        <v>146</v>
      </c>
      <c r="E396" s="534" t="s">
        <v>147</v>
      </c>
      <c r="F396" s="545" t="s">
        <v>148</v>
      </c>
      <c r="G396" s="550">
        <v>60</v>
      </c>
      <c r="H396" s="534"/>
      <c r="I396" s="534" t="s">
        <v>6</v>
      </c>
    </row>
    <row r="397" spans="1:9" ht="165">
      <c r="A397" s="642">
        <v>6097057</v>
      </c>
      <c r="B397" s="534">
        <v>35</v>
      </c>
      <c r="C397" s="549" t="s">
        <v>3344</v>
      </c>
      <c r="D397" s="547" t="s">
        <v>2787</v>
      </c>
      <c r="E397" s="537" t="s">
        <v>507</v>
      </c>
      <c r="F397" s="539" t="s">
        <v>2488</v>
      </c>
      <c r="G397" s="551">
        <v>28.61</v>
      </c>
      <c r="H397" s="534"/>
      <c r="I397" s="534" t="s">
        <v>6</v>
      </c>
    </row>
    <row r="398" spans="1:9" ht="60">
      <c r="A398" s="642">
        <v>6097057</v>
      </c>
      <c r="B398" s="534">
        <v>36</v>
      </c>
      <c r="C398" s="549"/>
      <c r="D398" s="534" t="s">
        <v>3029</v>
      </c>
      <c r="E398" s="547" t="s">
        <v>298</v>
      </c>
      <c r="F398" s="552" t="s">
        <v>373</v>
      </c>
      <c r="G398" s="540" t="s">
        <v>3345</v>
      </c>
      <c r="H398" s="534"/>
      <c r="I398" s="534" t="s">
        <v>6</v>
      </c>
    </row>
    <row r="399" spans="1:9" ht="165">
      <c r="A399" s="642">
        <v>6097057</v>
      </c>
      <c r="B399" s="534">
        <v>37</v>
      </c>
      <c r="C399" s="549"/>
      <c r="D399" s="534" t="s">
        <v>3029</v>
      </c>
      <c r="E399" s="547" t="s">
        <v>298</v>
      </c>
      <c r="F399" s="552" t="s">
        <v>373</v>
      </c>
      <c r="G399" s="540" t="s">
        <v>3346</v>
      </c>
      <c r="H399" s="536" t="s">
        <v>6</v>
      </c>
      <c r="I399" s="534" t="s">
        <v>6</v>
      </c>
    </row>
    <row r="400" spans="1:9">
      <c r="A400" s="648"/>
      <c r="B400" s="588"/>
      <c r="C400" s="588"/>
      <c r="D400" s="588"/>
      <c r="E400" s="588"/>
      <c r="F400" s="588"/>
      <c r="G400" s="588"/>
      <c r="H400" s="588"/>
      <c r="I400" s="588"/>
    </row>
    <row r="401" spans="1:9" ht="105">
      <c r="A401" s="637">
        <v>5688929</v>
      </c>
      <c r="B401" s="709">
        <v>1</v>
      </c>
      <c r="C401" s="557" t="s">
        <v>919</v>
      </c>
      <c r="D401" s="535" t="s">
        <v>21</v>
      </c>
      <c r="E401" s="535" t="s">
        <v>10</v>
      </c>
      <c r="F401" s="581" t="s">
        <v>22</v>
      </c>
      <c r="G401" s="556"/>
      <c r="H401" s="710" t="s">
        <v>6</v>
      </c>
      <c r="I401" s="709" t="s">
        <v>6</v>
      </c>
    </row>
    <row r="402" spans="1:9" ht="30">
      <c r="A402" s="637">
        <v>5688929</v>
      </c>
      <c r="B402" s="709">
        <v>2</v>
      </c>
      <c r="C402" s="557"/>
      <c r="D402" s="535" t="s">
        <v>0</v>
      </c>
      <c r="E402" s="535" t="s">
        <v>8</v>
      </c>
      <c r="F402" s="581" t="s">
        <v>23</v>
      </c>
      <c r="G402" s="713" t="s">
        <v>134</v>
      </c>
      <c r="H402" s="710" t="s">
        <v>6</v>
      </c>
      <c r="I402" s="709" t="s">
        <v>6</v>
      </c>
    </row>
    <row r="403" spans="1:9" ht="30">
      <c r="A403" s="637">
        <v>5688929</v>
      </c>
      <c r="B403" s="709">
        <v>3</v>
      </c>
      <c r="C403" s="557"/>
      <c r="D403" s="535" t="s">
        <v>1</v>
      </c>
      <c r="E403" s="535" t="s">
        <v>8</v>
      </c>
      <c r="F403" s="581" t="s">
        <v>24</v>
      </c>
      <c r="G403" s="591" t="s">
        <v>100</v>
      </c>
      <c r="H403" s="710" t="s">
        <v>6</v>
      </c>
      <c r="I403" s="709" t="s">
        <v>6</v>
      </c>
    </row>
    <row r="404" spans="1:9">
      <c r="A404" s="637">
        <v>5688929</v>
      </c>
      <c r="B404" s="709">
        <v>4</v>
      </c>
      <c r="C404" s="557"/>
      <c r="D404" s="535" t="s">
        <v>2</v>
      </c>
      <c r="E404" s="535" t="s">
        <v>8</v>
      </c>
      <c r="F404" s="581" t="s">
        <v>25</v>
      </c>
      <c r="G404" s="713">
        <v>201480</v>
      </c>
      <c r="H404" s="710" t="s">
        <v>6</v>
      </c>
      <c r="I404" s="709" t="s">
        <v>6</v>
      </c>
    </row>
    <row r="405" spans="1:9">
      <c r="A405" s="637" t="s">
        <v>4630</v>
      </c>
      <c r="B405" s="709">
        <v>5</v>
      </c>
      <c r="C405" s="557"/>
      <c r="D405" s="535" t="s">
        <v>26</v>
      </c>
      <c r="E405" s="535" t="s">
        <v>5</v>
      </c>
      <c r="F405" s="581" t="s">
        <v>27</v>
      </c>
      <c r="G405" s="556"/>
      <c r="H405" s="710" t="s">
        <v>6</v>
      </c>
      <c r="I405" s="709" t="s">
        <v>6</v>
      </c>
    </row>
    <row r="406" spans="1:9">
      <c r="A406" s="637">
        <v>5688929</v>
      </c>
      <c r="B406" s="709">
        <v>6</v>
      </c>
      <c r="C406" s="557"/>
      <c r="D406" s="535" t="s">
        <v>7</v>
      </c>
      <c r="E406" s="535" t="s">
        <v>10</v>
      </c>
      <c r="F406" s="581" t="s">
        <v>28</v>
      </c>
      <c r="G406" s="556"/>
      <c r="H406" s="710" t="s">
        <v>6</v>
      </c>
      <c r="I406" s="709" t="s">
        <v>6</v>
      </c>
    </row>
    <row r="407" spans="1:9" ht="300">
      <c r="A407" s="637">
        <v>5688929</v>
      </c>
      <c r="B407" s="715">
        <v>7</v>
      </c>
      <c r="C407" s="549" t="s">
        <v>3347</v>
      </c>
      <c r="D407" s="548" t="s">
        <v>102</v>
      </c>
      <c r="E407" s="548" t="s">
        <v>30</v>
      </c>
      <c r="F407" s="569" t="s">
        <v>28</v>
      </c>
      <c r="G407" s="713" t="s">
        <v>83</v>
      </c>
      <c r="H407" s="710" t="s">
        <v>6</v>
      </c>
      <c r="I407" s="709" t="s">
        <v>6</v>
      </c>
    </row>
    <row r="408" spans="1:9">
      <c r="A408" s="637">
        <v>5688929</v>
      </c>
      <c r="B408" s="715">
        <v>8</v>
      </c>
      <c r="C408" s="549"/>
      <c r="D408" s="711" t="s">
        <v>103</v>
      </c>
      <c r="E408" s="711" t="s">
        <v>10</v>
      </c>
      <c r="F408" s="569" t="s">
        <v>31</v>
      </c>
      <c r="G408" s="713"/>
      <c r="H408" s="710" t="s">
        <v>6</v>
      </c>
      <c r="I408" s="709" t="s">
        <v>6</v>
      </c>
    </row>
    <row r="409" spans="1:9" ht="60">
      <c r="A409" s="637">
        <v>5688929</v>
      </c>
      <c r="B409" s="715">
        <v>9</v>
      </c>
      <c r="C409" s="564"/>
      <c r="D409" s="709" t="s">
        <v>44</v>
      </c>
      <c r="E409" s="709" t="s">
        <v>104</v>
      </c>
      <c r="F409" s="569" t="s">
        <v>33</v>
      </c>
      <c r="G409" s="712" t="s">
        <v>86</v>
      </c>
      <c r="H409" s="710" t="s">
        <v>6</v>
      </c>
      <c r="I409" s="709" t="s">
        <v>6</v>
      </c>
    </row>
    <row r="410" spans="1:9" ht="75">
      <c r="A410" s="637">
        <v>5688929</v>
      </c>
      <c r="B410" s="715">
        <v>10</v>
      </c>
      <c r="C410" s="709"/>
      <c r="D410" s="709" t="s">
        <v>44</v>
      </c>
      <c r="E410" s="709" t="s">
        <v>104</v>
      </c>
      <c r="F410" s="569" t="s">
        <v>33</v>
      </c>
      <c r="G410" s="712" t="s">
        <v>64</v>
      </c>
      <c r="H410" s="710" t="s">
        <v>6</v>
      </c>
      <c r="I410" s="709" t="s">
        <v>6</v>
      </c>
    </row>
    <row r="411" spans="1:9" ht="45">
      <c r="A411" s="637">
        <v>5688929</v>
      </c>
      <c r="B411" s="715">
        <v>11</v>
      </c>
      <c r="C411" s="539"/>
      <c r="D411" s="711" t="s">
        <v>165</v>
      </c>
      <c r="E411" s="714" t="s">
        <v>32</v>
      </c>
      <c r="F411" s="569" t="s">
        <v>33</v>
      </c>
      <c r="G411" s="714" t="s">
        <v>333</v>
      </c>
      <c r="H411" s="710" t="s">
        <v>6</v>
      </c>
      <c r="I411" s="709" t="s">
        <v>6</v>
      </c>
    </row>
    <row r="412" spans="1:9">
      <c r="A412" s="637">
        <v>5688929</v>
      </c>
      <c r="B412" s="715">
        <v>12</v>
      </c>
      <c r="C412" s="539"/>
      <c r="D412" s="709" t="s">
        <v>334</v>
      </c>
      <c r="E412" s="711" t="s">
        <v>10</v>
      </c>
      <c r="F412" s="569" t="s">
        <v>335</v>
      </c>
      <c r="G412" s="712"/>
      <c r="H412" s="710" t="s">
        <v>6</v>
      </c>
      <c r="I412" s="709" t="s">
        <v>6</v>
      </c>
    </row>
    <row r="413" spans="1:9">
      <c r="A413" s="637">
        <v>5688929</v>
      </c>
      <c r="B413" s="715">
        <v>13</v>
      </c>
      <c r="C413" s="539"/>
      <c r="D413" s="709" t="s">
        <v>750</v>
      </c>
      <c r="E413" s="709" t="s">
        <v>180</v>
      </c>
      <c r="F413" s="566" t="s">
        <v>751</v>
      </c>
      <c r="G413" s="712" t="s">
        <v>752</v>
      </c>
      <c r="H413" s="710" t="s">
        <v>6</v>
      </c>
      <c r="I413" s="709" t="s">
        <v>6</v>
      </c>
    </row>
    <row r="414" spans="1:9">
      <c r="A414" s="637">
        <v>5688929</v>
      </c>
      <c r="B414" s="715">
        <v>14</v>
      </c>
      <c r="C414" s="712"/>
      <c r="D414" s="709" t="s">
        <v>753</v>
      </c>
      <c r="E414" s="709" t="s">
        <v>10</v>
      </c>
      <c r="F414" s="569" t="s">
        <v>335</v>
      </c>
      <c r="G414" s="712"/>
      <c r="H414" s="710" t="s">
        <v>6</v>
      </c>
      <c r="I414" s="709" t="s">
        <v>6</v>
      </c>
    </row>
    <row r="415" spans="1:9">
      <c r="A415" s="637">
        <v>5688929</v>
      </c>
      <c r="B415" s="715">
        <v>15</v>
      </c>
      <c r="C415" s="709"/>
      <c r="D415" s="709" t="s">
        <v>56</v>
      </c>
      <c r="E415" s="711" t="s">
        <v>5</v>
      </c>
      <c r="F415" s="569" t="s">
        <v>336</v>
      </c>
      <c r="G415" s="712"/>
      <c r="H415" s="710" t="s">
        <v>6</v>
      </c>
      <c r="I415" s="709" t="s">
        <v>6</v>
      </c>
    </row>
    <row r="416" spans="1:9" ht="30">
      <c r="A416" s="637">
        <v>5688929</v>
      </c>
      <c r="B416" s="715">
        <v>16</v>
      </c>
      <c r="C416" s="539"/>
      <c r="D416" s="709" t="s">
        <v>202</v>
      </c>
      <c r="E416" s="709" t="s">
        <v>210</v>
      </c>
      <c r="F416" s="566" t="s">
        <v>754</v>
      </c>
      <c r="G416" s="712" t="s">
        <v>3338</v>
      </c>
      <c r="H416" s="710" t="s">
        <v>6</v>
      </c>
      <c r="I416" s="709" t="s">
        <v>6</v>
      </c>
    </row>
    <row r="417" spans="1:9">
      <c r="A417" s="637">
        <v>5688929</v>
      </c>
      <c r="B417" s="593">
        <v>17</v>
      </c>
      <c r="C417" s="539"/>
      <c r="D417" s="709" t="s">
        <v>561</v>
      </c>
      <c r="E417" s="709" t="s">
        <v>557</v>
      </c>
      <c r="F417" s="569" t="s">
        <v>340</v>
      </c>
      <c r="G417" s="709"/>
      <c r="H417" s="710" t="s">
        <v>6</v>
      </c>
      <c r="I417" s="709" t="s">
        <v>6</v>
      </c>
    </row>
    <row r="418" spans="1:9">
      <c r="A418" s="637">
        <v>5688929</v>
      </c>
      <c r="B418" s="715">
        <v>18</v>
      </c>
      <c r="C418" s="539"/>
      <c r="D418" s="709" t="s">
        <v>561</v>
      </c>
      <c r="E418" s="709" t="s">
        <v>5</v>
      </c>
      <c r="F418" s="569" t="s">
        <v>340</v>
      </c>
      <c r="G418" s="712"/>
      <c r="H418" s="710" t="s">
        <v>6</v>
      </c>
      <c r="I418" s="709" t="s">
        <v>6</v>
      </c>
    </row>
    <row r="419" spans="1:9">
      <c r="A419" s="637">
        <v>5688929</v>
      </c>
      <c r="B419" s="715">
        <v>19</v>
      </c>
      <c r="C419" s="539"/>
      <c r="D419" s="709" t="s">
        <v>146</v>
      </c>
      <c r="E419" s="709" t="s">
        <v>147</v>
      </c>
      <c r="F419" s="569" t="s">
        <v>148</v>
      </c>
      <c r="G419" s="550">
        <v>200</v>
      </c>
      <c r="H419" s="709"/>
      <c r="I419" s="709" t="s">
        <v>6</v>
      </c>
    </row>
    <row r="420" spans="1:9">
      <c r="A420" s="637">
        <v>5688929</v>
      </c>
      <c r="B420" s="715">
        <v>20</v>
      </c>
      <c r="C420" s="539"/>
      <c r="D420" s="709" t="s">
        <v>141</v>
      </c>
      <c r="E420" s="709" t="s">
        <v>8</v>
      </c>
      <c r="F420" s="569" t="s">
        <v>342</v>
      </c>
      <c r="G420" s="558" t="s">
        <v>3348</v>
      </c>
      <c r="H420" s="710" t="s">
        <v>6</v>
      </c>
      <c r="I420" s="709" t="s">
        <v>6</v>
      </c>
    </row>
    <row r="421" spans="1:9">
      <c r="A421" s="637">
        <v>5688929</v>
      </c>
      <c r="B421" s="715">
        <v>21</v>
      </c>
      <c r="C421" s="712"/>
      <c r="D421" s="709" t="s">
        <v>2374</v>
      </c>
      <c r="E421" s="709" t="s">
        <v>2390</v>
      </c>
      <c r="F421" s="566" t="s">
        <v>1968</v>
      </c>
      <c r="G421" s="712"/>
      <c r="H421" s="709"/>
      <c r="I421" s="709" t="s">
        <v>6</v>
      </c>
    </row>
    <row r="422" spans="1:9">
      <c r="A422" s="637">
        <v>5688929</v>
      </c>
      <c r="B422" s="715">
        <v>22</v>
      </c>
      <c r="C422" s="712"/>
      <c r="D422" s="709" t="s">
        <v>756</v>
      </c>
      <c r="E422" s="709" t="s">
        <v>5</v>
      </c>
      <c r="F422" s="566" t="s">
        <v>145</v>
      </c>
      <c r="G422" s="712"/>
      <c r="H422" s="710" t="s">
        <v>6</v>
      </c>
      <c r="I422" s="709" t="s">
        <v>6</v>
      </c>
    </row>
    <row r="423" spans="1:9" ht="60">
      <c r="A423" s="637">
        <v>5688929</v>
      </c>
      <c r="B423" s="715">
        <v>23</v>
      </c>
      <c r="C423" s="712"/>
      <c r="D423" s="712" t="s">
        <v>763</v>
      </c>
      <c r="E423" s="712" t="s">
        <v>147</v>
      </c>
      <c r="F423" s="546" t="s">
        <v>148</v>
      </c>
      <c r="G423" s="712">
        <v>600</v>
      </c>
      <c r="H423" s="709"/>
      <c r="I423" s="709" t="s">
        <v>6</v>
      </c>
    </row>
    <row r="424" spans="1:9">
      <c r="A424" s="637">
        <v>5688929</v>
      </c>
      <c r="B424" s="715">
        <v>24</v>
      </c>
      <c r="C424" s="712"/>
      <c r="D424" s="712"/>
      <c r="E424" s="712" t="s">
        <v>73</v>
      </c>
      <c r="F424" s="546"/>
      <c r="G424" s="712">
        <v>3</v>
      </c>
      <c r="H424" s="709"/>
      <c r="I424" s="709" t="s">
        <v>6</v>
      </c>
    </row>
    <row r="425" spans="1:9" ht="120">
      <c r="A425" s="637">
        <v>5688929</v>
      </c>
      <c r="B425" s="715">
        <v>25</v>
      </c>
      <c r="C425" s="712"/>
      <c r="D425" s="709" t="s">
        <v>346</v>
      </c>
      <c r="E425" s="709" t="s">
        <v>218</v>
      </c>
      <c r="F425" s="569" t="s">
        <v>347</v>
      </c>
      <c r="G425" s="558" t="s">
        <v>348</v>
      </c>
      <c r="H425" s="710" t="s">
        <v>6</v>
      </c>
      <c r="I425" s="709" t="s">
        <v>6</v>
      </c>
    </row>
    <row r="426" spans="1:9">
      <c r="A426" s="637">
        <v>5688929</v>
      </c>
      <c r="B426" s="715">
        <v>26</v>
      </c>
      <c r="C426" s="539"/>
      <c r="D426" s="709" t="s">
        <v>764</v>
      </c>
      <c r="E426" s="709" t="s">
        <v>5</v>
      </c>
      <c r="F426" s="566" t="s">
        <v>151</v>
      </c>
      <c r="G426" s="712"/>
      <c r="H426" s="710" t="s">
        <v>6</v>
      </c>
      <c r="I426" s="709" t="s">
        <v>6</v>
      </c>
    </row>
    <row r="427" spans="1:9">
      <c r="A427" s="637">
        <v>5688929</v>
      </c>
      <c r="B427" s="715">
        <v>27</v>
      </c>
      <c r="C427" s="539"/>
      <c r="D427" s="709" t="s">
        <v>146</v>
      </c>
      <c r="E427" s="709" t="s">
        <v>147</v>
      </c>
      <c r="F427" s="569" t="s">
        <v>148</v>
      </c>
      <c r="G427" s="550">
        <v>600</v>
      </c>
      <c r="H427" s="709"/>
      <c r="I427" s="709" t="s">
        <v>6</v>
      </c>
    </row>
    <row r="428" spans="1:9" ht="210">
      <c r="A428" s="637">
        <v>5688929</v>
      </c>
      <c r="B428" s="715">
        <v>28</v>
      </c>
      <c r="C428" s="549" t="s">
        <v>3349</v>
      </c>
      <c r="D428" s="575" t="s">
        <v>3350</v>
      </c>
      <c r="E428" s="715" t="s">
        <v>645</v>
      </c>
      <c r="F428" s="570" t="s">
        <v>353</v>
      </c>
      <c r="G428" s="717" t="s">
        <v>2824</v>
      </c>
      <c r="H428" s="710" t="s">
        <v>6</v>
      </c>
      <c r="I428" s="709" t="s">
        <v>6</v>
      </c>
    </row>
    <row r="429" spans="1:9" ht="90">
      <c r="A429" s="637">
        <v>5688929</v>
      </c>
      <c r="B429" s="593">
        <v>29</v>
      </c>
      <c r="C429" s="555"/>
      <c r="D429" s="575" t="s">
        <v>3350</v>
      </c>
      <c r="E429" s="548" t="s">
        <v>2622</v>
      </c>
      <c r="F429" s="570" t="s">
        <v>353</v>
      </c>
      <c r="G429" s="716" t="s">
        <v>3351</v>
      </c>
      <c r="H429" s="533"/>
      <c r="I429" s="709" t="s">
        <v>6</v>
      </c>
    </row>
    <row r="430" spans="1:9">
      <c r="A430" s="648"/>
      <c r="B430" s="588"/>
      <c r="C430" s="588"/>
      <c r="D430" s="588"/>
      <c r="E430" s="588"/>
      <c r="F430" s="590"/>
      <c r="G430" s="588"/>
      <c r="H430" s="588"/>
      <c r="I430" s="589"/>
    </row>
    <row r="431" spans="1:9" ht="75">
      <c r="A431" s="663">
        <v>6097045</v>
      </c>
      <c r="B431" s="715">
        <v>1</v>
      </c>
      <c r="C431" s="562" t="s">
        <v>1896</v>
      </c>
      <c r="D431" s="715" t="s">
        <v>21</v>
      </c>
      <c r="E431" s="715" t="s">
        <v>10</v>
      </c>
      <c r="F431" s="552" t="s">
        <v>22</v>
      </c>
      <c r="G431" s="715"/>
      <c r="H431" s="710" t="s">
        <v>6</v>
      </c>
      <c r="I431" s="709" t="s">
        <v>6</v>
      </c>
    </row>
    <row r="432" spans="1:9">
      <c r="A432" s="663">
        <v>6097045</v>
      </c>
      <c r="B432" s="715">
        <v>2</v>
      </c>
      <c r="C432" s="562"/>
      <c r="D432" s="715" t="s">
        <v>0</v>
      </c>
      <c r="E432" s="715" t="s">
        <v>8</v>
      </c>
      <c r="F432" s="552" t="s">
        <v>23</v>
      </c>
      <c r="G432" s="633" t="s">
        <v>3390</v>
      </c>
      <c r="H432" s="710" t="s">
        <v>6</v>
      </c>
      <c r="I432" s="709" t="s">
        <v>6</v>
      </c>
    </row>
    <row r="433" spans="1:9">
      <c r="A433" s="663">
        <v>6097045</v>
      </c>
      <c r="B433" s="715">
        <v>3</v>
      </c>
      <c r="C433" s="562"/>
      <c r="D433" s="715" t="s">
        <v>1</v>
      </c>
      <c r="E433" s="715" t="s">
        <v>8</v>
      </c>
      <c r="F433" s="552" t="s">
        <v>24</v>
      </c>
      <c r="G433" s="715" t="s">
        <v>2819</v>
      </c>
      <c r="H433" s="710" t="s">
        <v>6</v>
      </c>
      <c r="I433" s="709" t="s">
        <v>6</v>
      </c>
    </row>
    <row r="434" spans="1:9">
      <c r="A434" s="663">
        <v>6097045</v>
      </c>
      <c r="B434" s="715">
        <v>4</v>
      </c>
      <c r="C434" s="562"/>
      <c r="D434" s="715" t="s">
        <v>2</v>
      </c>
      <c r="E434" s="715" t="s">
        <v>8</v>
      </c>
      <c r="F434" s="552" t="s">
        <v>25</v>
      </c>
      <c r="G434" s="715">
        <v>201482</v>
      </c>
      <c r="H434" s="710" t="s">
        <v>6</v>
      </c>
      <c r="I434" s="709" t="s">
        <v>6</v>
      </c>
    </row>
    <row r="435" spans="1:9">
      <c r="A435" s="663">
        <v>6097045</v>
      </c>
      <c r="B435" s="715">
        <v>5</v>
      </c>
      <c r="C435" s="562"/>
      <c r="D435" s="715" t="s">
        <v>26</v>
      </c>
      <c r="E435" s="715" t="s">
        <v>5</v>
      </c>
      <c r="F435" s="552" t="s">
        <v>27</v>
      </c>
      <c r="G435" s="715"/>
      <c r="H435" s="710" t="s">
        <v>6</v>
      </c>
      <c r="I435" s="709" t="s">
        <v>6</v>
      </c>
    </row>
    <row r="436" spans="1:9">
      <c r="A436" s="663">
        <v>6097045</v>
      </c>
      <c r="B436" s="715">
        <v>6</v>
      </c>
      <c r="C436" s="562"/>
      <c r="D436" s="715" t="s">
        <v>7</v>
      </c>
      <c r="E436" s="715" t="s">
        <v>10</v>
      </c>
      <c r="F436" s="552" t="s">
        <v>28</v>
      </c>
      <c r="G436" s="715"/>
      <c r="H436" s="710" t="s">
        <v>6</v>
      </c>
      <c r="I436" s="709" t="s">
        <v>6</v>
      </c>
    </row>
    <row r="437" spans="1:9" ht="60">
      <c r="A437" s="663">
        <v>6097045</v>
      </c>
      <c r="B437" s="715">
        <v>7</v>
      </c>
      <c r="C437" s="562"/>
      <c r="D437" s="717" t="s">
        <v>911</v>
      </c>
      <c r="E437" s="717" t="s">
        <v>30</v>
      </c>
      <c r="F437" s="552" t="s">
        <v>28</v>
      </c>
      <c r="G437" s="717" t="s">
        <v>576</v>
      </c>
      <c r="H437" s="710" t="s">
        <v>6</v>
      </c>
      <c r="I437" s="709" t="s">
        <v>6</v>
      </c>
    </row>
    <row r="438" spans="1:9">
      <c r="A438" s="663">
        <v>6097045</v>
      </c>
      <c r="B438" s="715">
        <v>8</v>
      </c>
      <c r="C438" s="562"/>
      <c r="D438" s="715" t="s">
        <v>577</v>
      </c>
      <c r="E438" s="715" t="s">
        <v>10</v>
      </c>
      <c r="F438" s="583" t="s">
        <v>578</v>
      </c>
      <c r="G438" s="717"/>
      <c r="H438" s="710" t="s">
        <v>6</v>
      </c>
      <c r="I438" s="709" t="s">
        <v>6</v>
      </c>
    </row>
    <row r="439" spans="1:9">
      <c r="A439" s="663">
        <v>6097045</v>
      </c>
      <c r="B439" s="715">
        <v>9</v>
      </c>
      <c r="C439" s="562"/>
      <c r="D439" s="715" t="s">
        <v>2188</v>
      </c>
      <c r="E439" s="715" t="s">
        <v>2183</v>
      </c>
      <c r="F439" s="583" t="s">
        <v>2187</v>
      </c>
      <c r="G439" s="717"/>
      <c r="H439" s="710" t="s">
        <v>6</v>
      </c>
      <c r="I439" s="709" t="s">
        <v>6</v>
      </c>
    </row>
    <row r="440" spans="1:9" ht="60">
      <c r="A440" s="663">
        <v>6097045</v>
      </c>
      <c r="B440" s="715">
        <v>10</v>
      </c>
      <c r="C440" s="562"/>
      <c r="D440" s="717" t="s">
        <v>48</v>
      </c>
      <c r="E440" s="717" t="s">
        <v>30</v>
      </c>
      <c r="F440" s="583" t="s">
        <v>578</v>
      </c>
      <c r="G440" s="717" t="s">
        <v>1425</v>
      </c>
      <c r="H440" s="710" t="s">
        <v>6</v>
      </c>
      <c r="I440" s="709" t="s">
        <v>6</v>
      </c>
    </row>
    <row r="441" spans="1:9" ht="75">
      <c r="A441" s="663">
        <v>6097045</v>
      </c>
      <c r="B441" s="715">
        <v>11</v>
      </c>
      <c r="C441" s="562"/>
      <c r="D441" s="717" t="s">
        <v>1426</v>
      </c>
      <c r="E441" s="717" t="s">
        <v>10</v>
      </c>
      <c r="F441" s="561" t="s">
        <v>1427</v>
      </c>
      <c r="G441" s="717"/>
      <c r="H441" s="710" t="s">
        <v>6</v>
      </c>
      <c r="I441" s="709" t="s">
        <v>6</v>
      </c>
    </row>
    <row r="442" spans="1:9" ht="75">
      <c r="A442" s="663">
        <v>6097045</v>
      </c>
      <c r="B442" s="715">
        <v>12</v>
      </c>
      <c r="C442" s="562"/>
      <c r="D442" s="715" t="s">
        <v>2168</v>
      </c>
      <c r="E442" s="715" t="s">
        <v>570</v>
      </c>
      <c r="F442" s="561" t="s">
        <v>2230</v>
      </c>
      <c r="G442" s="717" t="s">
        <v>2231</v>
      </c>
      <c r="H442" s="710" t="s">
        <v>6</v>
      </c>
      <c r="I442" s="709" t="s">
        <v>6</v>
      </c>
    </row>
    <row r="443" spans="1:9" ht="135">
      <c r="A443" s="663">
        <v>6097045</v>
      </c>
      <c r="B443" s="715">
        <v>13</v>
      </c>
      <c r="C443" s="562" t="s">
        <v>2276</v>
      </c>
      <c r="D443" s="717" t="s">
        <v>48</v>
      </c>
      <c r="E443" s="717" t="s">
        <v>30</v>
      </c>
      <c r="F443" s="561" t="s">
        <v>1427</v>
      </c>
      <c r="G443" s="717" t="s">
        <v>83</v>
      </c>
      <c r="H443" s="710" t="s">
        <v>6</v>
      </c>
      <c r="I443" s="709" t="s">
        <v>6</v>
      </c>
    </row>
    <row r="444" spans="1:9">
      <c r="A444" s="663">
        <v>6097045</v>
      </c>
      <c r="B444" s="715">
        <v>14</v>
      </c>
      <c r="C444" s="562"/>
      <c r="D444" s="715" t="s">
        <v>780</v>
      </c>
      <c r="E444" s="715" t="s">
        <v>10</v>
      </c>
      <c r="F444" s="552" t="s">
        <v>31</v>
      </c>
      <c r="G444" s="717"/>
      <c r="H444" s="710" t="s">
        <v>6</v>
      </c>
      <c r="I444" s="709" t="s">
        <v>6</v>
      </c>
    </row>
    <row r="445" spans="1:9" ht="60">
      <c r="A445" s="663">
        <v>6097045</v>
      </c>
      <c r="B445" s="715">
        <v>15</v>
      </c>
      <c r="C445" s="562"/>
      <c r="D445" s="715" t="s">
        <v>44</v>
      </c>
      <c r="E445" s="715" t="s">
        <v>104</v>
      </c>
      <c r="F445" s="552" t="s">
        <v>33</v>
      </c>
      <c r="G445" s="717" t="s">
        <v>86</v>
      </c>
      <c r="H445" s="710" t="s">
        <v>6</v>
      </c>
      <c r="I445" s="709" t="s">
        <v>6</v>
      </c>
    </row>
    <row r="446" spans="1:9" ht="75">
      <c r="A446" s="663">
        <v>6097045</v>
      </c>
      <c r="B446" s="715">
        <v>16</v>
      </c>
      <c r="C446" s="562"/>
      <c r="D446" s="715" t="s">
        <v>44</v>
      </c>
      <c r="E446" s="715" t="s">
        <v>104</v>
      </c>
      <c r="F446" s="552" t="s">
        <v>33</v>
      </c>
      <c r="G446" s="717" t="s">
        <v>64</v>
      </c>
      <c r="H446" s="710" t="s">
        <v>6</v>
      </c>
      <c r="I446" s="709" t="s">
        <v>6</v>
      </c>
    </row>
    <row r="447" spans="1:9" ht="60">
      <c r="A447" s="663">
        <v>6097045</v>
      </c>
      <c r="B447" s="715">
        <v>17</v>
      </c>
      <c r="C447" s="562"/>
      <c r="D447" s="715" t="s">
        <v>165</v>
      </c>
      <c r="E447" s="715" t="s">
        <v>104</v>
      </c>
      <c r="F447" s="552" t="s">
        <v>33</v>
      </c>
      <c r="G447" s="717" t="s">
        <v>47</v>
      </c>
      <c r="H447" s="710" t="s">
        <v>6</v>
      </c>
      <c r="I447" s="709" t="s">
        <v>6</v>
      </c>
    </row>
    <row r="448" spans="1:9">
      <c r="A448" s="663">
        <v>6097045</v>
      </c>
      <c r="B448" s="715">
        <v>18</v>
      </c>
      <c r="C448" s="555"/>
      <c r="D448" s="715" t="s">
        <v>105</v>
      </c>
      <c r="E448" s="715" t="s">
        <v>10</v>
      </c>
      <c r="F448" s="552" t="s">
        <v>50</v>
      </c>
      <c r="G448" s="717"/>
      <c r="H448" s="710" t="s">
        <v>6</v>
      </c>
      <c r="I448" s="709" t="s">
        <v>6</v>
      </c>
    </row>
    <row r="449" spans="1:9">
      <c r="A449" s="663">
        <v>6097045</v>
      </c>
      <c r="B449" s="715">
        <v>19</v>
      </c>
      <c r="C449" s="555"/>
      <c r="D449" s="715" t="s">
        <v>167</v>
      </c>
      <c r="E449" s="715" t="s">
        <v>5</v>
      </c>
      <c r="F449" s="552" t="s">
        <v>51</v>
      </c>
      <c r="G449" s="717"/>
      <c r="H449" s="710" t="s">
        <v>6</v>
      </c>
      <c r="I449" s="709" t="s">
        <v>6</v>
      </c>
    </row>
    <row r="450" spans="1:9">
      <c r="A450" s="663">
        <v>6097045</v>
      </c>
      <c r="B450" s="715">
        <v>20</v>
      </c>
      <c r="C450" s="555"/>
      <c r="D450" s="715" t="s">
        <v>146</v>
      </c>
      <c r="E450" s="709" t="s">
        <v>147</v>
      </c>
      <c r="F450" s="539" t="s">
        <v>148</v>
      </c>
      <c r="G450" s="712">
        <v>600</v>
      </c>
      <c r="H450" s="555"/>
      <c r="I450" s="709" t="s">
        <v>6</v>
      </c>
    </row>
    <row r="451" spans="1:9">
      <c r="A451" s="663">
        <v>6097045</v>
      </c>
      <c r="B451" s="715">
        <v>21</v>
      </c>
      <c r="C451" s="555"/>
      <c r="D451" s="715" t="s">
        <v>813</v>
      </c>
      <c r="E451" s="574" t="s">
        <v>133</v>
      </c>
      <c r="F451" s="552" t="s">
        <v>53</v>
      </c>
      <c r="G451" s="717"/>
      <c r="H451" s="710" t="s">
        <v>6</v>
      </c>
      <c r="I451" s="709" t="s">
        <v>6</v>
      </c>
    </row>
    <row r="452" spans="1:9" ht="42.75">
      <c r="A452" s="663">
        <v>6097045</v>
      </c>
      <c r="B452" s="715">
        <v>22</v>
      </c>
      <c r="C452" s="555"/>
      <c r="D452" s="715" t="s">
        <v>62</v>
      </c>
      <c r="E452" s="715" t="s">
        <v>8</v>
      </c>
      <c r="F452" s="552" t="s">
        <v>54</v>
      </c>
      <c r="G452" s="579" t="s">
        <v>3353</v>
      </c>
      <c r="H452" s="710" t="s">
        <v>6</v>
      </c>
      <c r="I452" s="709" t="s">
        <v>6</v>
      </c>
    </row>
    <row r="453" spans="1:9">
      <c r="A453" s="663">
        <v>6097045</v>
      </c>
      <c r="B453" s="715">
        <v>23</v>
      </c>
      <c r="C453" s="555"/>
      <c r="D453" s="715" t="s">
        <v>62</v>
      </c>
      <c r="E453" s="715" t="s">
        <v>61</v>
      </c>
      <c r="F453" s="552" t="s">
        <v>53</v>
      </c>
      <c r="G453" s="714" t="s">
        <v>62</v>
      </c>
      <c r="H453" s="710" t="s">
        <v>6</v>
      </c>
      <c r="I453" s="709" t="s">
        <v>6</v>
      </c>
    </row>
    <row r="454" spans="1:9">
      <c r="A454" s="663">
        <v>6097045</v>
      </c>
      <c r="B454" s="715">
        <v>24</v>
      </c>
      <c r="C454" s="555"/>
      <c r="D454" s="715"/>
      <c r="E454" s="715" t="s">
        <v>73</v>
      </c>
      <c r="F454" s="552"/>
      <c r="G454" s="714">
        <v>5</v>
      </c>
      <c r="H454" s="555"/>
      <c r="I454" s="709" t="s">
        <v>6</v>
      </c>
    </row>
    <row r="455" spans="1:9" ht="90">
      <c r="A455" s="663">
        <v>6097045</v>
      </c>
      <c r="B455" s="715">
        <v>25</v>
      </c>
      <c r="C455" s="555"/>
      <c r="D455" s="715" t="s">
        <v>71</v>
      </c>
      <c r="E455" s="715" t="s">
        <v>58</v>
      </c>
      <c r="F455" s="552" t="s">
        <v>57</v>
      </c>
      <c r="G455" s="714" t="s">
        <v>3354</v>
      </c>
      <c r="H455" s="710" t="s">
        <v>6</v>
      </c>
      <c r="I455" s="709" t="s">
        <v>6</v>
      </c>
    </row>
    <row r="456" spans="1:9">
      <c r="A456" s="663">
        <v>6097045</v>
      </c>
      <c r="B456" s="715">
        <v>26</v>
      </c>
      <c r="C456" s="555"/>
      <c r="D456" s="715" t="s">
        <v>63</v>
      </c>
      <c r="E456" s="715" t="s">
        <v>61</v>
      </c>
      <c r="F456" s="552" t="s">
        <v>53</v>
      </c>
      <c r="G456" s="714" t="s">
        <v>63</v>
      </c>
      <c r="H456" s="710" t="s">
        <v>6</v>
      </c>
      <c r="I456" s="709" t="s">
        <v>6</v>
      </c>
    </row>
    <row r="457" spans="1:9">
      <c r="A457" s="663">
        <v>6097045</v>
      </c>
      <c r="B457" s="715">
        <v>27</v>
      </c>
      <c r="C457" s="555"/>
      <c r="D457" s="715"/>
      <c r="E457" s="715" t="s">
        <v>73</v>
      </c>
      <c r="F457" s="552"/>
      <c r="G457" s="717">
        <v>5</v>
      </c>
      <c r="H457" s="555"/>
      <c r="I457" s="709" t="s">
        <v>6</v>
      </c>
    </row>
    <row r="458" spans="1:9">
      <c r="A458" s="663">
        <v>6097045</v>
      </c>
      <c r="B458" s="715">
        <v>28</v>
      </c>
      <c r="C458" s="555"/>
      <c r="D458" s="715" t="s">
        <v>49</v>
      </c>
      <c r="E458" s="715" t="s">
        <v>10</v>
      </c>
      <c r="F458" s="552" t="s">
        <v>50</v>
      </c>
      <c r="G458" s="717"/>
      <c r="H458" s="710" t="s">
        <v>6</v>
      </c>
      <c r="I458" s="709" t="s">
        <v>6</v>
      </c>
    </row>
    <row r="459" spans="1:9">
      <c r="A459" s="663">
        <v>6097045</v>
      </c>
      <c r="B459" s="715">
        <v>29</v>
      </c>
      <c r="C459" s="555" t="s">
        <v>2277</v>
      </c>
      <c r="D459" s="715" t="s">
        <v>94</v>
      </c>
      <c r="E459" s="709" t="s">
        <v>58</v>
      </c>
      <c r="F459" s="539" t="s">
        <v>65</v>
      </c>
      <c r="G459" s="712" t="s">
        <v>381</v>
      </c>
      <c r="H459" s="710" t="s">
        <v>6</v>
      </c>
      <c r="I459" s="709" t="s">
        <v>6</v>
      </c>
    </row>
    <row r="460" spans="1:9" ht="75">
      <c r="A460" s="663">
        <v>6097045</v>
      </c>
      <c r="B460" s="715">
        <v>30</v>
      </c>
      <c r="C460" s="549"/>
      <c r="D460" s="712" t="s">
        <v>214</v>
      </c>
      <c r="E460" s="712" t="s">
        <v>5</v>
      </c>
      <c r="F460" s="538" t="s">
        <v>215</v>
      </c>
      <c r="G460" s="712"/>
      <c r="H460" s="710" t="s">
        <v>6</v>
      </c>
      <c r="I460" s="709" t="s">
        <v>6</v>
      </c>
    </row>
    <row r="461" spans="1:9">
      <c r="A461" s="663">
        <v>6097045</v>
      </c>
      <c r="B461" s="715">
        <v>31</v>
      </c>
      <c r="C461" s="555"/>
      <c r="D461" s="715" t="s">
        <v>146</v>
      </c>
      <c r="E461" s="709" t="s">
        <v>147</v>
      </c>
      <c r="F461" s="539" t="s">
        <v>148</v>
      </c>
      <c r="G461" s="712">
        <v>600</v>
      </c>
      <c r="H461" s="555"/>
      <c r="I461" s="709" t="s">
        <v>6</v>
      </c>
    </row>
    <row r="462" spans="1:9">
      <c r="A462" s="663">
        <v>6097045</v>
      </c>
      <c r="B462" s="715">
        <v>32</v>
      </c>
      <c r="C462" s="555"/>
      <c r="D462" s="715" t="s">
        <v>216</v>
      </c>
      <c r="E462" s="548" t="s">
        <v>10</v>
      </c>
      <c r="F462" s="539" t="s">
        <v>50</v>
      </c>
      <c r="G462" s="713"/>
      <c r="H462" s="555"/>
      <c r="I462" s="709" t="s">
        <v>6</v>
      </c>
    </row>
    <row r="463" spans="1:9" ht="105">
      <c r="A463" s="663">
        <v>6097045</v>
      </c>
      <c r="B463" s="715">
        <v>33</v>
      </c>
      <c r="C463" s="549" t="s">
        <v>3355</v>
      </c>
      <c r="D463" s="715" t="s">
        <v>930</v>
      </c>
      <c r="E463" s="560" t="s">
        <v>1926</v>
      </c>
      <c r="F463" s="580" t="s">
        <v>384</v>
      </c>
      <c r="G463" s="556" t="s">
        <v>3356</v>
      </c>
      <c r="H463" s="555"/>
      <c r="I463" s="709" t="s">
        <v>6</v>
      </c>
    </row>
    <row r="464" spans="1:9" ht="75">
      <c r="A464" s="663">
        <v>6097045</v>
      </c>
      <c r="B464" s="715">
        <v>34</v>
      </c>
      <c r="C464" s="555"/>
      <c r="D464" s="715" t="s">
        <v>930</v>
      </c>
      <c r="E464" s="560" t="s">
        <v>1926</v>
      </c>
      <c r="F464" s="580" t="s">
        <v>384</v>
      </c>
      <c r="G464" s="556" t="s">
        <v>3357</v>
      </c>
      <c r="H464" s="555"/>
      <c r="I464" s="709" t="s">
        <v>6</v>
      </c>
    </row>
    <row r="465" spans="1:9" ht="105">
      <c r="A465" s="663">
        <v>6097045</v>
      </c>
      <c r="B465" s="715">
        <v>35</v>
      </c>
      <c r="C465" s="555"/>
      <c r="D465" s="715" t="s">
        <v>930</v>
      </c>
      <c r="E465" s="560" t="s">
        <v>1926</v>
      </c>
      <c r="F465" s="580" t="s">
        <v>384</v>
      </c>
      <c r="G465" s="556" t="s">
        <v>3358</v>
      </c>
      <c r="H465" s="555"/>
      <c r="I465" s="709" t="s">
        <v>6</v>
      </c>
    </row>
    <row r="466" spans="1:9">
      <c r="A466" s="648"/>
      <c r="B466" s="588"/>
      <c r="C466" s="588"/>
      <c r="D466" s="588"/>
      <c r="E466" s="588"/>
      <c r="F466" s="590"/>
      <c r="G466" s="588"/>
      <c r="H466" s="588"/>
      <c r="I466" s="589"/>
    </row>
    <row r="467" spans="1:9" ht="105">
      <c r="A467" s="637">
        <v>5689411</v>
      </c>
      <c r="B467" s="709">
        <v>1</v>
      </c>
      <c r="C467" s="557" t="s">
        <v>919</v>
      </c>
      <c r="D467" s="715" t="s">
        <v>21</v>
      </c>
      <c r="E467" s="715" t="s">
        <v>10</v>
      </c>
      <c r="F467" s="565" t="s">
        <v>22</v>
      </c>
      <c r="G467" s="715"/>
      <c r="H467" s="710" t="s">
        <v>6</v>
      </c>
      <c r="I467" s="709" t="s">
        <v>6</v>
      </c>
    </row>
    <row r="468" spans="1:9">
      <c r="A468" s="637">
        <v>5689411</v>
      </c>
      <c r="B468" s="709">
        <v>2</v>
      </c>
      <c r="C468" s="562"/>
      <c r="D468" s="715" t="s">
        <v>0</v>
      </c>
      <c r="E468" s="715" t="s">
        <v>8</v>
      </c>
      <c r="F468" s="565" t="s">
        <v>23</v>
      </c>
      <c r="G468" s="715" t="s">
        <v>1158</v>
      </c>
      <c r="H468" s="710" t="s">
        <v>6</v>
      </c>
      <c r="I468" s="709" t="s">
        <v>6</v>
      </c>
    </row>
    <row r="469" spans="1:9">
      <c r="A469" s="637">
        <v>5689411</v>
      </c>
      <c r="B469" s="709">
        <v>3</v>
      </c>
      <c r="C469" s="562"/>
      <c r="D469" s="715" t="s">
        <v>1</v>
      </c>
      <c r="E469" s="715" t="s">
        <v>8</v>
      </c>
      <c r="F469" s="565" t="s">
        <v>24</v>
      </c>
      <c r="G469" s="715" t="s">
        <v>100</v>
      </c>
      <c r="H469" s="710" t="s">
        <v>6</v>
      </c>
      <c r="I469" s="709" t="s">
        <v>6</v>
      </c>
    </row>
    <row r="470" spans="1:9">
      <c r="A470" s="637">
        <v>5689411</v>
      </c>
      <c r="B470" s="709">
        <v>4</v>
      </c>
      <c r="C470" s="562"/>
      <c r="D470" s="715" t="s">
        <v>2</v>
      </c>
      <c r="E470" s="715" t="s">
        <v>8</v>
      </c>
      <c r="F470" s="565" t="s">
        <v>25</v>
      </c>
      <c r="G470" s="715">
        <v>201482</v>
      </c>
      <c r="H470" s="710" t="s">
        <v>6</v>
      </c>
      <c r="I470" s="709" t="s">
        <v>6</v>
      </c>
    </row>
    <row r="471" spans="1:9">
      <c r="A471" s="637">
        <v>5689411</v>
      </c>
      <c r="B471" s="709">
        <v>5</v>
      </c>
      <c r="C471" s="562"/>
      <c r="D471" s="715" t="s">
        <v>26</v>
      </c>
      <c r="E471" s="715" t="s">
        <v>5</v>
      </c>
      <c r="F471" s="565" t="s">
        <v>27</v>
      </c>
      <c r="G471" s="715"/>
      <c r="H471" s="710" t="s">
        <v>6</v>
      </c>
      <c r="I471" s="709" t="s">
        <v>6</v>
      </c>
    </row>
    <row r="472" spans="1:9">
      <c r="A472" s="637">
        <v>5689411</v>
      </c>
      <c r="B472" s="709">
        <v>6</v>
      </c>
      <c r="C472" s="562"/>
      <c r="D472" s="715" t="s">
        <v>7</v>
      </c>
      <c r="E472" s="715" t="s">
        <v>10</v>
      </c>
      <c r="F472" s="565" t="s">
        <v>28</v>
      </c>
      <c r="G472" s="715"/>
      <c r="H472" s="710" t="s">
        <v>6</v>
      </c>
      <c r="I472" s="709" t="s">
        <v>6</v>
      </c>
    </row>
    <row r="473" spans="1:9" ht="90">
      <c r="A473" s="637">
        <v>5689411</v>
      </c>
      <c r="B473" s="715">
        <v>7</v>
      </c>
      <c r="C473" s="562" t="s">
        <v>1377</v>
      </c>
      <c r="D473" s="717" t="s">
        <v>1382</v>
      </c>
      <c r="E473" s="717" t="s">
        <v>30</v>
      </c>
      <c r="F473" s="565" t="s">
        <v>28</v>
      </c>
      <c r="G473" s="717" t="s">
        <v>1378</v>
      </c>
      <c r="H473" s="710" t="s">
        <v>6</v>
      </c>
      <c r="I473" s="709" t="s">
        <v>6</v>
      </c>
    </row>
    <row r="474" spans="1:9">
      <c r="A474" s="637">
        <v>5689411</v>
      </c>
      <c r="B474" s="715">
        <v>8</v>
      </c>
      <c r="C474" s="562"/>
      <c r="D474" s="717"/>
      <c r="E474" s="717" t="s">
        <v>73</v>
      </c>
      <c r="F474" s="562"/>
      <c r="G474" s="717">
        <v>5</v>
      </c>
      <c r="H474" s="715"/>
      <c r="I474" s="709" t="s">
        <v>6</v>
      </c>
    </row>
    <row r="475" spans="1:9">
      <c r="A475" s="637">
        <v>5689411</v>
      </c>
      <c r="B475" s="715">
        <v>9</v>
      </c>
      <c r="C475" s="562"/>
      <c r="D475" s="715" t="s">
        <v>146</v>
      </c>
      <c r="E475" s="715" t="s">
        <v>147</v>
      </c>
      <c r="F475" s="565" t="s">
        <v>148</v>
      </c>
      <c r="G475" s="717">
        <v>500</v>
      </c>
      <c r="H475" s="710" t="s">
        <v>6</v>
      </c>
      <c r="I475" s="709" t="s">
        <v>6</v>
      </c>
    </row>
    <row r="476" spans="1:9" ht="45">
      <c r="A476" s="637">
        <v>5689411</v>
      </c>
      <c r="B476" s="715">
        <v>10</v>
      </c>
      <c r="C476" s="562"/>
      <c r="D476" s="717" t="s">
        <v>1379</v>
      </c>
      <c r="E476" s="717" t="s">
        <v>10</v>
      </c>
      <c r="F476" s="565" t="s">
        <v>1380</v>
      </c>
      <c r="G476" s="717"/>
      <c r="H476" s="710" t="s">
        <v>6</v>
      </c>
      <c r="I476" s="709" t="s">
        <v>6</v>
      </c>
    </row>
    <row r="477" spans="1:9" ht="75">
      <c r="A477" s="637">
        <v>5689411</v>
      </c>
      <c r="B477" s="715">
        <v>11</v>
      </c>
      <c r="C477" s="562" t="s">
        <v>3268</v>
      </c>
      <c r="D477" s="717" t="s">
        <v>3269</v>
      </c>
      <c r="E477" s="717" t="s">
        <v>104</v>
      </c>
      <c r="F477" s="562" t="s">
        <v>1383</v>
      </c>
      <c r="G477" s="717" t="s">
        <v>2452</v>
      </c>
      <c r="H477" s="710" t="s">
        <v>6</v>
      </c>
      <c r="I477" s="709" t="s">
        <v>6</v>
      </c>
    </row>
    <row r="478" spans="1:9">
      <c r="A478" s="637">
        <v>5689411</v>
      </c>
      <c r="B478" s="715">
        <v>12</v>
      </c>
      <c r="C478" s="562"/>
      <c r="D478" s="717"/>
      <c r="E478" s="717" t="s">
        <v>73</v>
      </c>
      <c r="F478" s="562"/>
      <c r="G478" s="717">
        <v>5</v>
      </c>
      <c r="H478" s="715"/>
      <c r="I478" s="709" t="s">
        <v>6</v>
      </c>
    </row>
    <row r="479" spans="1:9">
      <c r="A479" s="637">
        <v>5689411</v>
      </c>
      <c r="B479" s="715">
        <v>13</v>
      </c>
      <c r="C479" s="562"/>
      <c r="D479" s="715" t="s">
        <v>146</v>
      </c>
      <c r="E479" s="715" t="s">
        <v>147</v>
      </c>
      <c r="F479" s="565" t="s">
        <v>148</v>
      </c>
      <c r="G479" s="717">
        <v>500</v>
      </c>
      <c r="H479" s="710" t="s">
        <v>6</v>
      </c>
      <c r="I479" s="709" t="s">
        <v>6</v>
      </c>
    </row>
    <row r="480" spans="1:9">
      <c r="A480" s="637">
        <v>5689411</v>
      </c>
      <c r="B480" s="715">
        <v>14</v>
      </c>
      <c r="C480" s="562"/>
      <c r="D480" s="715"/>
      <c r="E480" s="714" t="s">
        <v>73</v>
      </c>
      <c r="F480" s="565"/>
      <c r="G480" s="714">
        <v>2</v>
      </c>
      <c r="H480" s="715"/>
      <c r="I480" s="709" t="s">
        <v>6</v>
      </c>
    </row>
    <row r="481" spans="1:9" ht="90">
      <c r="A481" s="637">
        <v>5689411</v>
      </c>
      <c r="B481" s="715">
        <v>15</v>
      </c>
      <c r="C481" s="562" t="s">
        <v>3360</v>
      </c>
      <c r="D481" s="715" t="s">
        <v>2453</v>
      </c>
      <c r="E481" s="714" t="s">
        <v>61</v>
      </c>
      <c r="F481" s="565" t="s">
        <v>2454</v>
      </c>
      <c r="G481" s="714" t="s">
        <v>2453</v>
      </c>
      <c r="H481" s="710" t="s">
        <v>6</v>
      </c>
      <c r="I481" s="709" t="s">
        <v>6</v>
      </c>
    </row>
    <row r="482" spans="1:9">
      <c r="A482" s="637">
        <v>5689411</v>
      </c>
      <c r="B482" s="715">
        <v>16</v>
      </c>
      <c r="C482" s="562"/>
      <c r="D482" s="715"/>
      <c r="E482" s="715" t="s">
        <v>73</v>
      </c>
      <c r="F482" s="565"/>
      <c r="G482" s="717">
        <v>2</v>
      </c>
      <c r="H482" s="715"/>
      <c r="I482" s="709" t="s">
        <v>6</v>
      </c>
    </row>
    <row r="483" spans="1:9">
      <c r="A483" s="637">
        <v>5689411</v>
      </c>
      <c r="B483" s="457">
        <v>17</v>
      </c>
      <c r="C483" s="562"/>
      <c r="D483" s="715" t="s">
        <v>146</v>
      </c>
      <c r="E483" s="715" t="s">
        <v>147</v>
      </c>
      <c r="F483" s="565" t="s">
        <v>148</v>
      </c>
      <c r="G483" s="717">
        <v>500</v>
      </c>
      <c r="H483" s="710" t="s">
        <v>6</v>
      </c>
      <c r="I483" s="709" t="s">
        <v>6</v>
      </c>
    </row>
    <row r="484" spans="1:9">
      <c r="A484" s="637">
        <v>5689411</v>
      </c>
      <c r="B484" s="715">
        <v>18</v>
      </c>
      <c r="C484" s="562"/>
      <c r="D484" s="715" t="s">
        <v>2455</v>
      </c>
      <c r="E484" s="715" t="s">
        <v>133</v>
      </c>
      <c r="F484" s="565" t="s">
        <v>2456</v>
      </c>
      <c r="G484" s="562"/>
      <c r="H484" s="710" t="s">
        <v>6</v>
      </c>
      <c r="I484" s="709" t="s">
        <v>6</v>
      </c>
    </row>
    <row r="485" spans="1:9">
      <c r="A485" s="637">
        <v>5689411</v>
      </c>
      <c r="B485" s="715">
        <v>19</v>
      </c>
      <c r="C485" s="562"/>
      <c r="D485" s="715" t="s">
        <v>2457</v>
      </c>
      <c r="E485" s="715" t="s">
        <v>5</v>
      </c>
      <c r="F485" s="565" t="s">
        <v>2458</v>
      </c>
      <c r="G485" s="562"/>
      <c r="H485" s="710" t="s">
        <v>6</v>
      </c>
      <c r="I485" s="709" t="s">
        <v>6</v>
      </c>
    </row>
    <row r="486" spans="1:9" ht="30">
      <c r="A486" s="637">
        <v>5689411</v>
      </c>
      <c r="B486" s="715">
        <v>20</v>
      </c>
      <c r="C486" s="562"/>
      <c r="D486" s="715" t="s">
        <v>1760</v>
      </c>
      <c r="E486" s="715" t="s">
        <v>290</v>
      </c>
      <c r="F486" s="565" t="s">
        <v>2459</v>
      </c>
      <c r="G486" s="717" t="s">
        <v>3361</v>
      </c>
      <c r="H486" s="710" t="s">
        <v>6</v>
      </c>
      <c r="I486" s="709" t="s">
        <v>6</v>
      </c>
    </row>
    <row r="487" spans="1:9">
      <c r="A487" s="637">
        <v>5689411</v>
      </c>
      <c r="B487" s="715">
        <v>21</v>
      </c>
      <c r="C487" s="562"/>
      <c r="D487" s="715" t="s">
        <v>242</v>
      </c>
      <c r="E487" s="715" t="s">
        <v>5</v>
      </c>
      <c r="F487" s="565" t="s">
        <v>2461</v>
      </c>
      <c r="G487" s="562"/>
      <c r="H487" s="715"/>
      <c r="I487" s="709" t="s">
        <v>6</v>
      </c>
    </row>
    <row r="488" spans="1:9">
      <c r="A488" s="637">
        <v>5689411</v>
      </c>
      <c r="B488" s="715">
        <v>22</v>
      </c>
      <c r="C488" s="562"/>
      <c r="D488" s="715" t="s">
        <v>146</v>
      </c>
      <c r="E488" s="715" t="s">
        <v>147</v>
      </c>
      <c r="F488" s="565" t="s">
        <v>148</v>
      </c>
      <c r="G488" s="717">
        <v>500</v>
      </c>
      <c r="H488" s="710" t="s">
        <v>6</v>
      </c>
      <c r="I488" s="709" t="s">
        <v>6</v>
      </c>
    </row>
    <row r="489" spans="1:9">
      <c r="A489" s="637">
        <v>5689411</v>
      </c>
      <c r="B489" s="715">
        <v>23</v>
      </c>
      <c r="C489" s="562"/>
      <c r="D489" s="715"/>
      <c r="E489" s="715" t="s">
        <v>73</v>
      </c>
      <c r="F489" s="565"/>
      <c r="G489" s="717">
        <v>10</v>
      </c>
      <c r="H489" s="715"/>
      <c r="I489" s="709" t="s">
        <v>6</v>
      </c>
    </row>
    <row r="490" spans="1:9" ht="60">
      <c r="A490" s="637">
        <v>5689411</v>
      </c>
      <c r="B490" s="715">
        <v>24</v>
      </c>
      <c r="C490" s="562"/>
      <c r="D490" s="717" t="s">
        <v>325</v>
      </c>
      <c r="E490" s="717" t="s">
        <v>58</v>
      </c>
      <c r="F490" s="565" t="s">
        <v>2462</v>
      </c>
      <c r="G490" s="717" t="s">
        <v>3362</v>
      </c>
      <c r="H490" s="715"/>
      <c r="I490" s="709" t="s">
        <v>6</v>
      </c>
    </row>
    <row r="491" spans="1:9">
      <c r="A491" s="637">
        <v>5689411</v>
      </c>
      <c r="B491" s="715">
        <v>25</v>
      </c>
      <c r="C491" s="562"/>
      <c r="D491" s="715" t="s">
        <v>63</v>
      </c>
      <c r="E491" s="715" t="s">
        <v>61</v>
      </c>
      <c r="F491" s="565" t="s">
        <v>2456</v>
      </c>
      <c r="G491" s="717" t="s">
        <v>63</v>
      </c>
      <c r="H491" s="715"/>
      <c r="I491" s="709" t="s">
        <v>6</v>
      </c>
    </row>
    <row r="492" spans="1:9">
      <c r="A492" s="637">
        <v>5689411</v>
      </c>
      <c r="B492" s="715">
        <v>26</v>
      </c>
      <c r="C492" s="562"/>
      <c r="D492" s="715" t="s">
        <v>146</v>
      </c>
      <c r="E492" s="715" t="s">
        <v>147</v>
      </c>
      <c r="F492" s="565" t="s">
        <v>148</v>
      </c>
      <c r="G492" s="717">
        <v>500</v>
      </c>
      <c r="H492" s="710" t="s">
        <v>6</v>
      </c>
      <c r="I492" s="709" t="s">
        <v>6</v>
      </c>
    </row>
    <row r="493" spans="1:9">
      <c r="A493" s="637">
        <v>5689411</v>
      </c>
      <c r="B493" s="715">
        <v>27</v>
      </c>
      <c r="C493" s="562"/>
      <c r="D493" s="715"/>
      <c r="E493" s="715" t="s">
        <v>73</v>
      </c>
      <c r="F493" s="565"/>
      <c r="G493" s="717">
        <v>10</v>
      </c>
      <c r="H493" s="715"/>
      <c r="I493" s="709" t="s">
        <v>6</v>
      </c>
    </row>
    <row r="494" spans="1:9" ht="195">
      <c r="A494" s="637">
        <v>5689411</v>
      </c>
      <c r="B494" s="715">
        <v>28</v>
      </c>
      <c r="C494" s="562" t="s">
        <v>3363</v>
      </c>
      <c r="D494" s="715" t="s">
        <v>3364</v>
      </c>
      <c r="E494" s="712" t="s">
        <v>298</v>
      </c>
      <c r="F494" s="565" t="s">
        <v>3272</v>
      </c>
      <c r="G494" s="717" t="s">
        <v>3365</v>
      </c>
      <c r="H494" s="715"/>
      <c r="I494" s="709" t="s">
        <v>6</v>
      </c>
    </row>
    <row r="495" spans="1:9" ht="45">
      <c r="A495" s="637">
        <v>5689411</v>
      </c>
      <c r="B495" s="715">
        <v>29</v>
      </c>
      <c r="C495" s="562"/>
      <c r="D495" s="715" t="s">
        <v>3364</v>
      </c>
      <c r="E495" s="715" t="s">
        <v>205</v>
      </c>
      <c r="F495" s="565" t="s">
        <v>3272</v>
      </c>
      <c r="G495" s="717" t="s">
        <v>3365</v>
      </c>
      <c r="H495" s="715"/>
      <c r="I495" s="709" t="s">
        <v>6</v>
      </c>
    </row>
    <row r="496" spans="1:9">
      <c r="A496" s="637">
        <v>5689411</v>
      </c>
      <c r="B496" s="715">
        <v>30</v>
      </c>
      <c r="C496" s="562"/>
      <c r="D496" s="715" t="s">
        <v>146</v>
      </c>
      <c r="E496" s="715" t="s">
        <v>147</v>
      </c>
      <c r="F496" s="565" t="s">
        <v>148</v>
      </c>
      <c r="G496" s="717">
        <v>500</v>
      </c>
      <c r="H496" s="710" t="s">
        <v>6</v>
      </c>
      <c r="I496" s="709" t="s">
        <v>6</v>
      </c>
    </row>
    <row r="497" spans="1:9" ht="30">
      <c r="A497" s="637">
        <v>5689411</v>
      </c>
      <c r="B497" s="715">
        <v>31</v>
      </c>
      <c r="C497" s="562"/>
      <c r="D497" s="715" t="s">
        <v>1396</v>
      </c>
      <c r="E497" s="715" t="s">
        <v>492</v>
      </c>
      <c r="F497" s="565" t="s">
        <v>1394</v>
      </c>
      <c r="G497" s="717" t="s">
        <v>3366</v>
      </c>
      <c r="H497" s="715"/>
      <c r="I497" s="709" t="s">
        <v>6</v>
      </c>
    </row>
    <row r="498" spans="1:9" ht="45">
      <c r="A498" s="637">
        <v>5689411</v>
      </c>
      <c r="B498" s="715">
        <v>32</v>
      </c>
      <c r="C498" s="562"/>
      <c r="D498" s="715" t="s">
        <v>1396</v>
      </c>
      <c r="E498" s="715" t="s">
        <v>492</v>
      </c>
      <c r="F498" s="565" t="s">
        <v>1394</v>
      </c>
      <c r="G498" s="717" t="s">
        <v>3367</v>
      </c>
      <c r="H498" s="715"/>
      <c r="I498" s="709" t="s">
        <v>6</v>
      </c>
    </row>
    <row r="499" spans="1:9">
      <c r="A499" s="648"/>
      <c r="B499" s="588"/>
      <c r="C499" s="588"/>
      <c r="D499" s="588"/>
      <c r="E499" s="588"/>
      <c r="F499" s="590"/>
      <c r="G499" s="588"/>
      <c r="H499" s="588"/>
      <c r="I499" s="589"/>
    </row>
    <row r="500" spans="1:9" ht="75">
      <c r="A500" s="663">
        <v>5689277</v>
      </c>
      <c r="B500" s="547">
        <v>1</v>
      </c>
      <c r="C500" s="562" t="s">
        <v>1896</v>
      </c>
      <c r="D500" s="547" t="s">
        <v>21</v>
      </c>
      <c r="E500" s="547" t="s">
        <v>10</v>
      </c>
      <c r="F500" s="552" t="s">
        <v>22</v>
      </c>
      <c r="G500" s="547"/>
      <c r="H500" s="536" t="s">
        <v>6</v>
      </c>
      <c r="I500" s="534" t="s">
        <v>6</v>
      </c>
    </row>
    <row r="501" spans="1:9">
      <c r="A501" s="663">
        <v>5689277</v>
      </c>
      <c r="B501" s="547">
        <v>2</v>
      </c>
      <c r="C501" s="562"/>
      <c r="D501" s="547" t="s">
        <v>0</v>
      </c>
      <c r="E501" s="547" t="s">
        <v>8</v>
      </c>
      <c r="F501" s="552" t="s">
        <v>23</v>
      </c>
      <c r="G501" s="547" t="s">
        <v>3390</v>
      </c>
      <c r="H501" s="536" t="s">
        <v>6</v>
      </c>
      <c r="I501" s="534" t="s">
        <v>6</v>
      </c>
    </row>
    <row r="502" spans="1:9">
      <c r="A502" s="663">
        <v>5689277</v>
      </c>
      <c r="B502" s="547">
        <v>3</v>
      </c>
      <c r="C502" s="562"/>
      <c r="D502" s="547" t="s">
        <v>1</v>
      </c>
      <c r="E502" s="547" t="s">
        <v>8</v>
      </c>
      <c r="F502" s="552" t="s">
        <v>24</v>
      </c>
      <c r="G502" s="535" t="s">
        <v>2819</v>
      </c>
      <c r="H502" s="536" t="s">
        <v>6</v>
      </c>
      <c r="I502" s="534" t="s">
        <v>6</v>
      </c>
    </row>
    <row r="503" spans="1:9">
      <c r="A503" s="663">
        <v>5689277</v>
      </c>
      <c r="B503" s="547">
        <v>4</v>
      </c>
      <c r="C503" s="562"/>
      <c r="D503" s="547" t="s">
        <v>2</v>
      </c>
      <c r="E503" s="547" t="s">
        <v>8</v>
      </c>
      <c r="F503" s="552" t="s">
        <v>25</v>
      </c>
      <c r="G503" s="547">
        <v>201480</v>
      </c>
      <c r="H503" s="536" t="s">
        <v>6</v>
      </c>
      <c r="I503" s="534" t="s">
        <v>6</v>
      </c>
    </row>
    <row r="504" spans="1:9">
      <c r="A504" s="663">
        <v>5689277</v>
      </c>
      <c r="B504" s="547">
        <v>5</v>
      </c>
      <c r="C504" s="562"/>
      <c r="D504" s="547" t="s">
        <v>26</v>
      </c>
      <c r="E504" s="547" t="s">
        <v>5</v>
      </c>
      <c r="F504" s="552" t="s">
        <v>27</v>
      </c>
      <c r="G504" s="547"/>
      <c r="H504" s="536" t="s">
        <v>6</v>
      </c>
      <c r="I504" s="534" t="s">
        <v>6</v>
      </c>
    </row>
    <row r="505" spans="1:9">
      <c r="A505" s="663">
        <v>5689277</v>
      </c>
      <c r="B505" s="547">
        <v>6</v>
      </c>
      <c r="C505" s="562"/>
      <c r="D505" s="547" t="s">
        <v>7</v>
      </c>
      <c r="E505" s="547" t="s">
        <v>10</v>
      </c>
      <c r="F505" s="552" t="s">
        <v>28</v>
      </c>
      <c r="G505" s="547"/>
      <c r="H505" s="536" t="s">
        <v>6</v>
      </c>
      <c r="I505" s="534" t="s">
        <v>6</v>
      </c>
    </row>
    <row r="506" spans="1:9" ht="60">
      <c r="A506" s="663">
        <v>5689277</v>
      </c>
      <c r="B506" s="547">
        <v>7</v>
      </c>
      <c r="C506" s="562"/>
      <c r="D506" s="559" t="s">
        <v>911</v>
      </c>
      <c r="E506" s="559" t="s">
        <v>30</v>
      </c>
      <c r="F506" s="552" t="s">
        <v>28</v>
      </c>
      <c r="G506" s="559" t="s">
        <v>576</v>
      </c>
      <c r="H506" s="536" t="s">
        <v>6</v>
      </c>
      <c r="I506" s="534" t="s">
        <v>6</v>
      </c>
    </row>
    <row r="507" spans="1:9">
      <c r="A507" s="663">
        <v>5689277</v>
      </c>
      <c r="B507" s="547">
        <v>8</v>
      </c>
      <c r="C507" s="562"/>
      <c r="D507" s="547" t="s">
        <v>577</v>
      </c>
      <c r="E507" s="547" t="s">
        <v>10</v>
      </c>
      <c r="F507" s="583" t="s">
        <v>578</v>
      </c>
      <c r="G507" s="559"/>
      <c r="H507" s="536" t="s">
        <v>6</v>
      </c>
      <c r="I507" s="534" t="s">
        <v>6</v>
      </c>
    </row>
    <row r="508" spans="1:9">
      <c r="A508" s="663">
        <v>5689277</v>
      </c>
      <c r="B508" s="547">
        <v>9</v>
      </c>
      <c r="C508" s="562"/>
      <c r="D508" s="466" t="s">
        <v>2389</v>
      </c>
      <c r="E508" s="537" t="s">
        <v>3203</v>
      </c>
      <c r="F508" s="581" t="s">
        <v>2195</v>
      </c>
      <c r="G508" s="559"/>
      <c r="H508" s="534"/>
      <c r="I508" s="534" t="s">
        <v>6</v>
      </c>
    </row>
    <row r="509" spans="1:9" ht="60">
      <c r="A509" s="663">
        <v>5689277</v>
      </c>
      <c r="B509" s="547">
        <v>10</v>
      </c>
      <c r="C509" s="562"/>
      <c r="D509" s="559" t="s">
        <v>48</v>
      </c>
      <c r="E509" s="559" t="s">
        <v>30</v>
      </c>
      <c r="F509" s="583" t="s">
        <v>578</v>
      </c>
      <c r="G509" s="559" t="s">
        <v>1425</v>
      </c>
      <c r="H509" s="536" t="s">
        <v>6</v>
      </c>
      <c r="I509" s="534" t="s">
        <v>6</v>
      </c>
    </row>
    <row r="510" spans="1:9" ht="75">
      <c r="A510" s="663">
        <v>5689277</v>
      </c>
      <c r="B510" s="715">
        <v>11</v>
      </c>
      <c r="C510" s="562"/>
      <c r="D510" s="559" t="s">
        <v>1426</v>
      </c>
      <c r="E510" s="559" t="s">
        <v>10</v>
      </c>
      <c r="F510" s="561" t="s">
        <v>1427</v>
      </c>
      <c r="G510" s="559"/>
      <c r="H510" s="536" t="s">
        <v>6</v>
      </c>
      <c r="I510" s="534" t="s">
        <v>6</v>
      </c>
    </row>
    <row r="511" spans="1:9" ht="75">
      <c r="A511" s="663">
        <v>5689277</v>
      </c>
      <c r="B511" s="715">
        <v>12</v>
      </c>
      <c r="C511" s="562"/>
      <c r="D511" s="547" t="s">
        <v>2168</v>
      </c>
      <c r="E511" s="547" t="s">
        <v>570</v>
      </c>
      <c r="F511" s="561" t="s">
        <v>2230</v>
      </c>
      <c r="G511" s="559" t="s">
        <v>2162</v>
      </c>
      <c r="H511" s="536" t="s">
        <v>6</v>
      </c>
      <c r="I511" s="534" t="s">
        <v>6</v>
      </c>
    </row>
    <row r="512" spans="1:9" ht="75">
      <c r="A512" s="663">
        <v>5689277</v>
      </c>
      <c r="B512" s="715">
        <v>13</v>
      </c>
      <c r="C512" s="538" t="s">
        <v>1303</v>
      </c>
      <c r="D512" s="540" t="s">
        <v>102</v>
      </c>
      <c r="E512" s="541" t="s">
        <v>30</v>
      </c>
      <c r="F512" s="561" t="s">
        <v>1427</v>
      </c>
      <c r="G512" s="540" t="s">
        <v>194</v>
      </c>
      <c r="H512" s="536" t="s">
        <v>6</v>
      </c>
      <c r="I512" s="534" t="s">
        <v>6</v>
      </c>
    </row>
    <row r="513" spans="1:9" ht="60">
      <c r="A513" s="663">
        <v>5689277</v>
      </c>
      <c r="B513" s="715">
        <v>14</v>
      </c>
      <c r="C513" s="538"/>
      <c r="D513" s="541" t="s">
        <v>1992</v>
      </c>
      <c r="E513" s="541" t="s">
        <v>10</v>
      </c>
      <c r="F513" s="442" t="s">
        <v>196</v>
      </c>
      <c r="G513" s="541"/>
      <c r="H513" s="536" t="s">
        <v>6</v>
      </c>
      <c r="I513" s="534" t="s">
        <v>6</v>
      </c>
    </row>
    <row r="514" spans="1:9" ht="45">
      <c r="A514" s="663">
        <v>5689277</v>
      </c>
      <c r="B514" s="715">
        <v>15</v>
      </c>
      <c r="C514" s="538"/>
      <c r="D514" s="540" t="s">
        <v>197</v>
      </c>
      <c r="E514" s="540" t="s">
        <v>8</v>
      </c>
      <c r="F514" s="442" t="s">
        <v>198</v>
      </c>
      <c r="G514" s="540" t="s">
        <v>3369</v>
      </c>
      <c r="H514" s="536" t="s">
        <v>6</v>
      </c>
      <c r="I514" s="534" t="s">
        <v>6</v>
      </c>
    </row>
    <row r="515" spans="1:9" ht="60">
      <c r="A515" s="663">
        <v>5689277</v>
      </c>
      <c r="B515" s="715">
        <v>16</v>
      </c>
      <c r="C515" s="538"/>
      <c r="D515" s="540" t="s">
        <v>200</v>
      </c>
      <c r="E515" s="540" t="s">
        <v>180</v>
      </c>
      <c r="F515" s="442" t="s">
        <v>201</v>
      </c>
      <c r="G515" s="540" t="s">
        <v>202</v>
      </c>
      <c r="H515" s="536" t="s">
        <v>6</v>
      </c>
      <c r="I515" s="534" t="s">
        <v>6</v>
      </c>
    </row>
    <row r="516" spans="1:9" ht="45">
      <c r="A516" s="663">
        <v>5689277</v>
      </c>
      <c r="B516" s="715">
        <v>17</v>
      </c>
      <c r="C516" s="538"/>
      <c r="D516" s="540" t="s">
        <v>203</v>
      </c>
      <c r="E516" s="540" t="s">
        <v>5</v>
      </c>
      <c r="F516" s="442" t="s">
        <v>204</v>
      </c>
      <c r="G516" s="540"/>
      <c r="H516" s="536" t="s">
        <v>6</v>
      </c>
      <c r="I516" s="534" t="s">
        <v>6</v>
      </c>
    </row>
    <row r="517" spans="1:9">
      <c r="A517" s="663">
        <v>5689277</v>
      </c>
      <c r="B517" s="715">
        <v>18</v>
      </c>
      <c r="C517" s="538"/>
      <c r="D517" s="540"/>
      <c r="E517" s="540" t="s">
        <v>73</v>
      </c>
      <c r="F517" s="442"/>
      <c r="G517" s="540">
        <v>5</v>
      </c>
      <c r="H517" s="534"/>
      <c r="I517" s="534" t="s">
        <v>6</v>
      </c>
    </row>
    <row r="518" spans="1:9" ht="60">
      <c r="A518" s="663">
        <v>5689277</v>
      </c>
      <c r="B518" s="715">
        <v>19</v>
      </c>
      <c r="C518" s="538"/>
      <c r="D518" s="540" t="s">
        <v>202</v>
      </c>
      <c r="E518" s="540" t="s">
        <v>205</v>
      </c>
      <c r="F518" s="442" t="s">
        <v>2247</v>
      </c>
      <c r="G518" s="540" t="s">
        <v>3370</v>
      </c>
      <c r="H518" s="536" t="s">
        <v>6</v>
      </c>
      <c r="I518" s="534" t="s">
        <v>6</v>
      </c>
    </row>
    <row r="519" spans="1:9">
      <c r="A519" s="663">
        <v>5689277</v>
      </c>
      <c r="B519" s="715">
        <v>20</v>
      </c>
      <c r="C519" s="538"/>
      <c r="D519" s="547" t="s">
        <v>146</v>
      </c>
      <c r="E519" s="534" t="s">
        <v>147</v>
      </c>
      <c r="F519" s="539" t="s">
        <v>148</v>
      </c>
      <c r="G519" s="540">
        <v>100</v>
      </c>
      <c r="H519" s="534"/>
      <c r="I519" s="534" t="s">
        <v>6</v>
      </c>
    </row>
    <row r="520" spans="1:9" ht="60">
      <c r="A520" s="663">
        <v>5689277</v>
      </c>
      <c r="B520" s="715">
        <v>21</v>
      </c>
      <c r="C520" s="538"/>
      <c r="D520" s="540" t="s">
        <v>207</v>
      </c>
      <c r="E520" s="541" t="s">
        <v>10</v>
      </c>
      <c r="F520" s="442" t="s">
        <v>208</v>
      </c>
      <c r="G520" s="540"/>
      <c r="H520" s="536" t="s">
        <v>6</v>
      </c>
      <c r="I520" s="534" t="s">
        <v>6</v>
      </c>
    </row>
    <row r="521" spans="1:9" ht="150">
      <c r="A521" s="663">
        <v>5689277</v>
      </c>
      <c r="B521" s="715">
        <v>22</v>
      </c>
      <c r="C521" s="538" t="s">
        <v>1414</v>
      </c>
      <c r="D521" s="540" t="s">
        <v>1320</v>
      </c>
      <c r="E521" s="540" t="s">
        <v>210</v>
      </c>
      <c r="F521" s="546" t="s">
        <v>211</v>
      </c>
      <c r="G521" s="540" t="s">
        <v>209</v>
      </c>
      <c r="H521" s="536" t="s">
        <v>6</v>
      </c>
      <c r="I521" s="709" t="s">
        <v>6</v>
      </c>
    </row>
    <row r="522" spans="1:9">
      <c r="A522" s="663">
        <v>5689277</v>
      </c>
      <c r="B522" s="715">
        <v>23</v>
      </c>
      <c r="C522" s="538"/>
      <c r="D522" s="712"/>
      <c r="E522" s="712" t="s">
        <v>73</v>
      </c>
      <c r="F522" s="546"/>
      <c r="G522" s="712">
        <v>5</v>
      </c>
      <c r="H522" s="555"/>
      <c r="I522" s="709" t="s">
        <v>6</v>
      </c>
    </row>
    <row r="523" spans="1:9" ht="60">
      <c r="A523" s="663">
        <v>5689277</v>
      </c>
      <c r="B523" s="715">
        <v>24</v>
      </c>
      <c r="C523" s="538"/>
      <c r="D523" s="540" t="s">
        <v>3371</v>
      </c>
      <c r="E523" s="540" t="s">
        <v>10</v>
      </c>
      <c r="F523" s="442" t="s">
        <v>50</v>
      </c>
      <c r="G523" s="541"/>
      <c r="H523" s="536" t="s">
        <v>6</v>
      </c>
      <c r="I523" s="709" t="s">
        <v>6</v>
      </c>
    </row>
    <row r="524" spans="1:9" ht="45">
      <c r="A524" s="663">
        <v>5689277</v>
      </c>
      <c r="B524" s="715">
        <v>25</v>
      </c>
      <c r="C524" s="538" t="s">
        <v>1416</v>
      </c>
      <c r="D524" s="540" t="s">
        <v>202</v>
      </c>
      <c r="E524" s="534" t="s">
        <v>218</v>
      </c>
      <c r="F524" s="566" t="s">
        <v>320</v>
      </c>
      <c r="G524" s="541" t="s">
        <v>3372</v>
      </c>
      <c r="H524" s="534"/>
      <c r="I524" s="709" t="s">
        <v>6</v>
      </c>
    </row>
    <row r="525" spans="1:9">
      <c r="A525" s="663">
        <v>5689277</v>
      </c>
      <c r="B525" s="715">
        <v>26</v>
      </c>
      <c r="C525" s="538"/>
      <c r="D525" s="712"/>
      <c r="E525" s="709" t="s">
        <v>73</v>
      </c>
      <c r="F525" s="566"/>
      <c r="G525" s="713">
        <v>5</v>
      </c>
      <c r="H525" s="709"/>
      <c r="I525" s="709" t="s">
        <v>6</v>
      </c>
    </row>
    <row r="526" spans="1:9" ht="60">
      <c r="A526" s="663">
        <v>5689277</v>
      </c>
      <c r="B526" s="715">
        <v>27</v>
      </c>
      <c r="C526" s="538"/>
      <c r="D526" s="540" t="s">
        <v>202</v>
      </c>
      <c r="E526" s="540" t="s">
        <v>58</v>
      </c>
      <c r="F526" s="546" t="s">
        <v>65</v>
      </c>
      <c r="G526" s="540" t="s">
        <v>3373</v>
      </c>
      <c r="H526" s="536" t="s">
        <v>6</v>
      </c>
      <c r="I526" s="709" t="s">
        <v>6</v>
      </c>
    </row>
    <row r="527" spans="1:9">
      <c r="A527" s="663">
        <v>5689277</v>
      </c>
      <c r="B527" s="715">
        <v>28</v>
      </c>
      <c r="C527" s="538"/>
      <c r="D527" s="712"/>
      <c r="E527" s="712" t="s">
        <v>73</v>
      </c>
      <c r="F527" s="546"/>
      <c r="G527" s="712">
        <v>5</v>
      </c>
      <c r="H527" s="555"/>
      <c r="I527" s="709" t="s">
        <v>6</v>
      </c>
    </row>
    <row r="528" spans="1:9" ht="75">
      <c r="A528" s="663">
        <v>5689277</v>
      </c>
      <c r="B528" s="715">
        <v>29</v>
      </c>
      <c r="C528" s="538" t="s">
        <v>1418</v>
      </c>
      <c r="D528" s="540" t="s">
        <v>214</v>
      </c>
      <c r="E528" s="540" t="s">
        <v>5</v>
      </c>
      <c r="F528" s="546" t="s">
        <v>215</v>
      </c>
      <c r="G528" s="540"/>
      <c r="H528" s="536" t="s">
        <v>6</v>
      </c>
      <c r="I528" s="709" t="s">
        <v>6</v>
      </c>
    </row>
    <row r="529" spans="1:9">
      <c r="A529" s="663">
        <v>5689277</v>
      </c>
      <c r="B529" s="715">
        <v>30</v>
      </c>
      <c r="C529" s="538"/>
      <c r="D529" s="712"/>
      <c r="E529" s="712" t="s">
        <v>73</v>
      </c>
      <c r="F529" s="546"/>
      <c r="G529" s="712">
        <v>10</v>
      </c>
      <c r="H529" s="555"/>
      <c r="I529" s="709" t="s">
        <v>6</v>
      </c>
    </row>
    <row r="530" spans="1:9" ht="60">
      <c r="A530" s="663">
        <v>5689277</v>
      </c>
      <c r="B530" s="715">
        <v>31</v>
      </c>
      <c r="C530" s="538"/>
      <c r="D530" s="540" t="s">
        <v>3374</v>
      </c>
      <c r="E530" s="540" t="s">
        <v>10</v>
      </c>
      <c r="F530" s="539" t="s">
        <v>50</v>
      </c>
      <c r="G530" s="541"/>
      <c r="H530" s="536" t="s">
        <v>6</v>
      </c>
      <c r="I530" s="709" t="s">
        <v>6</v>
      </c>
    </row>
    <row r="531" spans="1:9" ht="45">
      <c r="A531" s="663">
        <v>5689277</v>
      </c>
      <c r="B531" s="715">
        <v>32</v>
      </c>
      <c r="C531" s="555" t="s">
        <v>1525</v>
      </c>
      <c r="D531" s="541" t="s">
        <v>3375</v>
      </c>
      <c r="E531" s="534" t="s">
        <v>387</v>
      </c>
      <c r="F531" s="566" t="s">
        <v>320</v>
      </c>
      <c r="G531" s="535" t="s">
        <v>2787</v>
      </c>
      <c r="H531" s="555"/>
      <c r="I531" s="709" t="s">
        <v>6</v>
      </c>
    </row>
    <row r="532" spans="1:9" ht="60">
      <c r="A532" s="663">
        <v>5689277</v>
      </c>
      <c r="B532" s="715">
        <v>33</v>
      </c>
      <c r="C532" s="555"/>
      <c r="D532" s="541" t="s">
        <v>3375</v>
      </c>
      <c r="E532" s="534" t="s">
        <v>218</v>
      </c>
      <c r="F532" s="566" t="s">
        <v>320</v>
      </c>
      <c r="G532" s="541" t="s">
        <v>3376</v>
      </c>
      <c r="H532" s="555"/>
      <c r="I532" s="709" t="s">
        <v>6</v>
      </c>
    </row>
    <row r="533" spans="1:9">
      <c r="A533" s="681"/>
      <c r="B533" s="588"/>
      <c r="C533" s="588"/>
      <c r="D533" s="588"/>
      <c r="E533" s="396"/>
      <c r="F533" s="588"/>
      <c r="G533" s="588"/>
      <c r="H533" s="588"/>
      <c r="I533" s="588"/>
    </row>
    <row r="534" spans="1:9" ht="75">
      <c r="A534" s="663">
        <v>5689278</v>
      </c>
      <c r="B534" s="547">
        <v>1</v>
      </c>
      <c r="C534" s="562" t="s">
        <v>1896</v>
      </c>
      <c r="D534" s="547" t="s">
        <v>21</v>
      </c>
      <c r="E534" s="547" t="s">
        <v>10</v>
      </c>
      <c r="F534" s="552" t="s">
        <v>22</v>
      </c>
      <c r="G534" s="547"/>
      <c r="H534" s="536" t="s">
        <v>6</v>
      </c>
      <c r="I534" s="534" t="s">
        <v>6</v>
      </c>
    </row>
    <row r="535" spans="1:9">
      <c r="A535" s="663">
        <v>5689278</v>
      </c>
      <c r="B535" s="547">
        <v>2</v>
      </c>
      <c r="C535" s="562"/>
      <c r="D535" s="547" t="s">
        <v>0</v>
      </c>
      <c r="E535" s="547" t="s">
        <v>8</v>
      </c>
      <c r="F535" s="552" t="s">
        <v>23</v>
      </c>
      <c r="G535" s="547" t="s">
        <v>3390</v>
      </c>
      <c r="H535" s="536" t="s">
        <v>6</v>
      </c>
      <c r="I535" s="534" t="s">
        <v>6</v>
      </c>
    </row>
    <row r="536" spans="1:9">
      <c r="A536" s="663">
        <v>5689278</v>
      </c>
      <c r="B536" s="547">
        <v>3</v>
      </c>
      <c r="C536" s="562"/>
      <c r="D536" s="547" t="s">
        <v>1</v>
      </c>
      <c r="E536" s="547" t="s">
        <v>8</v>
      </c>
      <c r="F536" s="552" t="s">
        <v>24</v>
      </c>
      <c r="G536" s="535" t="s">
        <v>2819</v>
      </c>
      <c r="H536" s="536" t="s">
        <v>6</v>
      </c>
      <c r="I536" s="534" t="s">
        <v>6</v>
      </c>
    </row>
    <row r="537" spans="1:9">
      <c r="A537" s="663">
        <v>5689278</v>
      </c>
      <c r="B537" s="547">
        <v>4</v>
      </c>
      <c r="C537" s="562"/>
      <c r="D537" s="547" t="s">
        <v>2</v>
      </c>
      <c r="E537" s="547" t="s">
        <v>8</v>
      </c>
      <c r="F537" s="552" t="s">
        <v>25</v>
      </c>
      <c r="G537" s="547">
        <v>201480</v>
      </c>
      <c r="H537" s="536" t="s">
        <v>6</v>
      </c>
      <c r="I537" s="534" t="s">
        <v>6</v>
      </c>
    </row>
    <row r="538" spans="1:9">
      <c r="A538" s="663">
        <v>5689278</v>
      </c>
      <c r="B538" s="547">
        <v>5</v>
      </c>
      <c r="C538" s="562"/>
      <c r="D538" s="547" t="s">
        <v>26</v>
      </c>
      <c r="E538" s="547" t="s">
        <v>5</v>
      </c>
      <c r="F538" s="552" t="s">
        <v>27</v>
      </c>
      <c r="G538" s="547"/>
      <c r="H538" s="536" t="s">
        <v>6</v>
      </c>
      <c r="I538" s="534" t="s">
        <v>6</v>
      </c>
    </row>
    <row r="539" spans="1:9">
      <c r="A539" s="663">
        <v>5689278</v>
      </c>
      <c r="B539" s="547">
        <v>6</v>
      </c>
      <c r="C539" s="562"/>
      <c r="D539" s="547" t="s">
        <v>7</v>
      </c>
      <c r="E539" s="547" t="s">
        <v>10</v>
      </c>
      <c r="F539" s="552" t="s">
        <v>28</v>
      </c>
      <c r="G539" s="547"/>
      <c r="H539" s="536" t="s">
        <v>6</v>
      </c>
      <c r="I539" s="534" t="s">
        <v>6</v>
      </c>
    </row>
    <row r="540" spans="1:9" ht="60">
      <c r="A540" s="663">
        <v>5689278</v>
      </c>
      <c r="B540" s="547">
        <v>7</v>
      </c>
      <c r="C540" s="562"/>
      <c r="D540" s="559" t="s">
        <v>911</v>
      </c>
      <c r="E540" s="559" t="s">
        <v>30</v>
      </c>
      <c r="F540" s="552" t="s">
        <v>28</v>
      </c>
      <c r="G540" s="559" t="s">
        <v>576</v>
      </c>
      <c r="H540" s="536" t="s">
        <v>6</v>
      </c>
      <c r="I540" s="534" t="s">
        <v>6</v>
      </c>
    </row>
    <row r="541" spans="1:9">
      <c r="A541" s="663">
        <v>5689278</v>
      </c>
      <c r="B541" s="547">
        <v>8</v>
      </c>
      <c r="C541" s="562"/>
      <c r="D541" s="547" t="s">
        <v>577</v>
      </c>
      <c r="E541" s="547" t="s">
        <v>10</v>
      </c>
      <c r="F541" s="583" t="s">
        <v>578</v>
      </c>
      <c r="G541" s="559"/>
      <c r="H541" s="536" t="s">
        <v>6</v>
      </c>
      <c r="I541" s="534" t="s">
        <v>6</v>
      </c>
    </row>
    <row r="542" spans="1:9">
      <c r="A542" s="663">
        <v>5689278</v>
      </c>
      <c r="B542" s="547">
        <v>9</v>
      </c>
      <c r="C542" s="562"/>
      <c r="D542" s="466" t="s">
        <v>2389</v>
      </c>
      <c r="E542" s="537" t="s">
        <v>3203</v>
      </c>
      <c r="F542" s="581" t="s">
        <v>2195</v>
      </c>
      <c r="G542" s="559"/>
      <c r="H542" s="536" t="s">
        <v>6</v>
      </c>
      <c r="I542" s="534" t="s">
        <v>6</v>
      </c>
    </row>
    <row r="543" spans="1:9" ht="60">
      <c r="A543" s="663">
        <v>5689278</v>
      </c>
      <c r="B543" s="547">
        <v>10</v>
      </c>
      <c r="C543" s="562"/>
      <c r="D543" s="559" t="s">
        <v>48</v>
      </c>
      <c r="E543" s="559" t="s">
        <v>30</v>
      </c>
      <c r="F543" s="583" t="s">
        <v>578</v>
      </c>
      <c r="G543" s="559" t="s">
        <v>1425</v>
      </c>
      <c r="H543" s="536" t="s">
        <v>6</v>
      </c>
      <c r="I543" s="534" t="s">
        <v>6</v>
      </c>
    </row>
    <row r="544" spans="1:9" ht="75">
      <c r="A544" s="663">
        <v>5689278</v>
      </c>
      <c r="B544" s="547">
        <v>11</v>
      </c>
      <c r="C544" s="562"/>
      <c r="D544" s="559" t="s">
        <v>1426</v>
      </c>
      <c r="E544" s="559" t="s">
        <v>10</v>
      </c>
      <c r="F544" s="561" t="s">
        <v>1427</v>
      </c>
      <c r="G544" s="559"/>
      <c r="H544" s="536" t="s">
        <v>6</v>
      </c>
      <c r="I544" s="534" t="s">
        <v>6</v>
      </c>
    </row>
    <row r="545" spans="1:9" ht="75">
      <c r="A545" s="663">
        <v>5689278</v>
      </c>
      <c r="B545" s="547">
        <v>12</v>
      </c>
      <c r="C545" s="562"/>
      <c r="D545" s="547" t="s">
        <v>2168</v>
      </c>
      <c r="E545" s="547" t="s">
        <v>570</v>
      </c>
      <c r="F545" s="561" t="s">
        <v>2230</v>
      </c>
      <c r="G545" s="559" t="s">
        <v>2162</v>
      </c>
      <c r="H545" s="536" t="s">
        <v>6</v>
      </c>
      <c r="I545" s="534" t="s">
        <v>6</v>
      </c>
    </row>
    <row r="546" spans="1:9" ht="75">
      <c r="A546" s="663">
        <v>5689278</v>
      </c>
      <c r="B546" s="547">
        <v>13</v>
      </c>
      <c r="C546" s="538" t="s">
        <v>1303</v>
      </c>
      <c r="D546" s="540" t="s">
        <v>102</v>
      </c>
      <c r="E546" s="541" t="s">
        <v>30</v>
      </c>
      <c r="F546" s="561" t="s">
        <v>1427</v>
      </c>
      <c r="G546" s="540" t="s">
        <v>194</v>
      </c>
      <c r="H546" s="536" t="s">
        <v>6</v>
      </c>
      <c r="I546" s="534" t="s">
        <v>6</v>
      </c>
    </row>
    <row r="547" spans="1:9" ht="60">
      <c r="A547" s="663">
        <v>5689278</v>
      </c>
      <c r="B547" s="547">
        <v>14</v>
      </c>
      <c r="C547" s="538"/>
      <c r="D547" s="541" t="s">
        <v>1992</v>
      </c>
      <c r="E547" s="541" t="s">
        <v>10</v>
      </c>
      <c r="F547" s="442" t="s">
        <v>196</v>
      </c>
      <c r="G547" s="541"/>
      <c r="H547" s="536" t="s">
        <v>6</v>
      </c>
      <c r="I547" s="534" t="s">
        <v>6</v>
      </c>
    </row>
    <row r="548" spans="1:9" ht="45">
      <c r="A548" s="663">
        <v>5689278</v>
      </c>
      <c r="B548" s="547">
        <v>15</v>
      </c>
      <c r="C548" s="538"/>
      <c r="D548" s="540" t="s">
        <v>197</v>
      </c>
      <c r="E548" s="540" t="s">
        <v>8</v>
      </c>
      <c r="F548" s="442" t="s">
        <v>198</v>
      </c>
      <c r="G548" s="540" t="s">
        <v>3369</v>
      </c>
      <c r="H548" s="536" t="s">
        <v>6</v>
      </c>
      <c r="I548" s="709" t="s">
        <v>6</v>
      </c>
    </row>
    <row r="549" spans="1:9" ht="60">
      <c r="A549" s="663">
        <v>5689278</v>
      </c>
      <c r="B549" s="547">
        <v>16</v>
      </c>
      <c r="C549" s="538"/>
      <c r="D549" s="540" t="s">
        <v>200</v>
      </c>
      <c r="E549" s="540" t="s">
        <v>180</v>
      </c>
      <c r="F549" s="442" t="s">
        <v>201</v>
      </c>
      <c r="G549" s="540" t="s">
        <v>202</v>
      </c>
      <c r="H549" s="536" t="s">
        <v>6</v>
      </c>
      <c r="I549" s="709" t="s">
        <v>6</v>
      </c>
    </row>
    <row r="550" spans="1:9" ht="45">
      <c r="A550" s="663">
        <v>5689278</v>
      </c>
      <c r="B550" s="547">
        <v>17</v>
      </c>
      <c r="C550" s="538"/>
      <c r="D550" s="540" t="s">
        <v>203</v>
      </c>
      <c r="E550" s="540" t="s">
        <v>5</v>
      </c>
      <c r="F550" s="442" t="s">
        <v>204</v>
      </c>
      <c r="G550" s="540"/>
      <c r="H550" s="536" t="s">
        <v>6</v>
      </c>
      <c r="I550" s="709" t="s">
        <v>6</v>
      </c>
    </row>
    <row r="551" spans="1:9">
      <c r="A551" s="663">
        <v>5689278</v>
      </c>
      <c r="B551" s="547">
        <v>18</v>
      </c>
      <c r="C551" s="538"/>
      <c r="D551" s="540"/>
      <c r="E551" s="540" t="s">
        <v>73</v>
      </c>
      <c r="F551" s="442"/>
      <c r="G551" s="540">
        <v>5</v>
      </c>
      <c r="H551" s="534"/>
      <c r="I551" s="709" t="s">
        <v>6</v>
      </c>
    </row>
    <row r="552" spans="1:9" ht="60">
      <c r="A552" s="663">
        <v>5689278</v>
      </c>
      <c r="B552" s="715">
        <v>19</v>
      </c>
      <c r="C552" s="538"/>
      <c r="D552" s="540" t="s">
        <v>202</v>
      </c>
      <c r="E552" s="540" t="s">
        <v>205</v>
      </c>
      <c r="F552" s="442" t="s">
        <v>2247</v>
      </c>
      <c r="G552" s="540" t="s">
        <v>3370</v>
      </c>
      <c r="H552" s="536" t="s">
        <v>6</v>
      </c>
      <c r="I552" s="709" t="s">
        <v>6</v>
      </c>
    </row>
    <row r="553" spans="1:9">
      <c r="A553" s="663">
        <v>5689278</v>
      </c>
      <c r="B553" s="715">
        <v>20</v>
      </c>
      <c r="C553" s="538"/>
      <c r="D553" s="547" t="s">
        <v>146</v>
      </c>
      <c r="E553" s="534" t="s">
        <v>147</v>
      </c>
      <c r="F553" s="539" t="s">
        <v>148</v>
      </c>
      <c r="G553" s="540">
        <v>500</v>
      </c>
      <c r="H553" s="534"/>
      <c r="I553" s="709" t="s">
        <v>6</v>
      </c>
    </row>
    <row r="554" spans="1:9" ht="60">
      <c r="A554" s="663">
        <v>5689278</v>
      </c>
      <c r="B554" s="715">
        <v>21</v>
      </c>
      <c r="C554" s="538"/>
      <c r="D554" s="540" t="s">
        <v>207</v>
      </c>
      <c r="E554" s="541" t="s">
        <v>10</v>
      </c>
      <c r="F554" s="442" t="s">
        <v>208</v>
      </c>
      <c r="G554" s="540"/>
      <c r="H554" s="536" t="s">
        <v>6</v>
      </c>
      <c r="I554" s="709" t="s">
        <v>6</v>
      </c>
    </row>
    <row r="555" spans="1:9" ht="150">
      <c r="A555" s="663">
        <v>5689278</v>
      </c>
      <c r="B555" s="715">
        <v>22</v>
      </c>
      <c r="C555" s="538" t="s">
        <v>1414</v>
      </c>
      <c r="D555" s="540" t="s">
        <v>1320</v>
      </c>
      <c r="E555" s="540" t="s">
        <v>210</v>
      </c>
      <c r="F555" s="546" t="s">
        <v>211</v>
      </c>
      <c r="G555" s="540" t="s">
        <v>209</v>
      </c>
      <c r="H555" s="536" t="s">
        <v>6</v>
      </c>
      <c r="I555" s="709" t="s">
        <v>6</v>
      </c>
    </row>
    <row r="556" spans="1:9">
      <c r="A556" s="663">
        <v>5689278</v>
      </c>
      <c r="B556" s="715">
        <v>23</v>
      </c>
      <c r="C556" s="538"/>
      <c r="D556" s="712"/>
      <c r="E556" s="712" t="s">
        <v>73</v>
      </c>
      <c r="F556" s="546"/>
      <c r="G556" s="712">
        <v>5</v>
      </c>
      <c r="H556" s="709"/>
      <c r="I556" s="709" t="s">
        <v>6</v>
      </c>
    </row>
    <row r="557" spans="1:9" ht="60">
      <c r="A557" s="663">
        <v>5689278</v>
      </c>
      <c r="B557" s="715">
        <v>24</v>
      </c>
      <c r="C557" s="538"/>
      <c r="D557" s="540" t="s">
        <v>3371</v>
      </c>
      <c r="E557" s="540" t="s">
        <v>10</v>
      </c>
      <c r="F557" s="442" t="s">
        <v>50</v>
      </c>
      <c r="G557" s="541"/>
      <c r="H557" s="536" t="s">
        <v>6</v>
      </c>
      <c r="I557" s="709" t="s">
        <v>6</v>
      </c>
    </row>
    <row r="558" spans="1:9" ht="45">
      <c r="A558" s="663">
        <v>5689278</v>
      </c>
      <c r="B558" s="715">
        <v>25</v>
      </c>
      <c r="C558" s="538" t="s">
        <v>1416</v>
      </c>
      <c r="D558" s="540" t="s">
        <v>202</v>
      </c>
      <c r="E558" s="534" t="s">
        <v>218</v>
      </c>
      <c r="F558" s="566" t="s">
        <v>320</v>
      </c>
      <c r="G558" s="541" t="s">
        <v>3372</v>
      </c>
      <c r="H558" s="534"/>
      <c r="I558" s="709" t="s">
        <v>6</v>
      </c>
    </row>
    <row r="559" spans="1:9" ht="60">
      <c r="A559" s="663">
        <v>5689278</v>
      </c>
      <c r="B559" s="715">
        <v>26</v>
      </c>
      <c r="C559" s="538"/>
      <c r="D559" s="540" t="s">
        <v>202</v>
      </c>
      <c r="E559" s="540" t="s">
        <v>58</v>
      </c>
      <c r="F559" s="546" t="s">
        <v>65</v>
      </c>
      <c r="G559" s="540" t="s">
        <v>3373</v>
      </c>
      <c r="H559" s="536" t="s">
        <v>6</v>
      </c>
      <c r="I559" s="709" t="s">
        <v>6</v>
      </c>
    </row>
    <row r="560" spans="1:9">
      <c r="A560" s="663">
        <v>5689278</v>
      </c>
      <c r="B560" s="715">
        <v>27</v>
      </c>
      <c r="C560" s="538"/>
      <c r="D560" s="712"/>
      <c r="E560" s="712" t="s">
        <v>73</v>
      </c>
      <c r="F560" s="546"/>
      <c r="G560" s="712">
        <v>5</v>
      </c>
      <c r="H560" s="709"/>
      <c r="I560" s="709" t="s">
        <v>6</v>
      </c>
    </row>
    <row r="561" spans="1:9" ht="75">
      <c r="A561" s="663">
        <v>5689278</v>
      </c>
      <c r="B561" s="715">
        <v>28</v>
      </c>
      <c r="C561" s="538" t="s">
        <v>1418</v>
      </c>
      <c r="D561" s="540" t="s">
        <v>214</v>
      </c>
      <c r="E561" s="540" t="s">
        <v>5</v>
      </c>
      <c r="F561" s="546" t="s">
        <v>215</v>
      </c>
      <c r="G561" s="540"/>
      <c r="H561" s="536" t="s">
        <v>6</v>
      </c>
      <c r="I561" s="709" t="s">
        <v>6</v>
      </c>
    </row>
    <row r="562" spans="1:9">
      <c r="A562" s="663">
        <v>5689278</v>
      </c>
      <c r="B562" s="715">
        <v>29</v>
      </c>
      <c r="C562" s="538"/>
      <c r="D562" s="712"/>
      <c r="E562" s="712" t="s">
        <v>73</v>
      </c>
      <c r="F562" s="546"/>
      <c r="G562" s="712">
        <v>10</v>
      </c>
      <c r="H562" s="709"/>
      <c r="I562" s="709" t="s">
        <v>6</v>
      </c>
    </row>
    <row r="563" spans="1:9" ht="60">
      <c r="A563" s="663">
        <v>5689278</v>
      </c>
      <c r="B563" s="715">
        <v>30</v>
      </c>
      <c r="C563" s="538"/>
      <c r="D563" s="540" t="s">
        <v>3374</v>
      </c>
      <c r="E563" s="540" t="s">
        <v>10</v>
      </c>
      <c r="F563" s="539" t="s">
        <v>50</v>
      </c>
      <c r="G563" s="541"/>
      <c r="H563" s="536" t="s">
        <v>6</v>
      </c>
      <c r="I563" s="709" t="s">
        <v>6</v>
      </c>
    </row>
    <row r="564" spans="1:9" ht="165">
      <c r="A564" s="663">
        <v>5689278</v>
      </c>
      <c r="B564" s="715">
        <v>31</v>
      </c>
      <c r="C564" s="555" t="s">
        <v>2037</v>
      </c>
      <c r="D564" s="541" t="s">
        <v>3375</v>
      </c>
      <c r="E564" s="534" t="s">
        <v>218</v>
      </c>
      <c r="F564" s="566" t="s">
        <v>320</v>
      </c>
      <c r="G564" s="541" t="s">
        <v>3379</v>
      </c>
      <c r="H564" s="555"/>
      <c r="I564" s="709" t="s">
        <v>6</v>
      </c>
    </row>
    <row r="565" spans="1:9" ht="240">
      <c r="A565" s="663">
        <v>5689278</v>
      </c>
      <c r="B565" s="715">
        <v>32</v>
      </c>
      <c r="C565" s="555"/>
      <c r="D565" s="541" t="s">
        <v>3375</v>
      </c>
      <c r="E565" s="534" t="s">
        <v>387</v>
      </c>
      <c r="F565" s="566" t="s">
        <v>320</v>
      </c>
      <c r="G565" s="556" t="s">
        <v>3380</v>
      </c>
      <c r="H565" s="555"/>
      <c r="I565" s="709" t="s">
        <v>6</v>
      </c>
    </row>
    <row r="566" spans="1:9">
      <c r="A566" s="681"/>
      <c r="B566" s="588"/>
      <c r="C566" s="588"/>
      <c r="D566" s="588"/>
      <c r="E566" s="396"/>
      <c r="F566" s="588"/>
      <c r="G566" s="588"/>
      <c r="H566" s="588"/>
      <c r="I566" s="588"/>
    </row>
    <row r="567" spans="1:9" ht="90">
      <c r="A567" s="637">
        <v>5687803</v>
      </c>
      <c r="B567" s="534">
        <v>1</v>
      </c>
      <c r="C567" s="546" t="s">
        <v>20</v>
      </c>
      <c r="D567" s="537" t="s">
        <v>21</v>
      </c>
      <c r="E567" s="537" t="s">
        <v>10</v>
      </c>
      <c r="F567" s="569" t="s">
        <v>22</v>
      </c>
      <c r="G567" s="135"/>
      <c r="H567" s="536" t="s">
        <v>6</v>
      </c>
      <c r="I567" s="534" t="s">
        <v>19</v>
      </c>
    </row>
    <row r="568" spans="1:9" ht="30">
      <c r="A568" s="637">
        <v>5687803</v>
      </c>
      <c r="B568" s="534">
        <v>2</v>
      </c>
      <c r="C568" s="546"/>
      <c r="D568" s="537" t="s">
        <v>0</v>
      </c>
      <c r="E568" s="537" t="s">
        <v>8</v>
      </c>
      <c r="F568" s="569" t="s">
        <v>23</v>
      </c>
      <c r="G568" s="540" t="s">
        <v>134</v>
      </c>
      <c r="H568" s="534"/>
      <c r="I568" s="534" t="s">
        <v>19</v>
      </c>
    </row>
    <row r="569" spans="1:9" ht="30">
      <c r="A569" s="637">
        <v>5687803</v>
      </c>
      <c r="B569" s="534">
        <v>3</v>
      </c>
      <c r="C569" s="546"/>
      <c r="D569" s="537" t="s">
        <v>1</v>
      </c>
      <c r="E569" s="537" t="s">
        <v>8</v>
      </c>
      <c r="F569" s="569" t="s">
        <v>24</v>
      </c>
      <c r="G569" s="540" t="s">
        <v>100</v>
      </c>
      <c r="H569" s="534"/>
      <c r="I569" s="534" t="s">
        <v>19</v>
      </c>
    </row>
    <row r="570" spans="1:9">
      <c r="A570" s="637">
        <v>5687803</v>
      </c>
      <c r="B570" s="534">
        <v>4</v>
      </c>
      <c r="C570" s="546"/>
      <c r="D570" s="537" t="s">
        <v>2</v>
      </c>
      <c r="E570" s="537" t="s">
        <v>8</v>
      </c>
      <c r="F570" s="569" t="s">
        <v>25</v>
      </c>
      <c r="G570" s="540">
        <v>201482</v>
      </c>
      <c r="H570" s="534"/>
      <c r="I570" s="534" t="s">
        <v>19</v>
      </c>
    </row>
    <row r="571" spans="1:9">
      <c r="A571" s="637">
        <v>5687803</v>
      </c>
      <c r="B571" s="534">
        <v>5</v>
      </c>
      <c r="C571" s="546"/>
      <c r="D571" s="537" t="s">
        <v>599</v>
      </c>
      <c r="E571" s="534" t="s">
        <v>5</v>
      </c>
      <c r="F571" s="569" t="s">
        <v>27</v>
      </c>
      <c r="G571" s="135"/>
      <c r="H571" s="534"/>
      <c r="I571" s="534" t="s">
        <v>19</v>
      </c>
    </row>
    <row r="572" spans="1:9">
      <c r="A572" s="637">
        <v>5687803</v>
      </c>
      <c r="B572" s="534">
        <v>6</v>
      </c>
      <c r="C572" s="546"/>
      <c r="D572" s="537" t="s">
        <v>7</v>
      </c>
      <c r="E572" s="537" t="s">
        <v>10</v>
      </c>
      <c r="F572" s="569" t="s">
        <v>28</v>
      </c>
      <c r="G572" s="135"/>
      <c r="H572" s="536" t="s">
        <v>6</v>
      </c>
      <c r="I572" s="534" t="s">
        <v>19</v>
      </c>
    </row>
    <row r="573" spans="1:9" ht="90">
      <c r="A573" s="637">
        <v>5687803</v>
      </c>
      <c r="B573" s="534">
        <v>7</v>
      </c>
      <c r="C573" s="546" t="s">
        <v>3556</v>
      </c>
      <c r="D573" s="537" t="s">
        <v>911</v>
      </c>
      <c r="E573" s="537" t="s">
        <v>30</v>
      </c>
      <c r="F573" s="569" t="s">
        <v>28</v>
      </c>
      <c r="G573" s="135" t="s">
        <v>399</v>
      </c>
      <c r="H573" s="536" t="s">
        <v>6</v>
      </c>
      <c r="I573" s="534" t="s">
        <v>6</v>
      </c>
    </row>
    <row r="574" spans="1:9">
      <c r="A574" s="637">
        <v>5687803</v>
      </c>
      <c r="B574" s="534">
        <v>8</v>
      </c>
      <c r="C574" s="699"/>
      <c r="D574" s="537" t="s">
        <v>513</v>
      </c>
      <c r="E574" s="537" t="s">
        <v>10</v>
      </c>
      <c r="F574" s="569" t="s">
        <v>401</v>
      </c>
      <c r="G574" s="135"/>
      <c r="H574" s="536" t="s">
        <v>6</v>
      </c>
      <c r="I574" s="534" t="s">
        <v>6</v>
      </c>
    </row>
    <row r="575" spans="1:9" ht="105">
      <c r="A575" s="637">
        <v>5687803</v>
      </c>
      <c r="B575" s="534">
        <v>9</v>
      </c>
      <c r="C575" s="546" t="s">
        <v>3557</v>
      </c>
      <c r="D575" s="537" t="s">
        <v>402</v>
      </c>
      <c r="E575" s="537" t="s">
        <v>8</v>
      </c>
      <c r="F575" s="569" t="s">
        <v>403</v>
      </c>
      <c r="G575" s="135" t="s">
        <v>3388</v>
      </c>
      <c r="H575" s="536" t="s">
        <v>6</v>
      </c>
      <c r="I575" s="534" t="s">
        <v>6</v>
      </c>
    </row>
    <row r="576" spans="1:9">
      <c r="A576" s="637">
        <v>5687803</v>
      </c>
      <c r="B576" s="534">
        <v>10</v>
      </c>
      <c r="C576" s="546"/>
      <c r="D576" s="537" t="s">
        <v>405</v>
      </c>
      <c r="E576" s="537" t="s">
        <v>5</v>
      </c>
      <c r="F576" s="569" t="s">
        <v>406</v>
      </c>
      <c r="G576" s="135"/>
      <c r="H576" s="534"/>
      <c r="I576" s="534" t="s">
        <v>6</v>
      </c>
    </row>
    <row r="577" spans="1:9">
      <c r="A577" s="637">
        <v>5687803</v>
      </c>
      <c r="B577" s="401">
        <v>11</v>
      </c>
      <c r="C577" s="546"/>
      <c r="D577" s="537" t="s">
        <v>513</v>
      </c>
      <c r="E577" s="537" t="s">
        <v>10</v>
      </c>
      <c r="F577" s="569" t="s">
        <v>401</v>
      </c>
      <c r="G577" s="700"/>
      <c r="H577" s="534"/>
      <c r="I577" s="534" t="s">
        <v>6</v>
      </c>
    </row>
    <row r="578" spans="1:9" ht="45">
      <c r="A578" s="637">
        <v>5687803</v>
      </c>
      <c r="B578" s="534">
        <v>12</v>
      </c>
      <c r="C578" s="546"/>
      <c r="D578" s="537" t="s">
        <v>220</v>
      </c>
      <c r="E578" s="537" t="s">
        <v>205</v>
      </c>
      <c r="F578" s="569" t="s">
        <v>409</v>
      </c>
      <c r="G578" s="700" t="s">
        <v>3389</v>
      </c>
      <c r="H578" s="536" t="s">
        <v>6</v>
      </c>
      <c r="I578" s="534" t="s">
        <v>6</v>
      </c>
    </row>
    <row r="579" spans="1:9">
      <c r="A579" s="637">
        <v>5687803</v>
      </c>
      <c r="B579" s="534">
        <v>13</v>
      </c>
      <c r="C579" s="546"/>
      <c r="D579" s="537" t="s">
        <v>1364</v>
      </c>
      <c r="E579" s="537" t="s">
        <v>10</v>
      </c>
      <c r="F579" s="569" t="s">
        <v>1948</v>
      </c>
      <c r="G579" s="135"/>
      <c r="H579" s="536" t="s">
        <v>6</v>
      </c>
      <c r="I579" s="534" t="s">
        <v>6</v>
      </c>
    </row>
    <row r="580" spans="1:9" ht="90">
      <c r="A580" s="637">
        <v>5687803</v>
      </c>
      <c r="B580" s="534">
        <v>14</v>
      </c>
      <c r="C580" s="546" t="s">
        <v>3558</v>
      </c>
      <c r="D580" s="537" t="s">
        <v>271</v>
      </c>
      <c r="E580" s="701" t="s">
        <v>180</v>
      </c>
      <c r="F580" s="702" t="s">
        <v>273</v>
      </c>
      <c r="G580" s="703" t="s">
        <v>996</v>
      </c>
      <c r="H580" s="534"/>
      <c r="I580" s="534" t="s">
        <v>6</v>
      </c>
    </row>
    <row r="581" spans="1:9">
      <c r="A581" s="637">
        <v>5687803</v>
      </c>
      <c r="B581" s="534">
        <v>15</v>
      </c>
      <c r="C581" s="546"/>
      <c r="D581" s="537" t="s">
        <v>3559</v>
      </c>
      <c r="E581" s="537" t="s">
        <v>55</v>
      </c>
      <c r="F581" s="569" t="s">
        <v>998</v>
      </c>
      <c r="G581" s="135"/>
      <c r="H581" s="534"/>
      <c r="I581" s="534" t="s">
        <v>6</v>
      </c>
    </row>
    <row r="582" spans="1:9">
      <c r="A582" s="681"/>
      <c r="B582" s="588"/>
      <c r="C582" s="588"/>
      <c r="D582" s="588"/>
      <c r="E582" s="588"/>
      <c r="F582" s="588"/>
      <c r="G582" s="588"/>
      <c r="H582" s="588"/>
      <c r="I582" s="588"/>
    </row>
    <row r="583" spans="1:9" ht="90">
      <c r="A583" s="28">
        <v>56894561</v>
      </c>
      <c r="B583" s="541">
        <v>1</v>
      </c>
      <c r="C583" s="538" t="s">
        <v>20</v>
      </c>
      <c r="D583" s="540" t="s">
        <v>21</v>
      </c>
      <c r="E583" s="540" t="s">
        <v>10</v>
      </c>
      <c r="F583" s="538" t="s">
        <v>22</v>
      </c>
      <c r="G583" s="540"/>
      <c r="H583" s="536" t="s">
        <v>6</v>
      </c>
      <c r="I583" s="534" t="s">
        <v>19</v>
      </c>
    </row>
    <row r="584" spans="1:9" ht="60">
      <c r="A584" s="28">
        <v>56894561</v>
      </c>
      <c r="B584" s="541">
        <v>2</v>
      </c>
      <c r="C584" s="538"/>
      <c r="D584" s="540" t="s">
        <v>0</v>
      </c>
      <c r="E584" s="540" t="s">
        <v>8</v>
      </c>
      <c r="F584" s="538" t="s">
        <v>23</v>
      </c>
      <c r="G584" s="540" t="s">
        <v>99</v>
      </c>
      <c r="H584" s="534"/>
      <c r="I584" s="534" t="s">
        <v>19</v>
      </c>
    </row>
    <row r="585" spans="1:9" ht="60">
      <c r="A585" s="28">
        <v>56894561</v>
      </c>
      <c r="B585" s="541">
        <v>3</v>
      </c>
      <c r="C585" s="538"/>
      <c r="D585" s="540" t="s">
        <v>1</v>
      </c>
      <c r="E585" s="540" t="s">
        <v>8</v>
      </c>
      <c r="F585" s="538" t="s">
        <v>24</v>
      </c>
      <c r="G585" s="540" t="s">
        <v>100</v>
      </c>
      <c r="H585" s="534"/>
      <c r="I585" s="534" t="s">
        <v>19</v>
      </c>
    </row>
    <row r="586" spans="1:9" ht="45">
      <c r="A586" s="28">
        <v>56894561</v>
      </c>
      <c r="B586" s="541">
        <v>4</v>
      </c>
      <c r="C586" s="538"/>
      <c r="D586" s="540" t="s">
        <v>2</v>
      </c>
      <c r="E586" s="540" t="s">
        <v>8</v>
      </c>
      <c r="F586" s="538" t="s">
        <v>25</v>
      </c>
      <c r="G586" s="540">
        <v>201481</v>
      </c>
      <c r="H586" s="534"/>
      <c r="I586" s="534" t="s">
        <v>19</v>
      </c>
    </row>
    <row r="587" spans="1:9" ht="45">
      <c r="A587" s="28">
        <v>56894561</v>
      </c>
      <c r="B587" s="541">
        <v>5</v>
      </c>
      <c r="C587" s="538"/>
      <c r="D587" s="540" t="s">
        <v>26</v>
      </c>
      <c r="E587" s="540" t="s">
        <v>5</v>
      </c>
      <c r="F587" s="538" t="s">
        <v>27</v>
      </c>
      <c r="G587" s="540"/>
      <c r="H587" s="534"/>
      <c r="I587" s="534" t="s">
        <v>19</v>
      </c>
    </row>
    <row r="588" spans="1:9" ht="60">
      <c r="A588" s="28">
        <v>56894561</v>
      </c>
      <c r="B588" s="541">
        <v>6</v>
      </c>
      <c r="C588" s="538"/>
      <c r="D588" s="540" t="s">
        <v>7</v>
      </c>
      <c r="E588" s="540" t="s">
        <v>10</v>
      </c>
      <c r="F588" s="538" t="s">
        <v>28</v>
      </c>
      <c r="G588" s="540"/>
      <c r="H588" s="536" t="s">
        <v>6</v>
      </c>
      <c r="I588" s="534" t="s">
        <v>19</v>
      </c>
    </row>
    <row r="589" spans="1:9" ht="105">
      <c r="A589" s="28">
        <v>56894561</v>
      </c>
      <c r="B589" s="541">
        <v>7</v>
      </c>
      <c r="C589" s="538" t="s">
        <v>1617</v>
      </c>
      <c r="D589" s="559" t="s">
        <v>48</v>
      </c>
      <c r="E589" s="559" t="s">
        <v>30</v>
      </c>
      <c r="F589" s="538" t="s">
        <v>28</v>
      </c>
      <c r="G589" s="559" t="s">
        <v>83</v>
      </c>
      <c r="H589" s="536" t="s">
        <v>6</v>
      </c>
      <c r="I589" s="709" t="s">
        <v>6</v>
      </c>
    </row>
    <row r="590" spans="1:9">
      <c r="A590" s="28">
        <v>56894561</v>
      </c>
      <c r="B590" s="541">
        <v>8</v>
      </c>
      <c r="C590" s="538"/>
      <c r="D590" s="547" t="s">
        <v>103</v>
      </c>
      <c r="E590" s="547" t="s">
        <v>10</v>
      </c>
      <c r="F590" s="552" t="s">
        <v>31</v>
      </c>
      <c r="G590" s="559"/>
      <c r="H590" s="536" t="s">
        <v>6</v>
      </c>
      <c r="I590" s="709" t="s">
        <v>6</v>
      </c>
    </row>
    <row r="591" spans="1:9" ht="60">
      <c r="A591" s="28">
        <v>56894561</v>
      </c>
      <c r="B591" s="541">
        <v>9</v>
      </c>
      <c r="C591" s="538" t="s">
        <v>1220</v>
      </c>
      <c r="D591" s="547" t="s">
        <v>85</v>
      </c>
      <c r="E591" s="547" t="s">
        <v>32</v>
      </c>
      <c r="F591" s="552" t="s">
        <v>33</v>
      </c>
      <c r="G591" s="559" t="s">
        <v>86</v>
      </c>
      <c r="H591" s="536" t="s">
        <v>6</v>
      </c>
      <c r="I591" s="709" t="s">
        <v>6</v>
      </c>
    </row>
    <row r="592" spans="1:9" ht="75">
      <c r="A592" s="28">
        <v>56894561</v>
      </c>
      <c r="B592" s="541">
        <v>10</v>
      </c>
      <c r="C592" s="538"/>
      <c r="D592" s="547" t="s">
        <v>85</v>
      </c>
      <c r="E592" s="547" t="s">
        <v>32</v>
      </c>
      <c r="F592" s="552" t="s">
        <v>33</v>
      </c>
      <c r="G592" s="559" t="s">
        <v>64</v>
      </c>
      <c r="H592" s="536" t="s">
        <v>6</v>
      </c>
      <c r="I592" s="709" t="s">
        <v>6</v>
      </c>
    </row>
    <row r="593" spans="1:9" ht="60">
      <c r="A593" s="28">
        <v>56894561</v>
      </c>
      <c r="B593" s="541">
        <v>11</v>
      </c>
      <c r="C593" s="538"/>
      <c r="D593" s="547" t="s">
        <v>85</v>
      </c>
      <c r="E593" s="543" t="s">
        <v>32</v>
      </c>
      <c r="F593" s="552" t="s">
        <v>33</v>
      </c>
      <c r="G593" s="559" t="s">
        <v>365</v>
      </c>
      <c r="H593" s="536" t="s">
        <v>6</v>
      </c>
      <c r="I593" s="709" t="s">
        <v>6</v>
      </c>
    </row>
    <row r="594" spans="1:9">
      <c r="A594" s="28">
        <v>56894561</v>
      </c>
      <c r="B594" s="541">
        <v>12</v>
      </c>
      <c r="C594" s="538"/>
      <c r="D594" s="547" t="s">
        <v>1618</v>
      </c>
      <c r="E594" s="547" t="s">
        <v>10</v>
      </c>
      <c r="F594" s="552" t="s">
        <v>372</v>
      </c>
      <c r="G594" s="540"/>
      <c r="H594" s="536" t="s">
        <v>6</v>
      </c>
      <c r="I594" s="709" t="s">
        <v>6</v>
      </c>
    </row>
    <row r="595" spans="1:9" ht="30">
      <c r="A595" s="28">
        <v>56894561</v>
      </c>
      <c r="B595" s="541">
        <v>13</v>
      </c>
      <c r="C595" s="538" t="s">
        <v>88</v>
      </c>
      <c r="D595" s="547" t="s">
        <v>88</v>
      </c>
      <c r="E595" s="547" t="s">
        <v>61</v>
      </c>
      <c r="F595" s="552" t="s">
        <v>366</v>
      </c>
      <c r="G595" s="540" t="s">
        <v>88</v>
      </c>
      <c r="H595" s="536" t="s">
        <v>6</v>
      </c>
      <c r="I595" s="709" t="s">
        <v>6</v>
      </c>
    </row>
    <row r="596" spans="1:9">
      <c r="A596" s="28">
        <v>56894561</v>
      </c>
      <c r="B596" s="541">
        <v>14</v>
      </c>
      <c r="C596" s="555"/>
      <c r="D596" s="534" t="s">
        <v>146</v>
      </c>
      <c r="E596" s="534" t="s">
        <v>147</v>
      </c>
      <c r="F596" s="545" t="s">
        <v>148</v>
      </c>
      <c r="G596" s="550">
        <v>60</v>
      </c>
      <c r="H596" s="534"/>
      <c r="I596" s="709" t="s">
        <v>6</v>
      </c>
    </row>
    <row r="597" spans="1:9">
      <c r="A597" s="28">
        <v>56894561</v>
      </c>
      <c r="B597" s="541">
        <v>15</v>
      </c>
      <c r="C597" s="538"/>
      <c r="D597" s="534" t="s">
        <v>1619</v>
      </c>
      <c r="E597" s="534" t="s">
        <v>133</v>
      </c>
      <c r="F597" s="539" t="s">
        <v>371</v>
      </c>
      <c r="G597" s="540"/>
      <c r="H597" s="534"/>
      <c r="I597" s="709" t="s">
        <v>6</v>
      </c>
    </row>
    <row r="598" spans="1:9" ht="45">
      <c r="A598" s="28">
        <v>56894561</v>
      </c>
      <c r="B598" s="541">
        <v>16</v>
      </c>
      <c r="C598" s="538"/>
      <c r="D598" s="534" t="s">
        <v>367</v>
      </c>
      <c r="E598" s="534" t="s">
        <v>8</v>
      </c>
      <c r="F598" s="552" t="s">
        <v>368</v>
      </c>
      <c r="G598" s="540" t="s">
        <v>3560</v>
      </c>
      <c r="H598" s="534"/>
      <c r="I598" s="709" t="s">
        <v>6</v>
      </c>
    </row>
    <row r="599" spans="1:9">
      <c r="A599" s="28">
        <v>56894561</v>
      </c>
      <c r="B599" s="541">
        <v>17</v>
      </c>
      <c r="C599" s="538"/>
      <c r="D599" s="534" t="s">
        <v>62</v>
      </c>
      <c r="E599" s="534" t="s">
        <v>61</v>
      </c>
      <c r="F599" s="552" t="s">
        <v>369</v>
      </c>
      <c r="G599" s="540" t="s">
        <v>62</v>
      </c>
      <c r="H599" s="536" t="s">
        <v>6</v>
      </c>
      <c r="I599" s="709" t="s">
        <v>6</v>
      </c>
    </row>
    <row r="600" spans="1:9">
      <c r="A600" s="28">
        <v>56894561</v>
      </c>
      <c r="B600" s="541">
        <v>18</v>
      </c>
      <c r="C600" s="555"/>
      <c r="D600" s="534" t="s">
        <v>146</v>
      </c>
      <c r="E600" s="534" t="s">
        <v>147</v>
      </c>
      <c r="F600" s="545" t="s">
        <v>148</v>
      </c>
      <c r="G600" s="550">
        <v>60</v>
      </c>
      <c r="H600" s="534"/>
      <c r="I600" s="709" t="s">
        <v>6</v>
      </c>
    </row>
    <row r="601" spans="1:9">
      <c r="A601" s="28">
        <v>56894561</v>
      </c>
      <c r="B601" s="541">
        <v>19</v>
      </c>
      <c r="C601" s="538"/>
      <c r="D601" s="534"/>
      <c r="E601" s="534" t="s">
        <v>73</v>
      </c>
      <c r="F601" s="552"/>
      <c r="G601" s="540">
        <v>5</v>
      </c>
      <c r="H601" s="534"/>
      <c r="I601" s="709" t="s">
        <v>6</v>
      </c>
    </row>
    <row r="602" spans="1:9" ht="75">
      <c r="A602" s="28">
        <v>56894561</v>
      </c>
      <c r="B602" s="541">
        <v>20</v>
      </c>
      <c r="C602" s="538"/>
      <c r="D602" s="534" t="s">
        <v>1945</v>
      </c>
      <c r="E602" s="534" t="s">
        <v>58</v>
      </c>
      <c r="F602" s="552" t="s">
        <v>370</v>
      </c>
      <c r="G602" s="540" t="s">
        <v>2425</v>
      </c>
      <c r="H602" s="536" t="s">
        <v>6</v>
      </c>
      <c r="I602" s="709" t="s">
        <v>6</v>
      </c>
    </row>
    <row r="603" spans="1:9">
      <c r="A603" s="28">
        <v>56894561</v>
      </c>
      <c r="B603" s="541">
        <v>21</v>
      </c>
      <c r="C603" s="538"/>
      <c r="D603" s="534" t="s">
        <v>63</v>
      </c>
      <c r="E603" s="547" t="s">
        <v>61</v>
      </c>
      <c r="F603" s="552" t="s">
        <v>371</v>
      </c>
      <c r="G603" s="540" t="s">
        <v>63</v>
      </c>
      <c r="H603" s="534"/>
      <c r="I603" s="709" t="s">
        <v>6</v>
      </c>
    </row>
    <row r="604" spans="1:9">
      <c r="A604" s="28">
        <v>56894561</v>
      </c>
      <c r="B604" s="541">
        <v>22</v>
      </c>
      <c r="C604" s="555"/>
      <c r="D604" s="534" t="s">
        <v>146</v>
      </c>
      <c r="E604" s="534" t="s">
        <v>147</v>
      </c>
      <c r="F604" s="545" t="s">
        <v>148</v>
      </c>
      <c r="G604" s="550">
        <v>60</v>
      </c>
      <c r="H604" s="534"/>
      <c r="I604" s="709" t="s">
        <v>6</v>
      </c>
    </row>
    <row r="605" spans="1:9">
      <c r="A605" s="28">
        <v>56894561</v>
      </c>
      <c r="B605" s="541">
        <v>23</v>
      </c>
      <c r="C605" s="538"/>
      <c r="D605" s="547" t="s">
        <v>1618</v>
      </c>
      <c r="E605" s="547" t="s">
        <v>10</v>
      </c>
      <c r="F605" s="552" t="s">
        <v>372</v>
      </c>
      <c r="G605" s="540"/>
      <c r="H605" s="536" t="s">
        <v>6</v>
      </c>
      <c r="I605" s="709" t="s">
        <v>6</v>
      </c>
    </row>
    <row r="606" spans="1:9">
      <c r="A606" s="704"/>
      <c r="B606" s="705"/>
      <c r="C606" s="705"/>
      <c r="D606" s="705"/>
      <c r="E606" s="705"/>
      <c r="F606" s="705"/>
      <c r="G606" s="705"/>
      <c r="H606" s="705"/>
      <c r="I606" s="705"/>
    </row>
    <row r="607" spans="1:9" ht="75">
      <c r="A607" s="534">
        <v>5689260</v>
      </c>
      <c r="B607" s="537">
        <v>1</v>
      </c>
      <c r="C607" s="538" t="s">
        <v>1896</v>
      </c>
      <c r="D607" s="535" t="s">
        <v>21</v>
      </c>
      <c r="E607" s="535" t="s">
        <v>10</v>
      </c>
      <c r="F607" s="581" t="s">
        <v>22</v>
      </c>
      <c r="G607" s="535"/>
      <c r="H607" s="536" t="s">
        <v>6</v>
      </c>
      <c r="I607" s="534" t="s">
        <v>6</v>
      </c>
    </row>
    <row r="608" spans="1:9">
      <c r="A608" s="534">
        <v>5689260</v>
      </c>
      <c r="B608" s="537">
        <v>2</v>
      </c>
      <c r="C608" s="549"/>
      <c r="D608" s="535" t="s">
        <v>0</v>
      </c>
      <c r="E608" s="535" t="s">
        <v>8</v>
      </c>
      <c r="F608" s="581" t="s">
        <v>23</v>
      </c>
      <c r="G608" s="249" t="s">
        <v>1158</v>
      </c>
      <c r="H608" s="534"/>
      <c r="I608" s="534" t="s">
        <v>6</v>
      </c>
    </row>
    <row r="609" spans="1:9">
      <c r="A609" s="534">
        <v>5689260</v>
      </c>
      <c r="B609" s="537">
        <v>3</v>
      </c>
      <c r="C609" s="549"/>
      <c r="D609" s="535" t="s">
        <v>1</v>
      </c>
      <c r="E609" s="535" t="s">
        <v>8</v>
      </c>
      <c r="F609" s="581" t="s">
        <v>24</v>
      </c>
      <c r="G609" s="533" t="s">
        <v>100</v>
      </c>
      <c r="H609" s="534"/>
      <c r="I609" s="534" t="s">
        <v>6</v>
      </c>
    </row>
    <row r="610" spans="1:9">
      <c r="A610" s="534">
        <v>5689260</v>
      </c>
      <c r="B610" s="537">
        <v>4</v>
      </c>
      <c r="C610" s="549"/>
      <c r="D610" s="535" t="s">
        <v>2</v>
      </c>
      <c r="E610" s="535" t="s">
        <v>8</v>
      </c>
      <c r="F610" s="581" t="s">
        <v>25</v>
      </c>
      <c r="G610" s="706">
        <v>201482</v>
      </c>
      <c r="H610" s="534"/>
      <c r="I610" s="534" t="s">
        <v>6</v>
      </c>
    </row>
    <row r="611" spans="1:9">
      <c r="A611" s="534">
        <v>5689260</v>
      </c>
      <c r="B611" s="537">
        <v>5</v>
      </c>
      <c r="C611" s="549"/>
      <c r="D611" s="535" t="s">
        <v>26</v>
      </c>
      <c r="E611" s="535" t="s">
        <v>5</v>
      </c>
      <c r="F611" s="581" t="s">
        <v>27</v>
      </c>
      <c r="G611" s="535"/>
      <c r="H611" s="534"/>
      <c r="I611" s="534" t="s">
        <v>6</v>
      </c>
    </row>
    <row r="612" spans="1:9">
      <c r="A612" s="534">
        <v>5689260</v>
      </c>
      <c r="B612" s="537">
        <v>6</v>
      </c>
      <c r="C612" s="549"/>
      <c r="D612" s="535" t="s">
        <v>7</v>
      </c>
      <c r="E612" s="535" t="s">
        <v>10</v>
      </c>
      <c r="F612" s="581" t="s">
        <v>28</v>
      </c>
      <c r="G612" s="535"/>
      <c r="H612" s="536" t="s">
        <v>6</v>
      </c>
      <c r="I612" s="534" t="s">
        <v>6</v>
      </c>
    </row>
    <row r="613" spans="1:9" ht="60">
      <c r="A613" s="534">
        <v>5689260</v>
      </c>
      <c r="B613" s="537">
        <v>7</v>
      </c>
      <c r="C613" s="549"/>
      <c r="D613" s="540" t="s">
        <v>911</v>
      </c>
      <c r="E613" s="540" t="s">
        <v>30</v>
      </c>
      <c r="F613" s="581" t="s">
        <v>28</v>
      </c>
      <c r="G613" s="540" t="s">
        <v>576</v>
      </c>
      <c r="H613" s="536" t="s">
        <v>6</v>
      </c>
      <c r="I613" s="534" t="s">
        <v>6</v>
      </c>
    </row>
    <row r="614" spans="1:9">
      <c r="A614" s="534">
        <v>5689260</v>
      </c>
      <c r="B614" s="537">
        <v>8</v>
      </c>
      <c r="C614" s="549"/>
      <c r="D614" s="547" t="s">
        <v>577</v>
      </c>
      <c r="E614" s="547" t="s">
        <v>10</v>
      </c>
      <c r="F614" s="570" t="s">
        <v>578</v>
      </c>
      <c r="G614" s="559"/>
      <c r="H614" s="536" t="s">
        <v>6</v>
      </c>
      <c r="I614" s="534" t="s">
        <v>6</v>
      </c>
    </row>
    <row r="615" spans="1:9">
      <c r="A615" s="534">
        <v>5689260</v>
      </c>
      <c r="B615" s="537">
        <v>9</v>
      </c>
      <c r="C615" s="549"/>
      <c r="D615" s="535" t="s">
        <v>2188</v>
      </c>
      <c r="E615" s="547" t="s">
        <v>2183</v>
      </c>
      <c r="F615" s="570" t="s">
        <v>2187</v>
      </c>
      <c r="G615" s="559"/>
      <c r="H615" s="536" t="s">
        <v>6</v>
      </c>
      <c r="I615" s="534" t="s">
        <v>6</v>
      </c>
    </row>
    <row r="616" spans="1:9">
      <c r="A616" s="534">
        <v>5689260</v>
      </c>
      <c r="B616" s="537">
        <v>10</v>
      </c>
      <c r="C616" s="549"/>
      <c r="D616" s="466" t="s">
        <v>2389</v>
      </c>
      <c r="E616" s="537" t="s">
        <v>3203</v>
      </c>
      <c r="F616" s="581" t="s">
        <v>2195</v>
      </c>
      <c r="G616" s="559"/>
      <c r="H616" s="536" t="s">
        <v>6</v>
      </c>
      <c r="I616" s="534" t="s">
        <v>6</v>
      </c>
    </row>
    <row r="617" spans="1:9" ht="60">
      <c r="A617" s="534">
        <v>5689260</v>
      </c>
      <c r="B617" s="537">
        <v>11</v>
      </c>
      <c r="C617" s="549"/>
      <c r="D617" s="540" t="s">
        <v>48</v>
      </c>
      <c r="E617" s="540" t="s">
        <v>30</v>
      </c>
      <c r="F617" s="570" t="s">
        <v>578</v>
      </c>
      <c r="G617" s="540" t="s">
        <v>1425</v>
      </c>
      <c r="H617" s="536" t="s">
        <v>6</v>
      </c>
      <c r="I617" s="534" t="s">
        <v>6</v>
      </c>
    </row>
    <row r="618" spans="1:9" ht="75">
      <c r="A618" s="534">
        <v>5689260</v>
      </c>
      <c r="B618" s="537">
        <v>12</v>
      </c>
      <c r="C618" s="549"/>
      <c r="D618" s="540" t="s">
        <v>1426</v>
      </c>
      <c r="E618" s="540" t="s">
        <v>10</v>
      </c>
      <c r="F618" s="538" t="s">
        <v>1427</v>
      </c>
      <c r="G618" s="540"/>
      <c r="H618" s="536" t="s">
        <v>6</v>
      </c>
      <c r="I618" s="534" t="s">
        <v>6</v>
      </c>
    </row>
    <row r="619" spans="1:9" ht="75">
      <c r="A619" s="534">
        <v>5689260</v>
      </c>
      <c r="B619" s="537">
        <v>13</v>
      </c>
      <c r="C619" s="549"/>
      <c r="D619" s="547" t="s">
        <v>2168</v>
      </c>
      <c r="E619" s="547" t="s">
        <v>570</v>
      </c>
      <c r="F619" s="538" t="s">
        <v>2230</v>
      </c>
      <c r="G619" s="559" t="s">
        <v>2231</v>
      </c>
      <c r="H619" s="536" t="s">
        <v>6</v>
      </c>
      <c r="I619" s="534" t="s">
        <v>6</v>
      </c>
    </row>
    <row r="620" spans="1:9" ht="75">
      <c r="A620" s="534">
        <v>5689260</v>
      </c>
      <c r="B620" s="537">
        <v>14</v>
      </c>
      <c r="C620" s="538" t="s">
        <v>1303</v>
      </c>
      <c r="D620" s="540" t="s">
        <v>102</v>
      </c>
      <c r="E620" s="541" t="s">
        <v>30</v>
      </c>
      <c r="F620" s="561" t="s">
        <v>1427</v>
      </c>
      <c r="G620" s="540" t="s">
        <v>194</v>
      </c>
      <c r="H620" s="536" t="s">
        <v>6</v>
      </c>
      <c r="I620" s="534" t="s">
        <v>6</v>
      </c>
    </row>
    <row r="621" spans="1:9" ht="60">
      <c r="A621" s="534">
        <v>5689260</v>
      </c>
      <c r="B621" s="537">
        <v>15</v>
      </c>
      <c r="C621" s="538"/>
      <c r="D621" s="541" t="s">
        <v>1992</v>
      </c>
      <c r="E621" s="541" t="s">
        <v>10</v>
      </c>
      <c r="F621" s="442" t="s">
        <v>196</v>
      </c>
      <c r="G621" s="541"/>
      <c r="H621" s="534"/>
      <c r="I621" s="534" t="s">
        <v>6</v>
      </c>
    </row>
    <row r="622" spans="1:9" ht="45">
      <c r="A622" s="534">
        <v>5689260</v>
      </c>
      <c r="B622" s="537">
        <v>16</v>
      </c>
      <c r="C622" s="538"/>
      <c r="D622" s="540" t="s">
        <v>197</v>
      </c>
      <c r="E622" s="540" t="s">
        <v>8</v>
      </c>
      <c r="F622" s="442" t="s">
        <v>198</v>
      </c>
      <c r="G622" s="540" t="s">
        <v>2424</v>
      </c>
      <c r="H622" s="536" t="s">
        <v>6</v>
      </c>
      <c r="I622" s="534" t="s">
        <v>6</v>
      </c>
    </row>
    <row r="623" spans="1:9" ht="60">
      <c r="A623" s="534">
        <v>5689260</v>
      </c>
      <c r="B623" s="537">
        <v>17</v>
      </c>
      <c r="C623" s="538"/>
      <c r="D623" s="540" t="s">
        <v>200</v>
      </c>
      <c r="E623" s="540" t="s">
        <v>180</v>
      </c>
      <c r="F623" s="442" t="s">
        <v>201</v>
      </c>
      <c r="G623" s="540" t="s">
        <v>202</v>
      </c>
      <c r="H623" s="536" t="s">
        <v>6</v>
      </c>
      <c r="I623" s="534" t="s">
        <v>6</v>
      </c>
    </row>
    <row r="624" spans="1:9" ht="45">
      <c r="A624" s="534">
        <v>5689260</v>
      </c>
      <c r="B624" s="537">
        <v>18</v>
      </c>
      <c r="C624" s="538"/>
      <c r="D624" s="540" t="s">
        <v>203</v>
      </c>
      <c r="E624" s="540" t="s">
        <v>5</v>
      </c>
      <c r="F624" s="442" t="s">
        <v>204</v>
      </c>
      <c r="G624" s="540"/>
      <c r="H624" s="534"/>
      <c r="I624" s="534" t="s">
        <v>6</v>
      </c>
    </row>
    <row r="625" spans="1:9">
      <c r="A625" s="534">
        <v>5689260</v>
      </c>
      <c r="B625" s="537">
        <v>19</v>
      </c>
      <c r="C625" s="538"/>
      <c r="D625" s="540"/>
      <c r="E625" s="540" t="s">
        <v>73</v>
      </c>
      <c r="F625" s="442"/>
      <c r="G625" s="540">
        <v>5</v>
      </c>
      <c r="H625" s="534"/>
      <c r="I625" s="534" t="s">
        <v>6</v>
      </c>
    </row>
    <row r="626" spans="1:9" ht="75">
      <c r="A626" s="534">
        <v>5689260</v>
      </c>
      <c r="B626" s="537">
        <v>20</v>
      </c>
      <c r="C626" s="538"/>
      <c r="D626" s="540" t="s">
        <v>202</v>
      </c>
      <c r="E626" s="540" t="s">
        <v>205</v>
      </c>
      <c r="F626" s="442" t="s">
        <v>2247</v>
      </c>
      <c r="G626" s="540" t="s">
        <v>2425</v>
      </c>
      <c r="H626" s="536" t="s">
        <v>6</v>
      </c>
      <c r="I626" s="534" t="s">
        <v>6</v>
      </c>
    </row>
    <row r="627" spans="1:9">
      <c r="A627" s="534">
        <v>5689260</v>
      </c>
      <c r="B627" s="537">
        <v>21</v>
      </c>
      <c r="C627" s="538"/>
      <c r="D627" s="547" t="s">
        <v>146</v>
      </c>
      <c r="E627" s="534" t="s">
        <v>147</v>
      </c>
      <c r="F627" s="539" t="s">
        <v>148</v>
      </c>
      <c r="G627" s="540">
        <v>100</v>
      </c>
      <c r="H627" s="534"/>
      <c r="I627" s="534" t="s">
        <v>6</v>
      </c>
    </row>
    <row r="628" spans="1:9" ht="60">
      <c r="A628" s="534">
        <v>5689260</v>
      </c>
      <c r="B628" s="537">
        <v>22</v>
      </c>
      <c r="C628" s="538"/>
      <c r="D628" s="540" t="s">
        <v>207</v>
      </c>
      <c r="E628" s="541" t="s">
        <v>10</v>
      </c>
      <c r="F628" s="442" t="s">
        <v>208</v>
      </c>
      <c r="G628" s="540"/>
      <c r="H628" s="534"/>
      <c r="I628" s="534" t="s">
        <v>6</v>
      </c>
    </row>
    <row r="629" spans="1:9" ht="150">
      <c r="A629" s="534">
        <v>5689260</v>
      </c>
      <c r="B629" s="537">
        <v>23</v>
      </c>
      <c r="C629" s="538" t="s">
        <v>1414</v>
      </c>
      <c r="D629" s="540" t="s">
        <v>1320</v>
      </c>
      <c r="E629" s="540" t="s">
        <v>210</v>
      </c>
      <c r="F629" s="546" t="s">
        <v>211</v>
      </c>
      <c r="G629" s="540" t="s">
        <v>209</v>
      </c>
      <c r="H629" s="536" t="s">
        <v>6</v>
      </c>
      <c r="I629" s="534" t="s">
        <v>6</v>
      </c>
    </row>
    <row r="630" spans="1:9" ht="60">
      <c r="A630" s="534">
        <v>5689260</v>
      </c>
      <c r="B630" s="537">
        <v>24</v>
      </c>
      <c r="C630" s="538"/>
      <c r="D630" s="540" t="s">
        <v>3371</v>
      </c>
      <c r="E630" s="540" t="s">
        <v>10</v>
      </c>
      <c r="F630" s="442" t="s">
        <v>50</v>
      </c>
      <c r="G630" s="541"/>
      <c r="H630" s="536" t="s">
        <v>6</v>
      </c>
      <c r="I630" s="534" t="s">
        <v>6</v>
      </c>
    </row>
    <row r="631" spans="1:9" ht="45">
      <c r="A631" s="534">
        <v>5689260</v>
      </c>
      <c r="B631" s="537">
        <v>25</v>
      </c>
      <c r="C631" s="538" t="s">
        <v>1416</v>
      </c>
      <c r="D631" s="540" t="s">
        <v>202</v>
      </c>
      <c r="E631" s="534" t="s">
        <v>218</v>
      </c>
      <c r="F631" s="566" t="s">
        <v>320</v>
      </c>
      <c r="G631" s="540" t="s">
        <v>2424</v>
      </c>
      <c r="H631" s="534"/>
      <c r="I631" s="534" t="s">
        <v>6</v>
      </c>
    </row>
    <row r="632" spans="1:9" ht="60">
      <c r="A632" s="534">
        <v>5689260</v>
      </c>
      <c r="B632" s="537">
        <v>26</v>
      </c>
      <c r="C632" s="538"/>
      <c r="D632" s="540" t="s">
        <v>202</v>
      </c>
      <c r="E632" s="540" t="s">
        <v>58</v>
      </c>
      <c r="F632" s="546" t="s">
        <v>65</v>
      </c>
      <c r="G632" s="540" t="s">
        <v>317</v>
      </c>
      <c r="H632" s="536" t="s">
        <v>6</v>
      </c>
      <c r="I632" s="534" t="s">
        <v>6</v>
      </c>
    </row>
    <row r="633" spans="1:9" ht="75">
      <c r="A633" s="534">
        <v>5689260</v>
      </c>
      <c r="B633" s="537">
        <v>27</v>
      </c>
      <c r="C633" s="538" t="s">
        <v>1418</v>
      </c>
      <c r="D633" s="540" t="s">
        <v>214</v>
      </c>
      <c r="E633" s="540" t="s">
        <v>5</v>
      </c>
      <c r="F633" s="546" t="s">
        <v>215</v>
      </c>
      <c r="G633" s="540"/>
      <c r="H633" s="534"/>
      <c r="I633" s="534" t="s">
        <v>6</v>
      </c>
    </row>
    <row r="634" spans="1:9" ht="60">
      <c r="A634" s="534">
        <v>5689260</v>
      </c>
      <c r="B634" s="537">
        <v>28</v>
      </c>
      <c r="C634" s="538"/>
      <c r="D634" s="540" t="s">
        <v>3374</v>
      </c>
      <c r="E634" s="540" t="s">
        <v>10</v>
      </c>
      <c r="F634" s="539" t="s">
        <v>50</v>
      </c>
      <c r="G634" s="541"/>
      <c r="H634" s="534"/>
      <c r="I634" s="534" t="s">
        <v>6</v>
      </c>
    </row>
    <row r="635" spans="1:9" ht="270">
      <c r="A635" s="534">
        <v>5689260</v>
      </c>
      <c r="B635" s="537">
        <v>29</v>
      </c>
      <c r="C635" s="539" t="s">
        <v>2037</v>
      </c>
      <c r="D635" s="541" t="s">
        <v>3375</v>
      </c>
      <c r="E635" s="534" t="s">
        <v>218</v>
      </c>
      <c r="F635" s="566" t="s">
        <v>320</v>
      </c>
      <c r="G635" s="541" t="s">
        <v>3561</v>
      </c>
      <c r="H635" s="534"/>
      <c r="I635" s="534" t="s">
        <v>6</v>
      </c>
    </row>
    <row r="636" spans="1:9">
      <c r="A636" s="648"/>
      <c r="B636" s="588"/>
      <c r="C636" s="588"/>
      <c r="D636" s="588"/>
      <c r="E636" s="588"/>
      <c r="F636" s="590"/>
      <c r="G636" s="588"/>
      <c r="H636" s="588"/>
      <c r="I636" s="589"/>
    </row>
    <row r="637" spans="1:9" ht="105">
      <c r="A637" s="637" t="s">
        <v>3563</v>
      </c>
      <c r="B637" s="534">
        <v>1</v>
      </c>
      <c r="C637" s="557" t="s">
        <v>919</v>
      </c>
      <c r="D637" s="547" t="s">
        <v>21</v>
      </c>
      <c r="E637" s="547" t="s">
        <v>10</v>
      </c>
      <c r="F637" s="565" t="s">
        <v>22</v>
      </c>
      <c r="G637" s="547"/>
      <c r="H637" s="536" t="s">
        <v>6</v>
      </c>
      <c r="I637" s="534" t="s">
        <v>6</v>
      </c>
    </row>
    <row r="638" spans="1:9">
      <c r="A638" s="637" t="s">
        <v>3563</v>
      </c>
      <c r="B638" s="534">
        <v>2</v>
      </c>
      <c r="C638" s="562"/>
      <c r="D638" s="547" t="s">
        <v>0</v>
      </c>
      <c r="E638" s="547" t="s">
        <v>8</v>
      </c>
      <c r="F638" s="565" t="s">
        <v>23</v>
      </c>
      <c r="G638" s="633" t="s">
        <v>3390</v>
      </c>
      <c r="H638" s="536" t="s">
        <v>6</v>
      </c>
      <c r="I638" s="534" t="s">
        <v>6</v>
      </c>
    </row>
    <row r="639" spans="1:9">
      <c r="A639" s="637" t="s">
        <v>3563</v>
      </c>
      <c r="B639" s="534">
        <v>3</v>
      </c>
      <c r="C639" s="562"/>
      <c r="D639" s="547" t="s">
        <v>1</v>
      </c>
      <c r="E639" s="547" t="s">
        <v>8</v>
      </c>
      <c r="F639" s="565" t="s">
        <v>24</v>
      </c>
      <c r="G639" s="715" t="s">
        <v>2819</v>
      </c>
      <c r="H639" s="536" t="s">
        <v>6</v>
      </c>
      <c r="I639" s="534" t="s">
        <v>6</v>
      </c>
    </row>
    <row r="640" spans="1:9">
      <c r="A640" s="637" t="s">
        <v>3563</v>
      </c>
      <c r="B640" s="534">
        <v>4</v>
      </c>
      <c r="C640" s="562"/>
      <c r="D640" s="547" t="s">
        <v>2</v>
      </c>
      <c r="E640" s="547" t="s">
        <v>8</v>
      </c>
      <c r="F640" s="565" t="s">
        <v>25</v>
      </c>
      <c r="G640" s="715">
        <v>201482</v>
      </c>
      <c r="H640" s="536" t="s">
        <v>6</v>
      </c>
      <c r="I640" s="534" t="s">
        <v>6</v>
      </c>
    </row>
    <row r="641" spans="1:9">
      <c r="A641" s="637" t="s">
        <v>3563</v>
      </c>
      <c r="B641" s="534">
        <v>5</v>
      </c>
      <c r="C641" s="562"/>
      <c r="D641" s="547" t="s">
        <v>26</v>
      </c>
      <c r="E641" s="547" t="s">
        <v>5</v>
      </c>
      <c r="F641" s="565" t="s">
        <v>27</v>
      </c>
      <c r="G641" s="547"/>
      <c r="H641" s="536" t="s">
        <v>6</v>
      </c>
      <c r="I641" s="534" t="s">
        <v>6</v>
      </c>
    </row>
    <row r="642" spans="1:9">
      <c r="A642" s="637" t="s">
        <v>3563</v>
      </c>
      <c r="B642" s="534">
        <v>6</v>
      </c>
      <c r="C642" s="562"/>
      <c r="D642" s="547" t="s">
        <v>7</v>
      </c>
      <c r="E642" s="547" t="s">
        <v>10</v>
      </c>
      <c r="F642" s="565" t="s">
        <v>28</v>
      </c>
      <c r="G642" s="547"/>
      <c r="H642" s="536" t="s">
        <v>6</v>
      </c>
      <c r="I642" s="534" t="s">
        <v>6</v>
      </c>
    </row>
    <row r="643" spans="1:9" ht="90">
      <c r="A643" s="637" t="s">
        <v>3563</v>
      </c>
      <c r="B643" s="534">
        <v>7</v>
      </c>
      <c r="C643" s="549" t="s">
        <v>3568</v>
      </c>
      <c r="D643" s="559" t="s">
        <v>1382</v>
      </c>
      <c r="E643" s="559" t="s">
        <v>30</v>
      </c>
      <c r="F643" s="565" t="s">
        <v>28</v>
      </c>
      <c r="G643" s="559" t="s">
        <v>1378</v>
      </c>
      <c r="H643" s="536" t="s">
        <v>6</v>
      </c>
      <c r="I643" s="534" t="s">
        <v>6</v>
      </c>
    </row>
    <row r="644" spans="1:9">
      <c r="A644" s="637" t="s">
        <v>3563</v>
      </c>
      <c r="B644" s="534">
        <v>8</v>
      </c>
      <c r="C644" s="562"/>
      <c r="D644" s="559"/>
      <c r="E644" s="559" t="s">
        <v>73</v>
      </c>
      <c r="F644" s="562"/>
      <c r="G644" s="559">
        <v>5</v>
      </c>
      <c r="H644" s="547"/>
      <c r="I644" s="534" t="s">
        <v>6</v>
      </c>
    </row>
    <row r="645" spans="1:9">
      <c r="A645" s="637" t="s">
        <v>3563</v>
      </c>
      <c r="B645" s="534">
        <v>9</v>
      </c>
      <c r="C645" s="562"/>
      <c r="D645" s="547" t="s">
        <v>146</v>
      </c>
      <c r="E645" s="547" t="s">
        <v>147</v>
      </c>
      <c r="F645" s="565" t="s">
        <v>148</v>
      </c>
      <c r="G645" s="559">
        <v>500</v>
      </c>
      <c r="H645" s="536" t="s">
        <v>6</v>
      </c>
      <c r="I645" s="534" t="s">
        <v>6</v>
      </c>
    </row>
    <row r="646" spans="1:9" ht="45">
      <c r="A646" s="637" t="s">
        <v>3563</v>
      </c>
      <c r="B646" s="534">
        <v>10</v>
      </c>
      <c r="C646" s="562"/>
      <c r="D646" s="559" t="s">
        <v>1379</v>
      </c>
      <c r="E646" s="559" t="s">
        <v>10</v>
      </c>
      <c r="F646" s="565" t="s">
        <v>1380</v>
      </c>
      <c r="G646" s="559"/>
      <c r="H646" s="536" t="s">
        <v>6</v>
      </c>
      <c r="I646" s="534" t="s">
        <v>6</v>
      </c>
    </row>
    <row r="647" spans="1:9" ht="75">
      <c r="A647" s="637" t="s">
        <v>3563</v>
      </c>
      <c r="B647" s="534">
        <v>11</v>
      </c>
      <c r="C647" s="562" t="s">
        <v>3268</v>
      </c>
      <c r="D647" s="559" t="s">
        <v>3269</v>
      </c>
      <c r="E647" s="559" t="s">
        <v>104</v>
      </c>
      <c r="F647" s="562" t="s">
        <v>1383</v>
      </c>
      <c r="G647" s="559" t="s">
        <v>2452</v>
      </c>
      <c r="H647" s="536" t="s">
        <v>6</v>
      </c>
      <c r="I647" s="534" t="s">
        <v>6</v>
      </c>
    </row>
    <row r="648" spans="1:9" ht="45">
      <c r="A648" s="637" t="s">
        <v>3563</v>
      </c>
      <c r="B648" s="534">
        <v>12</v>
      </c>
      <c r="C648" s="562"/>
      <c r="D648" s="559" t="s">
        <v>3566</v>
      </c>
      <c r="E648" s="559" t="s">
        <v>133</v>
      </c>
      <c r="F648" s="565" t="s">
        <v>1383</v>
      </c>
      <c r="G648" s="559"/>
      <c r="H648" s="536" t="s">
        <v>6</v>
      </c>
      <c r="I648" s="534" t="s">
        <v>6</v>
      </c>
    </row>
    <row r="649" spans="1:9">
      <c r="A649" s="637" t="s">
        <v>3563</v>
      </c>
      <c r="B649" s="534">
        <v>13</v>
      </c>
      <c r="C649" s="562"/>
      <c r="D649" s="547" t="s">
        <v>146</v>
      </c>
      <c r="E649" s="547" t="s">
        <v>147</v>
      </c>
      <c r="F649" s="565" t="s">
        <v>148</v>
      </c>
      <c r="G649" s="559">
        <v>500</v>
      </c>
      <c r="H649" s="536" t="s">
        <v>6</v>
      </c>
      <c r="I649" s="534" t="s">
        <v>6</v>
      </c>
    </row>
    <row r="650" spans="1:9">
      <c r="A650" s="637" t="s">
        <v>3563</v>
      </c>
      <c r="B650" s="534">
        <v>14</v>
      </c>
      <c r="C650" s="562"/>
      <c r="D650" s="547"/>
      <c r="E650" s="543" t="s">
        <v>73</v>
      </c>
      <c r="F650" s="565"/>
      <c r="G650" s="543">
        <v>5</v>
      </c>
      <c r="H650" s="547"/>
      <c r="I650" s="534" t="s">
        <v>6</v>
      </c>
    </row>
    <row r="651" spans="1:9" ht="30">
      <c r="A651" s="637" t="s">
        <v>3563</v>
      </c>
      <c r="B651" s="534">
        <v>15</v>
      </c>
      <c r="C651" s="562" t="s">
        <v>2453</v>
      </c>
      <c r="D651" s="547" t="s">
        <v>2453</v>
      </c>
      <c r="E651" s="543" t="s">
        <v>61</v>
      </c>
      <c r="F651" s="565" t="s">
        <v>2454</v>
      </c>
      <c r="G651" s="543" t="s">
        <v>2453</v>
      </c>
      <c r="H651" s="536" t="s">
        <v>6</v>
      </c>
      <c r="I651" s="534" t="s">
        <v>6</v>
      </c>
    </row>
    <row r="652" spans="1:9">
      <c r="A652" s="637" t="s">
        <v>3563</v>
      </c>
      <c r="B652" s="534">
        <v>16</v>
      </c>
      <c r="C652" s="562"/>
      <c r="D652" s="547" t="s">
        <v>146</v>
      </c>
      <c r="E652" s="547" t="s">
        <v>147</v>
      </c>
      <c r="F652" s="565" t="s">
        <v>148</v>
      </c>
      <c r="G652" s="559">
        <v>500</v>
      </c>
      <c r="H652" s="547"/>
      <c r="I652" s="534" t="s">
        <v>6</v>
      </c>
    </row>
    <row r="653" spans="1:9">
      <c r="A653" s="637" t="s">
        <v>3563</v>
      </c>
      <c r="B653" s="534">
        <v>17</v>
      </c>
      <c r="C653" s="562"/>
      <c r="D653" s="547" t="s">
        <v>2455</v>
      </c>
      <c r="E653" s="547" t="s">
        <v>133</v>
      </c>
      <c r="F653" s="565" t="s">
        <v>2456</v>
      </c>
      <c r="G653" s="562"/>
      <c r="H653" s="536" t="s">
        <v>6</v>
      </c>
      <c r="I653" s="534" t="s">
        <v>6</v>
      </c>
    </row>
    <row r="654" spans="1:9">
      <c r="A654" s="637" t="s">
        <v>3563</v>
      </c>
      <c r="B654" s="534">
        <v>18</v>
      </c>
      <c r="C654" s="562"/>
      <c r="D654" s="547" t="s">
        <v>2457</v>
      </c>
      <c r="E654" s="547" t="s">
        <v>5</v>
      </c>
      <c r="F654" s="565" t="s">
        <v>2458</v>
      </c>
      <c r="G654" s="562"/>
      <c r="H654" s="536" t="s">
        <v>6</v>
      </c>
      <c r="I654" s="534" t="s">
        <v>6</v>
      </c>
    </row>
    <row r="655" spans="1:9" ht="30">
      <c r="A655" s="637" t="s">
        <v>3563</v>
      </c>
      <c r="B655" s="534">
        <v>19</v>
      </c>
      <c r="C655" s="562"/>
      <c r="D655" s="547" t="s">
        <v>1760</v>
      </c>
      <c r="E655" s="547" t="s">
        <v>290</v>
      </c>
      <c r="F655" s="565" t="s">
        <v>2459</v>
      </c>
      <c r="G655" s="559" t="s">
        <v>3361</v>
      </c>
      <c r="H655" s="536" t="s">
        <v>6</v>
      </c>
      <c r="I655" s="534" t="s">
        <v>6</v>
      </c>
    </row>
    <row r="656" spans="1:9">
      <c r="A656" s="637" t="s">
        <v>3563</v>
      </c>
      <c r="B656" s="534">
        <v>20</v>
      </c>
      <c r="C656" s="562"/>
      <c r="D656" s="547" t="s">
        <v>242</v>
      </c>
      <c r="E656" s="547" t="s">
        <v>5</v>
      </c>
      <c r="F656" s="565" t="s">
        <v>2461</v>
      </c>
      <c r="G656" s="562"/>
      <c r="H656" s="547"/>
      <c r="I656" s="534" t="s">
        <v>6</v>
      </c>
    </row>
    <row r="657" spans="1:9">
      <c r="A657" s="637" t="s">
        <v>3563</v>
      </c>
      <c r="B657" s="534">
        <v>21</v>
      </c>
      <c r="C657" s="562"/>
      <c r="D657" s="547" t="s">
        <v>146</v>
      </c>
      <c r="E657" s="547" t="s">
        <v>147</v>
      </c>
      <c r="F657" s="565" t="s">
        <v>148</v>
      </c>
      <c r="G657" s="559">
        <v>500</v>
      </c>
      <c r="H657" s="536" t="s">
        <v>6</v>
      </c>
      <c r="I657" s="534" t="s">
        <v>6</v>
      </c>
    </row>
    <row r="658" spans="1:9">
      <c r="A658" s="637" t="s">
        <v>3563</v>
      </c>
      <c r="B658" s="534">
        <v>22</v>
      </c>
      <c r="C658" s="562"/>
      <c r="D658" s="547"/>
      <c r="E658" s="547" t="s">
        <v>73</v>
      </c>
      <c r="F658" s="565"/>
      <c r="G658" s="559">
        <v>5</v>
      </c>
      <c r="H658" s="547"/>
      <c r="I658" s="534" t="s">
        <v>6</v>
      </c>
    </row>
    <row r="659" spans="1:9" ht="60">
      <c r="A659" s="637" t="s">
        <v>3563</v>
      </c>
      <c r="B659" s="534">
        <v>23</v>
      </c>
      <c r="C659" s="562"/>
      <c r="D659" s="559" t="s">
        <v>325</v>
      </c>
      <c r="E659" s="559" t="s">
        <v>58</v>
      </c>
      <c r="F659" s="565" t="s">
        <v>2462</v>
      </c>
      <c r="G659" s="559" t="s">
        <v>3362</v>
      </c>
      <c r="H659" s="547"/>
      <c r="I659" s="534" t="s">
        <v>6</v>
      </c>
    </row>
    <row r="660" spans="1:9">
      <c r="A660" s="637" t="s">
        <v>3563</v>
      </c>
      <c r="B660" s="534">
        <v>24</v>
      </c>
      <c r="C660" s="562"/>
      <c r="D660" s="547" t="s">
        <v>63</v>
      </c>
      <c r="E660" s="547" t="s">
        <v>61</v>
      </c>
      <c r="F660" s="565" t="s">
        <v>2456</v>
      </c>
      <c r="G660" s="559" t="s">
        <v>63</v>
      </c>
      <c r="H660" s="547"/>
      <c r="I660" s="534" t="s">
        <v>6</v>
      </c>
    </row>
    <row r="661" spans="1:9">
      <c r="A661" s="637" t="s">
        <v>3563</v>
      </c>
      <c r="B661" s="534">
        <v>25</v>
      </c>
      <c r="C661" s="562"/>
      <c r="D661" s="547" t="s">
        <v>146</v>
      </c>
      <c r="E661" s="547" t="s">
        <v>147</v>
      </c>
      <c r="F661" s="565" t="s">
        <v>148</v>
      </c>
      <c r="G661" s="559">
        <v>500</v>
      </c>
      <c r="H661" s="536" t="s">
        <v>6</v>
      </c>
      <c r="I661" s="534" t="s">
        <v>6</v>
      </c>
    </row>
    <row r="662" spans="1:9">
      <c r="A662" s="637" t="s">
        <v>3563</v>
      </c>
      <c r="B662" s="534">
        <v>26</v>
      </c>
      <c r="C662" s="562"/>
      <c r="D662" s="547"/>
      <c r="E662" s="547" t="s">
        <v>73</v>
      </c>
      <c r="F662" s="565"/>
      <c r="G662" s="559">
        <v>5</v>
      </c>
      <c r="H662" s="547"/>
      <c r="I662" s="534" t="s">
        <v>6</v>
      </c>
    </row>
    <row r="663" spans="1:9" ht="45">
      <c r="A663" s="637" t="s">
        <v>3563</v>
      </c>
      <c r="B663" s="534">
        <v>27</v>
      </c>
      <c r="C663" s="562"/>
      <c r="D663" s="547" t="s">
        <v>491</v>
      </c>
      <c r="E663" s="547" t="s">
        <v>492</v>
      </c>
      <c r="F663" s="565" t="s">
        <v>3272</v>
      </c>
      <c r="G663" s="559" t="s">
        <v>3429</v>
      </c>
      <c r="H663" s="547"/>
      <c r="I663" s="534" t="s">
        <v>6</v>
      </c>
    </row>
    <row r="664" spans="1:9" ht="165">
      <c r="A664" s="637" t="s">
        <v>3563</v>
      </c>
      <c r="B664" s="534">
        <v>28</v>
      </c>
      <c r="C664" s="562" t="s">
        <v>3564</v>
      </c>
      <c r="D664" s="547" t="s">
        <v>3364</v>
      </c>
      <c r="E664" s="547" t="s">
        <v>492</v>
      </c>
      <c r="F664" s="565" t="s">
        <v>3272</v>
      </c>
      <c r="G664" s="717" t="s">
        <v>4441</v>
      </c>
      <c r="H664" s="547"/>
      <c r="I664" s="534" t="s">
        <v>6</v>
      </c>
    </row>
    <row r="665" spans="1:9" ht="45">
      <c r="A665" s="637" t="s">
        <v>3563</v>
      </c>
      <c r="B665" s="534">
        <v>29</v>
      </c>
      <c r="C665" s="562"/>
      <c r="D665" s="547" t="s">
        <v>3364</v>
      </c>
      <c r="E665" s="547" t="s">
        <v>205</v>
      </c>
      <c r="F665" s="565" t="s">
        <v>3272</v>
      </c>
      <c r="G665" s="559" t="s">
        <v>3365</v>
      </c>
      <c r="H665" s="547"/>
      <c r="I665" s="534" t="s">
        <v>6</v>
      </c>
    </row>
    <row r="666" spans="1:9">
      <c r="A666" s="637" t="s">
        <v>3563</v>
      </c>
      <c r="B666" s="534">
        <v>30</v>
      </c>
      <c r="C666" s="562"/>
      <c r="D666" s="547" t="s">
        <v>146</v>
      </c>
      <c r="E666" s="547" t="s">
        <v>147</v>
      </c>
      <c r="F666" s="565" t="s">
        <v>148</v>
      </c>
      <c r="G666" s="559">
        <v>500</v>
      </c>
      <c r="H666" s="536" t="s">
        <v>6</v>
      </c>
      <c r="I666" s="534" t="s">
        <v>6</v>
      </c>
    </row>
    <row r="667" spans="1:9" ht="30">
      <c r="A667" s="637" t="s">
        <v>3563</v>
      </c>
      <c r="B667" s="534">
        <v>31</v>
      </c>
      <c r="C667" s="562"/>
      <c r="D667" s="547" t="s">
        <v>1396</v>
      </c>
      <c r="E667" s="547" t="s">
        <v>492</v>
      </c>
      <c r="F667" s="565" t="s">
        <v>1394</v>
      </c>
      <c r="G667" s="559" t="s">
        <v>3366</v>
      </c>
      <c r="H667" s="547"/>
      <c r="I667" s="534" t="s">
        <v>6</v>
      </c>
    </row>
    <row r="668" spans="1:9" ht="45">
      <c r="A668" s="637" t="s">
        <v>3563</v>
      </c>
      <c r="B668" s="534">
        <v>32</v>
      </c>
      <c r="C668" s="562"/>
      <c r="D668" s="547" t="s">
        <v>1396</v>
      </c>
      <c r="E668" s="547" t="s">
        <v>492</v>
      </c>
      <c r="F668" s="565" t="s">
        <v>1394</v>
      </c>
      <c r="G668" s="559" t="s">
        <v>3367</v>
      </c>
      <c r="H668" s="547"/>
      <c r="I668" s="534" t="s">
        <v>6</v>
      </c>
    </row>
    <row r="669" spans="1:9">
      <c r="A669" s="648"/>
      <c r="B669" s="588"/>
      <c r="C669" s="588"/>
      <c r="D669" s="588"/>
      <c r="E669" s="588"/>
      <c r="F669" s="590"/>
      <c r="G669" s="588"/>
      <c r="H669" s="588"/>
      <c r="I669" s="589"/>
    </row>
    <row r="670" spans="1:9" ht="75">
      <c r="A670" s="534">
        <v>5689407</v>
      </c>
      <c r="B670" s="537">
        <v>1</v>
      </c>
      <c r="C670" s="538" t="s">
        <v>1896</v>
      </c>
      <c r="D670" s="535" t="s">
        <v>21</v>
      </c>
      <c r="E670" s="535" t="s">
        <v>10</v>
      </c>
      <c r="F670" s="581" t="s">
        <v>22</v>
      </c>
      <c r="G670" s="535"/>
      <c r="H670" s="536" t="s">
        <v>6</v>
      </c>
      <c r="I670" s="534" t="s">
        <v>6</v>
      </c>
    </row>
    <row r="671" spans="1:9">
      <c r="A671" s="534">
        <v>5689407</v>
      </c>
      <c r="B671" s="537">
        <v>2</v>
      </c>
      <c r="C671" s="549"/>
      <c r="D671" s="535" t="s">
        <v>0</v>
      </c>
      <c r="E671" s="535" t="s">
        <v>8</v>
      </c>
      <c r="F671" s="581" t="s">
        <v>23</v>
      </c>
      <c r="G671" s="534" t="s">
        <v>3390</v>
      </c>
      <c r="H671" s="547"/>
      <c r="I671" s="534" t="s">
        <v>6</v>
      </c>
    </row>
    <row r="672" spans="1:9">
      <c r="A672" s="534">
        <v>5689407</v>
      </c>
      <c r="B672" s="537">
        <v>3</v>
      </c>
      <c r="C672" s="549"/>
      <c r="D672" s="535" t="s">
        <v>1</v>
      </c>
      <c r="E672" s="535" t="s">
        <v>8</v>
      </c>
      <c r="F672" s="581" t="s">
        <v>24</v>
      </c>
      <c r="G672" s="534" t="s">
        <v>2819</v>
      </c>
      <c r="H672" s="547"/>
      <c r="I672" s="534" t="s">
        <v>6</v>
      </c>
    </row>
    <row r="673" spans="1:9">
      <c r="A673" s="534">
        <v>5689407</v>
      </c>
      <c r="B673" s="537">
        <v>4</v>
      </c>
      <c r="C673" s="549"/>
      <c r="D673" s="535" t="s">
        <v>2</v>
      </c>
      <c r="E673" s="535" t="s">
        <v>8</v>
      </c>
      <c r="F673" s="581" t="s">
        <v>25</v>
      </c>
      <c r="G673" s="534">
        <v>201482</v>
      </c>
      <c r="H673" s="547"/>
      <c r="I673" s="534" t="s">
        <v>6</v>
      </c>
    </row>
    <row r="674" spans="1:9">
      <c r="A674" s="534">
        <v>5689407</v>
      </c>
      <c r="B674" s="537">
        <v>5</v>
      </c>
      <c r="C674" s="549"/>
      <c r="D674" s="535" t="s">
        <v>26</v>
      </c>
      <c r="E674" s="535" t="s">
        <v>5</v>
      </c>
      <c r="F674" s="581" t="s">
        <v>27</v>
      </c>
      <c r="G674" s="535"/>
      <c r="H674" s="547"/>
      <c r="I674" s="534" t="s">
        <v>6</v>
      </c>
    </row>
    <row r="675" spans="1:9">
      <c r="A675" s="534">
        <v>5689407</v>
      </c>
      <c r="B675" s="537">
        <v>6</v>
      </c>
      <c r="C675" s="549"/>
      <c r="D675" s="535" t="s">
        <v>7</v>
      </c>
      <c r="E675" s="535" t="s">
        <v>10</v>
      </c>
      <c r="F675" s="581" t="s">
        <v>28</v>
      </c>
      <c r="G675" s="535"/>
      <c r="H675" s="536" t="s">
        <v>6</v>
      </c>
      <c r="I675" s="534" t="s">
        <v>6</v>
      </c>
    </row>
    <row r="676" spans="1:9" ht="90">
      <c r="A676" s="534">
        <v>5689407</v>
      </c>
      <c r="B676" s="537">
        <v>7</v>
      </c>
      <c r="C676" s="549" t="s">
        <v>3568</v>
      </c>
      <c r="D676" s="540" t="s">
        <v>1382</v>
      </c>
      <c r="E676" s="540" t="s">
        <v>30</v>
      </c>
      <c r="F676" s="581" t="s">
        <v>28</v>
      </c>
      <c r="G676" s="540" t="s">
        <v>1378</v>
      </c>
      <c r="H676" s="536" t="s">
        <v>6</v>
      </c>
      <c r="I676" s="534" t="s">
        <v>6</v>
      </c>
    </row>
    <row r="677" spans="1:9" ht="45">
      <c r="A677" s="534">
        <v>5689407</v>
      </c>
      <c r="B677" s="537">
        <v>8</v>
      </c>
      <c r="C677" s="549"/>
      <c r="D677" s="540" t="s">
        <v>1379</v>
      </c>
      <c r="E677" s="540" t="s">
        <v>10</v>
      </c>
      <c r="F677" s="539" t="s">
        <v>1380</v>
      </c>
      <c r="G677" s="541"/>
      <c r="H677" s="536" t="s">
        <v>6</v>
      </c>
      <c r="I677" s="534" t="s">
        <v>6</v>
      </c>
    </row>
    <row r="678" spans="1:9" ht="75">
      <c r="A678" s="534">
        <v>5689407</v>
      </c>
      <c r="B678" s="537">
        <v>9</v>
      </c>
      <c r="C678" s="549" t="s">
        <v>3268</v>
      </c>
      <c r="D678" s="540" t="s">
        <v>3269</v>
      </c>
      <c r="E678" s="540" t="s">
        <v>104</v>
      </c>
      <c r="F678" s="538" t="s">
        <v>1383</v>
      </c>
      <c r="G678" s="540" t="s">
        <v>2452</v>
      </c>
      <c r="H678" s="536" t="s">
        <v>6</v>
      </c>
      <c r="I678" s="534" t="s">
        <v>6</v>
      </c>
    </row>
    <row r="679" spans="1:9" ht="45">
      <c r="A679" s="534">
        <v>5689407</v>
      </c>
      <c r="B679" s="537">
        <v>10</v>
      </c>
      <c r="C679" s="549"/>
      <c r="D679" s="540" t="s">
        <v>1379</v>
      </c>
      <c r="E679" s="540" t="s">
        <v>10</v>
      </c>
      <c r="F679" s="539" t="s">
        <v>1380</v>
      </c>
      <c r="G679" s="541"/>
      <c r="H679" s="536" t="s">
        <v>6</v>
      </c>
      <c r="I679" s="534" t="s">
        <v>6</v>
      </c>
    </row>
    <row r="680" spans="1:9">
      <c r="A680" s="534">
        <v>5689407</v>
      </c>
      <c r="B680" s="537">
        <v>11</v>
      </c>
      <c r="C680" s="549"/>
      <c r="D680" s="537"/>
      <c r="E680" s="543" t="s">
        <v>73</v>
      </c>
      <c r="F680" s="545"/>
      <c r="G680" s="543">
        <v>2</v>
      </c>
      <c r="H680" s="547"/>
      <c r="I680" s="534" t="s">
        <v>6</v>
      </c>
    </row>
    <row r="681" spans="1:9" ht="30">
      <c r="A681" s="534">
        <v>5689407</v>
      </c>
      <c r="B681" s="537">
        <v>12</v>
      </c>
      <c r="C681" s="549" t="s">
        <v>2453</v>
      </c>
      <c r="D681" s="537" t="s">
        <v>2453</v>
      </c>
      <c r="E681" s="543" t="s">
        <v>61</v>
      </c>
      <c r="F681" s="581" t="s">
        <v>2454</v>
      </c>
      <c r="G681" s="543" t="s">
        <v>2453</v>
      </c>
      <c r="H681" s="536" t="s">
        <v>6</v>
      </c>
      <c r="I681" s="534" t="s">
        <v>6</v>
      </c>
    </row>
    <row r="682" spans="1:9">
      <c r="A682" s="534">
        <v>5689407</v>
      </c>
      <c r="B682" s="537">
        <v>13</v>
      </c>
      <c r="C682" s="549"/>
      <c r="D682" s="534"/>
      <c r="E682" s="534" t="s">
        <v>73</v>
      </c>
      <c r="F682" s="545"/>
      <c r="G682" s="541">
        <v>2</v>
      </c>
      <c r="H682" s="547"/>
      <c r="I682" s="534" t="s">
        <v>6</v>
      </c>
    </row>
    <row r="683" spans="1:9">
      <c r="A683" s="534">
        <v>5689407</v>
      </c>
      <c r="B683" s="537">
        <v>14</v>
      </c>
      <c r="C683" s="549"/>
      <c r="D683" s="534" t="s">
        <v>146</v>
      </c>
      <c r="E683" s="534" t="s">
        <v>147</v>
      </c>
      <c r="F683" s="545" t="s">
        <v>148</v>
      </c>
      <c r="G683" s="540">
        <v>100</v>
      </c>
      <c r="H683" s="536" t="s">
        <v>6</v>
      </c>
      <c r="I683" s="534" t="s">
        <v>6</v>
      </c>
    </row>
    <row r="684" spans="1:9">
      <c r="A684" s="534">
        <v>5689407</v>
      </c>
      <c r="B684" s="537">
        <v>15</v>
      </c>
      <c r="C684" s="549"/>
      <c r="D684" s="534" t="s">
        <v>2455</v>
      </c>
      <c r="E684" s="534" t="s">
        <v>133</v>
      </c>
      <c r="F684" s="545" t="s">
        <v>2456</v>
      </c>
      <c r="G684" s="549"/>
      <c r="H684" s="536" t="s">
        <v>6</v>
      </c>
      <c r="I684" s="534" t="s">
        <v>6</v>
      </c>
    </row>
    <row r="685" spans="1:9">
      <c r="A685" s="534">
        <v>5689407</v>
      </c>
      <c r="B685" s="537">
        <v>16</v>
      </c>
      <c r="C685" s="549"/>
      <c r="D685" s="534" t="s">
        <v>2457</v>
      </c>
      <c r="E685" s="534" t="s">
        <v>5</v>
      </c>
      <c r="F685" s="545" t="s">
        <v>2458</v>
      </c>
      <c r="G685" s="549"/>
      <c r="H685" s="536" t="s">
        <v>6</v>
      </c>
      <c r="I685" s="534" t="s">
        <v>6</v>
      </c>
    </row>
    <row r="686" spans="1:9" ht="45">
      <c r="A686" s="534">
        <v>5689407</v>
      </c>
      <c r="B686" s="537">
        <v>17</v>
      </c>
      <c r="C686" s="549"/>
      <c r="D686" s="534" t="s">
        <v>1760</v>
      </c>
      <c r="E686" s="534" t="s">
        <v>290</v>
      </c>
      <c r="F686" s="545" t="s">
        <v>2459</v>
      </c>
      <c r="G686" s="540" t="s">
        <v>3569</v>
      </c>
      <c r="H686" s="536" t="s">
        <v>6</v>
      </c>
      <c r="I686" s="534" t="s">
        <v>6</v>
      </c>
    </row>
    <row r="687" spans="1:9">
      <c r="A687" s="534">
        <v>5689407</v>
      </c>
      <c r="B687" s="537">
        <v>18</v>
      </c>
      <c r="C687" s="549"/>
      <c r="D687" s="534" t="s">
        <v>242</v>
      </c>
      <c r="E687" s="534" t="s">
        <v>5</v>
      </c>
      <c r="F687" s="545" t="s">
        <v>2461</v>
      </c>
      <c r="G687" s="549"/>
      <c r="H687" s="547"/>
      <c r="I687" s="534" t="s">
        <v>6</v>
      </c>
    </row>
    <row r="688" spans="1:9">
      <c r="A688" s="534">
        <v>5689407</v>
      </c>
      <c r="B688" s="537">
        <v>19</v>
      </c>
      <c r="C688" s="549"/>
      <c r="D688" s="534" t="s">
        <v>146</v>
      </c>
      <c r="E688" s="534" t="s">
        <v>147</v>
      </c>
      <c r="F688" s="545" t="s">
        <v>148</v>
      </c>
      <c r="G688" s="550">
        <v>600</v>
      </c>
      <c r="H688" s="536" t="s">
        <v>6</v>
      </c>
      <c r="I688" s="534" t="s">
        <v>6</v>
      </c>
    </row>
    <row r="689" spans="1:9">
      <c r="A689" s="534">
        <v>5689407</v>
      </c>
      <c r="B689" s="537">
        <v>20</v>
      </c>
      <c r="C689" s="549"/>
      <c r="D689" s="534"/>
      <c r="E689" s="534" t="s">
        <v>73</v>
      </c>
      <c r="F689" s="581"/>
      <c r="G689" s="540">
        <v>2</v>
      </c>
      <c r="H689" s="547"/>
      <c r="I689" s="534" t="s">
        <v>6</v>
      </c>
    </row>
    <row r="690" spans="1:9" ht="75">
      <c r="A690" s="534">
        <v>5689407</v>
      </c>
      <c r="B690" s="537">
        <v>21</v>
      </c>
      <c r="C690" s="549"/>
      <c r="D690" s="541" t="s">
        <v>325</v>
      </c>
      <c r="E690" s="541" t="s">
        <v>58</v>
      </c>
      <c r="F690" s="545" t="s">
        <v>2462</v>
      </c>
      <c r="G690" s="541" t="s">
        <v>3570</v>
      </c>
      <c r="H690" s="547"/>
      <c r="I690" s="534" t="s">
        <v>6</v>
      </c>
    </row>
    <row r="691" spans="1:9">
      <c r="A691" s="534">
        <v>5689407</v>
      </c>
      <c r="B691" s="537">
        <v>22</v>
      </c>
      <c r="C691" s="549"/>
      <c r="D691" s="534" t="s">
        <v>63</v>
      </c>
      <c r="E691" s="534" t="s">
        <v>61</v>
      </c>
      <c r="F691" s="545" t="s">
        <v>2456</v>
      </c>
      <c r="G691" s="540" t="s">
        <v>63</v>
      </c>
      <c r="H691" s="547"/>
      <c r="I691" s="534" t="s">
        <v>6</v>
      </c>
    </row>
    <row r="692" spans="1:9">
      <c r="A692" s="534">
        <v>5689407</v>
      </c>
      <c r="B692" s="537">
        <v>23</v>
      </c>
      <c r="C692" s="549"/>
      <c r="D692" s="534" t="s">
        <v>146</v>
      </c>
      <c r="E692" s="534" t="s">
        <v>147</v>
      </c>
      <c r="F692" s="545" t="s">
        <v>148</v>
      </c>
      <c r="G692" s="550">
        <v>600</v>
      </c>
      <c r="H692" s="536" t="s">
        <v>6</v>
      </c>
      <c r="I692" s="534" t="s">
        <v>6</v>
      </c>
    </row>
    <row r="693" spans="1:9">
      <c r="A693" s="534">
        <v>5689407</v>
      </c>
      <c r="B693" s="537">
        <v>24</v>
      </c>
      <c r="C693" s="549"/>
      <c r="D693" s="534"/>
      <c r="E693" s="534" t="s">
        <v>73</v>
      </c>
      <c r="F693" s="545"/>
      <c r="G693" s="540">
        <v>5</v>
      </c>
      <c r="H693" s="547"/>
      <c r="I693" s="534" t="s">
        <v>6</v>
      </c>
    </row>
    <row r="694" spans="1:9" ht="210">
      <c r="A694" s="534">
        <v>5689407</v>
      </c>
      <c r="B694" s="537">
        <v>25</v>
      </c>
      <c r="C694" s="549" t="s">
        <v>3270</v>
      </c>
      <c r="D694" s="534" t="s">
        <v>1382</v>
      </c>
      <c r="E694" s="534" t="s">
        <v>298</v>
      </c>
      <c r="F694" s="581" t="s">
        <v>3272</v>
      </c>
      <c r="G694" s="446" t="s">
        <v>3571</v>
      </c>
      <c r="H694" s="547"/>
      <c r="I694" s="534" t="s">
        <v>6</v>
      </c>
    </row>
    <row r="695" spans="1:9" ht="45">
      <c r="A695" s="534">
        <v>5689407</v>
      </c>
      <c r="B695" s="537">
        <v>26</v>
      </c>
      <c r="C695" s="549"/>
      <c r="D695" s="534" t="s">
        <v>1382</v>
      </c>
      <c r="E695" s="534" t="s">
        <v>298</v>
      </c>
      <c r="F695" s="581" t="s">
        <v>3272</v>
      </c>
      <c r="G695" s="446" t="s">
        <v>4681</v>
      </c>
      <c r="H695" s="547"/>
      <c r="I695" s="534" t="s">
        <v>6</v>
      </c>
    </row>
    <row r="696" spans="1:9" ht="30">
      <c r="A696" s="534">
        <v>5689407</v>
      </c>
      <c r="B696" s="537">
        <v>27</v>
      </c>
      <c r="C696" s="549"/>
      <c r="D696" s="534" t="s">
        <v>3271</v>
      </c>
      <c r="E696" s="534" t="s">
        <v>205</v>
      </c>
      <c r="F696" s="581" t="s">
        <v>3272</v>
      </c>
      <c r="G696" s="446" t="s">
        <v>3572</v>
      </c>
      <c r="H696" s="547"/>
      <c r="I696" s="534" t="s">
        <v>6</v>
      </c>
    </row>
    <row r="697" spans="1:9">
      <c r="A697" s="534">
        <v>5689407</v>
      </c>
      <c r="B697" s="537">
        <v>28</v>
      </c>
      <c r="C697" s="549"/>
      <c r="D697" s="534" t="s">
        <v>146</v>
      </c>
      <c r="E697" s="534" t="s">
        <v>147</v>
      </c>
      <c r="F697" s="545" t="s">
        <v>148</v>
      </c>
      <c r="G697" s="550">
        <v>600</v>
      </c>
      <c r="H697" s="536" t="s">
        <v>6</v>
      </c>
      <c r="I697" s="534" t="s">
        <v>6</v>
      </c>
    </row>
    <row r="698" spans="1:9" ht="45">
      <c r="A698" s="534">
        <v>5689407</v>
      </c>
      <c r="B698" s="537">
        <v>29</v>
      </c>
      <c r="C698" s="549"/>
      <c r="D698" s="534" t="s">
        <v>2477</v>
      </c>
      <c r="E698" s="534" t="s">
        <v>298</v>
      </c>
      <c r="F698" s="545" t="s">
        <v>1394</v>
      </c>
      <c r="G698" s="549" t="s">
        <v>4682</v>
      </c>
      <c r="H698" s="547"/>
      <c r="I698" s="534" t="s">
        <v>6</v>
      </c>
    </row>
    <row r="699" spans="1:9">
      <c r="A699" s="534">
        <v>5689407</v>
      </c>
      <c r="B699" s="537">
        <v>30</v>
      </c>
      <c r="C699" s="545"/>
      <c r="D699" s="537" t="s">
        <v>794</v>
      </c>
      <c r="E699" s="537" t="s">
        <v>5</v>
      </c>
      <c r="F699" s="569" t="s">
        <v>3573</v>
      </c>
      <c r="G699" s="541"/>
      <c r="H699" s="547"/>
      <c r="I699" s="534" t="s">
        <v>6</v>
      </c>
    </row>
    <row r="700" spans="1:9">
      <c r="A700" s="534">
        <v>5689407</v>
      </c>
      <c r="B700" s="537">
        <v>31</v>
      </c>
      <c r="C700" s="545"/>
      <c r="D700" s="534" t="s">
        <v>146</v>
      </c>
      <c r="E700" s="534" t="s">
        <v>147</v>
      </c>
      <c r="F700" s="545" t="s">
        <v>148</v>
      </c>
      <c r="G700" s="550">
        <v>600</v>
      </c>
      <c r="H700" s="536" t="s">
        <v>6</v>
      </c>
      <c r="I700" s="534" t="s">
        <v>6</v>
      </c>
    </row>
    <row r="701" spans="1:9" ht="30">
      <c r="A701" s="534">
        <v>5689407</v>
      </c>
      <c r="B701" s="537">
        <v>32</v>
      </c>
      <c r="C701" s="545"/>
      <c r="D701" s="534" t="s">
        <v>3271</v>
      </c>
      <c r="E701" s="534" t="s">
        <v>205</v>
      </c>
      <c r="F701" s="581" t="s">
        <v>3272</v>
      </c>
      <c r="G701" s="446" t="s">
        <v>4683</v>
      </c>
      <c r="H701" s="547"/>
      <c r="I701" s="534" t="s">
        <v>6</v>
      </c>
    </row>
    <row r="702" spans="1:9">
      <c r="A702" s="534">
        <v>5689407</v>
      </c>
      <c r="B702" s="537">
        <v>33</v>
      </c>
      <c r="C702" s="542"/>
      <c r="D702" s="534" t="s">
        <v>146</v>
      </c>
      <c r="E702" s="534" t="s">
        <v>147</v>
      </c>
      <c r="F702" s="545" t="s">
        <v>148</v>
      </c>
      <c r="G702" s="550">
        <v>600</v>
      </c>
      <c r="H702" s="536" t="s">
        <v>6</v>
      </c>
      <c r="I702" s="534" t="s">
        <v>6</v>
      </c>
    </row>
    <row r="703" spans="1:9" ht="30">
      <c r="A703" s="534">
        <v>5689407</v>
      </c>
      <c r="B703" s="537">
        <v>34</v>
      </c>
      <c r="C703" s="545"/>
      <c r="D703" s="534" t="s">
        <v>2477</v>
      </c>
      <c r="E703" s="534" t="s">
        <v>298</v>
      </c>
      <c r="F703" s="545" t="s">
        <v>1394</v>
      </c>
      <c r="G703" s="549" t="s">
        <v>4684</v>
      </c>
      <c r="H703" s="547"/>
      <c r="I703" s="534" t="s">
        <v>6</v>
      </c>
    </row>
    <row r="704" spans="1:9">
      <c r="A704" s="648"/>
      <c r="B704" s="588"/>
      <c r="C704" s="588"/>
      <c r="D704" s="588"/>
      <c r="E704" s="588"/>
      <c r="F704" s="590"/>
      <c r="G704" s="588"/>
      <c r="H704" s="588"/>
      <c r="I704" s="589"/>
    </row>
    <row r="705" spans="1:9" ht="75">
      <c r="A705" s="537">
        <v>6092337</v>
      </c>
      <c r="B705" s="537">
        <v>1</v>
      </c>
      <c r="C705" s="562" t="s">
        <v>1896</v>
      </c>
      <c r="D705" s="547" t="s">
        <v>21</v>
      </c>
      <c r="E705" s="547" t="s">
        <v>10</v>
      </c>
      <c r="F705" s="552" t="s">
        <v>22</v>
      </c>
      <c r="G705" s="547"/>
      <c r="H705" s="536" t="s">
        <v>6</v>
      </c>
      <c r="I705" s="534" t="s">
        <v>6</v>
      </c>
    </row>
    <row r="706" spans="1:9">
      <c r="A706" s="537">
        <v>6092337</v>
      </c>
      <c r="B706" s="537">
        <v>2</v>
      </c>
      <c r="C706" s="562"/>
      <c r="D706" s="547" t="s">
        <v>0</v>
      </c>
      <c r="E706" s="547" t="s">
        <v>8</v>
      </c>
      <c r="F706" s="552" t="s">
        <v>23</v>
      </c>
      <c r="G706" s="547" t="s">
        <v>3395</v>
      </c>
      <c r="H706" s="547"/>
      <c r="I706" s="534" t="s">
        <v>6</v>
      </c>
    </row>
    <row r="707" spans="1:9">
      <c r="A707" s="537">
        <v>6092337</v>
      </c>
      <c r="B707" s="537">
        <v>3</v>
      </c>
      <c r="C707" s="562"/>
      <c r="D707" s="547" t="s">
        <v>1</v>
      </c>
      <c r="E707" s="547" t="s">
        <v>8</v>
      </c>
      <c r="F707" s="552" t="s">
        <v>24</v>
      </c>
      <c r="G707" s="547" t="s">
        <v>2819</v>
      </c>
      <c r="H707" s="547"/>
      <c r="I707" s="534" t="s">
        <v>6</v>
      </c>
    </row>
    <row r="708" spans="1:9">
      <c r="A708" s="537">
        <v>6092337</v>
      </c>
      <c r="B708" s="537">
        <v>4</v>
      </c>
      <c r="C708" s="562"/>
      <c r="D708" s="547" t="s">
        <v>2</v>
      </c>
      <c r="E708" s="547" t="s">
        <v>8</v>
      </c>
      <c r="F708" s="552" t="s">
        <v>25</v>
      </c>
      <c r="G708" s="547">
        <v>201483</v>
      </c>
      <c r="H708" s="547"/>
      <c r="I708" s="534" t="s">
        <v>6</v>
      </c>
    </row>
    <row r="709" spans="1:9">
      <c r="A709" s="537">
        <v>6092337</v>
      </c>
      <c r="B709" s="537">
        <v>5</v>
      </c>
      <c r="C709" s="562"/>
      <c r="D709" s="547" t="s">
        <v>26</v>
      </c>
      <c r="E709" s="547" t="s">
        <v>5</v>
      </c>
      <c r="F709" s="552" t="s">
        <v>27</v>
      </c>
      <c r="G709" s="547"/>
      <c r="H709" s="547"/>
      <c r="I709" s="534" t="s">
        <v>6</v>
      </c>
    </row>
    <row r="710" spans="1:9">
      <c r="A710" s="537">
        <v>6092337</v>
      </c>
      <c r="B710" s="537">
        <v>6</v>
      </c>
      <c r="C710" s="562"/>
      <c r="D710" s="547" t="s">
        <v>7</v>
      </c>
      <c r="E710" s="547" t="s">
        <v>10</v>
      </c>
      <c r="F710" s="552" t="s">
        <v>28</v>
      </c>
      <c r="G710" s="547"/>
      <c r="H710" s="536" t="s">
        <v>6</v>
      </c>
      <c r="I710" s="534" t="s">
        <v>6</v>
      </c>
    </row>
    <row r="711" spans="1:9" ht="90">
      <c r="A711" s="537">
        <v>6092337</v>
      </c>
      <c r="B711" s="537">
        <v>7</v>
      </c>
      <c r="C711" s="555" t="s">
        <v>2775</v>
      </c>
      <c r="D711" s="547" t="s">
        <v>575</v>
      </c>
      <c r="E711" s="537" t="s">
        <v>30</v>
      </c>
      <c r="F711" s="581" t="s">
        <v>28</v>
      </c>
      <c r="G711" s="559" t="s">
        <v>2172</v>
      </c>
      <c r="H711" s="534"/>
      <c r="I711" s="534" t="s">
        <v>6</v>
      </c>
    </row>
    <row r="712" spans="1:9">
      <c r="A712" s="537">
        <v>6092337</v>
      </c>
      <c r="B712" s="537">
        <v>8</v>
      </c>
      <c r="C712" s="555"/>
      <c r="D712" s="547" t="s">
        <v>2820</v>
      </c>
      <c r="E712" s="537" t="s">
        <v>10</v>
      </c>
      <c r="F712" s="581" t="s">
        <v>3844</v>
      </c>
      <c r="G712" s="559"/>
      <c r="H712" s="536" t="s">
        <v>6</v>
      </c>
      <c r="I712" s="534" t="s">
        <v>6</v>
      </c>
    </row>
    <row r="713" spans="1:9">
      <c r="A713" s="537">
        <v>6092337</v>
      </c>
      <c r="B713" s="537">
        <v>9</v>
      </c>
      <c r="C713" s="555"/>
      <c r="D713" s="547" t="s">
        <v>1388</v>
      </c>
      <c r="E713" s="537" t="s">
        <v>5</v>
      </c>
      <c r="F713" s="581" t="s">
        <v>3845</v>
      </c>
      <c r="G713" s="559"/>
      <c r="H713" s="547"/>
      <c r="I713" s="534" t="s">
        <v>6</v>
      </c>
    </row>
    <row r="714" spans="1:9">
      <c r="A714" s="537">
        <v>6092337</v>
      </c>
      <c r="B714" s="537">
        <v>10</v>
      </c>
      <c r="C714" s="555"/>
      <c r="D714" s="547" t="s">
        <v>178</v>
      </c>
      <c r="E714" s="537" t="s">
        <v>73</v>
      </c>
      <c r="F714" s="581"/>
      <c r="G714" s="559">
        <v>5</v>
      </c>
      <c r="H714" s="547"/>
      <c r="I714" s="534" t="s">
        <v>6</v>
      </c>
    </row>
    <row r="715" spans="1:9" ht="30">
      <c r="A715" s="537">
        <v>6092337</v>
      </c>
      <c r="B715" s="537">
        <v>11</v>
      </c>
      <c r="C715" s="555"/>
      <c r="D715" s="547" t="s">
        <v>2174</v>
      </c>
      <c r="E715" s="537" t="s">
        <v>8</v>
      </c>
      <c r="F715" s="581" t="s">
        <v>3846</v>
      </c>
      <c r="G715" s="559" t="s">
        <v>2175</v>
      </c>
      <c r="H715" s="547"/>
      <c r="I715" s="534" t="s">
        <v>6</v>
      </c>
    </row>
    <row r="716" spans="1:9">
      <c r="A716" s="537">
        <v>6092337</v>
      </c>
      <c r="B716" s="537">
        <v>12</v>
      </c>
      <c r="C716" s="555"/>
      <c r="D716" s="547" t="s">
        <v>242</v>
      </c>
      <c r="E716" s="537" t="s">
        <v>5</v>
      </c>
      <c r="F716" s="581" t="s">
        <v>3847</v>
      </c>
      <c r="G716" s="559"/>
      <c r="H716" s="547"/>
      <c r="I716" s="534" t="s">
        <v>6</v>
      </c>
    </row>
    <row r="717" spans="1:9">
      <c r="A717" s="537">
        <v>6092337</v>
      </c>
      <c r="B717" s="537">
        <v>13</v>
      </c>
      <c r="C717" s="555"/>
      <c r="D717" s="457" t="s">
        <v>178</v>
      </c>
      <c r="E717" s="537" t="s">
        <v>73</v>
      </c>
      <c r="F717" s="581"/>
      <c r="G717" s="559">
        <v>10</v>
      </c>
      <c r="H717" s="547"/>
      <c r="I717" s="534" t="s">
        <v>6</v>
      </c>
    </row>
    <row r="718" spans="1:9">
      <c r="A718" s="537">
        <v>6092337</v>
      </c>
      <c r="B718" s="537">
        <v>14</v>
      </c>
      <c r="C718" s="555"/>
      <c r="D718" s="457" t="s">
        <v>2176</v>
      </c>
      <c r="E718" s="537" t="s">
        <v>113</v>
      </c>
      <c r="F718" s="581" t="s">
        <v>3848</v>
      </c>
      <c r="G718" s="559">
        <v>0</v>
      </c>
      <c r="H718" s="547"/>
      <c r="I718" s="534" t="s">
        <v>6</v>
      </c>
    </row>
    <row r="719" spans="1:9">
      <c r="A719" s="537">
        <v>6092337</v>
      </c>
      <c r="B719" s="537">
        <v>15</v>
      </c>
      <c r="C719" s="555"/>
      <c r="D719" s="534" t="s">
        <v>146</v>
      </c>
      <c r="E719" s="534" t="s">
        <v>147</v>
      </c>
      <c r="F719" s="581" t="s">
        <v>148</v>
      </c>
      <c r="G719" s="559">
        <v>500</v>
      </c>
      <c r="H719" s="536" t="s">
        <v>6</v>
      </c>
      <c r="I719" s="534" t="s">
        <v>6</v>
      </c>
    </row>
    <row r="720" spans="1:9" ht="45">
      <c r="A720" s="537">
        <v>6092337</v>
      </c>
      <c r="B720" s="537">
        <v>16</v>
      </c>
      <c r="C720" s="555" t="s">
        <v>2178</v>
      </c>
      <c r="D720" s="534" t="s">
        <v>2179</v>
      </c>
      <c r="E720" s="534" t="s">
        <v>95</v>
      </c>
      <c r="F720" s="539" t="s">
        <v>3851</v>
      </c>
      <c r="G720" s="559" t="s">
        <v>2777</v>
      </c>
      <c r="H720" s="547"/>
      <c r="I720" s="534" t="s">
        <v>6</v>
      </c>
    </row>
    <row r="721" spans="1:9">
      <c r="A721" s="537">
        <v>6092337</v>
      </c>
      <c r="B721" s="537">
        <v>17</v>
      </c>
      <c r="C721" s="555"/>
      <c r="D721" s="534" t="s">
        <v>2778</v>
      </c>
      <c r="E721" s="534" t="s">
        <v>113</v>
      </c>
      <c r="F721" s="569" t="s">
        <v>3852</v>
      </c>
      <c r="G721" s="559">
        <v>2</v>
      </c>
      <c r="H721" s="547"/>
      <c r="I721" s="534" t="s">
        <v>6</v>
      </c>
    </row>
    <row r="722" spans="1:9">
      <c r="A722" s="537">
        <v>6092337</v>
      </c>
      <c r="B722" s="537">
        <v>18</v>
      </c>
      <c r="C722" s="555"/>
      <c r="D722" s="534"/>
      <c r="E722" s="534" t="s">
        <v>73</v>
      </c>
      <c r="F722" s="569"/>
      <c r="G722" s="559">
        <v>2</v>
      </c>
      <c r="H722" s="547"/>
      <c r="I722" s="534" t="s">
        <v>6</v>
      </c>
    </row>
    <row r="723" spans="1:9">
      <c r="A723" s="537">
        <v>6092337</v>
      </c>
      <c r="B723" s="537">
        <v>19</v>
      </c>
      <c r="C723" s="555"/>
      <c r="D723" s="534" t="s">
        <v>2777</v>
      </c>
      <c r="E723" s="534" t="s">
        <v>2147</v>
      </c>
      <c r="F723" s="569" t="s">
        <v>3853</v>
      </c>
      <c r="G723" s="559"/>
      <c r="H723" s="547"/>
      <c r="I723" s="534" t="s">
        <v>6</v>
      </c>
    </row>
    <row r="724" spans="1:9">
      <c r="A724" s="537">
        <v>6092337</v>
      </c>
      <c r="B724" s="537">
        <v>20</v>
      </c>
      <c r="C724" s="555"/>
      <c r="D724" s="534" t="s">
        <v>2777</v>
      </c>
      <c r="E724" s="534" t="s">
        <v>584</v>
      </c>
      <c r="F724" s="569" t="s">
        <v>3853</v>
      </c>
      <c r="G724" s="559"/>
      <c r="H724" s="547"/>
      <c r="I724" s="534" t="s">
        <v>6</v>
      </c>
    </row>
    <row r="725" spans="1:9">
      <c r="A725" s="537">
        <v>6092337</v>
      </c>
      <c r="B725" s="537">
        <v>21</v>
      </c>
      <c r="C725" s="555"/>
      <c r="D725" s="534" t="s">
        <v>2779</v>
      </c>
      <c r="E725" s="534" t="s">
        <v>113</v>
      </c>
      <c r="F725" s="569" t="s">
        <v>3854</v>
      </c>
      <c r="G725" s="559">
        <v>2</v>
      </c>
      <c r="H725" s="547"/>
      <c r="I725" s="534" t="s">
        <v>6</v>
      </c>
    </row>
    <row r="726" spans="1:9">
      <c r="A726" s="537">
        <v>6092337</v>
      </c>
      <c r="B726" s="537">
        <v>22</v>
      </c>
      <c r="C726" s="555"/>
      <c r="D726" s="534"/>
      <c r="E726" s="534" t="s">
        <v>73</v>
      </c>
      <c r="F726" s="569"/>
      <c r="G726" s="559">
        <v>2</v>
      </c>
      <c r="H726" s="547"/>
      <c r="I726" s="534" t="s">
        <v>6</v>
      </c>
    </row>
    <row r="727" spans="1:9">
      <c r="A727" s="537">
        <v>6092337</v>
      </c>
      <c r="B727" s="537">
        <v>23</v>
      </c>
      <c r="C727" s="555"/>
      <c r="D727" s="534" t="s">
        <v>794</v>
      </c>
      <c r="E727" s="534" t="s">
        <v>5</v>
      </c>
      <c r="F727" s="569" t="s">
        <v>3855</v>
      </c>
      <c r="G727" s="559"/>
      <c r="H727" s="547"/>
      <c r="I727" s="534" t="s">
        <v>6</v>
      </c>
    </row>
    <row r="728" spans="1:9">
      <c r="A728" s="588"/>
      <c r="B728" s="588"/>
      <c r="C728" s="588"/>
      <c r="D728" s="588"/>
      <c r="E728" s="588"/>
      <c r="F728" s="588"/>
      <c r="G728" s="588"/>
      <c r="H728" s="588"/>
      <c r="I728" s="588"/>
    </row>
    <row r="729" spans="1:9" ht="90">
      <c r="A729" s="713">
        <v>5689274</v>
      </c>
      <c r="B729" s="713">
        <v>1</v>
      </c>
      <c r="C729" s="712" t="s">
        <v>20</v>
      </c>
      <c r="D729" s="712" t="s">
        <v>21</v>
      </c>
      <c r="E729" s="712" t="s">
        <v>10</v>
      </c>
      <c r="F729" s="712" t="s">
        <v>22</v>
      </c>
      <c r="G729" s="712"/>
      <c r="H729" s="710" t="s">
        <v>6</v>
      </c>
      <c r="I729" s="709" t="s">
        <v>6</v>
      </c>
    </row>
    <row r="730" spans="1:9" ht="60">
      <c r="A730" s="713">
        <v>5689274</v>
      </c>
      <c r="B730" s="713">
        <v>2</v>
      </c>
      <c r="C730" s="712"/>
      <c r="D730" s="712" t="s">
        <v>0</v>
      </c>
      <c r="E730" s="712" t="s">
        <v>8</v>
      </c>
      <c r="F730" s="712" t="s">
        <v>23</v>
      </c>
      <c r="G730" s="633" t="s">
        <v>3390</v>
      </c>
      <c r="H730" s="709"/>
      <c r="I730" s="709" t="s">
        <v>6</v>
      </c>
    </row>
    <row r="731" spans="1:9" ht="60">
      <c r="A731" s="713">
        <v>5689274</v>
      </c>
      <c r="B731" s="713">
        <v>3</v>
      </c>
      <c r="C731" s="712"/>
      <c r="D731" s="712" t="s">
        <v>1</v>
      </c>
      <c r="E731" s="712" t="s">
        <v>8</v>
      </c>
      <c r="F731" s="712" t="s">
        <v>24</v>
      </c>
      <c r="G731" s="715" t="s">
        <v>2819</v>
      </c>
      <c r="H731" s="709"/>
      <c r="I731" s="709" t="s">
        <v>6</v>
      </c>
    </row>
    <row r="732" spans="1:9" ht="45">
      <c r="A732" s="713">
        <v>5689274</v>
      </c>
      <c r="B732" s="713">
        <v>4</v>
      </c>
      <c r="C732" s="712"/>
      <c r="D732" s="712" t="s">
        <v>2</v>
      </c>
      <c r="E732" s="712" t="s">
        <v>8</v>
      </c>
      <c r="F732" s="712" t="s">
        <v>25</v>
      </c>
      <c r="G732" s="712">
        <v>201481</v>
      </c>
      <c r="H732" s="709"/>
      <c r="I732" s="709" t="s">
        <v>6</v>
      </c>
    </row>
    <row r="733" spans="1:9" ht="45">
      <c r="A733" s="713">
        <v>5689274</v>
      </c>
      <c r="B733" s="713">
        <v>5</v>
      </c>
      <c r="C733" s="712"/>
      <c r="D733" s="712" t="s">
        <v>26</v>
      </c>
      <c r="E733" s="712" t="s">
        <v>5</v>
      </c>
      <c r="F733" s="712" t="s">
        <v>27</v>
      </c>
      <c r="G733" s="712"/>
      <c r="H733" s="709"/>
      <c r="I733" s="709" t="s">
        <v>6</v>
      </c>
    </row>
    <row r="734" spans="1:9" ht="60">
      <c r="A734" s="713">
        <v>5689274</v>
      </c>
      <c r="B734" s="713">
        <v>6</v>
      </c>
      <c r="C734" s="712"/>
      <c r="D734" s="712" t="s">
        <v>7</v>
      </c>
      <c r="E734" s="712" t="s">
        <v>10</v>
      </c>
      <c r="F734" s="712" t="s">
        <v>28</v>
      </c>
      <c r="G734" s="712"/>
      <c r="H734" s="710" t="s">
        <v>6</v>
      </c>
      <c r="I734" s="709" t="s">
        <v>6</v>
      </c>
    </row>
    <row r="735" spans="1:9" ht="60">
      <c r="A735" s="713">
        <v>5689274</v>
      </c>
      <c r="B735" s="713">
        <v>7</v>
      </c>
      <c r="C735" s="712"/>
      <c r="D735" s="712" t="s">
        <v>911</v>
      </c>
      <c r="E735" s="712" t="s">
        <v>30</v>
      </c>
      <c r="F735" s="709" t="s">
        <v>28</v>
      </c>
      <c r="G735" s="712" t="s">
        <v>576</v>
      </c>
      <c r="H735" s="709" t="s">
        <v>6</v>
      </c>
      <c r="I735" s="709" t="s">
        <v>6</v>
      </c>
    </row>
    <row r="736" spans="1:9">
      <c r="A736" s="713">
        <v>5689274</v>
      </c>
      <c r="B736" s="713">
        <v>8</v>
      </c>
      <c r="C736" s="712"/>
      <c r="D736" s="715" t="s">
        <v>577</v>
      </c>
      <c r="E736" s="715" t="s">
        <v>10</v>
      </c>
      <c r="F736" s="718" t="s">
        <v>578</v>
      </c>
      <c r="G736" s="717"/>
      <c r="H736" s="709" t="s">
        <v>6</v>
      </c>
      <c r="I736" s="709" t="s">
        <v>6</v>
      </c>
    </row>
    <row r="737" spans="1:9" ht="60">
      <c r="A737" s="713">
        <v>5689274</v>
      </c>
      <c r="B737" s="713">
        <v>9</v>
      </c>
      <c r="C737" s="712"/>
      <c r="D737" s="709" t="s">
        <v>2872</v>
      </c>
      <c r="E737" s="711" t="s">
        <v>2183</v>
      </c>
      <c r="F737" s="713" t="s">
        <v>2195</v>
      </c>
      <c r="G737" s="717"/>
      <c r="H737" s="709" t="s">
        <v>6</v>
      </c>
      <c r="I737" s="709" t="s">
        <v>6</v>
      </c>
    </row>
    <row r="738" spans="1:9" ht="60">
      <c r="A738" s="713">
        <v>5689274</v>
      </c>
      <c r="B738" s="713">
        <v>10</v>
      </c>
      <c r="C738" s="712"/>
      <c r="D738" s="712" t="s">
        <v>48</v>
      </c>
      <c r="E738" s="712" t="s">
        <v>30</v>
      </c>
      <c r="F738" s="718" t="s">
        <v>578</v>
      </c>
      <c r="G738" s="712" t="s">
        <v>1425</v>
      </c>
      <c r="H738" s="709" t="s">
        <v>6</v>
      </c>
      <c r="I738" s="709" t="s">
        <v>6</v>
      </c>
    </row>
    <row r="739" spans="1:9" ht="75">
      <c r="A739" s="713">
        <v>5689274</v>
      </c>
      <c r="B739" s="713">
        <v>11</v>
      </c>
      <c r="C739" s="712"/>
      <c r="D739" s="712" t="s">
        <v>2873</v>
      </c>
      <c r="E739" s="712" t="s">
        <v>10</v>
      </c>
      <c r="F739" s="712" t="s">
        <v>1427</v>
      </c>
      <c r="G739" s="712"/>
      <c r="H739" s="709" t="s">
        <v>6</v>
      </c>
      <c r="I739" s="709" t="s">
        <v>6</v>
      </c>
    </row>
    <row r="740" spans="1:9" ht="75">
      <c r="A740" s="713">
        <v>5689274</v>
      </c>
      <c r="B740" s="713">
        <v>12</v>
      </c>
      <c r="C740" s="712"/>
      <c r="D740" s="715" t="s">
        <v>2168</v>
      </c>
      <c r="E740" s="715" t="s">
        <v>180</v>
      </c>
      <c r="F740" s="712" t="s">
        <v>2230</v>
      </c>
      <c r="G740" s="721" t="s">
        <v>2874</v>
      </c>
      <c r="H740" s="709" t="s">
        <v>6</v>
      </c>
      <c r="I740" s="709" t="s">
        <v>6</v>
      </c>
    </row>
    <row r="741" spans="1:9" ht="75">
      <c r="A741" s="713">
        <v>5689274</v>
      </c>
      <c r="B741" s="713">
        <v>13</v>
      </c>
      <c r="C741" s="712"/>
      <c r="D741" s="712" t="s">
        <v>1551</v>
      </c>
      <c r="E741" s="712" t="s">
        <v>61</v>
      </c>
      <c r="F741" s="712" t="s">
        <v>2875</v>
      </c>
      <c r="G741" s="712" t="s">
        <v>1551</v>
      </c>
      <c r="H741" s="709"/>
      <c r="I741" s="709" t="s">
        <v>6</v>
      </c>
    </row>
    <row r="742" spans="1:9">
      <c r="A742" s="713">
        <v>5689274</v>
      </c>
      <c r="B742" s="713">
        <v>14</v>
      </c>
      <c r="C742" s="712"/>
      <c r="D742" s="712"/>
      <c r="E742" s="712" t="s">
        <v>73</v>
      </c>
      <c r="F742" s="712"/>
      <c r="G742" s="712">
        <v>5</v>
      </c>
      <c r="H742" s="709"/>
      <c r="I742" s="709" t="s">
        <v>6</v>
      </c>
    </row>
    <row r="743" spans="1:9" ht="75">
      <c r="A743" s="713">
        <v>5689274</v>
      </c>
      <c r="B743" s="713">
        <v>15</v>
      </c>
      <c r="C743" s="712"/>
      <c r="D743" s="712" t="s">
        <v>1065</v>
      </c>
      <c r="E743" s="712" t="s">
        <v>5</v>
      </c>
      <c r="F743" s="712" t="s">
        <v>1066</v>
      </c>
      <c r="G743" s="712"/>
      <c r="H743" s="719" t="s">
        <v>6</v>
      </c>
      <c r="I743" s="709" t="s">
        <v>6</v>
      </c>
    </row>
    <row r="744" spans="1:9" ht="105">
      <c r="A744" s="713">
        <v>5689274</v>
      </c>
      <c r="B744" s="713">
        <v>16</v>
      </c>
      <c r="C744" s="712"/>
      <c r="D744" s="712" t="s">
        <v>778</v>
      </c>
      <c r="E744" s="712" t="s">
        <v>5</v>
      </c>
      <c r="F744" s="712" t="s">
        <v>968</v>
      </c>
      <c r="G744" s="712"/>
      <c r="H744" s="712"/>
      <c r="I744" s="709" t="s">
        <v>6</v>
      </c>
    </row>
    <row r="745" spans="1:9">
      <c r="A745" s="713">
        <v>5689274</v>
      </c>
      <c r="B745" s="713">
        <v>17</v>
      </c>
      <c r="C745" s="712"/>
      <c r="D745" s="712"/>
      <c r="E745" s="712" t="s">
        <v>73</v>
      </c>
      <c r="F745" s="712"/>
      <c r="G745" s="712">
        <v>120</v>
      </c>
      <c r="H745" s="712"/>
      <c r="I745" s="709" t="s">
        <v>6</v>
      </c>
    </row>
    <row r="746" spans="1:9" ht="75">
      <c r="A746" s="713">
        <v>5689274</v>
      </c>
      <c r="B746" s="713">
        <v>18</v>
      </c>
      <c r="C746" s="712"/>
      <c r="D746" s="712" t="s">
        <v>2873</v>
      </c>
      <c r="E746" s="712" t="s">
        <v>977</v>
      </c>
      <c r="F746" s="712" t="s">
        <v>1427</v>
      </c>
      <c r="G746" s="712"/>
      <c r="H746" s="712"/>
      <c r="I746" s="709" t="s">
        <v>6</v>
      </c>
    </row>
    <row r="747" spans="1:9">
      <c r="A747" s="713">
        <v>5689274</v>
      </c>
      <c r="B747" s="713">
        <v>19</v>
      </c>
      <c r="C747" s="712"/>
      <c r="D747" s="712"/>
      <c r="E747" s="712" t="s">
        <v>73</v>
      </c>
      <c r="F747" s="712"/>
      <c r="G747" s="712">
        <v>10</v>
      </c>
      <c r="H747" s="712"/>
      <c r="I747" s="709" t="s">
        <v>6</v>
      </c>
    </row>
    <row r="748" spans="1:9" ht="75">
      <c r="A748" s="713">
        <v>5689274</v>
      </c>
      <c r="B748" s="713">
        <v>20</v>
      </c>
      <c r="C748" s="712" t="s">
        <v>1303</v>
      </c>
      <c r="D748" s="712" t="s">
        <v>102</v>
      </c>
      <c r="E748" s="712" t="s">
        <v>30</v>
      </c>
      <c r="F748" s="712" t="s">
        <v>1427</v>
      </c>
      <c r="G748" s="713" t="s">
        <v>194</v>
      </c>
      <c r="H748" s="719" t="s">
        <v>6</v>
      </c>
      <c r="I748" s="709" t="s">
        <v>6</v>
      </c>
    </row>
    <row r="749" spans="1:9" ht="60">
      <c r="A749" s="713">
        <v>5689274</v>
      </c>
      <c r="B749" s="713">
        <v>21</v>
      </c>
      <c r="C749" s="712"/>
      <c r="D749" s="712" t="s">
        <v>1992</v>
      </c>
      <c r="E749" s="713" t="s">
        <v>10</v>
      </c>
      <c r="F749" s="713" t="s">
        <v>196</v>
      </c>
      <c r="G749" s="713"/>
      <c r="H749" s="709"/>
      <c r="I749" s="709" t="s">
        <v>6</v>
      </c>
    </row>
    <row r="750" spans="1:9" ht="45">
      <c r="A750" s="713">
        <v>5689274</v>
      </c>
      <c r="B750" s="713">
        <v>22</v>
      </c>
      <c r="C750" s="709"/>
      <c r="D750" s="713" t="s">
        <v>197</v>
      </c>
      <c r="E750" s="713" t="s">
        <v>8</v>
      </c>
      <c r="F750" s="713" t="s">
        <v>198</v>
      </c>
      <c r="G750" s="713" t="s">
        <v>1531</v>
      </c>
      <c r="H750" s="709"/>
      <c r="I750" s="709" t="s">
        <v>6</v>
      </c>
    </row>
    <row r="751" spans="1:9" ht="60">
      <c r="A751" s="713">
        <v>5689274</v>
      </c>
      <c r="B751" s="713">
        <v>23</v>
      </c>
      <c r="C751" s="709"/>
      <c r="D751" s="713" t="s">
        <v>200</v>
      </c>
      <c r="E751" s="713" t="s">
        <v>180</v>
      </c>
      <c r="F751" s="713" t="s">
        <v>201</v>
      </c>
      <c r="G751" s="713" t="s">
        <v>202</v>
      </c>
      <c r="H751" s="709"/>
      <c r="I751" s="709" t="s">
        <v>6</v>
      </c>
    </row>
    <row r="752" spans="1:9" ht="45">
      <c r="A752" s="713">
        <v>5689274</v>
      </c>
      <c r="B752" s="713">
        <v>24</v>
      </c>
      <c r="C752" s="709"/>
      <c r="D752" s="713" t="s">
        <v>203</v>
      </c>
      <c r="E752" s="713" t="s">
        <v>5</v>
      </c>
      <c r="F752" s="713" t="s">
        <v>204</v>
      </c>
      <c r="G752" s="713"/>
      <c r="H752" s="709"/>
      <c r="I752" s="709" t="s">
        <v>6</v>
      </c>
    </row>
    <row r="753" spans="1:9" ht="60">
      <c r="A753" s="713">
        <v>5689274</v>
      </c>
      <c r="B753" s="713">
        <v>25</v>
      </c>
      <c r="C753" s="709"/>
      <c r="D753" s="713" t="s">
        <v>1992</v>
      </c>
      <c r="E753" s="713" t="s">
        <v>10</v>
      </c>
      <c r="F753" s="713" t="s">
        <v>196</v>
      </c>
      <c r="G753" s="713"/>
      <c r="H753" s="710" t="s">
        <v>6</v>
      </c>
      <c r="I753" s="709" t="s">
        <v>6</v>
      </c>
    </row>
    <row r="754" spans="1:9" ht="45">
      <c r="A754" s="713">
        <v>5689274</v>
      </c>
      <c r="B754" s="713">
        <v>26</v>
      </c>
      <c r="C754" s="709"/>
      <c r="D754" s="713" t="s">
        <v>202</v>
      </c>
      <c r="E754" s="713" t="s">
        <v>61</v>
      </c>
      <c r="F754" s="713" t="s">
        <v>2247</v>
      </c>
      <c r="G754" s="713" t="s">
        <v>1531</v>
      </c>
      <c r="H754" s="710" t="s">
        <v>6</v>
      </c>
      <c r="I754" s="709" t="s">
        <v>6</v>
      </c>
    </row>
    <row r="755" spans="1:9" ht="60">
      <c r="A755" s="713">
        <v>5689274</v>
      </c>
      <c r="B755" s="713">
        <v>27</v>
      </c>
      <c r="C755" s="712"/>
      <c r="D755" s="713" t="s">
        <v>207</v>
      </c>
      <c r="E755" s="711" t="s">
        <v>10</v>
      </c>
      <c r="F755" s="713" t="s">
        <v>208</v>
      </c>
      <c r="G755" s="712"/>
      <c r="H755" s="709"/>
      <c r="I755" s="709" t="s">
        <v>6</v>
      </c>
    </row>
    <row r="756" spans="1:9">
      <c r="A756" s="713">
        <v>5689274</v>
      </c>
      <c r="B756" s="713">
        <v>28</v>
      </c>
      <c r="C756" s="712"/>
      <c r="D756" s="713"/>
      <c r="E756" s="711" t="s">
        <v>73</v>
      </c>
      <c r="F756" s="713"/>
      <c r="G756" s="712">
        <v>10</v>
      </c>
      <c r="H756" s="709"/>
      <c r="I756" s="709" t="s">
        <v>6</v>
      </c>
    </row>
    <row r="757" spans="1:9" ht="150">
      <c r="A757" s="713">
        <v>5689274</v>
      </c>
      <c r="B757" s="713">
        <v>29</v>
      </c>
      <c r="C757" s="712" t="s">
        <v>1414</v>
      </c>
      <c r="D757" s="713" t="s">
        <v>1320</v>
      </c>
      <c r="E757" s="716" t="s">
        <v>210</v>
      </c>
      <c r="F757" s="717" t="s">
        <v>211</v>
      </c>
      <c r="G757" s="713" t="s">
        <v>209</v>
      </c>
      <c r="H757" s="710" t="s">
        <v>6</v>
      </c>
      <c r="I757" s="709" t="s">
        <v>6</v>
      </c>
    </row>
    <row r="758" spans="1:9">
      <c r="A758" s="713">
        <v>5689274</v>
      </c>
      <c r="B758" s="713">
        <v>30</v>
      </c>
      <c r="C758" s="709"/>
      <c r="D758" s="711" t="s">
        <v>2876</v>
      </c>
      <c r="E758" s="715" t="s">
        <v>1415</v>
      </c>
      <c r="F758" s="709" t="s">
        <v>50</v>
      </c>
      <c r="G758" s="712">
        <v>20</v>
      </c>
      <c r="H758" s="709"/>
      <c r="I758" s="709" t="s">
        <v>6</v>
      </c>
    </row>
    <row r="759" spans="1:9">
      <c r="A759" s="713">
        <v>5689274</v>
      </c>
      <c r="B759" s="713">
        <v>31</v>
      </c>
      <c r="C759" s="709"/>
      <c r="D759" s="711" t="s">
        <v>2876</v>
      </c>
      <c r="E759" s="711" t="s">
        <v>10</v>
      </c>
      <c r="F759" s="709" t="s">
        <v>50</v>
      </c>
      <c r="G759" s="712"/>
      <c r="H759" s="710" t="s">
        <v>6</v>
      </c>
      <c r="I759" s="709" t="s">
        <v>6</v>
      </c>
    </row>
    <row r="760" spans="1:9" ht="45">
      <c r="A760" s="713">
        <v>5689274</v>
      </c>
      <c r="B760" s="713">
        <v>32</v>
      </c>
      <c r="C760" s="712" t="s">
        <v>1416</v>
      </c>
      <c r="D760" s="709" t="s">
        <v>2877</v>
      </c>
      <c r="E760" s="709" t="s">
        <v>58</v>
      </c>
      <c r="F760" s="709" t="s">
        <v>65</v>
      </c>
      <c r="G760" s="712" t="s">
        <v>1563</v>
      </c>
      <c r="H760" s="709"/>
      <c r="I760" s="709" t="s">
        <v>6</v>
      </c>
    </row>
    <row r="761" spans="1:9">
      <c r="A761" s="713">
        <v>5689274</v>
      </c>
      <c r="B761" s="713">
        <v>33</v>
      </c>
      <c r="C761" s="712"/>
      <c r="D761" s="709"/>
      <c r="E761" s="711" t="s">
        <v>73</v>
      </c>
      <c r="F761" s="711"/>
      <c r="G761" s="714">
        <v>10</v>
      </c>
      <c r="H761" s="709"/>
      <c r="I761" s="709" t="s">
        <v>6</v>
      </c>
    </row>
    <row r="762" spans="1:9" ht="75">
      <c r="A762" s="713">
        <v>5689274</v>
      </c>
      <c r="B762" s="713">
        <v>34</v>
      </c>
      <c r="C762" s="712" t="s">
        <v>1418</v>
      </c>
      <c r="D762" s="712" t="s">
        <v>214</v>
      </c>
      <c r="E762" s="712" t="s">
        <v>5</v>
      </c>
      <c r="F762" s="712" t="s">
        <v>215</v>
      </c>
      <c r="G762" s="712"/>
      <c r="H762" s="709"/>
      <c r="I762" s="709" t="s">
        <v>6</v>
      </c>
    </row>
    <row r="763" spans="1:9" ht="60">
      <c r="A763" s="713">
        <v>5689274</v>
      </c>
      <c r="B763" s="713">
        <v>35</v>
      </c>
      <c r="C763" s="712"/>
      <c r="D763" s="712" t="s">
        <v>2878</v>
      </c>
      <c r="E763" s="712" t="s">
        <v>10</v>
      </c>
      <c r="F763" s="713" t="s">
        <v>50</v>
      </c>
      <c r="G763" s="713"/>
      <c r="H763" s="710" t="s">
        <v>6</v>
      </c>
      <c r="I763" s="709" t="s">
        <v>6</v>
      </c>
    </row>
    <row r="764" spans="1:9">
      <c r="A764" s="713">
        <v>5689274</v>
      </c>
      <c r="B764" s="713">
        <v>36</v>
      </c>
      <c r="C764" s="712"/>
      <c r="D764" s="712"/>
      <c r="E764" s="712" t="s">
        <v>73</v>
      </c>
      <c r="F764" s="713"/>
      <c r="G764" s="713">
        <v>10</v>
      </c>
      <c r="H764" s="709"/>
      <c r="I764" s="709" t="s">
        <v>6</v>
      </c>
    </row>
    <row r="765" spans="1:9" ht="105">
      <c r="A765" s="713">
        <v>5689274</v>
      </c>
      <c r="B765" s="713">
        <v>37</v>
      </c>
      <c r="C765" s="712" t="s">
        <v>2037</v>
      </c>
      <c r="D765" s="711" t="s">
        <v>3576</v>
      </c>
      <c r="E765" s="711" t="s">
        <v>218</v>
      </c>
      <c r="F765" s="709" t="s">
        <v>320</v>
      </c>
      <c r="G765" s="712" t="s">
        <v>3577</v>
      </c>
      <c r="H765" s="709"/>
      <c r="I765" s="709" t="s">
        <v>6</v>
      </c>
    </row>
    <row r="766" spans="1:9" ht="75">
      <c r="A766" s="713">
        <v>5689274</v>
      </c>
      <c r="B766" s="713">
        <v>38</v>
      </c>
      <c r="C766" s="712"/>
      <c r="D766" s="712" t="s">
        <v>1307</v>
      </c>
      <c r="E766" s="712" t="s">
        <v>557</v>
      </c>
      <c r="F766" s="712" t="s">
        <v>1427</v>
      </c>
      <c r="G766" s="712"/>
      <c r="H766" s="709"/>
      <c r="I766" s="709" t="s">
        <v>6</v>
      </c>
    </row>
    <row r="767" spans="1:9" ht="75">
      <c r="A767" s="713">
        <v>5689274</v>
      </c>
      <c r="B767" s="713">
        <v>39</v>
      </c>
      <c r="C767" s="712"/>
      <c r="D767" s="712" t="s">
        <v>1426</v>
      </c>
      <c r="E767" s="712" t="s">
        <v>10</v>
      </c>
      <c r="F767" s="712" t="s">
        <v>1427</v>
      </c>
      <c r="G767" s="712"/>
      <c r="H767" s="709"/>
      <c r="I767" s="709" t="s">
        <v>6</v>
      </c>
    </row>
    <row r="768" spans="1:9" ht="75">
      <c r="A768" s="713">
        <v>5689274</v>
      </c>
      <c r="B768" s="713">
        <v>40</v>
      </c>
      <c r="C768" s="712"/>
      <c r="D768" s="715" t="s">
        <v>2168</v>
      </c>
      <c r="E768" s="715" t="s">
        <v>180</v>
      </c>
      <c r="F768" s="712" t="s">
        <v>2230</v>
      </c>
      <c r="G768" s="721" t="s">
        <v>2886</v>
      </c>
      <c r="H768" s="709" t="s">
        <v>6</v>
      </c>
      <c r="I768" s="709" t="s">
        <v>6</v>
      </c>
    </row>
    <row r="769" spans="1:9" ht="75">
      <c r="A769" s="713">
        <v>5689274</v>
      </c>
      <c r="B769" s="713">
        <v>41</v>
      </c>
      <c r="C769" s="712"/>
      <c r="D769" s="712" t="s">
        <v>1551</v>
      </c>
      <c r="E769" s="712" t="s">
        <v>61</v>
      </c>
      <c r="F769" s="712" t="s">
        <v>2875</v>
      </c>
      <c r="G769" s="712" t="s">
        <v>1551</v>
      </c>
      <c r="H769" s="709"/>
      <c r="I769" s="709" t="s">
        <v>6</v>
      </c>
    </row>
    <row r="770" spans="1:9">
      <c r="A770" s="713">
        <v>5689274</v>
      </c>
      <c r="B770" s="713">
        <v>42</v>
      </c>
      <c r="C770" s="712"/>
      <c r="D770" s="712"/>
      <c r="E770" s="712" t="s">
        <v>73</v>
      </c>
      <c r="F770" s="712"/>
      <c r="G770" s="712">
        <v>5</v>
      </c>
      <c r="H770" s="709"/>
      <c r="I770" s="709" t="s">
        <v>6</v>
      </c>
    </row>
    <row r="771" spans="1:9" ht="75">
      <c r="A771" s="713">
        <v>5689274</v>
      </c>
      <c r="B771" s="713">
        <v>43</v>
      </c>
      <c r="C771" s="712"/>
      <c r="D771" s="712" t="s">
        <v>1065</v>
      </c>
      <c r="E771" s="712" t="s">
        <v>5</v>
      </c>
      <c r="F771" s="712" t="s">
        <v>1066</v>
      </c>
      <c r="G771" s="712"/>
      <c r="H771" s="719" t="s">
        <v>6</v>
      </c>
      <c r="I771" s="709" t="s">
        <v>6</v>
      </c>
    </row>
    <row r="772" spans="1:9" ht="105">
      <c r="A772" s="713">
        <v>5689274</v>
      </c>
      <c r="B772" s="713">
        <v>44</v>
      </c>
      <c r="C772" s="712"/>
      <c r="D772" s="712" t="s">
        <v>778</v>
      </c>
      <c r="E772" s="712" t="s">
        <v>5</v>
      </c>
      <c r="F772" s="712" t="s">
        <v>968</v>
      </c>
      <c r="G772" s="712"/>
      <c r="H772" s="712"/>
      <c r="I772" s="709" t="s">
        <v>6</v>
      </c>
    </row>
    <row r="773" spans="1:9">
      <c r="A773" s="713">
        <v>5689274</v>
      </c>
      <c r="B773" s="713">
        <v>45</v>
      </c>
      <c r="C773" s="712"/>
      <c r="D773" s="712"/>
      <c r="E773" s="712" t="s">
        <v>73</v>
      </c>
      <c r="F773" s="712"/>
      <c r="G773" s="712">
        <v>30</v>
      </c>
      <c r="H773" s="712"/>
      <c r="I773" s="709" t="s">
        <v>6</v>
      </c>
    </row>
    <row r="774" spans="1:9">
      <c r="A774" s="720"/>
      <c r="B774" s="720"/>
      <c r="C774" s="720"/>
      <c r="D774" s="720"/>
      <c r="E774" s="720"/>
      <c r="F774" s="720"/>
      <c r="G774" s="720"/>
      <c r="H774" s="720"/>
      <c r="I774" s="720"/>
    </row>
    <row r="775" spans="1:9" ht="75">
      <c r="A775" s="709">
        <v>5689412</v>
      </c>
      <c r="B775" s="711">
        <v>1</v>
      </c>
      <c r="C775" s="538" t="s">
        <v>1896</v>
      </c>
      <c r="D775" s="535" t="s">
        <v>21</v>
      </c>
      <c r="E775" s="535" t="s">
        <v>10</v>
      </c>
      <c r="F775" s="581" t="s">
        <v>22</v>
      </c>
      <c r="G775" s="535"/>
      <c r="H775" s="710" t="s">
        <v>6</v>
      </c>
      <c r="I775" s="709" t="s">
        <v>6</v>
      </c>
    </row>
    <row r="776" spans="1:9">
      <c r="A776" s="709">
        <v>5689412</v>
      </c>
      <c r="B776" s="711">
        <v>2</v>
      </c>
      <c r="C776" s="549"/>
      <c r="D776" s="535" t="s">
        <v>0</v>
      </c>
      <c r="E776" s="535" t="s">
        <v>8</v>
      </c>
      <c r="F776" s="581" t="s">
        <v>23</v>
      </c>
      <c r="G776" s="633" t="s">
        <v>3390</v>
      </c>
      <c r="H776" s="715"/>
      <c r="I776" s="709" t="s">
        <v>6</v>
      </c>
    </row>
    <row r="777" spans="1:9">
      <c r="A777" s="709">
        <v>5689412</v>
      </c>
      <c r="B777" s="711">
        <v>3</v>
      </c>
      <c r="C777" s="549"/>
      <c r="D777" s="535" t="s">
        <v>1</v>
      </c>
      <c r="E777" s="535" t="s">
        <v>8</v>
      </c>
      <c r="F777" s="581" t="s">
        <v>24</v>
      </c>
      <c r="G777" s="715" t="s">
        <v>2819</v>
      </c>
      <c r="H777" s="715"/>
      <c r="I777" s="709" t="s">
        <v>6</v>
      </c>
    </row>
    <row r="778" spans="1:9">
      <c r="A778" s="709">
        <v>5689412</v>
      </c>
      <c r="B778" s="711">
        <v>4</v>
      </c>
      <c r="C778" s="549"/>
      <c r="D778" s="535" t="s">
        <v>2</v>
      </c>
      <c r="E778" s="535" t="s">
        <v>8</v>
      </c>
      <c r="F778" s="581" t="s">
        <v>25</v>
      </c>
      <c r="G778" s="709">
        <v>201482</v>
      </c>
      <c r="H778" s="715"/>
      <c r="I778" s="709" t="s">
        <v>6</v>
      </c>
    </row>
    <row r="779" spans="1:9">
      <c r="A779" s="709">
        <v>5689412</v>
      </c>
      <c r="B779" s="711">
        <v>5</v>
      </c>
      <c r="C779" s="549"/>
      <c r="D779" s="535" t="s">
        <v>26</v>
      </c>
      <c r="E779" s="535" t="s">
        <v>5</v>
      </c>
      <c r="F779" s="581" t="s">
        <v>27</v>
      </c>
      <c r="G779" s="535"/>
      <c r="H779" s="715"/>
      <c r="I779" s="709" t="s">
        <v>6</v>
      </c>
    </row>
    <row r="780" spans="1:9">
      <c r="A780" s="709">
        <v>5689412</v>
      </c>
      <c r="B780" s="711">
        <v>6</v>
      </c>
      <c r="C780" s="549"/>
      <c r="D780" s="535" t="s">
        <v>7</v>
      </c>
      <c r="E780" s="535" t="s">
        <v>10</v>
      </c>
      <c r="F780" s="581" t="s">
        <v>28</v>
      </c>
      <c r="G780" s="535"/>
      <c r="H780" s="710" t="s">
        <v>6</v>
      </c>
      <c r="I780" s="709" t="s">
        <v>6</v>
      </c>
    </row>
    <row r="781" spans="1:9" ht="90">
      <c r="A781" s="709">
        <v>5689412</v>
      </c>
      <c r="B781" s="711">
        <v>7</v>
      </c>
      <c r="C781" s="549" t="s">
        <v>3568</v>
      </c>
      <c r="D781" s="712" t="s">
        <v>1382</v>
      </c>
      <c r="E781" s="712" t="s">
        <v>30</v>
      </c>
      <c r="F781" s="581" t="s">
        <v>28</v>
      </c>
      <c r="G781" s="712" t="s">
        <v>1378</v>
      </c>
      <c r="H781" s="710" t="s">
        <v>6</v>
      </c>
      <c r="I781" s="709" t="s">
        <v>6</v>
      </c>
    </row>
    <row r="782" spans="1:9" ht="45">
      <c r="A782" s="709">
        <v>5689412</v>
      </c>
      <c r="B782" s="711">
        <v>8</v>
      </c>
      <c r="C782" s="549"/>
      <c r="D782" s="712" t="s">
        <v>1379</v>
      </c>
      <c r="E782" s="712" t="s">
        <v>10</v>
      </c>
      <c r="F782" s="539" t="s">
        <v>1380</v>
      </c>
      <c r="G782" s="713"/>
      <c r="H782" s="710" t="s">
        <v>6</v>
      </c>
      <c r="I782" s="709" t="s">
        <v>6</v>
      </c>
    </row>
    <row r="783" spans="1:9" ht="75">
      <c r="A783" s="709">
        <v>5689412</v>
      </c>
      <c r="B783" s="711">
        <v>9</v>
      </c>
      <c r="C783" s="549" t="s">
        <v>3268</v>
      </c>
      <c r="D783" s="712" t="s">
        <v>3269</v>
      </c>
      <c r="E783" s="712" t="s">
        <v>104</v>
      </c>
      <c r="F783" s="538" t="s">
        <v>1383</v>
      </c>
      <c r="G783" s="712" t="s">
        <v>2452</v>
      </c>
      <c r="H783" s="710" t="s">
        <v>6</v>
      </c>
      <c r="I783" s="709" t="s">
        <v>6</v>
      </c>
    </row>
    <row r="784" spans="1:9" ht="45">
      <c r="A784" s="709">
        <v>5689412</v>
      </c>
      <c r="B784" s="711">
        <v>10</v>
      </c>
      <c r="C784" s="549"/>
      <c r="D784" s="717" t="s">
        <v>3566</v>
      </c>
      <c r="E784" s="717" t="s">
        <v>133</v>
      </c>
      <c r="F784" s="565" t="s">
        <v>1383</v>
      </c>
      <c r="G784" s="717"/>
      <c r="H784" s="710" t="s">
        <v>6</v>
      </c>
      <c r="I784" s="709" t="s">
        <v>6</v>
      </c>
    </row>
    <row r="785" spans="1:9">
      <c r="A785" s="709">
        <v>5689412</v>
      </c>
      <c r="B785" s="711">
        <v>11</v>
      </c>
      <c r="C785" s="549"/>
      <c r="D785" s="711"/>
      <c r="E785" s="714" t="s">
        <v>73</v>
      </c>
      <c r="F785" s="545"/>
      <c r="G785" s="714">
        <v>5</v>
      </c>
      <c r="H785" s="715"/>
      <c r="I785" s="709" t="s">
        <v>6</v>
      </c>
    </row>
    <row r="786" spans="1:9" ht="30">
      <c r="A786" s="709">
        <v>5689412</v>
      </c>
      <c r="B786" s="711">
        <v>12</v>
      </c>
      <c r="C786" s="549" t="s">
        <v>2453</v>
      </c>
      <c r="D786" s="711" t="s">
        <v>2453</v>
      </c>
      <c r="E786" s="714" t="s">
        <v>61</v>
      </c>
      <c r="F786" s="581" t="s">
        <v>2454</v>
      </c>
      <c r="G786" s="714" t="s">
        <v>2453</v>
      </c>
      <c r="H786" s="710" t="s">
        <v>6</v>
      </c>
      <c r="I786" s="709" t="s">
        <v>6</v>
      </c>
    </row>
    <row r="787" spans="1:9">
      <c r="A787" s="709">
        <v>5689412</v>
      </c>
      <c r="B787" s="711">
        <v>13</v>
      </c>
      <c r="C787" s="549"/>
      <c r="D787" s="709"/>
      <c r="E787" s="709" t="s">
        <v>73</v>
      </c>
      <c r="F787" s="545"/>
      <c r="G787" s="713">
        <v>5</v>
      </c>
      <c r="H787" s="715"/>
      <c r="I787" s="709" t="s">
        <v>6</v>
      </c>
    </row>
    <row r="788" spans="1:9">
      <c r="A788" s="709">
        <v>5689412</v>
      </c>
      <c r="B788" s="711">
        <v>14</v>
      </c>
      <c r="C788" s="549"/>
      <c r="D788" s="709" t="s">
        <v>146</v>
      </c>
      <c r="E788" s="709" t="s">
        <v>147</v>
      </c>
      <c r="F788" s="545" t="s">
        <v>148</v>
      </c>
      <c r="G788" s="712">
        <v>100</v>
      </c>
      <c r="H788" s="710" t="s">
        <v>6</v>
      </c>
      <c r="I788" s="709" t="s">
        <v>6</v>
      </c>
    </row>
    <row r="789" spans="1:9">
      <c r="A789" s="709">
        <v>5689412</v>
      </c>
      <c r="B789" s="711">
        <v>15</v>
      </c>
      <c r="C789" s="549"/>
      <c r="D789" s="709" t="s">
        <v>2455</v>
      </c>
      <c r="E789" s="709" t="s">
        <v>133</v>
      </c>
      <c r="F789" s="545" t="s">
        <v>2456</v>
      </c>
      <c r="G789" s="549"/>
      <c r="H789" s="710" t="s">
        <v>6</v>
      </c>
      <c r="I789" s="709" t="s">
        <v>6</v>
      </c>
    </row>
    <row r="790" spans="1:9">
      <c r="A790" s="709">
        <v>5689412</v>
      </c>
      <c r="B790" s="711">
        <v>16</v>
      </c>
      <c r="C790" s="549"/>
      <c r="D790" s="709" t="s">
        <v>2457</v>
      </c>
      <c r="E790" s="709" t="s">
        <v>5</v>
      </c>
      <c r="F790" s="545" t="s">
        <v>2458</v>
      </c>
      <c r="G790" s="549"/>
      <c r="H790" s="710" t="s">
        <v>6</v>
      </c>
      <c r="I790" s="709" t="s">
        <v>6</v>
      </c>
    </row>
    <row r="791" spans="1:9" ht="30">
      <c r="A791" s="709">
        <v>5689412</v>
      </c>
      <c r="B791" s="711">
        <v>17</v>
      </c>
      <c r="C791" s="549"/>
      <c r="D791" s="709" t="s">
        <v>1760</v>
      </c>
      <c r="E791" s="709" t="s">
        <v>290</v>
      </c>
      <c r="F791" s="545" t="s">
        <v>2459</v>
      </c>
      <c r="G791" s="712" t="s">
        <v>3361</v>
      </c>
      <c r="H791" s="710" t="s">
        <v>6</v>
      </c>
      <c r="I791" s="709" t="s">
        <v>6</v>
      </c>
    </row>
    <row r="792" spans="1:9">
      <c r="A792" s="709">
        <v>5689412</v>
      </c>
      <c r="B792" s="711">
        <v>18</v>
      </c>
      <c r="C792" s="549"/>
      <c r="D792" s="709" t="s">
        <v>242</v>
      </c>
      <c r="E792" s="709" t="s">
        <v>5</v>
      </c>
      <c r="F792" s="545" t="s">
        <v>2461</v>
      </c>
      <c r="G792" s="549"/>
      <c r="H792" s="715"/>
      <c r="I792" s="709" t="s">
        <v>6</v>
      </c>
    </row>
    <row r="793" spans="1:9">
      <c r="A793" s="709">
        <v>5689412</v>
      </c>
      <c r="B793" s="711">
        <v>19</v>
      </c>
      <c r="C793" s="549"/>
      <c r="D793" s="709" t="s">
        <v>146</v>
      </c>
      <c r="E793" s="709" t="s">
        <v>147</v>
      </c>
      <c r="F793" s="545" t="s">
        <v>148</v>
      </c>
      <c r="G793" s="550">
        <v>600</v>
      </c>
      <c r="H793" s="710" t="s">
        <v>6</v>
      </c>
      <c r="I793" s="709" t="s">
        <v>6</v>
      </c>
    </row>
    <row r="794" spans="1:9">
      <c r="A794" s="709">
        <v>5689412</v>
      </c>
      <c r="B794" s="711">
        <v>20</v>
      </c>
      <c r="C794" s="549"/>
      <c r="D794" s="709"/>
      <c r="E794" s="709" t="s">
        <v>73</v>
      </c>
      <c r="F794" s="581"/>
      <c r="G794" s="712">
        <v>5</v>
      </c>
      <c r="H794" s="715"/>
      <c r="I794" s="709" t="s">
        <v>6</v>
      </c>
    </row>
    <row r="795" spans="1:9" ht="60">
      <c r="A795" s="709">
        <v>5689412</v>
      </c>
      <c r="B795" s="711">
        <v>21</v>
      </c>
      <c r="C795" s="549"/>
      <c r="D795" s="713" t="s">
        <v>325</v>
      </c>
      <c r="E795" s="713" t="s">
        <v>58</v>
      </c>
      <c r="F795" s="545" t="s">
        <v>2462</v>
      </c>
      <c r="G795" s="713" t="s">
        <v>3362</v>
      </c>
      <c r="H795" s="715"/>
      <c r="I795" s="709" t="s">
        <v>6</v>
      </c>
    </row>
    <row r="796" spans="1:9">
      <c r="A796" s="709">
        <v>5689412</v>
      </c>
      <c r="B796" s="711">
        <v>22</v>
      </c>
      <c r="C796" s="549"/>
      <c r="D796" s="709" t="s">
        <v>63</v>
      </c>
      <c r="E796" s="709" t="s">
        <v>61</v>
      </c>
      <c r="F796" s="545" t="s">
        <v>2456</v>
      </c>
      <c r="G796" s="712" t="s">
        <v>63</v>
      </c>
      <c r="H796" s="715"/>
      <c r="I796" s="709" t="s">
        <v>6</v>
      </c>
    </row>
    <row r="797" spans="1:9">
      <c r="A797" s="709">
        <v>5689412</v>
      </c>
      <c r="B797" s="711">
        <v>23</v>
      </c>
      <c r="C797" s="549"/>
      <c r="D797" s="709" t="s">
        <v>146</v>
      </c>
      <c r="E797" s="709" t="s">
        <v>147</v>
      </c>
      <c r="F797" s="545" t="s">
        <v>148</v>
      </c>
      <c r="G797" s="550">
        <v>600</v>
      </c>
      <c r="H797" s="710" t="s">
        <v>6</v>
      </c>
      <c r="I797" s="709" t="s">
        <v>6</v>
      </c>
    </row>
    <row r="798" spans="1:9">
      <c r="A798" s="709">
        <v>5689412</v>
      </c>
      <c r="B798" s="711">
        <v>24</v>
      </c>
      <c r="C798" s="549"/>
      <c r="D798" s="709"/>
      <c r="E798" s="709" t="s">
        <v>73</v>
      </c>
      <c r="F798" s="545"/>
      <c r="G798" s="712">
        <v>5</v>
      </c>
      <c r="H798" s="715"/>
      <c r="I798" s="709" t="s">
        <v>6</v>
      </c>
    </row>
    <row r="799" spans="1:9" ht="45">
      <c r="A799" s="709">
        <v>5689412</v>
      </c>
      <c r="B799" s="711">
        <v>25</v>
      </c>
      <c r="D799" s="715" t="s">
        <v>491</v>
      </c>
      <c r="E799" s="715" t="s">
        <v>492</v>
      </c>
      <c r="F799" s="565" t="s">
        <v>3272</v>
      </c>
      <c r="G799" s="717" t="s">
        <v>3429</v>
      </c>
      <c r="H799" s="715"/>
      <c r="I799" s="709" t="s">
        <v>6</v>
      </c>
    </row>
    <row r="800" spans="1:9" ht="165">
      <c r="A800" s="709">
        <v>5689412</v>
      </c>
      <c r="B800" s="711">
        <v>26</v>
      </c>
      <c r="C800" s="549" t="s">
        <v>3580</v>
      </c>
      <c r="D800" s="709" t="s">
        <v>3271</v>
      </c>
      <c r="E800" s="709" t="s">
        <v>205</v>
      </c>
      <c r="F800" s="581" t="s">
        <v>3272</v>
      </c>
      <c r="G800" s="446" t="s">
        <v>3581</v>
      </c>
      <c r="H800" s="715"/>
      <c r="I800" s="709" t="s">
        <v>6</v>
      </c>
    </row>
    <row r="801" spans="1:9">
      <c r="A801" s="709">
        <v>5689412</v>
      </c>
      <c r="B801" s="711">
        <v>27</v>
      </c>
      <c r="C801" s="549"/>
      <c r="D801" s="709" t="s">
        <v>146</v>
      </c>
      <c r="E801" s="709" t="s">
        <v>147</v>
      </c>
      <c r="F801" s="545" t="s">
        <v>148</v>
      </c>
      <c r="G801" s="550">
        <v>600</v>
      </c>
      <c r="H801" s="710" t="s">
        <v>6</v>
      </c>
      <c r="I801" s="709" t="s">
        <v>6</v>
      </c>
    </row>
    <row r="802" spans="1:9" ht="75">
      <c r="A802" s="709">
        <v>5689412</v>
      </c>
      <c r="B802" s="711">
        <v>28</v>
      </c>
      <c r="C802" s="549"/>
      <c r="D802" s="709" t="s">
        <v>2477</v>
      </c>
      <c r="E802" s="709" t="s">
        <v>298</v>
      </c>
      <c r="F802" s="545" t="s">
        <v>1394</v>
      </c>
      <c r="G802" s="712" t="s">
        <v>3582</v>
      </c>
      <c r="H802" s="715"/>
      <c r="I802" s="709" t="s">
        <v>6</v>
      </c>
    </row>
    <row r="803" spans="1:9">
      <c r="A803" s="720"/>
      <c r="B803" s="720"/>
      <c r="C803" s="720"/>
      <c r="D803" s="720"/>
      <c r="E803" s="720"/>
      <c r="F803" s="720"/>
      <c r="G803" s="720"/>
      <c r="H803" s="720"/>
      <c r="I803" s="720"/>
    </row>
    <row r="804" spans="1:9" ht="90">
      <c r="A804" s="637" t="s">
        <v>3583</v>
      </c>
      <c r="B804" s="713">
        <v>1</v>
      </c>
      <c r="C804" s="538" t="s">
        <v>20</v>
      </c>
      <c r="D804" s="712" t="s">
        <v>21</v>
      </c>
      <c r="E804" s="712" t="s">
        <v>10</v>
      </c>
      <c r="F804" s="538" t="s">
        <v>22</v>
      </c>
      <c r="G804" s="712"/>
      <c r="H804" s="715" t="s">
        <v>6</v>
      </c>
      <c r="I804" s="709" t="s">
        <v>6</v>
      </c>
    </row>
    <row r="805" spans="1:9" ht="60">
      <c r="A805" s="637" t="s">
        <v>3583</v>
      </c>
      <c r="B805" s="713">
        <v>2</v>
      </c>
      <c r="C805" s="538"/>
      <c r="D805" s="712" t="s">
        <v>0</v>
      </c>
      <c r="E805" s="712" t="s">
        <v>8</v>
      </c>
      <c r="F805" s="538" t="s">
        <v>23</v>
      </c>
      <c r="G805" s="712" t="s">
        <v>3461</v>
      </c>
      <c r="H805" s="715"/>
      <c r="I805" s="709" t="s">
        <v>6</v>
      </c>
    </row>
    <row r="806" spans="1:9" ht="60">
      <c r="A806" s="637" t="s">
        <v>3583</v>
      </c>
      <c r="B806" s="713">
        <v>3</v>
      </c>
      <c r="C806" s="538"/>
      <c r="D806" s="712" t="s">
        <v>1</v>
      </c>
      <c r="E806" s="712" t="s">
        <v>8</v>
      </c>
      <c r="F806" s="538" t="s">
        <v>24</v>
      </c>
      <c r="G806" s="712" t="s">
        <v>2819</v>
      </c>
      <c r="H806" s="715"/>
      <c r="I806" s="709" t="s">
        <v>6</v>
      </c>
    </row>
    <row r="807" spans="1:9" ht="45">
      <c r="A807" s="637" t="s">
        <v>3583</v>
      </c>
      <c r="B807" s="713">
        <v>4</v>
      </c>
      <c r="C807" s="538"/>
      <c r="D807" s="712" t="s">
        <v>2</v>
      </c>
      <c r="E807" s="712" t="s">
        <v>8</v>
      </c>
      <c r="F807" s="538" t="s">
        <v>25</v>
      </c>
      <c r="G807" s="712">
        <v>201483</v>
      </c>
      <c r="H807" s="715"/>
      <c r="I807" s="709" t="s">
        <v>6</v>
      </c>
    </row>
    <row r="808" spans="1:9" ht="45">
      <c r="A808" s="637" t="s">
        <v>3583</v>
      </c>
      <c r="B808" s="713">
        <v>5</v>
      </c>
      <c r="C808" s="538"/>
      <c r="D808" s="712" t="s">
        <v>26</v>
      </c>
      <c r="E808" s="712" t="s">
        <v>5</v>
      </c>
      <c r="F808" s="538" t="s">
        <v>27</v>
      </c>
      <c r="G808" s="712"/>
      <c r="H808" s="715"/>
      <c r="I808" s="709" t="s">
        <v>6</v>
      </c>
    </row>
    <row r="809" spans="1:9" ht="60">
      <c r="A809" s="637" t="s">
        <v>3583</v>
      </c>
      <c r="B809" s="713">
        <v>6</v>
      </c>
      <c r="C809" s="538"/>
      <c r="D809" s="712" t="s">
        <v>7</v>
      </c>
      <c r="E809" s="712" t="s">
        <v>10</v>
      </c>
      <c r="F809" s="538" t="s">
        <v>28</v>
      </c>
      <c r="G809" s="712"/>
      <c r="H809" s="715" t="s">
        <v>6</v>
      </c>
      <c r="I809" s="709" t="s">
        <v>6</v>
      </c>
    </row>
    <row r="810" spans="1:9" ht="90">
      <c r="A810" s="637" t="s">
        <v>3583</v>
      </c>
      <c r="B810" s="713">
        <v>7</v>
      </c>
      <c r="C810" s="549" t="s">
        <v>3585</v>
      </c>
      <c r="D810" s="717" t="s">
        <v>48</v>
      </c>
      <c r="E810" s="717" t="s">
        <v>30</v>
      </c>
      <c r="F810" s="538" t="s">
        <v>28</v>
      </c>
      <c r="G810" s="717" t="s">
        <v>1425</v>
      </c>
      <c r="H810" s="710" t="s">
        <v>6</v>
      </c>
      <c r="I810" s="709" t="s">
        <v>6</v>
      </c>
    </row>
    <row r="811" spans="1:9" ht="75">
      <c r="A811" s="637" t="s">
        <v>3583</v>
      </c>
      <c r="B811" s="713">
        <v>8</v>
      </c>
      <c r="C811" s="549"/>
      <c r="D811" s="717" t="s">
        <v>1426</v>
      </c>
      <c r="E811" s="717" t="s">
        <v>10</v>
      </c>
      <c r="F811" s="561" t="s">
        <v>1427</v>
      </c>
      <c r="G811" s="717"/>
      <c r="H811" s="710" t="s">
        <v>6</v>
      </c>
      <c r="I811" s="709" t="s">
        <v>6</v>
      </c>
    </row>
    <row r="812" spans="1:9" ht="60">
      <c r="A812" s="637" t="s">
        <v>3583</v>
      </c>
      <c r="B812" s="713">
        <v>9</v>
      </c>
      <c r="C812" s="549" t="s">
        <v>1428</v>
      </c>
      <c r="D812" s="709" t="s">
        <v>1429</v>
      </c>
      <c r="E812" s="709" t="s">
        <v>61</v>
      </c>
      <c r="F812" s="539" t="s">
        <v>1430</v>
      </c>
      <c r="G812" s="712" t="s">
        <v>1429</v>
      </c>
      <c r="H812" s="715" t="s">
        <v>6</v>
      </c>
      <c r="I812" s="709" t="s">
        <v>6</v>
      </c>
    </row>
    <row r="813" spans="1:9">
      <c r="A813" s="637" t="s">
        <v>3583</v>
      </c>
      <c r="B813" s="713">
        <v>10</v>
      </c>
      <c r="C813" s="549"/>
      <c r="D813" s="709" t="s">
        <v>1635</v>
      </c>
      <c r="E813" s="709" t="s">
        <v>10</v>
      </c>
      <c r="F813" s="539" t="s">
        <v>1432</v>
      </c>
      <c r="G813" s="712"/>
      <c r="H813" s="715" t="s">
        <v>6</v>
      </c>
      <c r="I813" s="709" t="s">
        <v>6</v>
      </c>
    </row>
    <row r="814" spans="1:9" ht="120">
      <c r="A814" s="637" t="s">
        <v>3583</v>
      </c>
      <c r="B814" s="713">
        <v>11</v>
      </c>
      <c r="C814" s="549" t="s">
        <v>3586</v>
      </c>
      <c r="D814" s="709" t="s">
        <v>1265</v>
      </c>
      <c r="E814" s="709" t="s">
        <v>61</v>
      </c>
      <c r="F814" s="539" t="s">
        <v>1777</v>
      </c>
      <c r="G814" s="535" t="s">
        <v>1265</v>
      </c>
      <c r="H814" s="715" t="s">
        <v>6</v>
      </c>
      <c r="I814" s="709" t="s">
        <v>6</v>
      </c>
    </row>
    <row r="815" spans="1:9">
      <c r="A815" s="637" t="s">
        <v>3583</v>
      </c>
      <c r="B815" s="713">
        <v>12</v>
      </c>
      <c r="C815" s="549"/>
      <c r="D815" s="709"/>
      <c r="E815" s="709" t="s">
        <v>73</v>
      </c>
      <c r="F815" s="539"/>
      <c r="G815" s="535">
        <v>2</v>
      </c>
      <c r="H815" s="715"/>
      <c r="I815" s="709" t="s">
        <v>6</v>
      </c>
    </row>
    <row r="816" spans="1:9">
      <c r="A816" s="637" t="s">
        <v>3583</v>
      </c>
      <c r="B816" s="713">
        <v>13</v>
      </c>
      <c r="C816" s="549"/>
      <c r="D816" s="709" t="s">
        <v>3587</v>
      </c>
      <c r="E816" s="709" t="s">
        <v>210</v>
      </c>
      <c r="F816" s="539" t="s">
        <v>3588</v>
      </c>
      <c r="G816" s="535" t="s">
        <v>3589</v>
      </c>
      <c r="H816" s="715" t="s">
        <v>6</v>
      </c>
      <c r="I816" s="709" t="s">
        <v>6</v>
      </c>
    </row>
    <row r="817" spans="1:9">
      <c r="A817" s="637" t="s">
        <v>3583</v>
      </c>
      <c r="B817" s="713">
        <v>14</v>
      </c>
      <c r="C817" s="549"/>
      <c r="D817" s="709" t="s">
        <v>2563</v>
      </c>
      <c r="E817" s="709" t="s">
        <v>5</v>
      </c>
      <c r="F817" s="539" t="s">
        <v>3590</v>
      </c>
      <c r="G817" s="535"/>
      <c r="H817" s="555"/>
      <c r="I817" s="709" t="s">
        <v>6</v>
      </c>
    </row>
    <row r="818" spans="1:9">
      <c r="A818" s="637" t="s">
        <v>3583</v>
      </c>
      <c r="B818" s="713">
        <v>15</v>
      </c>
      <c r="C818" s="549"/>
      <c r="D818" s="709" t="s">
        <v>2563</v>
      </c>
      <c r="E818" s="709" t="s">
        <v>5</v>
      </c>
      <c r="F818" s="539" t="s">
        <v>3590</v>
      </c>
      <c r="G818" s="535"/>
      <c r="H818" s="555"/>
      <c r="I818" s="709" t="s">
        <v>6</v>
      </c>
    </row>
    <row r="819" spans="1:9">
      <c r="A819" s="637" t="s">
        <v>3583</v>
      </c>
      <c r="B819" s="713">
        <v>16</v>
      </c>
      <c r="C819" s="549"/>
      <c r="D819" s="709" t="s">
        <v>2563</v>
      </c>
      <c r="E819" s="709" t="s">
        <v>210</v>
      </c>
      <c r="F819" s="539" t="s">
        <v>3591</v>
      </c>
      <c r="G819" s="535" t="s">
        <v>3592</v>
      </c>
      <c r="H819" s="715" t="s">
        <v>6</v>
      </c>
      <c r="I819" s="709" t="s">
        <v>6</v>
      </c>
    </row>
    <row r="820" spans="1:9" ht="75">
      <c r="A820" s="637" t="s">
        <v>3583</v>
      </c>
      <c r="B820" s="713">
        <v>17</v>
      </c>
      <c r="C820" s="549"/>
      <c r="D820" s="713" t="s">
        <v>1758</v>
      </c>
      <c r="E820" s="713" t="s">
        <v>5</v>
      </c>
      <c r="F820" s="538" t="s">
        <v>1759</v>
      </c>
      <c r="G820" s="712"/>
      <c r="H820" s="715"/>
      <c r="I820" s="709" t="s">
        <v>6</v>
      </c>
    </row>
    <row r="821" spans="1:9" ht="75">
      <c r="A821" s="637" t="s">
        <v>3583</v>
      </c>
      <c r="B821" s="713">
        <v>18</v>
      </c>
      <c r="C821" s="549"/>
      <c r="D821" s="713" t="s">
        <v>1760</v>
      </c>
      <c r="E821" s="713" t="s">
        <v>290</v>
      </c>
      <c r="F821" s="538" t="s">
        <v>1761</v>
      </c>
      <c r="G821" s="535" t="s">
        <v>3592</v>
      </c>
      <c r="H821" s="715"/>
      <c r="I821" s="709" t="s">
        <v>6</v>
      </c>
    </row>
    <row r="822" spans="1:9" ht="60">
      <c r="A822" s="637" t="s">
        <v>3583</v>
      </c>
      <c r="B822" s="713">
        <v>19</v>
      </c>
      <c r="C822" s="549"/>
      <c r="D822" s="713" t="s">
        <v>242</v>
      </c>
      <c r="E822" s="713" t="s">
        <v>5</v>
      </c>
      <c r="F822" s="538" t="s">
        <v>1762</v>
      </c>
      <c r="G822" s="712"/>
      <c r="H822" s="715"/>
      <c r="I822" s="709" t="s">
        <v>6</v>
      </c>
    </row>
    <row r="823" spans="1:9" ht="390">
      <c r="A823" s="637" t="s">
        <v>3583</v>
      </c>
      <c r="B823" s="713">
        <v>20</v>
      </c>
      <c r="C823" s="549" t="s">
        <v>3593</v>
      </c>
      <c r="D823" s="713" t="s">
        <v>1429</v>
      </c>
      <c r="E823" s="713" t="s">
        <v>3536</v>
      </c>
      <c r="F823" s="538" t="s">
        <v>1434</v>
      </c>
      <c r="G823" s="713" t="s">
        <v>3594</v>
      </c>
      <c r="H823" s="715" t="s">
        <v>6</v>
      </c>
      <c r="I823" s="709" t="s">
        <v>6</v>
      </c>
    </row>
    <row r="824" spans="1:9" ht="90">
      <c r="A824" s="637" t="s">
        <v>3583</v>
      </c>
      <c r="B824" s="713">
        <v>21</v>
      </c>
      <c r="C824" s="549"/>
      <c r="D824" s="713" t="s">
        <v>1764</v>
      </c>
      <c r="E824" s="713" t="s">
        <v>5</v>
      </c>
      <c r="F824" s="538" t="s">
        <v>1765</v>
      </c>
      <c r="G824" s="712"/>
      <c r="H824" s="715" t="s">
        <v>6</v>
      </c>
      <c r="I824" s="709" t="s">
        <v>6</v>
      </c>
    </row>
    <row r="825" spans="1:9">
      <c r="A825" s="637" t="s">
        <v>3583</v>
      </c>
      <c r="B825" s="713">
        <v>22</v>
      </c>
      <c r="C825" s="549"/>
      <c r="D825" s="709"/>
      <c r="E825" s="713" t="s">
        <v>73</v>
      </c>
      <c r="F825" s="581"/>
      <c r="G825" s="712">
        <v>5</v>
      </c>
      <c r="H825" s="715"/>
      <c r="I825" s="709" t="s">
        <v>6</v>
      </c>
    </row>
    <row r="826" spans="1:9" ht="75">
      <c r="A826" s="637" t="s">
        <v>3583</v>
      </c>
      <c r="B826" s="713">
        <v>23</v>
      </c>
      <c r="C826" s="549"/>
      <c r="D826" s="713" t="s">
        <v>1766</v>
      </c>
      <c r="E826" s="713" t="s">
        <v>133</v>
      </c>
      <c r="F826" s="538" t="s">
        <v>1767</v>
      </c>
      <c r="G826" s="712"/>
      <c r="H826" s="715"/>
      <c r="I826" s="709" t="s">
        <v>6</v>
      </c>
    </row>
    <row r="827" spans="1:9" ht="90">
      <c r="A827" s="637" t="s">
        <v>3583</v>
      </c>
      <c r="B827" s="713">
        <v>24</v>
      </c>
      <c r="C827" s="549"/>
      <c r="D827" s="713" t="s">
        <v>1768</v>
      </c>
      <c r="E827" s="713" t="s">
        <v>5</v>
      </c>
      <c r="F827" s="538" t="s">
        <v>1769</v>
      </c>
      <c r="G827" s="712"/>
      <c r="H827" s="715" t="s">
        <v>6</v>
      </c>
      <c r="I827" s="709" t="s">
        <v>6</v>
      </c>
    </row>
    <row r="828" spans="1:9" ht="75">
      <c r="A828" s="637" t="s">
        <v>3583</v>
      </c>
      <c r="B828" s="713">
        <v>25</v>
      </c>
      <c r="C828" s="549"/>
      <c r="D828" s="713" t="s">
        <v>1760</v>
      </c>
      <c r="E828" s="713" t="s">
        <v>290</v>
      </c>
      <c r="F828" s="538" t="s">
        <v>1761</v>
      </c>
      <c r="G828" s="712">
        <v>108</v>
      </c>
      <c r="H828" s="715"/>
      <c r="I828" s="709" t="s">
        <v>6</v>
      </c>
    </row>
    <row r="829" spans="1:9" ht="60">
      <c r="A829" s="637" t="s">
        <v>3583</v>
      </c>
      <c r="B829" s="713">
        <v>26</v>
      </c>
      <c r="C829" s="549"/>
      <c r="D829" s="713" t="s">
        <v>242</v>
      </c>
      <c r="E829" s="713" t="s">
        <v>5</v>
      </c>
      <c r="F829" s="538" t="s">
        <v>1762</v>
      </c>
      <c r="G829" s="712"/>
      <c r="H829" s="715"/>
      <c r="I829" s="709" t="s">
        <v>6</v>
      </c>
    </row>
    <row r="830" spans="1:9" ht="75">
      <c r="A830" s="637" t="s">
        <v>3583</v>
      </c>
      <c r="B830" s="713">
        <v>27</v>
      </c>
      <c r="C830" s="549"/>
      <c r="D830" s="713" t="s">
        <v>1770</v>
      </c>
      <c r="E830" s="713" t="s">
        <v>58</v>
      </c>
      <c r="F830" s="538" t="s">
        <v>1771</v>
      </c>
      <c r="G830" s="712" t="s">
        <v>1783</v>
      </c>
      <c r="H830" s="715" t="s">
        <v>6</v>
      </c>
      <c r="I830" s="709" t="s">
        <v>6</v>
      </c>
    </row>
    <row r="831" spans="1:9" ht="60">
      <c r="A831" s="637" t="s">
        <v>3583</v>
      </c>
      <c r="B831" s="713">
        <v>28</v>
      </c>
      <c r="C831" s="549"/>
      <c r="D831" s="713" t="s">
        <v>63</v>
      </c>
      <c r="E831" s="713" t="s">
        <v>61</v>
      </c>
      <c r="F831" s="538" t="s">
        <v>1773</v>
      </c>
      <c r="G831" s="712" t="s">
        <v>63</v>
      </c>
      <c r="H831" s="715" t="s">
        <v>6</v>
      </c>
      <c r="I831" s="709" t="s">
        <v>6</v>
      </c>
    </row>
    <row r="832" spans="1:9">
      <c r="A832" s="637" t="s">
        <v>3583</v>
      </c>
      <c r="B832" s="713">
        <v>29</v>
      </c>
      <c r="C832" s="549"/>
      <c r="D832" s="709"/>
      <c r="E832" s="713" t="s">
        <v>73</v>
      </c>
      <c r="F832" s="581"/>
      <c r="G832" s="712">
        <v>2</v>
      </c>
      <c r="H832" s="715"/>
      <c r="I832" s="709" t="s">
        <v>6</v>
      </c>
    </row>
    <row r="833" spans="1:9" ht="30">
      <c r="A833" s="637" t="s">
        <v>3583</v>
      </c>
      <c r="B833" s="713">
        <v>30</v>
      </c>
      <c r="C833" s="549"/>
      <c r="D833" s="709"/>
      <c r="E833" s="713" t="s">
        <v>547</v>
      </c>
      <c r="F833" s="581"/>
      <c r="G833" s="712" t="s">
        <v>546</v>
      </c>
      <c r="H833" s="715"/>
      <c r="I833" s="709" t="s">
        <v>6</v>
      </c>
    </row>
    <row r="834" spans="1:9" ht="90">
      <c r="A834" s="637" t="s">
        <v>3583</v>
      </c>
      <c r="B834" s="713">
        <v>31</v>
      </c>
      <c r="C834" s="549"/>
      <c r="D834" s="713" t="s">
        <v>1764</v>
      </c>
      <c r="E834" s="713" t="s">
        <v>5</v>
      </c>
      <c r="F834" s="538" t="s">
        <v>1765</v>
      </c>
      <c r="G834" s="712"/>
      <c r="H834" s="715" t="s">
        <v>6</v>
      </c>
      <c r="I834" s="709" t="s">
        <v>6</v>
      </c>
    </row>
    <row r="835" spans="1:9">
      <c r="A835" s="637" t="s">
        <v>3583</v>
      </c>
      <c r="B835" s="713">
        <v>32</v>
      </c>
      <c r="C835" s="549"/>
      <c r="D835" s="709"/>
      <c r="E835" s="713" t="s">
        <v>73</v>
      </c>
      <c r="F835" s="581"/>
      <c r="G835" s="712">
        <v>5</v>
      </c>
      <c r="H835" s="715"/>
      <c r="I835" s="709" t="s">
        <v>6</v>
      </c>
    </row>
    <row r="836" spans="1:9" ht="75">
      <c r="A836" s="637" t="s">
        <v>3583</v>
      </c>
      <c r="B836" s="713">
        <v>33</v>
      </c>
      <c r="C836" s="549"/>
      <c r="D836" s="713" t="s">
        <v>1766</v>
      </c>
      <c r="E836" s="713" t="s">
        <v>133</v>
      </c>
      <c r="F836" s="538" t="s">
        <v>1767</v>
      </c>
      <c r="G836" s="712"/>
      <c r="H836" s="715"/>
      <c r="I836" s="709" t="s">
        <v>6</v>
      </c>
    </row>
    <row r="837" spans="1:9" ht="90">
      <c r="A837" s="637" t="s">
        <v>3583</v>
      </c>
      <c r="B837" s="713">
        <v>34</v>
      </c>
      <c r="C837" s="549"/>
      <c r="D837" s="713" t="s">
        <v>1768</v>
      </c>
      <c r="E837" s="713" t="s">
        <v>5</v>
      </c>
      <c r="F837" s="538" t="s">
        <v>1769</v>
      </c>
      <c r="G837" s="712"/>
      <c r="H837" s="715" t="s">
        <v>6</v>
      </c>
      <c r="I837" s="709" t="s">
        <v>6</v>
      </c>
    </row>
    <row r="838" spans="1:9" ht="75">
      <c r="A838" s="637" t="s">
        <v>3583</v>
      </c>
      <c r="B838" s="713">
        <v>35</v>
      </c>
      <c r="C838" s="549"/>
      <c r="D838" s="713" t="s">
        <v>1760</v>
      </c>
      <c r="E838" s="713" t="s">
        <v>290</v>
      </c>
      <c r="F838" s="538" t="s">
        <v>1761</v>
      </c>
      <c r="G838" s="712">
        <v>134</v>
      </c>
      <c r="H838" s="715"/>
      <c r="I838" s="709" t="s">
        <v>6</v>
      </c>
    </row>
    <row r="839" spans="1:9" ht="60">
      <c r="A839" s="637" t="s">
        <v>3583</v>
      </c>
      <c r="B839" s="713">
        <v>36</v>
      </c>
      <c r="C839" s="549"/>
      <c r="D839" s="713" t="s">
        <v>242</v>
      </c>
      <c r="E839" s="713" t="s">
        <v>5</v>
      </c>
      <c r="F839" s="538" t="s">
        <v>1762</v>
      </c>
      <c r="G839" s="712"/>
      <c r="H839" s="715"/>
      <c r="I839" s="709" t="s">
        <v>6</v>
      </c>
    </row>
    <row r="840" spans="1:9" ht="75">
      <c r="A840" s="637" t="s">
        <v>3583</v>
      </c>
      <c r="B840" s="713">
        <v>37</v>
      </c>
      <c r="C840" s="549"/>
      <c r="D840" s="713" t="s">
        <v>1770</v>
      </c>
      <c r="E840" s="713" t="s">
        <v>58</v>
      </c>
      <c r="F840" s="538" t="s">
        <v>1771</v>
      </c>
      <c r="G840" s="712" t="s">
        <v>1784</v>
      </c>
      <c r="H840" s="715" t="s">
        <v>6</v>
      </c>
      <c r="I840" s="709" t="s">
        <v>6</v>
      </c>
    </row>
    <row r="841" spans="1:9" ht="60">
      <c r="A841" s="637" t="s">
        <v>3583</v>
      </c>
      <c r="B841" s="713">
        <v>38</v>
      </c>
      <c r="C841" s="549"/>
      <c r="D841" s="713" t="s">
        <v>63</v>
      </c>
      <c r="E841" s="713" t="s">
        <v>61</v>
      </c>
      <c r="F841" s="538" t="s">
        <v>1773</v>
      </c>
      <c r="G841" s="712" t="s">
        <v>63</v>
      </c>
      <c r="H841" s="715" t="s">
        <v>6</v>
      </c>
      <c r="I841" s="709" t="s">
        <v>6</v>
      </c>
    </row>
    <row r="842" spans="1:9">
      <c r="A842" s="637" t="s">
        <v>3583</v>
      </c>
      <c r="B842" s="713">
        <v>39</v>
      </c>
      <c r="C842" s="549"/>
      <c r="D842" s="709"/>
      <c r="E842" s="713" t="s">
        <v>73</v>
      </c>
      <c r="F842" s="581"/>
      <c r="G842" s="712">
        <v>2</v>
      </c>
      <c r="H842" s="715"/>
      <c r="I842" s="709" t="s">
        <v>6</v>
      </c>
    </row>
    <row r="843" spans="1:9" ht="90">
      <c r="A843" s="637" t="s">
        <v>3583</v>
      </c>
      <c r="B843" s="713">
        <v>40</v>
      </c>
      <c r="C843" s="549"/>
      <c r="D843" s="713" t="s">
        <v>1774</v>
      </c>
      <c r="E843" s="713" t="s">
        <v>3536</v>
      </c>
      <c r="F843" s="538" t="s">
        <v>1434</v>
      </c>
      <c r="G843" s="713" t="s">
        <v>3595</v>
      </c>
      <c r="H843" s="715" t="s">
        <v>6</v>
      </c>
      <c r="I843" s="709" t="s">
        <v>6</v>
      </c>
    </row>
    <row r="844" spans="1:9" ht="90">
      <c r="A844" s="637" t="s">
        <v>3583</v>
      </c>
      <c r="B844" s="713">
        <v>41</v>
      </c>
      <c r="C844" s="549"/>
      <c r="D844" s="713" t="s">
        <v>1764</v>
      </c>
      <c r="E844" s="713" t="s">
        <v>5</v>
      </c>
      <c r="F844" s="538" t="s">
        <v>1765</v>
      </c>
      <c r="G844" s="712"/>
      <c r="H844" s="715" t="s">
        <v>6</v>
      </c>
      <c r="I844" s="709" t="s">
        <v>6</v>
      </c>
    </row>
    <row r="845" spans="1:9">
      <c r="A845" s="637" t="s">
        <v>3583</v>
      </c>
      <c r="B845" s="713">
        <v>42</v>
      </c>
      <c r="C845" s="549"/>
      <c r="D845" s="709"/>
      <c r="E845" s="713" t="s">
        <v>73</v>
      </c>
      <c r="F845" s="581"/>
      <c r="G845" s="712">
        <v>5</v>
      </c>
      <c r="H845" s="715"/>
      <c r="I845" s="709" t="s">
        <v>6</v>
      </c>
    </row>
    <row r="846" spans="1:9" ht="75">
      <c r="A846" s="637" t="s">
        <v>3583</v>
      </c>
      <c r="B846" s="713">
        <v>43</v>
      </c>
      <c r="C846" s="549"/>
      <c r="D846" s="713" t="s">
        <v>1766</v>
      </c>
      <c r="E846" s="713" t="s">
        <v>133</v>
      </c>
      <c r="F846" s="538" t="s">
        <v>1767</v>
      </c>
      <c r="G846" s="712"/>
      <c r="H846" s="715"/>
      <c r="I846" s="709" t="s">
        <v>6</v>
      </c>
    </row>
    <row r="847" spans="1:9" ht="90">
      <c r="A847" s="637" t="s">
        <v>3583</v>
      </c>
      <c r="B847" s="713">
        <v>44</v>
      </c>
      <c r="C847" s="549"/>
      <c r="D847" s="713" t="s">
        <v>1768</v>
      </c>
      <c r="E847" s="713" t="s">
        <v>5</v>
      </c>
      <c r="F847" s="538" t="s">
        <v>1769</v>
      </c>
      <c r="G847" s="712"/>
      <c r="H847" s="715" t="s">
        <v>6</v>
      </c>
      <c r="I847" s="709" t="s">
        <v>6</v>
      </c>
    </row>
    <row r="848" spans="1:9" ht="75">
      <c r="A848" s="637" t="s">
        <v>3583</v>
      </c>
      <c r="B848" s="713">
        <v>45</v>
      </c>
      <c r="C848" s="549"/>
      <c r="D848" s="713" t="s">
        <v>1760</v>
      </c>
      <c r="E848" s="713" t="s">
        <v>290</v>
      </c>
      <c r="F848" s="538" t="s">
        <v>1761</v>
      </c>
      <c r="G848" s="712">
        <v>117</v>
      </c>
      <c r="H848" s="715"/>
      <c r="I848" s="709" t="s">
        <v>6</v>
      </c>
    </row>
    <row r="849" spans="1:9" ht="60">
      <c r="A849" s="637" t="s">
        <v>3583</v>
      </c>
      <c r="B849" s="713">
        <v>46</v>
      </c>
      <c r="C849" s="549"/>
      <c r="D849" s="713" t="s">
        <v>242</v>
      </c>
      <c r="E849" s="713" t="s">
        <v>5</v>
      </c>
      <c r="F849" s="538" t="s">
        <v>1762</v>
      </c>
      <c r="G849" s="712"/>
      <c r="H849" s="715"/>
      <c r="I849" s="709" t="s">
        <v>6</v>
      </c>
    </row>
    <row r="850" spans="1:9" ht="75">
      <c r="A850" s="637" t="s">
        <v>3583</v>
      </c>
      <c r="B850" s="713">
        <v>47</v>
      </c>
      <c r="C850" s="549"/>
      <c r="D850" s="713" t="s">
        <v>1770</v>
      </c>
      <c r="E850" s="713" t="s">
        <v>58</v>
      </c>
      <c r="F850" s="538" t="s">
        <v>1771</v>
      </c>
      <c r="G850" s="712" t="s">
        <v>1785</v>
      </c>
      <c r="H850" s="715" t="s">
        <v>6</v>
      </c>
      <c r="I850" s="709" t="s">
        <v>6</v>
      </c>
    </row>
    <row r="851" spans="1:9" ht="60">
      <c r="A851" s="637" t="s">
        <v>3583</v>
      </c>
      <c r="B851" s="713">
        <v>48</v>
      </c>
      <c r="C851" s="549"/>
      <c r="D851" s="713" t="s">
        <v>63</v>
      </c>
      <c r="E851" s="713" t="s">
        <v>61</v>
      </c>
      <c r="F851" s="538" t="s">
        <v>1773</v>
      </c>
      <c r="G851" s="712" t="s">
        <v>63</v>
      </c>
      <c r="H851" s="715" t="s">
        <v>6</v>
      </c>
      <c r="I851" s="709" t="s">
        <v>6</v>
      </c>
    </row>
    <row r="852" spans="1:9">
      <c r="A852" s="637" t="s">
        <v>3583</v>
      </c>
      <c r="B852" s="713">
        <v>49</v>
      </c>
      <c r="C852" s="549"/>
      <c r="D852" s="709"/>
      <c r="E852" s="713" t="s">
        <v>73</v>
      </c>
      <c r="F852" s="581"/>
      <c r="G852" s="712">
        <v>2</v>
      </c>
      <c r="H852" s="715"/>
      <c r="I852" s="709" t="s">
        <v>6</v>
      </c>
    </row>
    <row r="853" spans="1:9" ht="30">
      <c r="A853" s="637" t="s">
        <v>3583</v>
      </c>
      <c r="B853" s="713">
        <v>50</v>
      </c>
      <c r="C853" s="549"/>
      <c r="D853" s="709"/>
      <c r="E853" s="713" t="s">
        <v>547</v>
      </c>
      <c r="F853" s="581"/>
      <c r="G853" s="712" t="s">
        <v>546</v>
      </c>
      <c r="H853" s="715"/>
      <c r="I853" s="709" t="s">
        <v>6</v>
      </c>
    </row>
    <row r="854" spans="1:9" ht="90">
      <c r="A854" s="637" t="s">
        <v>3583</v>
      </c>
      <c r="B854" s="713">
        <v>51</v>
      </c>
      <c r="C854" s="549"/>
      <c r="D854" s="713" t="s">
        <v>1764</v>
      </c>
      <c r="E854" s="713" t="s">
        <v>5</v>
      </c>
      <c r="F854" s="538" t="s">
        <v>1765</v>
      </c>
      <c r="G854" s="712"/>
      <c r="H854" s="715" t="s">
        <v>6</v>
      </c>
      <c r="I854" s="709" t="s">
        <v>6</v>
      </c>
    </row>
    <row r="855" spans="1:9">
      <c r="A855" s="637" t="s">
        <v>3583</v>
      </c>
      <c r="B855" s="713">
        <v>52</v>
      </c>
      <c r="C855" s="549"/>
      <c r="D855" s="709"/>
      <c r="E855" s="713" t="s">
        <v>73</v>
      </c>
      <c r="F855" s="581"/>
      <c r="G855" s="712">
        <v>5</v>
      </c>
      <c r="H855" s="715"/>
      <c r="I855" s="709" t="s">
        <v>6</v>
      </c>
    </row>
    <row r="856" spans="1:9" ht="75">
      <c r="A856" s="637" t="s">
        <v>3583</v>
      </c>
      <c r="B856" s="713">
        <v>53</v>
      </c>
      <c r="C856" s="549"/>
      <c r="D856" s="713" t="s">
        <v>1766</v>
      </c>
      <c r="E856" s="713" t="s">
        <v>133</v>
      </c>
      <c r="F856" s="538" t="s">
        <v>1767</v>
      </c>
      <c r="G856" s="712"/>
      <c r="H856" s="715"/>
      <c r="I856" s="709" t="s">
        <v>6</v>
      </c>
    </row>
    <row r="857" spans="1:9" ht="90">
      <c r="A857" s="637" t="s">
        <v>3583</v>
      </c>
      <c r="B857" s="713">
        <v>54</v>
      </c>
      <c r="C857" s="549"/>
      <c r="D857" s="713" t="s">
        <v>1768</v>
      </c>
      <c r="E857" s="713" t="s">
        <v>5</v>
      </c>
      <c r="F857" s="538" t="s">
        <v>1769</v>
      </c>
      <c r="G857" s="712"/>
      <c r="H857" s="715" t="s">
        <v>6</v>
      </c>
      <c r="I857" s="709" t="s">
        <v>6</v>
      </c>
    </row>
    <row r="858" spans="1:9" ht="75">
      <c r="A858" s="637" t="s">
        <v>3583</v>
      </c>
      <c r="B858" s="713">
        <v>55</v>
      </c>
      <c r="C858" s="549"/>
      <c r="D858" s="713" t="s">
        <v>1760</v>
      </c>
      <c r="E858" s="713" t="s">
        <v>290</v>
      </c>
      <c r="F858" s="538" t="s">
        <v>1761</v>
      </c>
      <c r="G858" s="712">
        <v>135</v>
      </c>
      <c r="H858" s="715"/>
      <c r="I858" s="709" t="s">
        <v>6</v>
      </c>
    </row>
    <row r="859" spans="1:9" ht="60">
      <c r="A859" s="637" t="s">
        <v>3583</v>
      </c>
      <c r="B859" s="713">
        <v>56</v>
      </c>
      <c r="C859" s="549"/>
      <c r="D859" s="713" t="s">
        <v>242</v>
      </c>
      <c r="E859" s="713" t="s">
        <v>5</v>
      </c>
      <c r="F859" s="538" t="s">
        <v>1762</v>
      </c>
      <c r="G859" s="712"/>
      <c r="H859" s="715"/>
      <c r="I859" s="709" t="s">
        <v>6</v>
      </c>
    </row>
    <row r="860" spans="1:9" ht="75">
      <c r="A860" s="637" t="s">
        <v>3583</v>
      </c>
      <c r="B860" s="713">
        <v>57</v>
      </c>
      <c r="C860" s="549"/>
      <c r="D860" s="713" t="s">
        <v>1770</v>
      </c>
      <c r="E860" s="713" t="s">
        <v>58</v>
      </c>
      <c r="F860" s="538" t="s">
        <v>1771</v>
      </c>
      <c r="G860" s="712" t="s">
        <v>1786</v>
      </c>
      <c r="H860" s="715" t="s">
        <v>6</v>
      </c>
      <c r="I860" s="709" t="s">
        <v>6</v>
      </c>
    </row>
    <row r="861" spans="1:9" ht="60">
      <c r="A861" s="637" t="s">
        <v>3583</v>
      </c>
      <c r="B861" s="713">
        <v>58</v>
      </c>
      <c r="C861" s="549"/>
      <c r="D861" s="713" t="s">
        <v>63</v>
      </c>
      <c r="E861" s="713" t="s">
        <v>61</v>
      </c>
      <c r="F861" s="538" t="s">
        <v>1773</v>
      </c>
      <c r="G861" s="712" t="s">
        <v>63</v>
      </c>
      <c r="H861" s="715" t="s">
        <v>6</v>
      </c>
      <c r="I861" s="709" t="s">
        <v>6</v>
      </c>
    </row>
    <row r="862" spans="1:9">
      <c r="A862" s="637" t="s">
        <v>3583</v>
      </c>
      <c r="B862" s="713">
        <v>59</v>
      </c>
      <c r="C862" s="549"/>
      <c r="D862" s="709"/>
      <c r="E862" s="713" t="s">
        <v>73</v>
      </c>
      <c r="F862" s="581"/>
      <c r="G862" s="712">
        <v>2</v>
      </c>
      <c r="H862" s="715"/>
      <c r="I862" s="709" t="s">
        <v>6</v>
      </c>
    </row>
    <row r="863" spans="1:9" ht="75">
      <c r="A863" s="637" t="s">
        <v>3583</v>
      </c>
      <c r="B863" s="713">
        <v>60</v>
      </c>
      <c r="C863" s="549"/>
      <c r="D863" s="709" t="s">
        <v>1551</v>
      </c>
      <c r="E863" s="709" t="s">
        <v>61</v>
      </c>
      <c r="F863" s="538" t="s">
        <v>1777</v>
      </c>
      <c r="G863" s="712" t="s">
        <v>1551</v>
      </c>
      <c r="H863" s="715"/>
      <c r="I863" s="709" t="s">
        <v>6</v>
      </c>
    </row>
    <row r="864" spans="1:9" ht="60">
      <c r="A864" s="637" t="s">
        <v>3583</v>
      </c>
      <c r="B864" s="713">
        <v>61</v>
      </c>
      <c r="C864" s="549" t="s">
        <v>742</v>
      </c>
      <c r="D864" s="713" t="s">
        <v>1635</v>
      </c>
      <c r="E864" s="713" t="s">
        <v>10</v>
      </c>
      <c r="F864" s="538" t="s">
        <v>1432</v>
      </c>
      <c r="G864" s="712"/>
      <c r="H864" s="715"/>
      <c r="I864" s="709" t="s">
        <v>6</v>
      </c>
    </row>
    <row r="865" spans="1:9" ht="390">
      <c r="A865" s="637" t="s">
        <v>3583</v>
      </c>
      <c r="B865" s="713">
        <v>62</v>
      </c>
      <c r="C865" s="549"/>
      <c r="D865" s="713" t="s">
        <v>1429</v>
      </c>
      <c r="E865" s="709" t="s">
        <v>218</v>
      </c>
      <c r="F865" s="538" t="s">
        <v>1779</v>
      </c>
      <c r="G865" s="712" t="s">
        <v>3596</v>
      </c>
      <c r="H865" s="715"/>
      <c r="I865" s="709" t="s">
        <v>6</v>
      </c>
    </row>
    <row r="866" spans="1:9">
      <c r="A866" s="637" t="s">
        <v>3583</v>
      </c>
      <c r="B866" s="713">
        <v>63</v>
      </c>
      <c r="C866" s="549"/>
      <c r="D866" s="709" t="s">
        <v>2596</v>
      </c>
      <c r="E866" s="709" t="s">
        <v>61</v>
      </c>
      <c r="F866" s="539" t="s">
        <v>1777</v>
      </c>
      <c r="G866" s="535" t="s">
        <v>2596</v>
      </c>
      <c r="H866" s="715" t="s">
        <v>6</v>
      </c>
      <c r="I866" s="709" t="s">
        <v>6</v>
      </c>
    </row>
    <row r="867" spans="1:9">
      <c r="A867" s="637" t="s">
        <v>3583</v>
      </c>
      <c r="B867" s="713">
        <v>64</v>
      </c>
      <c r="C867" s="549"/>
      <c r="D867" s="709"/>
      <c r="E867" s="709" t="s">
        <v>73</v>
      </c>
      <c r="F867" s="539"/>
      <c r="G867" s="535">
        <v>4</v>
      </c>
      <c r="H867" s="715"/>
      <c r="I867" s="709" t="s">
        <v>6</v>
      </c>
    </row>
    <row r="868" spans="1:9">
      <c r="A868" s="637" t="s">
        <v>3583</v>
      </c>
      <c r="B868" s="713">
        <v>65</v>
      </c>
      <c r="C868" s="549"/>
      <c r="D868" s="709" t="s">
        <v>3597</v>
      </c>
      <c r="E868" s="709" t="s">
        <v>133</v>
      </c>
      <c r="F868" s="539" t="s">
        <v>4079</v>
      </c>
      <c r="G868" s="535"/>
      <c r="H868" s="715"/>
      <c r="I868" s="709" t="s">
        <v>6</v>
      </c>
    </row>
    <row r="869" spans="1:9">
      <c r="A869" s="637" t="s">
        <v>3583</v>
      </c>
      <c r="B869" s="713">
        <v>66</v>
      </c>
      <c r="C869" s="549"/>
      <c r="D869" s="709" t="s">
        <v>561</v>
      </c>
      <c r="E869" s="709" t="s">
        <v>5</v>
      </c>
      <c r="F869" s="539" t="s">
        <v>4079</v>
      </c>
      <c r="G869" s="535"/>
      <c r="H869" s="715" t="s">
        <v>6</v>
      </c>
      <c r="I869" s="709" t="s">
        <v>6</v>
      </c>
    </row>
    <row r="870" spans="1:9" ht="60">
      <c r="A870" s="637" t="s">
        <v>3583</v>
      </c>
      <c r="B870" s="713">
        <v>67</v>
      </c>
      <c r="C870" s="549"/>
      <c r="D870" s="713" t="s">
        <v>1635</v>
      </c>
      <c r="E870" s="713" t="s">
        <v>10</v>
      </c>
      <c r="F870" s="538" t="s">
        <v>1432</v>
      </c>
      <c r="G870" s="712"/>
      <c r="H870" s="715"/>
      <c r="I870" s="709" t="s">
        <v>6</v>
      </c>
    </row>
    <row r="871" spans="1:9">
      <c r="A871" s="720"/>
      <c r="B871" s="720"/>
      <c r="C871" s="720"/>
      <c r="D871" s="720"/>
      <c r="E871" s="720"/>
      <c r="F871" s="720"/>
      <c r="G871" s="720"/>
      <c r="H871" s="720"/>
      <c r="I871" s="720"/>
    </row>
    <row r="872" spans="1:9" ht="75">
      <c r="A872" s="555">
        <v>6086157</v>
      </c>
      <c r="B872" s="711">
        <v>1</v>
      </c>
      <c r="C872" s="538" t="s">
        <v>1896</v>
      </c>
      <c r="D872" s="535" t="s">
        <v>21</v>
      </c>
      <c r="E872" s="535" t="s">
        <v>10</v>
      </c>
      <c r="F872" s="581" t="s">
        <v>22</v>
      </c>
      <c r="G872" s="535"/>
      <c r="H872" s="715" t="s">
        <v>6</v>
      </c>
      <c r="I872" s="709" t="s">
        <v>6</v>
      </c>
    </row>
    <row r="873" spans="1:9">
      <c r="A873" s="555">
        <v>6086157</v>
      </c>
      <c r="B873" s="711">
        <v>2</v>
      </c>
      <c r="C873" s="549"/>
      <c r="D873" s="535" t="s">
        <v>0</v>
      </c>
      <c r="E873" s="535" t="s">
        <v>8</v>
      </c>
      <c r="F873" s="581" t="s">
        <v>23</v>
      </c>
      <c r="G873" s="709" t="s">
        <v>1158</v>
      </c>
      <c r="H873" s="715"/>
      <c r="I873" s="709" t="s">
        <v>6</v>
      </c>
    </row>
    <row r="874" spans="1:9">
      <c r="A874" s="555">
        <v>6086157</v>
      </c>
      <c r="B874" s="711">
        <v>3</v>
      </c>
      <c r="C874" s="549"/>
      <c r="D874" s="535" t="s">
        <v>1</v>
      </c>
      <c r="E874" s="535" t="s">
        <v>8</v>
      </c>
      <c r="F874" s="581" t="s">
        <v>24</v>
      </c>
      <c r="G874" s="709" t="s">
        <v>100</v>
      </c>
      <c r="H874" s="715"/>
      <c r="I874" s="709" t="s">
        <v>6</v>
      </c>
    </row>
    <row r="875" spans="1:9">
      <c r="A875" s="555">
        <v>6086157</v>
      </c>
      <c r="B875" s="711">
        <v>4</v>
      </c>
      <c r="C875" s="549"/>
      <c r="D875" s="535" t="s">
        <v>2</v>
      </c>
      <c r="E875" s="535" t="s">
        <v>8</v>
      </c>
      <c r="F875" s="581" t="s">
        <v>25</v>
      </c>
      <c r="G875" s="709">
        <v>201482</v>
      </c>
      <c r="H875" s="715"/>
      <c r="I875" s="709" t="s">
        <v>6</v>
      </c>
    </row>
    <row r="876" spans="1:9">
      <c r="A876" s="555">
        <v>6086157</v>
      </c>
      <c r="B876" s="711">
        <v>5</v>
      </c>
      <c r="C876" s="549"/>
      <c r="D876" s="535" t="s">
        <v>26</v>
      </c>
      <c r="E876" s="535" t="s">
        <v>5</v>
      </c>
      <c r="F876" s="581" t="s">
        <v>27</v>
      </c>
      <c r="G876" s="535"/>
      <c r="H876" s="715"/>
      <c r="I876" s="709" t="s">
        <v>6</v>
      </c>
    </row>
    <row r="877" spans="1:9">
      <c r="A877" s="555">
        <v>6086157</v>
      </c>
      <c r="B877" s="711">
        <v>6</v>
      </c>
      <c r="C877" s="549"/>
      <c r="D877" s="535" t="s">
        <v>7</v>
      </c>
      <c r="E877" s="535" t="s">
        <v>10</v>
      </c>
      <c r="F877" s="581" t="s">
        <v>28</v>
      </c>
      <c r="G877" s="535"/>
      <c r="H877" s="715" t="s">
        <v>6</v>
      </c>
      <c r="I877" s="709" t="s">
        <v>6</v>
      </c>
    </row>
    <row r="878" spans="1:9" ht="60">
      <c r="A878" s="555">
        <v>6086157</v>
      </c>
      <c r="B878" s="711">
        <v>7</v>
      </c>
      <c r="C878" s="549"/>
      <c r="D878" s="712" t="s">
        <v>911</v>
      </c>
      <c r="E878" s="712" t="s">
        <v>30</v>
      </c>
      <c r="F878" s="581" t="s">
        <v>28</v>
      </c>
      <c r="G878" s="712" t="s">
        <v>576</v>
      </c>
      <c r="H878" s="715" t="s">
        <v>6</v>
      </c>
      <c r="I878" s="709" t="s">
        <v>6</v>
      </c>
    </row>
    <row r="879" spans="1:9">
      <c r="A879" s="555">
        <v>6086157</v>
      </c>
      <c r="B879" s="711">
        <v>8</v>
      </c>
      <c r="C879" s="549"/>
      <c r="D879" s="715" t="s">
        <v>577</v>
      </c>
      <c r="E879" s="715" t="s">
        <v>10</v>
      </c>
      <c r="F879" s="570" t="s">
        <v>578</v>
      </c>
      <c r="G879" s="717"/>
      <c r="H879" s="715" t="s">
        <v>6</v>
      </c>
      <c r="I879" s="709" t="s">
        <v>6</v>
      </c>
    </row>
    <row r="880" spans="1:9">
      <c r="A880" s="555">
        <v>6086157</v>
      </c>
      <c r="B880" s="711">
        <v>9</v>
      </c>
      <c r="C880" s="549"/>
      <c r="D880" s="535" t="s">
        <v>2188</v>
      </c>
      <c r="E880" s="715" t="s">
        <v>2183</v>
      </c>
      <c r="F880" s="570" t="s">
        <v>2187</v>
      </c>
      <c r="G880" s="717"/>
      <c r="H880" s="715" t="s">
        <v>6</v>
      </c>
      <c r="I880" s="709" t="s">
        <v>6</v>
      </c>
    </row>
    <row r="881" spans="1:9" ht="60">
      <c r="A881" s="555">
        <v>6086157</v>
      </c>
      <c r="B881" s="711">
        <v>10</v>
      </c>
      <c r="C881" s="549"/>
      <c r="D881" s="712" t="s">
        <v>48</v>
      </c>
      <c r="E881" s="712" t="s">
        <v>30</v>
      </c>
      <c r="F881" s="570" t="s">
        <v>578</v>
      </c>
      <c r="G881" s="712" t="s">
        <v>1425</v>
      </c>
      <c r="H881" s="715" t="s">
        <v>6</v>
      </c>
      <c r="I881" s="709" t="s">
        <v>6</v>
      </c>
    </row>
    <row r="882" spans="1:9" ht="75">
      <c r="A882" s="555">
        <v>6086157</v>
      </c>
      <c r="B882" s="711">
        <v>11</v>
      </c>
      <c r="C882" s="549"/>
      <c r="D882" s="712" t="s">
        <v>1426</v>
      </c>
      <c r="E882" s="712" t="s">
        <v>10</v>
      </c>
      <c r="F882" s="538" t="s">
        <v>1427</v>
      </c>
      <c r="G882" s="712"/>
      <c r="H882" s="715" t="s">
        <v>6</v>
      </c>
      <c r="I882" s="709" t="s">
        <v>6</v>
      </c>
    </row>
    <row r="883" spans="1:9" ht="75">
      <c r="A883" s="555">
        <v>6086157</v>
      </c>
      <c r="B883" s="711">
        <v>12</v>
      </c>
      <c r="C883" s="549"/>
      <c r="D883" s="715" t="s">
        <v>2168</v>
      </c>
      <c r="E883" s="715" t="s">
        <v>570</v>
      </c>
      <c r="F883" s="538" t="s">
        <v>2230</v>
      </c>
      <c r="G883" s="717" t="s">
        <v>2231</v>
      </c>
      <c r="H883" s="715" t="s">
        <v>6</v>
      </c>
      <c r="I883" s="709" t="s">
        <v>6</v>
      </c>
    </row>
    <row r="884" spans="1:9" ht="120">
      <c r="A884" s="555">
        <v>6086157</v>
      </c>
      <c r="B884" s="711">
        <v>13</v>
      </c>
      <c r="C884" s="549" t="s">
        <v>1050</v>
      </c>
      <c r="D884" s="712" t="s">
        <v>48</v>
      </c>
      <c r="E884" s="712" t="s">
        <v>30</v>
      </c>
      <c r="F884" s="538" t="s">
        <v>1427</v>
      </c>
      <c r="G884" s="712" t="s">
        <v>83</v>
      </c>
      <c r="H884" s="715" t="s">
        <v>6</v>
      </c>
      <c r="I884" s="709" t="s">
        <v>6</v>
      </c>
    </row>
    <row r="885" spans="1:9">
      <c r="A885" s="555">
        <v>6086157</v>
      </c>
      <c r="B885" s="711">
        <v>14</v>
      </c>
      <c r="C885" s="549"/>
      <c r="D885" s="709" t="s">
        <v>780</v>
      </c>
      <c r="E885" s="711" t="s">
        <v>10</v>
      </c>
      <c r="F885" s="539" t="s">
        <v>31</v>
      </c>
      <c r="G885" s="713"/>
      <c r="H885" s="715" t="s">
        <v>6</v>
      </c>
      <c r="I885" s="709" t="s">
        <v>6</v>
      </c>
    </row>
    <row r="886" spans="1:9" ht="135">
      <c r="A886" s="555">
        <v>6086157</v>
      </c>
      <c r="B886" s="711">
        <v>15</v>
      </c>
      <c r="C886" s="549" t="s">
        <v>2491</v>
      </c>
      <c r="D886" s="711" t="s">
        <v>137</v>
      </c>
      <c r="E886" s="714" t="s">
        <v>32</v>
      </c>
      <c r="F886" s="545" t="s">
        <v>37</v>
      </c>
      <c r="G886" s="714" t="s">
        <v>42</v>
      </c>
      <c r="H886" s="715" t="s">
        <v>6</v>
      </c>
      <c r="I886" s="709" t="s">
        <v>6</v>
      </c>
    </row>
    <row r="887" spans="1:9" ht="75">
      <c r="A887" s="555">
        <v>6086157</v>
      </c>
      <c r="B887" s="711">
        <v>16</v>
      </c>
      <c r="C887" s="549"/>
      <c r="D887" s="711" t="s">
        <v>137</v>
      </c>
      <c r="E887" s="714" t="s">
        <v>32</v>
      </c>
      <c r="F887" s="545" t="s">
        <v>37</v>
      </c>
      <c r="G887" s="714" t="s">
        <v>132</v>
      </c>
      <c r="H887" s="715" t="s">
        <v>6</v>
      </c>
      <c r="I887" s="709" t="s">
        <v>6</v>
      </c>
    </row>
    <row r="888" spans="1:9" ht="60">
      <c r="A888" s="555">
        <v>6086157</v>
      </c>
      <c r="B888" s="711">
        <v>17</v>
      </c>
      <c r="C888" s="549"/>
      <c r="D888" s="711" t="s">
        <v>137</v>
      </c>
      <c r="E888" s="714" t="s">
        <v>32</v>
      </c>
      <c r="F888" s="545" t="s">
        <v>37</v>
      </c>
      <c r="G888" s="714" t="s">
        <v>138</v>
      </c>
      <c r="H888" s="715" t="s">
        <v>6</v>
      </c>
      <c r="I888" s="709" t="s">
        <v>6</v>
      </c>
    </row>
    <row r="889" spans="1:9">
      <c r="A889" s="555">
        <v>6086157</v>
      </c>
      <c r="B889" s="711">
        <v>18</v>
      </c>
      <c r="C889" s="549"/>
      <c r="D889" s="709" t="s">
        <v>139</v>
      </c>
      <c r="E889" s="709" t="s">
        <v>10</v>
      </c>
      <c r="F889" s="545" t="s">
        <v>335</v>
      </c>
      <c r="G889" s="713"/>
      <c r="H889" s="715" t="s">
        <v>6</v>
      </c>
      <c r="I889" s="709" t="s">
        <v>6</v>
      </c>
    </row>
    <row r="890" spans="1:9">
      <c r="A890" s="555">
        <v>6086157</v>
      </c>
      <c r="B890" s="711">
        <v>19</v>
      </c>
      <c r="C890" s="549"/>
      <c r="D890" s="709" t="s">
        <v>750</v>
      </c>
      <c r="E890" s="709" t="s">
        <v>180</v>
      </c>
      <c r="F890" s="566" t="s">
        <v>751</v>
      </c>
      <c r="G890" s="712" t="s">
        <v>752</v>
      </c>
      <c r="H890" s="715" t="s">
        <v>6</v>
      </c>
      <c r="I890" s="709" t="s">
        <v>6</v>
      </c>
    </row>
    <row r="891" spans="1:9">
      <c r="A891" s="555">
        <v>6086157</v>
      </c>
      <c r="B891" s="711">
        <v>20</v>
      </c>
      <c r="C891" s="549"/>
      <c r="D891" s="709" t="s">
        <v>753</v>
      </c>
      <c r="E891" s="709" t="s">
        <v>10</v>
      </c>
      <c r="F891" s="569" t="s">
        <v>335</v>
      </c>
      <c r="G891" s="712"/>
      <c r="H891" s="715" t="s">
        <v>6</v>
      </c>
      <c r="I891" s="709" t="s">
        <v>6</v>
      </c>
    </row>
    <row r="892" spans="1:9" ht="150">
      <c r="A892" s="555">
        <v>6086157</v>
      </c>
      <c r="B892" s="711">
        <v>21</v>
      </c>
      <c r="C892" s="549" t="s">
        <v>2735</v>
      </c>
      <c r="D892" s="709" t="s">
        <v>56</v>
      </c>
      <c r="E892" s="711" t="s">
        <v>5</v>
      </c>
      <c r="F892" s="569" t="s">
        <v>336</v>
      </c>
      <c r="G892" s="712"/>
      <c r="H892" s="715" t="s">
        <v>6</v>
      </c>
      <c r="I892" s="709" t="s">
        <v>6</v>
      </c>
    </row>
    <row r="893" spans="1:9" ht="60">
      <c r="A893" s="555">
        <v>6086157</v>
      </c>
      <c r="B893" s="711">
        <v>22</v>
      </c>
      <c r="C893" s="533"/>
      <c r="D893" s="709" t="s">
        <v>202</v>
      </c>
      <c r="E893" s="709" t="s">
        <v>58</v>
      </c>
      <c r="F893" s="569" t="s">
        <v>338</v>
      </c>
      <c r="G893" s="712" t="s">
        <v>3599</v>
      </c>
      <c r="H893" s="715" t="s">
        <v>6</v>
      </c>
      <c r="I893" s="709" t="s">
        <v>6</v>
      </c>
    </row>
    <row r="894" spans="1:9">
      <c r="A894" s="555">
        <v>6086157</v>
      </c>
      <c r="B894" s="711">
        <v>23</v>
      </c>
      <c r="C894" s="549"/>
      <c r="D894" s="709" t="s">
        <v>339</v>
      </c>
      <c r="E894" s="709" t="s">
        <v>5</v>
      </c>
      <c r="F894" s="569" t="s">
        <v>340</v>
      </c>
      <c r="G894" s="712"/>
      <c r="H894" s="715" t="s">
        <v>6</v>
      </c>
      <c r="I894" s="709" t="s">
        <v>6</v>
      </c>
    </row>
    <row r="895" spans="1:9">
      <c r="A895" s="555">
        <v>6086157</v>
      </c>
      <c r="B895" s="711">
        <v>24</v>
      </c>
      <c r="C895" s="549"/>
      <c r="D895" s="709" t="s">
        <v>146</v>
      </c>
      <c r="E895" s="709" t="s">
        <v>147</v>
      </c>
      <c r="F895" s="569" t="s">
        <v>148</v>
      </c>
      <c r="G895" s="550">
        <v>60</v>
      </c>
      <c r="H895" s="715"/>
      <c r="I895" s="709" t="s">
        <v>6</v>
      </c>
    </row>
    <row r="896" spans="1:9" ht="150">
      <c r="A896" s="555">
        <v>6086157</v>
      </c>
      <c r="B896" s="711">
        <v>25</v>
      </c>
      <c r="C896" s="549" t="s">
        <v>2737</v>
      </c>
      <c r="D896" s="709" t="s">
        <v>1543</v>
      </c>
      <c r="E896" s="711" t="s">
        <v>5</v>
      </c>
      <c r="F896" s="545" t="s">
        <v>1544</v>
      </c>
      <c r="G896" s="712"/>
      <c r="H896" s="715" t="s">
        <v>6</v>
      </c>
      <c r="I896" s="709" t="s">
        <v>6</v>
      </c>
    </row>
    <row r="897" spans="1:9" ht="30">
      <c r="A897" s="555">
        <v>6086157</v>
      </c>
      <c r="B897" s="711">
        <v>26</v>
      </c>
      <c r="C897" s="549"/>
      <c r="D897" s="709" t="s">
        <v>139</v>
      </c>
      <c r="E897" s="709" t="s">
        <v>58</v>
      </c>
      <c r="F897" s="545" t="s">
        <v>1545</v>
      </c>
      <c r="G897" s="712" t="s">
        <v>1546</v>
      </c>
      <c r="H897" s="715" t="s">
        <v>6</v>
      </c>
      <c r="I897" s="709" t="s">
        <v>6</v>
      </c>
    </row>
    <row r="898" spans="1:9">
      <c r="A898" s="555">
        <v>6086157</v>
      </c>
      <c r="B898" s="711">
        <v>27</v>
      </c>
      <c r="C898" s="549"/>
      <c r="D898" s="709" t="s">
        <v>561</v>
      </c>
      <c r="E898" s="709" t="s">
        <v>5</v>
      </c>
      <c r="F898" s="545" t="s">
        <v>340</v>
      </c>
      <c r="G898" s="712"/>
      <c r="H898" s="715" t="s">
        <v>6</v>
      </c>
      <c r="I898" s="709" t="s">
        <v>6</v>
      </c>
    </row>
    <row r="899" spans="1:9">
      <c r="A899" s="555">
        <v>6086157</v>
      </c>
      <c r="B899" s="711">
        <v>28</v>
      </c>
      <c r="C899" s="549"/>
      <c r="D899" s="709" t="s">
        <v>251</v>
      </c>
      <c r="E899" s="709" t="s">
        <v>73</v>
      </c>
      <c r="F899" s="569"/>
      <c r="G899" s="550">
        <v>5</v>
      </c>
      <c r="H899" s="715"/>
      <c r="I899" s="709" t="s">
        <v>6</v>
      </c>
    </row>
    <row r="900" spans="1:9">
      <c r="A900" s="555">
        <v>6086157</v>
      </c>
      <c r="B900" s="711">
        <v>29</v>
      </c>
      <c r="C900" s="549"/>
      <c r="D900" s="709" t="s">
        <v>141</v>
      </c>
      <c r="E900" s="709" t="s">
        <v>5</v>
      </c>
      <c r="F900" s="545" t="s">
        <v>142</v>
      </c>
      <c r="G900" s="550"/>
      <c r="H900" s="715" t="s">
        <v>6</v>
      </c>
      <c r="I900" s="709" t="s">
        <v>6</v>
      </c>
    </row>
    <row r="901" spans="1:9">
      <c r="A901" s="555">
        <v>6086157</v>
      </c>
      <c r="B901" s="711">
        <v>30</v>
      </c>
      <c r="C901" s="549"/>
      <c r="D901" s="709" t="s">
        <v>141</v>
      </c>
      <c r="E901" s="709" t="s">
        <v>8</v>
      </c>
      <c r="F901" s="545" t="s">
        <v>142</v>
      </c>
      <c r="G901" s="558" t="s">
        <v>2467</v>
      </c>
      <c r="H901" s="715" t="s">
        <v>6</v>
      </c>
      <c r="I901" s="709" t="s">
        <v>6</v>
      </c>
    </row>
    <row r="902" spans="1:9">
      <c r="A902" s="555">
        <v>6086157</v>
      </c>
      <c r="B902" s="711">
        <v>31</v>
      </c>
      <c r="C902" s="549"/>
      <c r="D902" s="709" t="s">
        <v>2738</v>
      </c>
      <c r="E902" s="709" t="s">
        <v>2390</v>
      </c>
      <c r="F902" s="539" t="s">
        <v>759</v>
      </c>
      <c r="G902" s="712"/>
      <c r="H902" s="715" t="s">
        <v>6</v>
      </c>
      <c r="I902" s="709" t="s">
        <v>6</v>
      </c>
    </row>
    <row r="903" spans="1:9" ht="30">
      <c r="A903" s="555">
        <v>6086157</v>
      </c>
      <c r="B903" s="711">
        <v>32</v>
      </c>
      <c r="C903" s="549"/>
      <c r="D903" s="709" t="s">
        <v>760</v>
      </c>
      <c r="E903" s="709" t="s">
        <v>8</v>
      </c>
      <c r="F903" s="539" t="s">
        <v>761</v>
      </c>
      <c r="G903" s="712" t="s">
        <v>762</v>
      </c>
      <c r="H903" s="715" t="s">
        <v>6</v>
      </c>
      <c r="I903" s="709" t="s">
        <v>6</v>
      </c>
    </row>
    <row r="904" spans="1:9">
      <c r="A904" s="555">
        <v>6086157</v>
      </c>
      <c r="B904" s="711">
        <v>33</v>
      </c>
      <c r="C904" s="549"/>
      <c r="D904" s="709" t="s">
        <v>756</v>
      </c>
      <c r="E904" s="709" t="s">
        <v>5</v>
      </c>
      <c r="F904" s="545" t="s">
        <v>145</v>
      </c>
      <c r="G904" s="558"/>
      <c r="H904" s="715" t="s">
        <v>6</v>
      </c>
      <c r="I904" s="709" t="s">
        <v>6</v>
      </c>
    </row>
    <row r="905" spans="1:9">
      <c r="A905" s="555">
        <v>6086157</v>
      </c>
      <c r="B905" s="711">
        <v>34</v>
      </c>
      <c r="C905" s="549"/>
      <c r="D905" s="709" t="s">
        <v>146</v>
      </c>
      <c r="E905" s="709" t="s">
        <v>147</v>
      </c>
      <c r="F905" s="545" t="s">
        <v>148</v>
      </c>
      <c r="G905" s="550">
        <v>60</v>
      </c>
      <c r="H905" s="715" t="s">
        <v>6</v>
      </c>
      <c r="I905" s="709" t="s">
        <v>6</v>
      </c>
    </row>
    <row r="906" spans="1:9" ht="60">
      <c r="A906" s="555">
        <v>6086157</v>
      </c>
      <c r="B906" s="711">
        <v>35</v>
      </c>
      <c r="C906" s="549"/>
      <c r="D906" s="709" t="s">
        <v>346</v>
      </c>
      <c r="E906" s="709" t="s">
        <v>218</v>
      </c>
      <c r="F906" s="545" t="s">
        <v>347</v>
      </c>
      <c r="G906" s="558" t="s">
        <v>1547</v>
      </c>
      <c r="H906" s="715" t="s">
        <v>6</v>
      </c>
      <c r="I906" s="709" t="s">
        <v>6</v>
      </c>
    </row>
    <row r="907" spans="1:9">
      <c r="A907" s="555">
        <v>6086157</v>
      </c>
      <c r="B907" s="711">
        <v>36</v>
      </c>
      <c r="C907" s="549"/>
      <c r="D907" s="709" t="s">
        <v>350</v>
      </c>
      <c r="E907" s="709" t="s">
        <v>305</v>
      </c>
      <c r="F907" s="539" t="s">
        <v>151</v>
      </c>
      <c r="G907" s="712"/>
      <c r="H907" s="715" t="s">
        <v>6</v>
      </c>
      <c r="I907" s="709" t="s">
        <v>6</v>
      </c>
    </row>
    <row r="908" spans="1:9">
      <c r="A908" s="555">
        <v>6086157</v>
      </c>
      <c r="B908" s="711">
        <v>37</v>
      </c>
      <c r="C908" s="549"/>
      <c r="D908" s="711" t="s">
        <v>2496</v>
      </c>
      <c r="E908" s="709" t="s">
        <v>811</v>
      </c>
      <c r="F908" s="539" t="s">
        <v>2259</v>
      </c>
      <c r="G908" s="549"/>
      <c r="H908" s="715"/>
      <c r="I908" s="709" t="s">
        <v>6</v>
      </c>
    </row>
    <row r="909" spans="1:9">
      <c r="A909" s="555">
        <v>6086157</v>
      </c>
      <c r="B909" s="711">
        <v>38</v>
      </c>
      <c r="C909" s="549"/>
      <c r="D909" s="711" t="s">
        <v>841</v>
      </c>
      <c r="E909" s="709" t="s">
        <v>811</v>
      </c>
      <c r="F909" s="539" t="s">
        <v>1970</v>
      </c>
      <c r="G909" s="549"/>
      <c r="H909" s="715"/>
      <c r="I909" s="709" t="s">
        <v>6</v>
      </c>
    </row>
    <row r="910" spans="1:9" ht="75">
      <c r="A910" s="555">
        <v>6086157</v>
      </c>
      <c r="B910" s="711">
        <v>39</v>
      </c>
      <c r="C910" s="549"/>
      <c r="D910" s="709" t="s">
        <v>873</v>
      </c>
      <c r="E910" s="709" t="s">
        <v>298</v>
      </c>
      <c r="F910" s="539" t="s">
        <v>474</v>
      </c>
      <c r="G910" s="712" t="s">
        <v>3382</v>
      </c>
      <c r="H910" s="715"/>
      <c r="I910" s="709" t="s">
        <v>6</v>
      </c>
    </row>
    <row r="911" spans="1:9" ht="60">
      <c r="A911" s="555">
        <v>6086157</v>
      </c>
      <c r="B911" s="711">
        <v>40</v>
      </c>
      <c r="C911" s="549" t="s">
        <v>2498</v>
      </c>
      <c r="D911" s="709" t="s">
        <v>3600</v>
      </c>
      <c r="E911" s="709" t="s">
        <v>298</v>
      </c>
      <c r="F911" s="539" t="s">
        <v>474</v>
      </c>
      <c r="G911" s="709" t="s">
        <v>3080</v>
      </c>
      <c r="H911" s="715"/>
      <c r="I911" s="709" t="s">
        <v>6</v>
      </c>
    </row>
    <row r="912" spans="1:9">
      <c r="A912" s="555">
        <v>6086157</v>
      </c>
      <c r="B912" s="711">
        <v>41</v>
      </c>
      <c r="C912" s="549"/>
      <c r="D912" s="709" t="s">
        <v>3600</v>
      </c>
      <c r="E912" s="709" t="s">
        <v>298</v>
      </c>
      <c r="F912" s="539" t="s">
        <v>474</v>
      </c>
      <c r="G912" s="709" t="s">
        <v>2501</v>
      </c>
      <c r="H912" s="715"/>
      <c r="I912" s="709" t="s">
        <v>6</v>
      </c>
    </row>
    <row r="913" spans="1:9" ht="30">
      <c r="A913" s="555">
        <v>6086157</v>
      </c>
      <c r="B913" s="711">
        <v>42</v>
      </c>
      <c r="C913" s="555"/>
      <c r="D913" s="709" t="s">
        <v>3600</v>
      </c>
      <c r="E913" s="709" t="s">
        <v>298</v>
      </c>
      <c r="F913" s="539" t="s">
        <v>474</v>
      </c>
      <c r="G913" s="712" t="s">
        <v>277</v>
      </c>
      <c r="H913" s="715"/>
      <c r="I913" s="709" t="s">
        <v>6</v>
      </c>
    </row>
    <row r="914" spans="1:9" ht="75">
      <c r="A914" s="555">
        <v>6086157</v>
      </c>
      <c r="B914" s="711">
        <v>43</v>
      </c>
      <c r="C914" s="555"/>
      <c r="D914" s="709" t="s">
        <v>3600</v>
      </c>
      <c r="E914" s="709" t="s">
        <v>298</v>
      </c>
      <c r="F914" s="539" t="s">
        <v>474</v>
      </c>
      <c r="G914" s="712" t="s">
        <v>3382</v>
      </c>
      <c r="H914" s="715"/>
      <c r="I914" s="709" t="s">
        <v>6</v>
      </c>
    </row>
    <row r="915" spans="1:9" ht="105">
      <c r="A915" s="555">
        <v>6086157</v>
      </c>
      <c r="B915" s="711">
        <v>44</v>
      </c>
      <c r="C915" s="549" t="s">
        <v>2502</v>
      </c>
      <c r="D915" s="709" t="s">
        <v>873</v>
      </c>
      <c r="E915" s="709" t="s">
        <v>298</v>
      </c>
      <c r="F915" s="539" t="s">
        <v>474</v>
      </c>
      <c r="G915" s="712" t="s">
        <v>3382</v>
      </c>
      <c r="H915" s="715"/>
      <c r="I915" s="709" t="s">
        <v>6</v>
      </c>
    </row>
    <row r="916" spans="1:9">
      <c r="A916" s="555">
        <v>6086157</v>
      </c>
      <c r="B916" s="711">
        <v>45</v>
      </c>
      <c r="C916" s="555"/>
      <c r="D916" s="709" t="s">
        <v>3601</v>
      </c>
      <c r="E916" s="709" t="s">
        <v>184</v>
      </c>
      <c r="F916" s="539" t="s">
        <v>474</v>
      </c>
      <c r="G916" s="709" t="s">
        <v>3602</v>
      </c>
      <c r="H916" s="715"/>
      <c r="I916" s="709" t="s">
        <v>6</v>
      </c>
    </row>
    <row r="917" spans="1:9">
      <c r="A917" s="648"/>
      <c r="B917" s="720"/>
      <c r="C917" s="720"/>
      <c r="D917" s="720"/>
      <c r="E917" s="720"/>
      <c r="F917" s="590"/>
      <c r="G917" s="720"/>
      <c r="H917" s="720"/>
      <c r="I917" s="589"/>
    </row>
    <row r="918" spans="1:9" ht="90">
      <c r="A918" s="709">
        <v>5689398</v>
      </c>
      <c r="B918" s="713">
        <v>1</v>
      </c>
      <c r="C918" s="538" t="s">
        <v>20</v>
      </c>
      <c r="D918" s="712" t="s">
        <v>21</v>
      </c>
      <c r="E918" s="712" t="s">
        <v>10</v>
      </c>
      <c r="F918" s="538" t="s">
        <v>22</v>
      </c>
      <c r="G918" s="712"/>
      <c r="H918" s="715" t="s">
        <v>6</v>
      </c>
      <c r="I918" s="709" t="s">
        <v>6</v>
      </c>
    </row>
    <row r="919" spans="1:9" ht="60">
      <c r="A919" s="709">
        <v>5689398</v>
      </c>
      <c r="B919" s="713">
        <v>2</v>
      </c>
      <c r="C919" s="538"/>
      <c r="D919" s="712" t="s">
        <v>0</v>
      </c>
      <c r="E919" s="712" t="s">
        <v>8</v>
      </c>
      <c r="F919" s="538" t="s">
        <v>23</v>
      </c>
      <c r="G919" s="715" t="s">
        <v>1158</v>
      </c>
      <c r="H919" s="715"/>
      <c r="I919" s="709" t="s">
        <v>6</v>
      </c>
    </row>
    <row r="920" spans="1:9" ht="60">
      <c r="A920" s="709">
        <v>5689398</v>
      </c>
      <c r="B920" s="713">
        <v>3</v>
      </c>
      <c r="C920" s="538"/>
      <c r="D920" s="712" t="s">
        <v>1</v>
      </c>
      <c r="E920" s="712" t="s">
        <v>8</v>
      </c>
      <c r="F920" s="538" t="s">
        <v>24</v>
      </c>
      <c r="G920" s="715" t="s">
        <v>100</v>
      </c>
      <c r="H920" s="715"/>
      <c r="I920" s="709" t="s">
        <v>6</v>
      </c>
    </row>
    <row r="921" spans="1:9" ht="45">
      <c r="A921" s="709">
        <v>5689398</v>
      </c>
      <c r="B921" s="713">
        <v>4</v>
      </c>
      <c r="C921" s="538"/>
      <c r="D921" s="712" t="s">
        <v>2</v>
      </c>
      <c r="E921" s="712" t="s">
        <v>8</v>
      </c>
      <c r="F921" s="538" t="s">
        <v>25</v>
      </c>
      <c r="G921" s="715">
        <v>201482</v>
      </c>
      <c r="H921" s="715"/>
      <c r="I921" s="709" t="s">
        <v>6</v>
      </c>
    </row>
    <row r="922" spans="1:9" ht="45">
      <c r="A922" s="709">
        <v>5689398</v>
      </c>
      <c r="B922" s="713">
        <v>5</v>
      </c>
      <c r="C922" s="538"/>
      <c r="D922" s="712" t="s">
        <v>26</v>
      </c>
      <c r="E922" s="712" t="s">
        <v>5</v>
      </c>
      <c r="F922" s="538" t="s">
        <v>27</v>
      </c>
      <c r="G922" s="712"/>
      <c r="H922" s="715"/>
      <c r="I922" s="709" t="s">
        <v>6</v>
      </c>
    </row>
    <row r="923" spans="1:9" ht="60">
      <c r="A923" s="709">
        <v>5689398</v>
      </c>
      <c r="B923" s="713">
        <v>6</v>
      </c>
      <c r="C923" s="538"/>
      <c r="D923" s="712" t="s">
        <v>7</v>
      </c>
      <c r="E923" s="712" t="s">
        <v>10</v>
      </c>
      <c r="F923" s="538" t="s">
        <v>28</v>
      </c>
      <c r="G923" s="712"/>
      <c r="H923" s="715" t="s">
        <v>6</v>
      </c>
      <c r="I923" s="709" t="s">
        <v>6</v>
      </c>
    </row>
    <row r="924" spans="1:9" ht="60">
      <c r="A924" s="709">
        <v>5689398</v>
      </c>
      <c r="B924" s="711">
        <v>7</v>
      </c>
      <c r="C924" s="549"/>
      <c r="D924" s="712" t="s">
        <v>911</v>
      </c>
      <c r="E924" s="712" t="s">
        <v>30</v>
      </c>
      <c r="F924" s="581" t="s">
        <v>28</v>
      </c>
      <c r="G924" s="712" t="s">
        <v>576</v>
      </c>
      <c r="H924" s="715" t="s">
        <v>6</v>
      </c>
      <c r="I924" s="709" t="s">
        <v>6</v>
      </c>
    </row>
    <row r="925" spans="1:9">
      <c r="A925" s="709">
        <v>5689398</v>
      </c>
      <c r="B925" s="711">
        <v>8</v>
      </c>
      <c r="C925" s="549"/>
      <c r="D925" s="715" t="s">
        <v>577</v>
      </c>
      <c r="E925" s="715" t="s">
        <v>10</v>
      </c>
      <c r="F925" s="570" t="s">
        <v>578</v>
      </c>
      <c r="G925" s="717"/>
      <c r="H925" s="715" t="s">
        <v>6</v>
      </c>
      <c r="I925" s="709" t="s">
        <v>6</v>
      </c>
    </row>
    <row r="926" spans="1:9">
      <c r="A926" s="709">
        <v>5689398</v>
      </c>
      <c r="B926" s="711">
        <v>9</v>
      </c>
      <c r="C926" s="549"/>
      <c r="D926" s="535" t="s">
        <v>2188</v>
      </c>
      <c r="E926" s="715" t="s">
        <v>2183</v>
      </c>
      <c r="F926" s="570" t="s">
        <v>2187</v>
      </c>
      <c r="G926" s="717"/>
      <c r="H926" s="715" t="s">
        <v>6</v>
      </c>
      <c r="I926" s="709" t="s">
        <v>6</v>
      </c>
    </row>
    <row r="927" spans="1:9" ht="105">
      <c r="A927" s="709">
        <v>5689398</v>
      </c>
      <c r="B927" s="713">
        <v>10</v>
      </c>
      <c r="C927" s="538" t="s">
        <v>1617</v>
      </c>
      <c r="D927" s="717" t="s">
        <v>48</v>
      </c>
      <c r="E927" s="717" t="s">
        <v>30</v>
      </c>
      <c r="F927" s="570" t="s">
        <v>578</v>
      </c>
      <c r="G927" s="717" t="s">
        <v>83</v>
      </c>
      <c r="H927" s="715" t="s">
        <v>6</v>
      </c>
      <c r="I927" s="709" t="s">
        <v>6</v>
      </c>
    </row>
    <row r="928" spans="1:9">
      <c r="A928" s="709">
        <v>5689398</v>
      </c>
      <c r="B928" s="713">
        <v>11</v>
      </c>
      <c r="C928" s="538"/>
      <c r="D928" s="715" t="s">
        <v>103</v>
      </c>
      <c r="E928" s="715" t="s">
        <v>10</v>
      </c>
      <c r="F928" s="552" t="s">
        <v>31</v>
      </c>
      <c r="G928" s="717"/>
      <c r="H928" s="715" t="s">
        <v>6</v>
      </c>
      <c r="I928" s="709" t="s">
        <v>6</v>
      </c>
    </row>
    <row r="929" spans="1:9" ht="60">
      <c r="A929" s="709">
        <v>5689398</v>
      </c>
      <c r="B929" s="713">
        <v>12</v>
      </c>
      <c r="C929" s="538" t="s">
        <v>1220</v>
      </c>
      <c r="D929" s="715" t="s">
        <v>85</v>
      </c>
      <c r="E929" s="715" t="s">
        <v>32</v>
      </c>
      <c r="F929" s="552" t="s">
        <v>33</v>
      </c>
      <c r="G929" s="717" t="s">
        <v>86</v>
      </c>
      <c r="H929" s="715" t="s">
        <v>6</v>
      </c>
      <c r="I929" s="709" t="s">
        <v>6</v>
      </c>
    </row>
    <row r="930" spans="1:9" ht="75">
      <c r="A930" s="709">
        <v>5689398</v>
      </c>
      <c r="B930" s="713">
        <v>13</v>
      </c>
      <c r="C930" s="538"/>
      <c r="D930" s="715" t="s">
        <v>85</v>
      </c>
      <c r="E930" s="715" t="s">
        <v>32</v>
      </c>
      <c r="F930" s="552" t="s">
        <v>33</v>
      </c>
      <c r="G930" s="717" t="s">
        <v>64</v>
      </c>
      <c r="H930" s="715" t="s">
        <v>6</v>
      </c>
      <c r="I930" s="709" t="s">
        <v>6</v>
      </c>
    </row>
    <row r="931" spans="1:9" ht="60">
      <c r="A931" s="709">
        <v>5689398</v>
      </c>
      <c r="B931" s="713">
        <v>14</v>
      </c>
      <c r="C931" s="538"/>
      <c r="D931" s="715" t="s">
        <v>85</v>
      </c>
      <c r="E931" s="714" t="s">
        <v>32</v>
      </c>
      <c r="F931" s="552" t="s">
        <v>33</v>
      </c>
      <c r="G931" s="717" t="s">
        <v>365</v>
      </c>
      <c r="H931" s="715" t="s">
        <v>6</v>
      </c>
      <c r="I931" s="709" t="s">
        <v>6</v>
      </c>
    </row>
    <row r="932" spans="1:9">
      <c r="A932" s="709">
        <v>5689398</v>
      </c>
      <c r="B932" s="713">
        <v>15</v>
      </c>
      <c r="C932" s="538"/>
      <c r="D932" s="715" t="s">
        <v>1618</v>
      </c>
      <c r="E932" s="715" t="s">
        <v>10</v>
      </c>
      <c r="F932" s="552" t="s">
        <v>372</v>
      </c>
      <c r="G932" s="712"/>
      <c r="H932" s="715" t="s">
        <v>6</v>
      </c>
      <c r="I932" s="709" t="s">
        <v>6</v>
      </c>
    </row>
    <row r="933" spans="1:9" ht="30">
      <c r="A933" s="709">
        <v>5689398</v>
      </c>
      <c r="B933" s="713">
        <v>16</v>
      </c>
      <c r="C933" s="538" t="s">
        <v>88</v>
      </c>
      <c r="D933" s="715" t="s">
        <v>88</v>
      </c>
      <c r="E933" s="715" t="s">
        <v>61</v>
      </c>
      <c r="F933" s="552" t="s">
        <v>366</v>
      </c>
      <c r="G933" s="712" t="s">
        <v>88</v>
      </c>
      <c r="H933" s="715" t="s">
        <v>6</v>
      </c>
      <c r="I933" s="709" t="s">
        <v>6</v>
      </c>
    </row>
    <row r="934" spans="1:9">
      <c r="A934" s="709">
        <v>5689398</v>
      </c>
      <c r="B934" s="713">
        <v>17</v>
      </c>
      <c r="C934" s="538"/>
      <c r="D934" s="709"/>
      <c r="E934" s="709" t="s">
        <v>73</v>
      </c>
      <c r="F934" s="539"/>
      <c r="G934" s="712">
        <v>4</v>
      </c>
      <c r="H934" s="715"/>
      <c r="I934" s="709" t="s">
        <v>6</v>
      </c>
    </row>
    <row r="935" spans="1:9">
      <c r="A935" s="709">
        <v>5689398</v>
      </c>
      <c r="B935" s="713">
        <v>18</v>
      </c>
      <c r="C935" s="538"/>
      <c r="D935" s="709" t="s">
        <v>146</v>
      </c>
      <c r="E935" s="709" t="s">
        <v>147</v>
      </c>
      <c r="F935" s="545" t="s">
        <v>148</v>
      </c>
      <c r="G935" s="550">
        <v>100</v>
      </c>
      <c r="H935" s="715"/>
      <c r="I935" s="709" t="s">
        <v>6</v>
      </c>
    </row>
    <row r="936" spans="1:9">
      <c r="A936" s="709">
        <v>5689398</v>
      </c>
      <c r="B936" s="713">
        <v>19</v>
      </c>
      <c r="C936" s="538"/>
      <c r="D936" s="709" t="s">
        <v>1619</v>
      </c>
      <c r="E936" s="709" t="s">
        <v>133</v>
      </c>
      <c r="F936" s="539" t="s">
        <v>371</v>
      </c>
      <c r="G936" s="712"/>
      <c r="H936" s="715"/>
      <c r="I936" s="709" t="s">
        <v>6</v>
      </c>
    </row>
    <row r="937" spans="1:9" ht="30">
      <c r="A937" s="709">
        <v>5689398</v>
      </c>
      <c r="B937" s="713">
        <v>20</v>
      </c>
      <c r="C937" s="538"/>
      <c r="D937" s="709" t="s">
        <v>367</v>
      </c>
      <c r="E937" s="709" t="s">
        <v>8</v>
      </c>
      <c r="F937" s="552" t="s">
        <v>368</v>
      </c>
      <c r="G937" s="712" t="s">
        <v>3604</v>
      </c>
      <c r="H937" s="715"/>
      <c r="I937" s="709" t="s">
        <v>6</v>
      </c>
    </row>
    <row r="938" spans="1:9">
      <c r="A938" s="709">
        <v>5689398</v>
      </c>
      <c r="B938" s="713">
        <v>21</v>
      </c>
      <c r="C938" s="538"/>
      <c r="D938" s="709" t="s">
        <v>62</v>
      </c>
      <c r="E938" s="709" t="s">
        <v>61</v>
      </c>
      <c r="F938" s="552" t="s">
        <v>369</v>
      </c>
      <c r="G938" s="712" t="s">
        <v>62</v>
      </c>
      <c r="H938" s="715" t="s">
        <v>6</v>
      </c>
      <c r="I938" s="709" t="s">
        <v>6</v>
      </c>
    </row>
    <row r="939" spans="1:9">
      <c r="A939" s="709">
        <v>5689398</v>
      </c>
      <c r="B939" s="713">
        <v>22</v>
      </c>
      <c r="C939" s="538"/>
      <c r="D939" s="709"/>
      <c r="E939" s="709" t="s">
        <v>73</v>
      </c>
      <c r="F939" s="539"/>
      <c r="G939" s="712">
        <v>5</v>
      </c>
      <c r="H939" s="715"/>
      <c r="I939" s="709" t="s">
        <v>6</v>
      </c>
    </row>
    <row r="940" spans="1:9" ht="60">
      <c r="A940" s="709">
        <v>5689398</v>
      </c>
      <c r="B940" s="713">
        <v>23</v>
      </c>
      <c r="C940" s="538"/>
      <c r="D940" s="709" t="s">
        <v>202</v>
      </c>
      <c r="E940" s="709" t="s">
        <v>58</v>
      </c>
      <c r="F940" s="552" t="s">
        <v>370</v>
      </c>
      <c r="G940" s="712" t="s">
        <v>3605</v>
      </c>
      <c r="H940" s="715" t="s">
        <v>6</v>
      </c>
      <c r="I940" s="709" t="s">
        <v>6</v>
      </c>
    </row>
    <row r="941" spans="1:9">
      <c r="A941" s="709">
        <v>5689398</v>
      </c>
      <c r="B941" s="713">
        <v>24</v>
      </c>
      <c r="C941" s="538"/>
      <c r="D941" s="709" t="s">
        <v>63</v>
      </c>
      <c r="E941" s="715" t="s">
        <v>61</v>
      </c>
      <c r="F941" s="552" t="s">
        <v>371</v>
      </c>
      <c r="G941" s="712" t="s">
        <v>63</v>
      </c>
      <c r="H941" s="715"/>
      <c r="I941" s="709" t="s">
        <v>6</v>
      </c>
    </row>
    <row r="942" spans="1:9">
      <c r="A942" s="709">
        <v>5689398</v>
      </c>
      <c r="B942" s="713">
        <v>25</v>
      </c>
      <c r="C942" s="538"/>
      <c r="D942" s="715" t="s">
        <v>1618</v>
      </c>
      <c r="E942" s="715" t="s">
        <v>10</v>
      </c>
      <c r="F942" s="552" t="s">
        <v>372</v>
      </c>
      <c r="G942" s="712"/>
      <c r="H942" s="715" t="s">
        <v>6</v>
      </c>
      <c r="I942" s="709" t="s">
        <v>6</v>
      </c>
    </row>
    <row r="943" spans="1:9" ht="165">
      <c r="A943" s="709">
        <v>5689398</v>
      </c>
      <c r="B943" s="713">
        <v>26</v>
      </c>
      <c r="C943" s="429" t="s">
        <v>1621</v>
      </c>
      <c r="D943" s="711" t="s">
        <v>4632</v>
      </c>
      <c r="E943" s="711" t="s">
        <v>133</v>
      </c>
      <c r="F943" s="552" t="s">
        <v>1623</v>
      </c>
      <c r="G943" s="712"/>
      <c r="H943" s="715"/>
      <c r="I943" s="709" t="s">
        <v>6</v>
      </c>
    </row>
    <row r="944" spans="1:9">
      <c r="A944" s="709">
        <v>5689398</v>
      </c>
      <c r="B944" s="713">
        <v>27</v>
      </c>
      <c r="C944" s="538"/>
      <c r="D944" s="715" t="s">
        <v>146</v>
      </c>
      <c r="E944" s="709" t="s">
        <v>147</v>
      </c>
      <c r="F944" s="539" t="s">
        <v>148</v>
      </c>
      <c r="G944" s="712">
        <v>200</v>
      </c>
      <c r="H944" s="715"/>
      <c r="I944" s="709" t="s">
        <v>6</v>
      </c>
    </row>
    <row r="945" spans="1:9" ht="180">
      <c r="A945" s="709">
        <v>5689398</v>
      </c>
      <c r="B945" s="713">
        <v>28</v>
      </c>
      <c r="C945" s="538" t="s">
        <v>3606</v>
      </c>
      <c r="D945" s="711" t="s">
        <v>4632</v>
      </c>
      <c r="E945" s="711" t="s">
        <v>584</v>
      </c>
      <c r="F945" s="552" t="s">
        <v>1623</v>
      </c>
      <c r="G945" s="712"/>
      <c r="H945" s="715" t="s">
        <v>6</v>
      </c>
      <c r="I945" s="709" t="s">
        <v>6</v>
      </c>
    </row>
    <row r="946" spans="1:9" ht="285">
      <c r="A946" s="709">
        <v>5689398</v>
      </c>
      <c r="B946" s="713">
        <v>29</v>
      </c>
      <c r="C946" s="429"/>
      <c r="D946" s="715" t="s">
        <v>1655</v>
      </c>
      <c r="E946" s="713" t="s">
        <v>218</v>
      </c>
      <c r="F946" s="552" t="s">
        <v>395</v>
      </c>
      <c r="G946" s="712" t="s">
        <v>3607</v>
      </c>
      <c r="H946" s="715"/>
      <c r="I946" s="709" t="s">
        <v>6</v>
      </c>
    </row>
    <row r="947" spans="1:9" ht="135">
      <c r="A947" s="709">
        <v>5689398</v>
      </c>
      <c r="B947" s="713">
        <v>30</v>
      </c>
      <c r="C947" s="538" t="s">
        <v>1624</v>
      </c>
      <c r="D947" s="709" t="s">
        <v>1625</v>
      </c>
      <c r="E947" s="709" t="s">
        <v>492</v>
      </c>
      <c r="F947" s="552" t="s">
        <v>373</v>
      </c>
      <c r="G947" s="712" t="s">
        <v>4633</v>
      </c>
      <c r="H947" s="715"/>
      <c r="I947" s="709" t="s">
        <v>6</v>
      </c>
    </row>
    <row r="948" spans="1:9" ht="135">
      <c r="A948" s="709">
        <v>5689398</v>
      </c>
      <c r="B948" s="713">
        <v>31</v>
      </c>
      <c r="C948" s="538" t="s">
        <v>3608</v>
      </c>
      <c r="D948" s="709" t="s">
        <v>2680</v>
      </c>
      <c r="E948" s="709" t="s">
        <v>492</v>
      </c>
      <c r="F948" s="552" t="s">
        <v>373</v>
      </c>
      <c r="G948" s="712" t="s">
        <v>4634</v>
      </c>
      <c r="H948" s="715"/>
      <c r="I948" s="709" t="s">
        <v>6</v>
      </c>
    </row>
    <row r="949" spans="1:9">
      <c r="A949" s="648"/>
      <c r="B949" s="720"/>
      <c r="C949" s="720"/>
      <c r="D949" s="720"/>
      <c r="E949" s="720"/>
      <c r="F949" s="590"/>
      <c r="G949" s="720"/>
      <c r="H949" s="720"/>
      <c r="I949" s="589"/>
    </row>
    <row r="950" spans="1:9" ht="75">
      <c r="A950" s="709">
        <v>6097090</v>
      </c>
      <c r="B950" s="711">
        <v>1</v>
      </c>
      <c r="C950" s="538" t="s">
        <v>1896</v>
      </c>
      <c r="D950" s="535" t="s">
        <v>21</v>
      </c>
      <c r="E950" s="535" t="s">
        <v>10</v>
      </c>
      <c r="F950" s="581" t="s">
        <v>22</v>
      </c>
      <c r="G950" s="535"/>
      <c r="H950" s="715" t="s">
        <v>6</v>
      </c>
      <c r="I950" s="709" t="s">
        <v>6</v>
      </c>
    </row>
    <row r="951" spans="1:9">
      <c r="A951" s="709">
        <v>6097090</v>
      </c>
      <c r="B951" s="711">
        <v>2</v>
      </c>
      <c r="C951" s="549"/>
      <c r="D951" s="535" t="s">
        <v>0</v>
      </c>
      <c r="E951" s="535" t="s">
        <v>8</v>
      </c>
      <c r="F951" s="581" t="s">
        <v>23</v>
      </c>
      <c r="G951" s="709" t="s">
        <v>1158</v>
      </c>
      <c r="H951" s="715" t="s">
        <v>6</v>
      </c>
      <c r="I951" s="709" t="s">
        <v>6</v>
      </c>
    </row>
    <row r="952" spans="1:9">
      <c r="A952" s="709">
        <v>6097090</v>
      </c>
      <c r="B952" s="711">
        <v>3</v>
      </c>
      <c r="C952" s="549"/>
      <c r="D952" s="535" t="s">
        <v>1</v>
      </c>
      <c r="E952" s="535" t="s">
        <v>8</v>
      </c>
      <c r="F952" s="581" t="s">
        <v>24</v>
      </c>
      <c r="G952" s="709" t="s">
        <v>100</v>
      </c>
      <c r="H952" s="715" t="s">
        <v>6</v>
      </c>
      <c r="I952" s="709" t="s">
        <v>6</v>
      </c>
    </row>
    <row r="953" spans="1:9">
      <c r="A953" s="709">
        <v>6097090</v>
      </c>
      <c r="B953" s="711">
        <v>4</v>
      </c>
      <c r="C953" s="549"/>
      <c r="D953" s="535" t="s">
        <v>2</v>
      </c>
      <c r="E953" s="535" t="s">
        <v>8</v>
      </c>
      <c r="F953" s="581" t="s">
        <v>25</v>
      </c>
      <c r="G953" s="709">
        <v>201482</v>
      </c>
      <c r="H953" s="715" t="s">
        <v>6</v>
      </c>
      <c r="I953" s="709" t="s">
        <v>6</v>
      </c>
    </row>
    <row r="954" spans="1:9">
      <c r="A954" s="709">
        <v>6097090</v>
      </c>
      <c r="B954" s="711">
        <v>5</v>
      </c>
      <c r="C954" s="549"/>
      <c r="D954" s="535" t="s">
        <v>26</v>
      </c>
      <c r="E954" s="535" t="s">
        <v>5</v>
      </c>
      <c r="F954" s="581" t="s">
        <v>27</v>
      </c>
      <c r="G954" s="535"/>
      <c r="H954" s="715" t="s">
        <v>6</v>
      </c>
      <c r="I954" s="709" t="s">
        <v>6</v>
      </c>
    </row>
    <row r="955" spans="1:9">
      <c r="A955" s="709">
        <v>6097090</v>
      </c>
      <c r="B955" s="711">
        <v>6</v>
      </c>
      <c r="C955" s="549"/>
      <c r="D955" s="535" t="s">
        <v>7</v>
      </c>
      <c r="E955" s="535" t="s">
        <v>10</v>
      </c>
      <c r="F955" s="581" t="s">
        <v>28</v>
      </c>
      <c r="G955" s="535"/>
      <c r="H955" s="715" t="s">
        <v>6</v>
      </c>
      <c r="I955" s="709" t="s">
        <v>6</v>
      </c>
    </row>
    <row r="956" spans="1:9" ht="60">
      <c r="A956" s="709">
        <v>6097090</v>
      </c>
      <c r="B956" s="711">
        <v>7</v>
      </c>
      <c r="C956" s="549"/>
      <c r="D956" s="712" t="s">
        <v>911</v>
      </c>
      <c r="E956" s="712" t="s">
        <v>30</v>
      </c>
      <c r="F956" s="581" t="s">
        <v>28</v>
      </c>
      <c r="G956" s="712" t="s">
        <v>576</v>
      </c>
      <c r="H956" s="715" t="s">
        <v>6</v>
      </c>
      <c r="I956" s="709" t="s">
        <v>6</v>
      </c>
    </row>
    <row r="957" spans="1:9">
      <c r="A957" s="709">
        <v>6097090</v>
      </c>
      <c r="B957" s="711">
        <v>8</v>
      </c>
      <c r="C957" s="549"/>
      <c r="D957" s="715" t="s">
        <v>577</v>
      </c>
      <c r="E957" s="715" t="s">
        <v>10</v>
      </c>
      <c r="F957" s="570" t="s">
        <v>578</v>
      </c>
      <c r="G957" s="717"/>
      <c r="H957" s="715" t="s">
        <v>6</v>
      </c>
      <c r="I957" s="709" t="s">
        <v>6</v>
      </c>
    </row>
    <row r="958" spans="1:9">
      <c r="A958" s="709">
        <v>6097090</v>
      </c>
      <c r="B958" s="711">
        <v>9</v>
      </c>
      <c r="C958" s="549"/>
      <c r="D958" s="535" t="s">
        <v>2188</v>
      </c>
      <c r="E958" s="715" t="s">
        <v>2183</v>
      </c>
      <c r="F958" s="570" t="s">
        <v>2187</v>
      </c>
      <c r="G958" s="717"/>
      <c r="H958" s="715" t="s">
        <v>6</v>
      </c>
      <c r="I958" s="709" t="s">
        <v>6</v>
      </c>
    </row>
    <row r="959" spans="1:9" ht="60">
      <c r="A959" s="709">
        <v>6097090</v>
      </c>
      <c r="B959" s="711">
        <v>10</v>
      </c>
      <c r="C959" s="549"/>
      <c r="D959" s="712" t="s">
        <v>48</v>
      </c>
      <c r="E959" s="712" t="s">
        <v>30</v>
      </c>
      <c r="F959" s="570" t="s">
        <v>578</v>
      </c>
      <c r="G959" s="712" t="s">
        <v>1425</v>
      </c>
      <c r="H959" s="715" t="s">
        <v>6</v>
      </c>
      <c r="I959" s="709" t="s">
        <v>6</v>
      </c>
    </row>
    <row r="960" spans="1:9" ht="75">
      <c r="A960" s="709">
        <v>6097090</v>
      </c>
      <c r="B960" s="711">
        <v>11</v>
      </c>
      <c r="C960" s="549"/>
      <c r="D960" s="712" t="s">
        <v>1426</v>
      </c>
      <c r="E960" s="712" t="s">
        <v>10</v>
      </c>
      <c r="F960" s="538" t="s">
        <v>1427</v>
      </c>
      <c r="G960" s="712"/>
      <c r="H960" s="715" t="s">
        <v>6</v>
      </c>
      <c r="I960" s="709" t="s">
        <v>6</v>
      </c>
    </row>
    <row r="961" spans="1:9" ht="75">
      <c r="A961" s="709">
        <v>6097090</v>
      </c>
      <c r="B961" s="711">
        <v>12</v>
      </c>
      <c r="C961" s="549"/>
      <c r="D961" s="715" t="s">
        <v>2168</v>
      </c>
      <c r="E961" s="715" t="s">
        <v>570</v>
      </c>
      <c r="F961" s="538" t="s">
        <v>2230</v>
      </c>
      <c r="G961" s="717" t="s">
        <v>2231</v>
      </c>
      <c r="H961" s="715" t="s">
        <v>6</v>
      </c>
      <c r="I961" s="709" t="s">
        <v>6</v>
      </c>
    </row>
    <row r="962" spans="1:9" ht="120">
      <c r="A962" s="709">
        <v>6097090</v>
      </c>
      <c r="B962" s="711">
        <v>13</v>
      </c>
      <c r="C962" s="549" t="s">
        <v>2448</v>
      </c>
      <c r="D962" s="712" t="s">
        <v>2449</v>
      </c>
      <c r="E962" s="712" t="s">
        <v>30</v>
      </c>
      <c r="F962" s="538" t="s">
        <v>1427</v>
      </c>
      <c r="G962" s="712" t="s">
        <v>1378</v>
      </c>
      <c r="H962" s="715" t="s">
        <v>6</v>
      </c>
      <c r="I962" s="709" t="s">
        <v>6</v>
      </c>
    </row>
    <row r="963" spans="1:9" ht="45">
      <c r="A963" s="709">
        <v>6097090</v>
      </c>
      <c r="B963" s="711">
        <v>14</v>
      </c>
      <c r="C963" s="549"/>
      <c r="D963" s="712" t="s">
        <v>2450</v>
      </c>
      <c r="E963" s="712" t="s">
        <v>10</v>
      </c>
      <c r="F963" s="539" t="s">
        <v>1380</v>
      </c>
      <c r="G963" s="713"/>
      <c r="H963" s="715" t="s">
        <v>6</v>
      </c>
      <c r="I963" s="709" t="s">
        <v>6</v>
      </c>
    </row>
    <row r="964" spans="1:9" ht="75">
      <c r="A964" s="709">
        <v>6097090</v>
      </c>
      <c r="B964" s="711">
        <v>15</v>
      </c>
      <c r="C964" s="549"/>
      <c r="D964" s="712" t="s">
        <v>2451</v>
      </c>
      <c r="E964" s="712" t="s">
        <v>104</v>
      </c>
      <c r="F964" s="538" t="s">
        <v>1383</v>
      </c>
      <c r="G964" s="712" t="s">
        <v>2452</v>
      </c>
      <c r="H964" s="715" t="s">
        <v>6</v>
      </c>
      <c r="I964" s="709" t="s">
        <v>6</v>
      </c>
    </row>
    <row r="965" spans="1:9">
      <c r="A965" s="709">
        <v>6097090</v>
      </c>
      <c r="B965" s="711">
        <v>16</v>
      </c>
      <c r="C965" s="549"/>
      <c r="D965" s="711"/>
      <c r="E965" s="714" t="s">
        <v>73</v>
      </c>
      <c r="F965" s="545"/>
      <c r="G965" s="714">
        <v>4</v>
      </c>
      <c r="H965" s="715"/>
      <c r="I965" s="709" t="s">
        <v>6</v>
      </c>
    </row>
    <row r="966" spans="1:9" ht="30">
      <c r="A966" s="709">
        <v>6097090</v>
      </c>
      <c r="B966" s="711">
        <v>17</v>
      </c>
      <c r="C966" s="549"/>
      <c r="D966" s="711" t="s">
        <v>2453</v>
      </c>
      <c r="E966" s="714" t="s">
        <v>61</v>
      </c>
      <c r="F966" s="581" t="s">
        <v>2454</v>
      </c>
      <c r="G966" s="714" t="s">
        <v>2453</v>
      </c>
      <c r="H966" s="715" t="s">
        <v>6</v>
      </c>
      <c r="I966" s="709" t="s">
        <v>6</v>
      </c>
    </row>
    <row r="967" spans="1:9">
      <c r="A967" s="709">
        <v>6097090</v>
      </c>
      <c r="B967" s="711">
        <v>18</v>
      </c>
      <c r="C967" s="549"/>
      <c r="D967" s="709"/>
      <c r="E967" s="709" t="s">
        <v>73</v>
      </c>
      <c r="F967" s="545"/>
      <c r="G967" s="713">
        <v>2</v>
      </c>
      <c r="H967" s="715"/>
      <c r="I967" s="709" t="s">
        <v>6</v>
      </c>
    </row>
    <row r="968" spans="1:9">
      <c r="A968" s="709">
        <v>6097090</v>
      </c>
      <c r="B968" s="711">
        <v>19</v>
      </c>
      <c r="C968" s="549"/>
      <c r="D968" s="709" t="s">
        <v>146</v>
      </c>
      <c r="E968" s="709" t="s">
        <v>147</v>
      </c>
      <c r="F968" s="545" t="s">
        <v>148</v>
      </c>
      <c r="G968" s="712">
        <v>100</v>
      </c>
      <c r="H968" s="715"/>
      <c r="I968" s="709" t="s">
        <v>6</v>
      </c>
    </row>
    <row r="969" spans="1:9">
      <c r="A969" s="709">
        <v>6097090</v>
      </c>
      <c r="B969" s="711">
        <v>20</v>
      </c>
      <c r="C969" s="549"/>
      <c r="D969" s="709" t="s">
        <v>2455</v>
      </c>
      <c r="E969" s="709" t="s">
        <v>133</v>
      </c>
      <c r="F969" s="545" t="s">
        <v>2456</v>
      </c>
      <c r="G969" s="549"/>
      <c r="H969" s="715" t="s">
        <v>6</v>
      </c>
      <c r="I969" s="709" t="s">
        <v>6</v>
      </c>
    </row>
    <row r="970" spans="1:9">
      <c r="A970" s="709">
        <v>6097090</v>
      </c>
      <c r="B970" s="711">
        <v>21</v>
      </c>
      <c r="C970" s="549"/>
      <c r="D970" s="709" t="s">
        <v>2457</v>
      </c>
      <c r="E970" s="709" t="s">
        <v>5</v>
      </c>
      <c r="F970" s="545" t="s">
        <v>2458</v>
      </c>
      <c r="G970" s="549"/>
      <c r="H970" s="715" t="s">
        <v>6</v>
      </c>
      <c r="I970" s="709" t="s">
        <v>6</v>
      </c>
    </row>
    <row r="971" spans="1:9" ht="60">
      <c r="A971" s="709">
        <v>6097090</v>
      </c>
      <c r="B971" s="711">
        <v>22</v>
      </c>
      <c r="C971" s="549"/>
      <c r="D971" s="709" t="s">
        <v>1760</v>
      </c>
      <c r="E971" s="709" t="s">
        <v>290</v>
      </c>
      <c r="F971" s="545" t="s">
        <v>2459</v>
      </c>
      <c r="G971" s="712" t="s">
        <v>2460</v>
      </c>
      <c r="H971" s="715" t="s">
        <v>6</v>
      </c>
      <c r="I971" s="709" t="s">
        <v>6</v>
      </c>
    </row>
    <row r="972" spans="1:9">
      <c r="A972" s="709">
        <v>6097090</v>
      </c>
      <c r="B972" s="711">
        <v>23</v>
      </c>
      <c r="C972" s="549"/>
      <c r="D972" s="709" t="s">
        <v>242</v>
      </c>
      <c r="E972" s="709" t="s">
        <v>5</v>
      </c>
      <c r="F972" s="545" t="s">
        <v>2461</v>
      </c>
      <c r="G972" s="549"/>
      <c r="H972" s="715"/>
      <c r="I972" s="709" t="s">
        <v>6</v>
      </c>
    </row>
    <row r="973" spans="1:9">
      <c r="A973" s="709">
        <v>6097090</v>
      </c>
      <c r="B973" s="711">
        <v>24</v>
      </c>
      <c r="C973" s="549"/>
      <c r="D973" s="709"/>
      <c r="E973" s="709" t="s">
        <v>73</v>
      </c>
      <c r="F973" s="581"/>
      <c r="G973" s="712">
        <v>3</v>
      </c>
      <c r="H973" s="715"/>
      <c r="I973" s="709" t="s">
        <v>6</v>
      </c>
    </row>
    <row r="974" spans="1:9" ht="75">
      <c r="A974" s="709">
        <v>6097090</v>
      </c>
      <c r="B974" s="711">
        <v>25</v>
      </c>
      <c r="C974" s="549"/>
      <c r="D974" s="713" t="s">
        <v>325</v>
      </c>
      <c r="E974" s="713" t="s">
        <v>58</v>
      </c>
      <c r="F974" s="545" t="s">
        <v>2462</v>
      </c>
      <c r="G974" s="713" t="s">
        <v>2463</v>
      </c>
      <c r="H974" s="715"/>
      <c r="I974" s="709" t="s">
        <v>6</v>
      </c>
    </row>
    <row r="975" spans="1:9">
      <c r="A975" s="709">
        <v>6097090</v>
      </c>
      <c r="B975" s="711">
        <v>26</v>
      </c>
      <c r="C975" s="549"/>
      <c r="D975" s="709" t="s">
        <v>63</v>
      </c>
      <c r="E975" s="709" t="s">
        <v>61</v>
      </c>
      <c r="F975" s="545" t="s">
        <v>2456</v>
      </c>
      <c r="G975" s="712" t="s">
        <v>63</v>
      </c>
      <c r="H975" s="715"/>
      <c r="I975" s="709" t="s">
        <v>6</v>
      </c>
    </row>
    <row r="976" spans="1:9">
      <c r="A976" s="709">
        <v>6097090</v>
      </c>
      <c r="B976" s="711">
        <v>27</v>
      </c>
      <c r="C976" s="549"/>
      <c r="D976" s="709"/>
      <c r="E976" s="709" t="s">
        <v>73</v>
      </c>
      <c r="F976" s="545"/>
      <c r="G976" s="712">
        <v>5</v>
      </c>
      <c r="H976" s="715"/>
      <c r="I976" s="709" t="s">
        <v>6</v>
      </c>
    </row>
    <row r="977" spans="1:9" ht="90">
      <c r="A977" s="709">
        <v>6097090</v>
      </c>
      <c r="B977" s="711">
        <v>28</v>
      </c>
      <c r="C977" s="549" t="s">
        <v>2464</v>
      </c>
      <c r="D977" s="709" t="s">
        <v>2465</v>
      </c>
      <c r="E977" s="709" t="s">
        <v>5</v>
      </c>
      <c r="F977" s="581" t="s">
        <v>2466</v>
      </c>
      <c r="G977" s="549"/>
      <c r="H977" s="715"/>
      <c r="I977" s="709" t="s">
        <v>6</v>
      </c>
    </row>
    <row r="978" spans="1:9">
      <c r="A978" s="709">
        <v>6097090</v>
      </c>
      <c r="B978" s="711">
        <v>29</v>
      </c>
      <c r="C978" s="549"/>
      <c r="D978" s="709"/>
      <c r="E978" s="709" t="s">
        <v>73</v>
      </c>
      <c r="F978" s="581"/>
      <c r="G978" s="713">
        <v>2</v>
      </c>
      <c r="H978" s="715"/>
      <c r="I978" s="709" t="s">
        <v>6</v>
      </c>
    </row>
    <row r="979" spans="1:9" ht="105">
      <c r="A979" s="709">
        <v>6097090</v>
      </c>
      <c r="B979" s="711">
        <v>30</v>
      </c>
      <c r="C979" s="549" t="s">
        <v>2468</v>
      </c>
      <c r="D979" s="711" t="s">
        <v>2814</v>
      </c>
      <c r="E979" s="711" t="s">
        <v>133</v>
      </c>
      <c r="F979" s="555" t="s">
        <v>3610</v>
      </c>
      <c r="G979" s="712"/>
      <c r="H979" s="715"/>
      <c r="I979" s="709" t="s">
        <v>6</v>
      </c>
    </row>
    <row r="980" spans="1:9">
      <c r="A980" s="709">
        <v>6097090</v>
      </c>
      <c r="B980" s="711">
        <v>31</v>
      </c>
      <c r="C980" s="549"/>
      <c r="D980" s="709" t="s">
        <v>2816</v>
      </c>
      <c r="E980" s="711" t="s">
        <v>631</v>
      </c>
      <c r="F980" s="555" t="s">
        <v>2817</v>
      </c>
      <c r="G980" s="549"/>
      <c r="H980" s="715"/>
      <c r="I980" s="709" t="s">
        <v>6</v>
      </c>
    </row>
    <row r="981" spans="1:9">
      <c r="A981" s="646"/>
      <c r="B981" s="85"/>
      <c r="C981" s="85"/>
      <c r="D981" s="85"/>
      <c r="E981" s="85"/>
      <c r="F981" s="85"/>
      <c r="G981" s="86"/>
      <c r="H981" s="85"/>
      <c r="I981" s="85"/>
    </row>
    <row r="982" spans="1:9" ht="75">
      <c r="A982" s="637" t="s">
        <v>3611</v>
      </c>
      <c r="B982" s="711">
        <v>1</v>
      </c>
      <c r="C982" s="538" t="s">
        <v>1896</v>
      </c>
      <c r="D982" s="535" t="s">
        <v>21</v>
      </c>
      <c r="E982" s="535" t="s">
        <v>10</v>
      </c>
      <c r="F982" s="581" t="s">
        <v>22</v>
      </c>
      <c r="G982" s="535"/>
      <c r="H982" s="715" t="s">
        <v>6</v>
      </c>
      <c r="I982" s="709" t="s">
        <v>6</v>
      </c>
    </row>
    <row r="983" spans="1:9">
      <c r="A983" s="637" t="s">
        <v>3611</v>
      </c>
      <c r="B983" s="711">
        <v>2</v>
      </c>
      <c r="C983" s="549"/>
      <c r="D983" s="535" t="s">
        <v>0</v>
      </c>
      <c r="E983" s="535" t="s">
        <v>8</v>
      </c>
      <c r="F983" s="581" t="s">
        <v>23</v>
      </c>
      <c r="G983" s="709" t="s">
        <v>3390</v>
      </c>
      <c r="H983" s="715"/>
      <c r="I983" s="709" t="s">
        <v>6</v>
      </c>
    </row>
    <row r="984" spans="1:9">
      <c r="A984" s="637" t="s">
        <v>3611</v>
      </c>
      <c r="B984" s="711">
        <v>3</v>
      </c>
      <c r="C984" s="549"/>
      <c r="D984" s="535" t="s">
        <v>1</v>
      </c>
      <c r="E984" s="535" t="s">
        <v>8</v>
      </c>
      <c r="F984" s="581" t="s">
        <v>24</v>
      </c>
      <c r="G984" s="709" t="s">
        <v>2819</v>
      </c>
      <c r="H984" s="715"/>
      <c r="I984" s="709" t="s">
        <v>6</v>
      </c>
    </row>
    <row r="985" spans="1:9">
      <c r="A985" s="637" t="s">
        <v>3611</v>
      </c>
      <c r="B985" s="711">
        <v>4</v>
      </c>
      <c r="C985" s="549"/>
      <c r="D985" s="535" t="s">
        <v>2</v>
      </c>
      <c r="E985" s="535" t="s">
        <v>8</v>
      </c>
      <c r="F985" s="581" t="s">
        <v>25</v>
      </c>
      <c r="G985" s="709">
        <v>201482</v>
      </c>
      <c r="H985" s="715"/>
      <c r="I985" s="709" t="s">
        <v>6</v>
      </c>
    </row>
    <row r="986" spans="1:9">
      <c r="A986" s="637" t="s">
        <v>3611</v>
      </c>
      <c r="B986" s="711">
        <v>5</v>
      </c>
      <c r="C986" s="549"/>
      <c r="D986" s="535" t="s">
        <v>26</v>
      </c>
      <c r="E986" s="535" t="s">
        <v>5</v>
      </c>
      <c r="F986" s="581" t="s">
        <v>27</v>
      </c>
      <c r="G986" s="535"/>
      <c r="H986" s="715"/>
      <c r="I986" s="709" t="s">
        <v>6</v>
      </c>
    </row>
    <row r="987" spans="1:9">
      <c r="A987" s="637" t="s">
        <v>3611</v>
      </c>
      <c r="B987" s="711">
        <v>6</v>
      </c>
      <c r="C987" s="549"/>
      <c r="D987" s="535" t="s">
        <v>7</v>
      </c>
      <c r="E987" s="535" t="s">
        <v>10</v>
      </c>
      <c r="F987" s="581" t="s">
        <v>28</v>
      </c>
      <c r="G987" s="535"/>
      <c r="H987" s="715" t="s">
        <v>6</v>
      </c>
      <c r="I987" s="709" t="s">
        <v>6</v>
      </c>
    </row>
    <row r="988" spans="1:9" ht="60">
      <c r="A988" s="637" t="s">
        <v>3611</v>
      </c>
      <c r="B988" s="711">
        <v>7</v>
      </c>
      <c r="C988" s="549"/>
      <c r="D988" s="712" t="s">
        <v>911</v>
      </c>
      <c r="E988" s="712" t="s">
        <v>30</v>
      </c>
      <c r="F988" s="581" t="s">
        <v>28</v>
      </c>
      <c r="G988" s="712" t="s">
        <v>576</v>
      </c>
      <c r="H988" s="715" t="s">
        <v>6</v>
      </c>
      <c r="I988" s="709" t="s">
        <v>6</v>
      </c>
    </row>
    <row r="989" spans="1:9">
      <c r="A989" s="637" t="s">
        <v>3611</v>
      </c>
      <c r="B989" s="711">
        <v>8</v>
      </c>
      <c r="C989" s="549"/>
      <c r="D989" s="715" t="s">
        <v>577</v>
      </c>
      <c r="E989" s="715" t="s">
        <v>10</v>
      </c>
      <c r="F989" s="570" t="s">
        <v>578</v>
      </c>
      <c r="G989" s="717"/>
      <c r="H989" s="715" t="s">
        <v>6</v>
      </c>
      <c r="I989" s="709" t="s">
        <v>6</v>
      </c>
    </row>
    <row r="990" spans="1:9">
      <c r="A990" s="637" t="s">
        <v>3611</v>
      </c>
      <c r="B990" s="711">
        <v>9</v>
      </c>
      <c r="C990" s="549"/>
      <c r="D990" s="535" t="s">
        <v>2188</v>
      </c>
      <c r="E990" s="715" t="s">
        <v>2183</v>
      </c>
      <c r="F990" s="570" t="s">
        <v>2187</v>
      </c>
      <c r="G990" s="717"/>
      <c r="H990" s="715" t="s">
        <v>6</v>
      </c>
      <c r="I990" s="709" t="s">
        <v>6</v>
      </c>
    </row>
    <row r="991" spans="1:9" ht="60">
      <c r="A991" s="637" t="s">
        <v>3611</v>
      </c>
      <c r="B991" s="711">
        <v>10</v>
      </c>
      <c r="C991" s="549"/>
      <c r="D991" s="712" t="s">
        <v>48</v>
      </c>
      <c r="E991" s="712" t="s">
        <v>30</v>
      </c>
      <c r="F991" s="570" t="s">
        <v>578</v>
      </c>
      <c r="G991" s="712" t="s">
        <v>1425</v>
      </c>
      <c r="H991" s="715" t="s">
        <v>6</v>
      </c>
      <c r="I991" s="709" t="s">
        <v>6</v>
      </c>
    </row>
    <row r="992" spans="1:9" ht="75">
      <c r="A992" s="637" t="s">
        <v>3611</v>
      </c>
      <c r="B992" s="711">
        <v>11</v>
      </c>
      <c r="C992" s="549"/>
      <c r="D992" s="712" t="s">
        <v>1426</v>
      </c>
      <c r="E992" s="712" t="s">
        <v>10</v>
      </c>
      <c r="F992" s="538" t="s">
        <v>1427</v>
      </c>
      <c r="G992" s="712"/>
      <c r="H992" s="715" t="s">
        <v>6</v>
      </c>
      <c r="I992" s="709" t="s">
        <v>6</v>
      </c>
    </row>
    <row r="993" spans="1:9" ht="75">
      <c r="A993" s="637" t="s">
        <v>3611</v>
      </c>
      <c r="B993" s="711">
        <v>12</v>
      </c>
      <c r="C993" s="549"/>
      <c r="D993" s="715" t="s">
        <v>2168</v>
      </c>
      <c r="E993" s="715" t="s">
        <v>570</v>
      </c>
      <c r="F993" s="538" t="s">
        <v>2230</v>
      </c>
      <c r="G993" s="717" t="s">
        <v>2231</v>
      </c>
      <c r="H993" s="715" t="s">
        <v>6</v>
      </c>
      <c r="I993" s="709" t="s">
        <v>6</v>
      </c>
    </row>
    <row r="994" spans="1:9" ht="75">
      <c r="A994" s="637" t="s">
        <v>3611</v>
      </c>
      <c r="B994" s="709">
        <v>7</v>
      </c>
      <c r="C994" s="538" t="s">
        <v>2534</v>
      </c>
      <c r="D994" s="709" t="s">
        <v>48</v>
      </c>
      <c r="E994" s="709" t="s">
        <v>30</v>
      </c>
      <c r="F994" s="538" t="s">
        <v>1427</v>
      </c>
      <c r="G994" s="712" t="s">
        <v>83</v>
      </c>
      <c r="H994" s="715" t="s">
        <v>6</v>
      </c>
      <c r="I994" s="709" t="s">
        <v>6</v>
      </c>
    </row>
    <row r="995" spans="1:9">
      <c r="A995" s="637" t="s">
        <v>3611</v>
      </c>
      <c r="B995" s="709">
        <v>8</v>
      </c>
      <c r="C995" s="539"/>
      <c r="D995" s="709" t="s">
        <v>84</v>
      </c>
      <c r="E995" s="709" t="s">
        <v>10</v>
      </c>
      <c r="F995" s="566" t="s">
        <v>31</v>
      </c>
      <c r="G995" s="712"/>
      <c r="H995" s="715" t="s">
        <v>6</v>
      </c>
      <c r="I995" s="709" t="s">
        <v>6</v>
      </c>
    </row>
    <row r="996" spans="1:9" ht="30">
      <c r="A996" s="637" t="s">
        <v>3611</v>
      </c>
      <c r="B996" s="709">
        <v>9</v>
      </c>
      <c r="C996" s="552"/>
      <c r="D996" s="715" t="s">
        <v>44</v>
      </c>
      <c r="E996" s="714" t="s">
        <v>32</v>
      </c>
      <c r="F996" s="565" t="s">
        <v>37</v>
      </c>
      <c r="G996" s="714" t="s">
        <v>122</v>
      </c>
      <c r="H996" s="715" t="s">
        <v>6</v>
      </c>
      <c r="I996" s="709" t="s">
        <v>6</v>
      </c>
    </row>
    <row r="997" spans="1:9" ht="45">
      <c r="A997" s="637" t="s">
        <v>3611</v>
      </c>
      <c r="B997" s="709">
        <v>10</v>
      </c>
      <c r="C997" s="55"/>
      <c r="D997" s="715" t="s">
        <v>44</v>
      </c>
      <c r="E997" s="714" t="s">
        <v>32</v>
      </c>
      <c r="F997" s="565" t="s">
        <v>37</v>
      </c>
      <c r="G997" s="714" t="s">
        <v>123</v>
      </c>
      <c r="H997" s="715" t="s">
        <v>6</v>
      </c>
      <c r="I997" s="709" t="s">
        <v>6</v>
      </c>
    </row>
    <row r="998" spans="1:9">
      <c r="A998" s="637" t="s">
        <v>3611</v>
      </c>
      <c r="B998" s="709">
        <v>11</v>
      </c>
      <c r="C998" s="552"/>
      <c r="D998" s="715" t="s">
        <v>34</v>
      </c>
      <c r="E998" s="715" t="s">
        <v>10</v>
      </c>
      <c r="F998" s="565" t="s">
        <v>31</v>
      </c>
      <c r="G998" s="717"/>
      <c r="H998" s="715" t="s">
        <v>6</v>
      </c>
      <c r="I998" s="709" t="s">
        <v>6</v>
      </c>
    </row>
    <row r="999" spans="1:9" ht="45">
      <c r="A999" s="637" t="s">
        <v>3611</v>
      </c>
      <c r="B999" s="709">
        <v>12</v>
      </c>
      <c r="C999" s="552"/>
      <c r="D999" s="715" t="s">
        <v>125</v>
      </c>
      <c r="E999" s="714" t="s">
        <v>32</v>
      </c>
      <c r="F999" s="565" t="s">
        <v>33</v>
      </c>
      <c r="G999" s="714" t="s">
        <v>126</v>
      </c>
      <c r="H999" s="715" t="s">
        <v>6</v>
      </c>
      <c r="I999" s="709" t="s">
        <v>6</v>
      </c>
    </row>
    <row r="1000" spans="1:9">
      <c r="A1000" s="637" t="s">
        <v>3611</v>
      </c>
      <c r="B1000" s="709">
        <v>13</v>
      </c>
      <c r="C1000" s="539"/>
      <c r="D1000" s="709" t="s">
        <v>3613</v>
      </c>
      <c r="E1000" s="709" t="s">
        <v>10</v>
      </c>
      <c r="F1000" s="566" t="s">
        <v>128</v>
      </c>
      <c r="G1000" s="712"/>
      <c r="H1000" s="715" t="s">
        <v>6</v>
      </c>
      <c r="I1000" s="709" t="s">
        <v>6</v>
      </c>
    </row>
    <row r="1001" spans="1:9">
      <c r="A1001" s="637" t="s">
        <v>3611</v>
      </c>
      <c r="B1001" s="709">
        <v>14</v>
      </c>
      <c r="C1001" s="539" t="s">
        <v>2535</v>
      </c>
      <c r="D1001" s="709" t="s">
        <v>238</v>
      </c>
      <c r="E1001" s="709" t="s">
        <v>113</v>
      </c>
      <c r="F1001" s="566" t="s">
        <v>239</v>
      </c>
      <c r="G1001" s="716">
        <v>0</v>
      </c>
      <c r="H1001" s="715" t="s">
        <v>6</v>
      </c>
      <c r="I1001" s="709" t="s">
        <v>6</v>
      </c>
    </row>
    <row r="1002" spans="1:9">
      <c r="A1002" s="637" t="s">
        <v>3611</v>
      </c>
      <c r="B1002" s="709">
        <v>15</v>
      </c>
      <c r="C1002" s="539"/>
      <c r="D1002" s="709" t="s">
        <v>240</v>
      </c>
      <c r="E1002" s="709" t="s">
        <v>8</v>
      </c>
      <c r="F1002" s="566" t="s">
        <v>241</v>
      </c>
      <c r="G1002" s="716">
        <v>17779</v>
      </c>
      <c r="H1002" s="715" t="s">
        <v>6</v>
      </c>
      <c r="I1002" s="709" t="s">
        <v>6</v>
      </c>
    </row>
    <row r="1003" spans="1:9">
      <c r="A1003" s="637" t="s">
        <v>3611</v>
      </c>
      <c r="B1003" s="709">
        <v>16</v>
      </c>
      <c r="C1003" s="539"/>
      <c r="D1003" s="709" t="s">
        <v>242</v>
      </c>
      <c r="E1003" s="709" t="s">
        <v>5</v>
      </c>
      <c r="F1003" s="566" t="s">
        <v>243</v>
      </c>
      <c r="G1003" s="716"/>
      <c r="H1003" s="715" t="s">
        <v>6</v>
      </c>
      <c r="I1003" s="709" t="s">
        <v>6</v>
      </c>
    </row>
    <row r="1004" spans="1:9">
      <c r="A1004" s="637" t="s">
        <v>3611</v>
      </c>
      <c r="B1004" s="709">
        <v>17</v>
      </c>
      <c r="C1004" s="539"/>
      <c r="D1004" s="709" t="s">
        <v>3614</v>
      </c>
      <c r="E1004" s="709" t="s">
        <v>645</v>
      </c>
      <c r="F1004" s="566" t="s">
        <v>129</v>
      </c>
      <c r="G1004" s="716" t="s">
        <v>2824</v>
      </c>
      <c r="H1004" s="715"/>
      <c r="I1004" s="709" t="s">
        <v>6</v>
      </c>
    </row>
    <row r="1005" spans="1:9" ht="45">
      <c r="A1005" s="637" t="s">
        <v>3611</v>
      </c>
      <c r="B1005" s="709">
        <v>18</v>
      </c>
      <c r="C1005" s="539"/>
      <c r="D1005" s="709" t="s">
        <v>3614</v>
      </c>
      <c r="E1005" s="709" t="s">
        <v>492</v>
      </c>
      <c r="F1005" s="566" t="s">
        <v>129</v>
      </c>
      <c r="G1005" s="716" t="s">
        <v>3615</v>
      </c>
      <c r="H1005" s="715"/>
      <c r="I1005" s="709" t="s">
        <v>6</v>
      </c>
    </row>
    <row r="1006" spans="1:9" ht="30">
      <c r="A1006" s="637" t="s">
        <v>3611</v>
      </c>
      <c r="B1006" s="709">
        <v>19</v>
      </c>
      <c r="C1006" s="539"/>
      <c r="D1006" s="709" t="s">
        <v>3614</v>
      </c>
      <c r="E1006" s="709" t="s">
        <v>58</v>
      </c>
      <c r="F1006" s="566" t="s">
        <v>129</v>
      </c>
      <c r="G1006" s="716" t="s">
        <v>3616</v>
      </c>
      <c r="H1006" s="715"/>
      <c r="I1006" s="709" t="s">
        <v>6</v>
      </c>
    </row>
    <row r="1007" spans="1:9">
      <c r="A1007" s="637" t="s">
        <v>3611</v>
      </c>
      <c r="B1007" s="709">
        <v>21</v>
      </c>
      <c r="C1007" s="539"/>
      <c r="D1007" s="709" t="s">
        <v>146</v>
      </c>
      <c r="E1007" s="709" t="s">
        <v>147</v>
      </c>
      <c r="F1007" s="569" t="s">
        <v>148</v>
      </c>
      <c r="G1007" s="550">
        <v>100</v>
      </c>
      <c r="H1007" s="715"/>
      <c r="I1007" s="709" t="s">
        <v>6</v>
      </c>
    </row>
    <row r="1008" spans="1:9" ht="45">
      <c r="A1008" s="637" t="s">
        <v>3611</v>
      </c>
      <c r="B1008" s="709">
        <v>22</v>
      </c>
      <c r="C1008" s="539" t="s">
        <v>3617</v>
      </c>
      <c r="D1008" s="709" t="s">
        <v>153</v>
      </c>
      <c r="E1008" s="709" t="s">
        <v>61</v>
      </c>
      <c r="F1008" s="566" t="s">
        <v>767</v>
      </c>
      <c r="G1008" s="712" t="s">
        <v>153</v>
      </c>
      <c r="H1008" s="715" t="s">
        <v>6</v>
      </c>
      <c r="I1008" s="709" t="s">
        <v>6</v>
      </c>
    </row>
    <row r="1009" spans="1:9">
      <c r="A1009" s="637" t="s">
        <v>3611</v>
      </c>
      <c r="B1009" s="709">
        <v>23</v>
      </c>
      <c r="C1009" s="539"/>
      <c r="D1009" s="709" t="s">
        <v>178</v>
      </c>
      <c r="E1009" s="709" t="s">
        <v>73</v>
      </c>
      <c r="F1009" s="566"/>
      <c r="G1009" s="712">
        <v>5</v>
      </c>
      <c r="H1009" s="715"/>
      <c r="I1009" s="709" t="s">
        <v>6</v>
      </c>
    </row>
    <row r="1010" spans="1:9">
      <c r="A1010" s="637" t="s">
        <v>3611</v>
      </c>
      <c r="B1010" s="709">
        <v>24</v>
      </c>
      <c r="C1010" s="539"/>
      <c r="D1010" s="709" t="s">
        <v>3618</v>
      </c>
      <c r="E1010" s="709" t="s">
        <v>176</v>
      </c>
      <c r="F1010" s="566" t="s">
        <v>3619</v>
      </c>
      <c r="G1010" s="712"/>
      <c r="H1010" s="715"/>
      <c r="I1010" s="709" t="s">
        <v>6</v>
      </c>
    </row>
    <row r="1011" spans="1:9">
      <c r="A1011" s="637" t="s">
        <v>3611</v>
      </c>
      <c r="B1011" s="709">
        <v>25</v>
      </c>
      <c r="C1011" s="539"/>
      <c r="D1011" s="709" t="s">
        <v>3620</v>
      </c>
      <c r="E1011" s="709" t="s">
        <v>133</v>
      </c>
      <c r="F1011" s="566" t="s">
        <v>3619</v>
      </c>
      <c r="G1011" s="712"/>
      <c r="H1011" s="715"/>
      <c r="I1011" s="709" t="s">
        <v>6</v>
      </c>
    </row>
    <row r="1012" spans="1:9">
      <c r="A1012" s="637" t="s">
        <v>3611</v>
      </c>
      <c r="B1012" s="709">
        <v>26</v>
      </c>
      <c r="C1012" s="539"/>
      <c r="D1012" s="709"/>
      <c r="E1012" s="709" t="s">
        <v>73</v>
      </c>
      <c r="F1012" s="566"/>
      <c r="G1012" s="712">
        <v>5</v>
      </c>
      <c r="H1012" s="715"/>
      <c r="I1012" s="709" t="s">
        <v>6</v>
      </c>
    </row>
    <row r="1013" spans="1:9">
      <c r="A1013" s="637" t="s">
        <v>3611</v>
      </c>
      <c r="B1013" s="709">
        <v>27</v>
      </c>
      <c r="C1013" s="539" t="s">
        <v>3621</v>
      </c>
      <c r="D1013" s="709" t="s">
        <v>358</v>
      </c>
      <c r="E1013" s="709" t="s">
        <v>5</v>
      </c>
      <c r="F1013" s="566" t="s">
        <v>359</v>
      </c>
      <c r="G1013" s="558"/>
      <c r="H1013" s="715" t="s">
        <v>6</v>
      </c>
      <c r="I1013" s="709" t="s">
        <v>6</v>
      </c>
    </row>
    <row r="1014" spans="1:9">
      <c r="A1014" s="637" t="s">
        <v>3611</v>
      </c>
      <c r="B1014" s="709">
        <v>28</v>
      </c>
      <c r="C1014" s="539"/>
      <c r="D1014" s="709"/>
      <c r="E1014" s="709" t="s">
        <v>73</v>
      </c>
      <c r="F1014" s="566"/>
      <c r="G1014" s="712">
        <v>5</v>
      </c>
      <c r="H1014" s="715"/>
      <c r="I1014" s="709" t="s">
        <v>6</v>
      </c>
    </row>
    <row r="1015" spans="1:9">
      <c r="A1015" s="637" t="s">
        <v>3611</v>
      </c>
      <c r="B1015" s="709">
        <v>29</v>
      </c>
      <c r="C1015" s="539"/>
      <c r="D1015" s="709" t="s">
        <v>769</v>
      </c>
      <c r="E1015" s="709" t="s">
        <v>10</v>
      </c>
      <c r="F1015" s="566" t="s">
        <v>3622</v>
      </c>
      <c r="G1015" s="712"/>
      <c r="H1015" s="715"/>
      <c r="I1015" s="709" t="s">
        <v>6</v>
      </c>
    </row>
    <row r="1016" spans="1:9">
      <c r="A1016" s="637" t="s">
        <v>3611</v>
      </c>
      <c r="B1016" s="709">
        <v>30</v>
      </c>
      <c r="C1016" s="539"/>
      <c r="D1016" s="709"/>
      <c r="E1016" s="709" t="s">
        <v>73</v>
      </c>
      <c r="F1016" s="566"/>
      <c r="G1016" s="712">
        <v>15</v>
      </c>
      <c r="H1016" s="715"/>
      <c r="I1016" s="709" t="s">
        <v>6</v>
      </c>
    </row>
    <row r="1017" spans="1:9" ht="105">
      <c r="A1017" s="637" t="s">
        <v>3611</v>
      </c>
      <c r="B1017" s="709">
        <v>31</v>
      </c>
      <c r="C1017" s="539"/>
      <c r="D1017" s="709" t="s">
        <v>360</v>
      </c>
      <c r="E1017" s="548" t="s">
        <v>361</v>
      </c>
      <c r="F1017" s="440"/>
      <c r="G1017" s="712" t="s">
        <v>3623</v>
      </c>
      <c r="H1017" s="715" t="s">
        <v>6</v>
      </c>
      <c r="I1017" s="709" t="s">
        <v>6</v>
      </c>
    </row>
    <row r="1018" spans="1:9" ht="210">
      <c r="A1018" s="637" t="s">
        <v>3611</v>
      </c>
      <c r="B1018" s="709">
        <v>32</v>
      </c>
      <c r="C1018" s="549" t="s">
        <v>3624</v>
      </c>
      <c r="D1018" s="709" t="s">
        <v>3625</v>
      </c>
      <c r="E1018" s="548" t="s">
        <v>363</v>
      </c>
      <c r="F1018" s="440"/>
      <c r="G1018" s="556" t="s">
        <v>3626</v>
      </c>
      <c r="H1018" s="715"/>
      <c r="I1018" s="709" t="s">
        <v>6</v>
      </c>
    </row>
    <row r="1019" spans="1:9" ht="210">
      <c r="A1019" s="637" t="s">
        <v>3611</v>
      </c>
      <c r="B1019" s="709">
        <v>33</v>
      </c>
      <c r="C1019" s="539"/>
      <c r="D1019" s="709" t="s">
        <v>1026</v>
      </c>
      <c r="E1019" s="548" t="s">
        <v>363</v>
      </c>
      <c r="F1019" s="440"/>
      <c r="G1019" s="556" t="s">
        <v>3627</v>
      </c>
      <c r="H1019" s="715"/>
      <c r="I1019" s="709" t="s">
        <v>6</v>
      </c>
    </row>
    <row r="1020" spans="1:9" ht="210">
      <c r="A1020" s="637" t="s">
        <v>3611</v>
      </c>
      <c r="B1020" s="709">
        <v>34</v>
      </c>
      <c r="C1020" s="555"/>
      <c r="D1020" s="709" t="s">
        <v>1351</v>
      </c>
      <c r="E1020" s="548" t="s">
        <v>363</v>
      </c>
      <c r="F1020" s="539"/>
      <c r="G1020" s="556" t="s">
        <v>3628</v>
      </c>
      <c r="H1020" s="715"/>
      <c r="I1020" s="709" t="s">
        <v>6</v>
      </c>
    </row>
    <row r="1021" spans="1:9" ht="240">
      <c r="A1021" s="637" t="s">
        <v>3611</v>
      </c>
      <c r="B1021" s="709">
        <v>35</v>
      </c>
      <c r="C1021" s="555"/>
      <c r="D1021" s="711" t="s">
        <v>282</v>
      </c>
      <c r="E1021" s="548" t="s">
        <v>363</v>
      </c>
      <c r="F1021" s="555"/>
      <c r="G1021" s="556" t="s">
        <v>3629</v>
      </c>
      <c r="H1021" s="715"/>
      <c r="I1021" s="709" t="s">
        <v>6</v>
      </c>
    </row>
    <row r="1022" spans="1:9">
      <c r="A1022" s="478"/>
      <c r="B1022" s="720"/>
      <c r="C1022" s="720"/>
      <c r="D1022" s="720"/>
      <c r="E1022" s="720"/>
      <c r="F1022" s="590"/>
      <c r="G1022" s="589"/>
      <c r="H1022" s="720"/>
      <c r="I1022" s="589"/>
    </row>
    <row r="1023" spans="1:9" ht="75">
      <c r="A1023" s="712">
        <v>5689246</v>
      </c>
      <c r="B1023" s="711">
        <v>1</v>
      </c>
      <c r="C1023" s="538" t="s">
        <v>1896</v>
      </c>
      <c r="D1023" s="535" t="s">
        <v>21</v>
      </c>
      <c r="E1023" s="535" t="s">
        <v>10</v>
      </c>
      <c r="F1023" s="581" t="s">
        <v>22</v>
      </c>
      <c r="G1023" s="535"/>
      <c r="H1023" s="715" t="s">
        <v>6</v>
      </c>
      <c r="I1023" s="709" t="s">
        <v>6</v>
      </c>
    </row>
    <row r="1024" spans="1:9">
      <c r="A1024" s="712">
        <v>5689246</v>
      </c>
      <c r="B1024" s="711">
        <v>2</v>
      </c>
      <c r="C1024" s="549"/>
      <c r="D1024" s="535" t="s">
        <v>0</v>
      </c>
      <c r="E1024" s="535" t="s">
        <v>8</v>
      </c>
      <c r="F1024" s="581" t="s">
        <v>23</v>
      </c>
      <c r="G1024" s="709" t="s">
        <v>134</v>
      </c>
      <c r="H1024" s="715"/>
      <c r="I1024" s="709" t="s">
        <v>6</v>
      </c>
    </row>
    <row r="1025" spans="1:9">
      <c r="A1025" s="712">
        <v>5689246</v>
      </c>
      <c r="B1025" s="711">
        <v>3</v>
      </c>
      <c r="C1025" s="549"/>
      <c r="D1025" s="535" t="s">
        <v>1</v>
      </c>
      <c r="E1025" s="535" t="s">
        <v>8</v>
      </c>
      <c r="F1025" s="581" t="s">
        <v>24</v>
      </c>
      <c r="G1025" s="709" t="s">
        <v>100</v>
      </c>
      <c r="H1025" s="715"/>
      <c r="I1025" s="709" t="s">
        <v>6</v>
      </c>
    </row>
    <row r="1026" spans="1:9">
      <c r="A1026" s="712">
        <v>5689246</v>
      </c>
      <c r="B1026" s="711">
        <v>4</v>
      </c>
      <c r="C1026" s="549"/>
      <c r="D1026" s="535" t="s">
        <v>2</v>
      </c>
      <c r="E1026" s="535" t="s">
        <v>8</v>
      </c>
      <c r="F1026" s="581" t="s">
        <v>25</v>
      </c>
      <c r="G1026" s="709">
        <v>201481</v>
      </c>
      <c r="H1026" s="715"/>
      <c r="I1026" s="709" t="s">
        <v>6</v>
      </c>
    </row>
    <row r="1027" spans="1:9">
      <c r="A1027" s="712">
        <v>5689246</v>
      </c>
      <c r="B1027" s="711">
        <v>5</v>
      </c>
      <c r="C1027" s="549"/>
      <c r="D1027" s="535" t="s">
        <v>26</v>
      </c>
      <c r="E1027" s="535" t="s">
        <v>5</v>
      </c>
      <c r="F1027" s="581" t="s">
        <v>27</v>
      </c>
      <c r="G1027" s="535"/>
      <c r="H1027" s="715"/>
      <c r="I1027" s="709" t="s">
        <v>6</v>
      </c>
    </row>
    <row r="1028" spans="1:9">
      <c r="A1028" s="712">
        <v>5689246</v>
      </c>
      <c r="B1028" s="711">
        <v>6</v>
      </c>
      <c r="C1028" s="549"/>
      <c r="D1028" s="535" t="s">
        <v>7</v>
      </c>
      <c r="E1028" s="535" t="s">
        <v>10</v>
      </c>
      <c r="F1028" s="581" t="s">
        <v>28</v>
      </c>
      <c r="G1028" s="535"/>
      <c r="H1028" s="715"/>
      <c r="I1028" s="709" t="s">
        <v>6</v>
      </c>
    </row>
    <row r="1029" spans="1:9" ht="60">
      <c r="A1029" s="712">
        <v>5689246</v>
      </c>
      <c r="B1029" s="711">
        <v>7</v>
      </c>
      <c r="C1029" s="549"/>
      <c r="D1029" s="712" t="s">
        <v>911</v>
      </c>
      <c r="E1029" s="712" t="s">
        <v>30</v>
      </c>
      <c r="F1029" s="581" t="s">
        <v>28</v>
      </c>
      <c r="G1029" s="712" t="s">
        <v>576</v>
      </c>
      <c r="H1029" s="715" t="s">
        <v>6</v>
      </c>
      <c r="I1029" s="709" t="s">
        <v>6</v>
      </c>
    </row>
    <row r="1030" spans="1:9">
      <c r="A1030" s="712">
        <v>5689246</v>
      </c>
      <c r="B1030" s="711">
        <v>8</v>
      </c>
      <c r="C1030" s="549"/>
      <c r="D1030" s="715" t="s">
        <v>577</v>
      </c>
      <c r="E1030" s="715" t="s">
        <v>10</v>
      </c>
      <c r="F1030" s="583" t="s">
        <v>578</v>
      </c>
      <c r="G1030" s="717"/>
      <c r="H1030" s="715" t="s">
        <v>6</v>
      </c>
      <c r="I1030" s="709" t="s">
        <v>6</v>
      </c>
    </row>
    <row r="1031" spans="1:9">
      <c r="A1031" s="712">
        <v>5689246</v>
      </c>
      <c r="B1031" s="711">
        <v>9</v>
      </c>
      <c r="C1031" s="549"/>
      <c r="D1031" s="535" t="s">
        <v>1307</v>
      </c>
      <c r="E1031" s="715" t="s">
        <v>2183</v>
      </c>
      <c r="F1031" s="583" t="s">
        <v>2195</v>
      </c>
      <c r="G1031" s="717"/>
      <c r="H1031" s="715" t="s">
        <v>6</v>
      </c>
      <c r="I1031" s="709" t="s">
        <v>6</v>
      </c>
    </row>
    <row r="1032" spans="1:9" ht="60">
      <c r="A1032" s="712">
        <v>5689246</v>
      </c>
      <c r="B1032" s="711">
        <v>10</v>
      </c>
      <c r="C1032" s="549"/>
      <c r="D1032" s="712" t="s">
        <v>48</v>
      </c>
      <c r="E1032" s="712" t="s">
        <v>30</v>
      </c>
      <c r="F1032" s="583" t="s">
        <v>578</v>
      </c>
      <c r="G1032" s="712" t="s">
        <v>1425</v>
      </c>
      <c r="H1032" s="715" t="s">
        <v>6</v>
      </c>
      <c r="I1032" s="709" t="s">
        <v>6</v>
      </c>
    </row>
    <row r="1033" spans="1:9" ht="75">
      <c r="A1033" s="712">
        <v>5689246</v>
      </c>
      <c r="B1033" s="711">
        <v>11</v>
      </c>
      <c r="C1033" s="549"/>
      <c r="D1033" s="712" t="s">
        <v>1426</v>
      </c>
      <c r="E1033" s="712" t="s">
        <v>10</v>
      </c>
      <c r="F1033" s="538" t="s">
        <v>1427</v>
      </c>
      <c r="G1033" s="712"/>
      <c r="H1033" s="715" t="s">
        <v>6</v>
      </c>
      <c r="I1033" s="709" t="s">
        <v>6</v>
      </c>
    </row>
    <row r="1034" spans="1:9" ht="75">
      <c r="A1034" s="712">
        <v>5689246</v>
      </c>
      <c r="B1034" s="711">
        <v>12</v>
      </c>
      <c r="C1034" s="549"/>
      <c r="D1034" s="715" t="s">
        <v>2168</v>
      </c>
      <c r="E1034" s="715" t="s">
        <v>570</v>
      </c>
      <c r="F1034" s="538" t="s">
        <v>2230</v>
      </c>
      <c r="G1034" s="584" t="s">
        <v>2874</v>
      </c>
      <c r="H1034" s="715" t="s">
        <v>6</v>
      </c>
      <c r="I1034" s="709" t="s">
        <v>6</v>
      </c>
    </row>
    <row r="1035" spans="1:9" ht="75">
      <c r="A1035" s="712">
        <v>5689246</v>
      </c>
      <c r="B1035" s="711">
        <v>13</v>
      </c>
      <c r="C1035" s="530" t="s">
        <v>1303</v>
      </c>
      <c r="D1035" s="548" t="s">
        <v>102</v>
      </c>
      <c r="E1035" s="711" t="s">
        <v>30</v>
      </c>
      <c r="F1035" s="538" t="s">
        <v>1427</v>
      </c>
      <c r="G1035" s="713" t="s">
        <v>399</v>
      </c>
      <c r="H1035" s="715" t="s">
        <v>6</v>
      </c>
      <c r="I1035" s="709" t="s">
        <v>6</v>
      </c>
    </row>
    <row r="1036" spans="1:9">
      <c r="A1036" s="712">
        <v>5689246</v>
      </c>
      <c r="B1036" s="711">
        <v>14</v>
      </c>
      <c r="C1036" s="545"/>
      <c r="D1036" s="711" t="s">
        <v>513</v>
      </c>
      <c r="E1036" s="711" t="s">
        <v>10</v>
      </c>
      <c r="F1036" s="539" t="s">
        <v>401</v>
      </c>
      <c r="G1036" s="713"/>
      <c r="H1036" s="715" t="s">
        <v>6</v>
      </c>
      <c r="I1036" s="709" t="s">
        <v>6</v>
      </c>
    </row>
    <row r="1037" spans="1:9" ht="45">
      <c r="A1037" s="712">
        <v>5689246</v>
      </c>
      <c r="B1037" s="711">
        <v>15</v>
      </c>
      <c r="C1037" s="545"/>
      <c r="D1037" s="711" t="s">
        <v>402</v>
      </c>
      <c r="E1037" s="711" t="s">
        <v>8</v>
      </c>
      <c r="F1037" s="539" t="s">
        <v>515</v>
      </c>
      <c r="G1037" s="712" t="s">
        <v>3631</v>
      </c>
      <c r="H1037" s="715" t="s">
        <v>6</v>
      </c>
      <c r="I1037" s="709" t="s">
        <v>6</v>
      </c>
    </row>
    <row r="1038" spans="1:9">
      <c r="A1038" s="712">
        <v>5689246</v>
      </c>
      <c r="B1038" s="711">
        <v>16</v>
      </c>
      <c r="C1038" s="545"/>
      <c r="D1038" s="711" t="s">
        <v>203</v>
      </c>
      <c r="E1038" s="711" t="s">
        <v>5</v>
      </c>
      <c r="F1038" s="539" t="s">
        <v>406</v>
      </c>
      <c r="G1038" s="712"/>
      <c r="H1038" s="715" t="s">
        <v>6</v>
      </c>
      <c r="I1038" s="709" t="s">
        <v>6</v>
      </c>
    </row>
    <row r="1039" spans="1:9">
      <c r="A1039" s="712">
        <v>5689246</v>
      </c>
      <c r="B1039" s="711">
        <v>17</v>
      </c>
      <c r="C1039" s="542"/>
      <c r="D1039" s="711" t="s">
        <v>513</v>
      </c>
      <c r="E1039" s="711" t="s">
        <v>10</v>
      </c>
      <c r="F1039" s="539" t="s">
        <v>401</v>
      </c>
      <c r="G1039" s="713"/>
      <c r="H1039" s="715" t="s">
        <v>6</v>
      </c>
      <c r="I1039" s="709" t="s">
        <v>6</v>
      </c>
    </row>
    <row r="1040" spans="1:9" ht="60">
      <c r="A1040" s="712">
        <v>5689246</v>
      </c>
      <c r="B1040" s="711">
        <v>18</v>
      </c>
      <c r="C1040" s="542"/>
      <c r="D1040" s="711" t="s">
        <v>2504</v>
      </c>
      <c r="E1040" s="711" t="s">
        <v>205</v>
      </c>
      <c r="F1040" s="539" t="s">
        <v>409</v>
      </c>
      <c r="G1040" s="712" t="s">
        <v>3632</v>
      </c>
      <c r="H1040" s="715" t="s">
        <v>6</v>
      </c>
      <c r="I1040" s="709" t="s">
        <v>6</v>
      </c>
    </row>
    <row r="1041" spans="1:9">
      <c r="A1041" s="712">
        <v>5689246</v>
      </c>
      <c r="B1041" s="711">
        <v>19</v>
      </c>
      <c r="C1041" s="542"/>
      <c r="D1041" s="711" t="s">
        <v>207</v>
      </c>
      <c r="E1041" s="711" t="s">
        <v>10</v>
      </c>
      <c r="F1041" s="539" t="s">
        <v>412</v>
      </c>
      <c r="G1041" s="713"/>
      <c r="H1041" s="715" t="s">
        <v>6</v>
      </c>
      <c r="I1041" s="709" t="s">
        <v>6</v>
      </c>
    </row>
    <row r="1042" spans="1:9" ht="150">
      <c r="A1042" s="712">
        <v>5689246</v>
      </c>
      <c r="B1042" s="711">
        <v>20</v>
      </c>
      <c r="C1042" s="542" t="s">
        <v>1414</v>
      </c>
      <c r="D1042" s="712" t="s">
        <v>209</v>
      </c>
      <c r="E1042" s="712" t="s">
        <v>210</v>
      </c>
      <c r="F1042" s="546" t="s">
        <v>211</v>
      </c>
      <c r="G1042" s="712" t="s">
        <v>209</v>
      </c>
      <c r="H1042" s="715" t="s">
        <v>6</v>
      </c>
      <c r="I1042" s="709" t="s">
        <v>6</v>
      </c>
    </row>
    <row r="1043" spans="1:9">
      <c r="A1043" s="712">
        <v>5689246</v>
      </c>
      <c r="B1043" s="711">
        <v>21</v>
      </c>
      <c r="C1043" s="542"/>
      <c r="D1043" s="709" t="s">
        <v>49</v>
      </c>
      <c r="E1043" s="709" t="s">
        <v>10</v>
      </c>
      <c r="F1043" s="545" t="s">
        <v>50</v>
      </c>
      <c r="G1043" s="712"/>
      <c r="H1043" s="715" t="s">
        <v>6</v>
      </c>
      <c r="I1043" s="709" t="s">
        <v>6</v>
      </c>
    </row>
    <row r="1044" spans="1:9" ht="30">
      <c r="A1044" s="712">
        <v>5689246</v>
      </c>
      <c r="B1044" s="711">
        <v>22</v>
      </c>
      <c r="C1044" s="555" t="s">
        <v>1416</v>
      </c>
      <c r="D1044" s="709" t="s">
        <v>94</v>
      </c>
      <c r="E1044" s="709" t="s">
        <v>58</v>
      </c>
      <c r="F1044" s="539" t="s">
        <v>65</v>
      </c>
      <c r="G1044" s="712" t="s">
        <v>317</v>
      </c>
      <c r="H1044" s="715" t="s">
        <v>6</v>
      </c>
      <c r="I1044" s="709" t="s">
        <v>6</v>
      </c>
    </row>
    <row r="1045" spans="1:9">
      <c r="A1045" s="712">
        <v>5689246</v>
      </c>
      <c r="B1045" s="711">
        <v>23</v>
      </c>
      <c r="C1045" s="586"/>
      <c r="D1045" s="709"/>
      <c r="E1045" s="709" t="s">
        <v>73</v>
      </c>
      <c r="F1045" s="539"/>
      <c r="G1045" s="712">
        <v>5</v>
      </c>
      <c r="H1045" s="715"/>
      <c r="I1045" s="709" t="s">
        <v>6</v>
      </c>
    </row>
    <row r="1046" spans="1:9">
      <c r="A1046" s="712">
        <v>5689246</v>
      </c>
      <c r="B1046" s="711">
        <v>24</v>
      </c>
      <c r="C1046" s="586" t="s">
        <v>1418</v>
      </c>
      <c r="D1046" s="715" t="s">
        <v>834</v>
      </c>
      <c r="E1046" s="715" t="s">
        <v>5</v>
      </c>
      <c r="F1046" s="565" t="s">
        <v>215</v>
      </c>
      <c r="G1046" s="712"/>
      <c r="H1046" s="715"/>
      <c r="I1046" s="709" t="s">
        <v>6</v>
      </c>
    </row>
    <row r="1047" spans="1:9" ht="45">
      <c r="A1047" s="712">
        <v>5689246</v>
      </c>
      <c r="B1047" s="711">
        <v>25</v>
      </c>
      <c r="C1047" s="586"/>
      <c r="D1047" s="709" t="s">
        <v>2878</v>
      </c>
      <c r="E1047" s="714" t="s">
        <v>10</v>
      </c>
      <c r="F1047" s="565" t="s">
        <v>50</v>
      </c>
      <c r="G1047" s="712"/>
      <c r="H1047" s="715" t="s">
        <v>6</v>
      </c>
      <c r="I1047" s="709" t="s">
        <v>6</v>
      </c>
    </row>
    <row r="1048" spans="1:9">
      <c r="A1048" s="712">
        <v>5689246</v>
      </c>
      <c r="B1048" s="711">
        <v>26</v>
      </c>
      <c r="C1048" s="586"/>
      <c r="D1048" s="711"/>
      <c r="E1048" s="715" t="s">
        <v>73</v>
      </c>
      <c r="F1048" s="566"/>
      <c r="G1048" s="712">
        <v>10</v>
      </c>
      <c r="H1048" s="709"/>
      <c r="I1048" s="709" t="s">
        <v>6</v>
      </c>
    </row>
    <row r="1049" spans="1:9" ht="60">
      <c r="A1049" s="712">
        <v>5689246</v>
      </c>
      <c r="B1049" s="711">
        <v>27</v>
      </c>
      <c r="C1049" s="307" t="s">
        <v>3633</v>
      </c>
      <c r="D1049" s="715" t="s">
        <v>228</v>
      </c>
      <c r="E1049" s="715" t="s">
        <v>180</v>
      </c>
      <c r="F1049" s="552" t="s">
        <v>232</v>
      </c>
      <c r="G1049" s="712" t="s">
        <v>940</v>
      </c>
      <c r="H1049" s="715" t="s">
        <v>6</v>
      </c>
      <c r="I1049" s="709" t="s">
        <v>6</v>
      </c>
    </row>
    <row r="1050" spans="1:9">
      <c r="A1050" s="712">
        <v>5689246</v>
      </c>
      <c r="B1050" s="711">
        <v>28</v>
      </c>
      <c r="C1050" s="549"/>
      <c r="D1050" s="715"/>
      <c r="E1050" s="715" t="s">
        <v>73</v>
      </c>
      <c r="F1050" s="552"/>
      <c r="G1050" s="712">
        <v>5</v>
      </c>
      <c r="H1050" s="715"/>
      <c r="I1050" s="709" t="s">
        <v>6</v>
      </c>
    </row>
    <row r="1051" spans="1:9" ht="75">
      <c r="A1051" s="712">
        <v>5689246</v>
      </c>
      <c r="B1051" s="711">
        <v>29</v>
      </c>
      <c r="C1051" s="549"/>
      <c r="D1051" s="712" t="s">
        <v>226</v>
      </c>
      <c r="E1051" s="712" t="s">
        <v>218</v>
      </c>
      <c r="F1051" s="442" t="s">
        <v>320</v>
      </c>
      <c r="G1051" s="713" t="s">
        <v>226</v>
      </c>
      <c r="H1051" s="715" t="s">
        <v>6</v>
      </c>
      <c r="I1051" s="709" t="s">
        <v>6</v>
      </c>
    </row>
    <row r="1052" spans="1:9" ht="75">
      <c r="A1052" s="712">
        <v>5689246</v>
      </c>
      <c r="B1052" s="711"/>
      <c r="C1052" s="549"/>
      <c r="D1052" s="712" t="s">
        <v>226</v>
      </c>
      <c r="E1052" s="712" t="s">
        <v>218</v>
      </c>
      <c r="F1052" s="442" t="s">
        <v>320</v>
      </c>
      <c r="G1052" s="28" t="s">
        <v>3634</v>
      </c>
      <c r="H1052" s="715" t="s">
        <v>6</v>
      </c>
      <c r="I1052" s="709" t="s">
        <v>6</v>
      </c>
    </row>
    <row r="1053" spans="1:9" ht="135">
      <c r="A1053" s="712">
        <v>5689246</v>
      </c>
      <c r="B1053" s="711">
        <v>30</v>
      </c>
      <c r="C1053" s="586"/>
      <c r="D1053" s="709" t="s">
        <v>2106</v>
      </c>
      <c r="E1053" s="715" t="s">
        <v>298</v>
      </c>
      <c r="F1053" s="552" t="s">
        <v>373</v>
      </c>
      <c r="G1053" s="712" t="s">
        <v>3635</v>
      </c>
      <c r="H1053" s="715" t="s">
        <v>6</v>
      </c>
      <c r="I1053" s="709" t="s">
        <v>6</v>
      </c>
    </row>
    <row r="1054" spans="1:9" ht="120">
      <c r="A1054" s="712">
        <v>5689246</v>
      </c>
      <c r="B1054" s="711">
        <v>31</v>
      </c>
      <c r="C1054" s="555"/>
      <c r="D1054" s="709" t="s">
        <v>2106</v>
      </c>
      <c r="E1054" s="715" t="s">
        <v>298</v>
      </c>
      <c r="F1054" s="552" t="s">
        <v>373</v>
      </c>
      <c r="G1054" s="712" t="s">
        <v>3636</v>
      </c>
      <c r="H1054" s="715" t="s">
        <v>6</v>
      </c>
      <c r="I1054" s="709" t="s">
        <v>6</v>
      </c>
    </row>
    <row r="1055" spans="1:9" ht="75">
      <c r="A1055" s="712">
        <v>5689246</v>
      </c>
      <c r="B1055" s="711">
        <v>32</v>
      </c>
      <c r="C1055" s="555"/>
      <c r="D1055" s="709" t="s">
        <v>2106</v>
      </c>
      <c r="E1055" s="715" t="s">
        <v>298</v>
      </c>
      <c r="F1055" s="552" t="s">
        <v>373</v>
      </c>
      <c r="G1055" s="712" t="s">
        <v>3637</v>
      </c>
      <c r="H1055" s="715" t="s">
        <v>6</v>
      </c>
      <c r="I1055" s="709" t="s">
        <v>6</v>
      </c>
    </row>
    <row r="1056" spans="1:9" ht="45">
      <c r="A1056" s="712">
        <v>5689246</v>
      </c>
      <c r="B1056" s="555"/>
      <c r="C1056" s="555"/>
      <c r="D1056" s="709" t="s">
        <v>2106</v>
      </c>
      <c r="E1056" s="715" t="s">
        <v>298</v>
      </c>
      <c r="F1056" s="552" t="s">
        <v>373</v>
      </c>
      <c r="G1056" s="712" t="s">
        <v>3638</v>
      </c>
      <c r="H1056" s="715" t="s">
        <v>6</v>
      </c>
      <c r="I1056" s="709" t="s">
        <v>6</v>
      </c>
    </row>
    <row r="1057" spans="1:10">
      <c r="A1057" s="589"/>
      <c r="B1057" s="720"/>
      <c r="C1057" s="720"/>
      <c r="D1057" s="720"/>
      <c r="E1057" s="720"/>
      <c r="F1057" s="720"/>
      <c r="G1057" s="720"/>
      <c r="H1057" s="720"/>
      <c r="I1057" s="720"/>
      <c r="J1057" s="106"/>
    </row>
    <row r="1058" spans="1:10" ht="90">
      <c r="A1058" s="709">
        <v>5688794</v>
      </c>
      <c r="B1058" s="709">
        <v>1</v>
      </c>
      <c r="C1058" s="557" t="s">
        <v>20</v>
      </c>
      <c r="D1058" s="709" t="s">
        <v>21</v>
      </c>
      <c r="E1058" s="709" t="s">
        <v>10</v>
      </c>
      <c r="F1058" s="539" t="s">
        <v>22</v>
      </c>
      <c r="G1058" s="712"/>
      <c r="H1058" s="715" t="s">
        <v>6</v>
      </c>
      <c r="I1058" s="709" t="s">
        <v>6</v>
      </c>
    </row>
    <row r="1059" spans="1:10" ht="30">
      <c r="A1059" s="709">
        <v>5688794</v>
      </c>
      <c r="B1059" s="709">
        <v>2</v>
      </c>
      <c r="C1059" s="557"/>
      <c r="D1059" s="709" t="s">
        <v>0</v>
      </c>
      <c r="E1059" s="709" t="s">
        <v>8</v>
      </c>
      <c r="F1059" s="539" t="s">
        <v>23</v>
      </c>
      <c r="G1059" s="712" t="s">
        <v>134</v>
      </c>
      <c r="H1059" s="715"/>
      <c r="I1059" s="709" t="s">
        <v>6</v>
      </c>
    </row>
    <row r="1060" spans="1:10" ht="30">
      <c r="A1060" s="709">
        <v>5688794</v>
      </c>
      <c r="B1060" s="709">
        <v>3</v>
      </c>
      <c r="C1060" s="557"/>
      <c r="D1060" s="709" t="s">
        <v>1</v>
      </c>
      <c r="E1060" s="709" t="s">
        <v>8</v>
      </c>
      <c r="F1060" s="539" t="s">
        <v>24</v>
      </c>
      <c r="G1060" s="712" t="s">
        <v>100</v>
      </c>
      <c r="H1060" s="715" t="s">
        <v>6</v>
      </c>
      <c r="I1060" s="709" t="s">
        <v>6</v>
      </c>
    </row>
    <row r="1061" spans="1:10">
      <c r="A1061" s="709">
        <v>5688794</v>
      </c>
      <c r="B1061" s="709">
        <v>4</v>
      </c>
      <c r="C1061" s="557"/>
      <c r="D1061" s="709" t="s">
        <v>2</v>
      </c>
      <c r="E1061" s="709" t="s">
        <v>8</v>
      </c>
      <c r="F1061" s="539" t="s">
        <v>25</v>
      </c>
      <c r="G1061" s="709">
        <v>201482</v>
      </c>
      <c r="H1061" s="715"/>
      <c r="I1061" s="709" t="s">
        <v>6</v>
      </c>
    </row>
    <row r="1062" spans="1:10">
      <c r="A1062" s="709">
        <v>5688794</v>
      </c>
      <c r="B1062" s="709">
        <v>5</v>
      </c>
      <c r="C1062" s="557"/>
      <c r="D1062" s="709" t="s">
        <v>26</v>
      </c>
      <c r="E1062" s="709" t="s">
        <v>5</v>
      </c>
      <c r="F1062" s="539" t="s">
        <v>27</v>
      </c>
      <c r="G1062" s="712"/>
      <c r="H1062" s="715"/>
      <c r="I1062" s="709" t="s">
        <v>6</v>
      </c>
    </row>
    <row r="1063" spans="1:10">
      <c r="A1063" s="709">
        <v>5688794</v>
      </c>
      <c r="B1063" s="709">
        <v>6</v>
      </c>
      <c r="C1063" s="557"/>
      <c r="D1063" s="709" t="s">
        <v>7</v>
      </c>
      <c r="E1063" s="709" t="s">
        <v>10</v>
      </c>
      <c r="F1063" s="539" t="s">
        <v>28</v>
      </c>
      <c r="G1063" s="712"/>
      <c r="H1063" s="715" t="s">
        <v>6</v>
      </c>
      <c r="I1063" s="709" t="s">
        <v>6</v>
      </c>
    </row>
    <row r="1064" spans="1:10" ht="225">
      <c r="A1064" s="709">
        <v>5688794</v>
      </c>
      <c r="B1064" s="709">
        <v>7</v>
      </c>
      <c r="C1064" s="307" t="s">
        <v>3639</v>
      </c>
      <c r="D1064" s="711" t="s">
        <v>29</v>
      </c>
      <c r="E1064" s="711" t="s">
        <v>30</v>
      </c>
      <c r="F1064" s="545" t="s">
        <v>28</v>
      </c>
      <c r="G1064" s="712" t="s">
        <v>83</v>
      </c>
      <c r="H1064" s="715" t="s">
        <v>6</v>
      </c>
      <c r="I1064" s="709" t="s">
        <v>6</v>
      </c>
    </row>
    <row r="1065" spans="1:10">
      <c r="A1065" s="709">
        <v>5688794</v>
      </c>
      <c r="B1065" s="709">
        <v>8</v>
      </c>
      <c r="C1065" s="557"/>
      <c r="D1065" s="709" t="s">
        <v>34</v>
      </c>
      <c r="E1065" s="709" t="s">
        <v>10</v>
      </c>
      <c r="F1065" s="545" t="s">
        <v>31</v>
      </c>
      <c r="G1065" s="713"/>
      <c r="H1065" s="715" t="s">
        <v>6</v>
      </c>
      <c r="I1065" s="709" t="s">
        <v>6</v>
      </c>
    </row>
    <row r="1066" spans="1:10" ht="60">
      <c r="A1066" s="709">
        <v>5688794</v>
      </c>
      <c r="B1066" s="709">
        <v>9</v>
      </c>
      <c r="C1066" s="557"/>
      <c r="D1066" s="715" t="s">
        <v>85</v>
      </c>
      <c r="E1066" s="715" t="s">
        <v>32</v>
      </c>
      <c r="F1066" s="552" t="s">
        <v>33</v>
      </c>
      <c r="G1066" s="717" t="s">
        <v>86</v>
      </c>
      <c r="H1066" s="715" t="s">
        <v>6</v>
      </c>
      <c r="I1066" s="709" t="s">
        <v>6</v>
      </c>
    </row>
    <row r="1067" spans="1:10" ht="75">
      <c r="A1067" s="709">
        <v>5688794</v>
      </c>
      <c r="B1067" s="709">
        <v>10</v>
      </c>
      <c r="C1067" s="557"/>
      <c r="D1067" s="715" t="s">
        <v>85</v>
      </c>
      <c r="E1067" s="715" t="s">
        <v>32</v>
      </c>
      <c r="F1067" s="552" t="s">
        <v>33</v>
      </c>
      <c r="G1067" s="717" t="s">
        <v>64</v>
      </c>
      <c r="H1067" s="715" t="s">
        <v>6</v>
      </c>
      <c r="I1067" s="709" t="s">
        <v>6</v>
      </c>
    </row>
    <row r="1068" spans="1:10">
      <c r="A1068" s="709">
        <v>5688794</v>
      </c>
      <c r="B1068" s="709">
        <v>11</v>
      </c>
      <c r="C1068" s="557"/>
      <c r="D1068" s="715" t="s">
        <v>34</v>
      </c>
      <c r="E1068" s="715" t="s">
        <v>10</v>
      </c>
      <c r="F1068" s="552" t="s">
        <v>31</v>
      </c>
      <c r="G1068" s="717"/>
      <c r="H1068" s="715" t="s">
        <v>6</v>
      </c>
      <c r="I1068" s="709" t="s">
        <v>6</v>
      </c>
    </row>
    <row r="1069" spans="1:10" ht="60">
      <c r="A1069" s="709">
        <v>5688794</v>
      </c>
      <c r="B1069" s="709">
        <v>12</v>
      </c>
      <c r="C1069" s="557" t="s">
        <v>1220</v>
      </c>
      <c r="D1069" s="715" t="s">
        <v>85</v>
      </c>
      <c r="E1069" s="718" t="s">
        <v>32</v>
      </c>
      <c r="F1069" s="552" t="s">
        <v>33</v>
      </c>
      <c r="G1069" s="717" t="s">
        <v>365</v>
      </c>
      <c r="H1069" s="715" t="s">
        <v>6</v>
      </c>
      <c r="I1069" s="709" t="s">
        <v>6</v>
      </c>
    </row>
    <row r="1070" spans="1:10">
      <c r="A1070" s="709">
        <v>5688794</v>
      </c>
      <c r="B1070" s="709">
        <v>13</v>
      </c>
      <c r="C1070" s="557"/>
      <c r="D1070" s="715"/>
      <c r="E1070" s="718" t="s">
        <v>73</v>
      </c>
      <c r="F1070" s="552"/>
      <c r="G1070" s="717">
        <v>4</v>
      </c>
      <c r="H1070" s="715"/>
      <c r="I1070" s="709" t="s">
        <v>6</v>
      </c>
    </row>
    <row r="1071" spans="1:10" ht="90">
      <c r="A1071" s="709">
        <v>5688794</v>
      </c>
      <c r="B1071" s="709">
        <v>14</v>
      </c>
      <c r="C1071" s="307" t="s">
        <v>106</v>
      </c>
      <c r="D1071" s="715" t="s">
        <v>88</v>
      </c>
      <c r="E1071" s="715" t="s">
        <v>61</v>
      </c>
      <c r="F1071" s="552" t="s">
        <v>366</v>
      </c>
      <c r="G1071" s="712" t="s">
        <v>88</v>
      </c>
      <c r="H1071" s="715" t="s">
        <v>6</v>
      </c>
      <c r="I1071" s="709" t="s">
        <v>6</v>
      </c>
    </row>
    <row r="1072" spans="1:10">
      <c r="A1072" s="709">
        <v>5688794</v>
      </c>
      <c r="B1072" s="709">
        <v>15</v>
      </c>
      <c r="C1072" s="557"/>
      <c r="D1072" s="709" t="s">
        <v>146</v>
      </c>
      <c r="E1072" s="709" t="s">
        <v>147</v>
      </c>
      <c r="F1072" s="545" t="s">
        <v>148</v>
      </c>
      <c r="G1072" s="550">
        <v>120</v>
      </c>
      <c r="H1072" s="715"/>
      <c r="I1072" s="709" t="s">
        <v>6</v>
      </c>
    </row>
    <row r="1073" spans="1:9" ht="30">
      <c r="A1073" s="709">
        <v>5688794</v>
      </c>
      <c r="B1073" s="709">
        <v>16</v>
      </c>
      <c r="C1073" s="557"/>
      <c r="D1073" s="709" t="s">
        <v>367</v>
      </c>
      <c r="E1073" s="709" t="s">
        <v>8</v>
      </c>
      <c r="F1073" s="552" t="s">
        <v>368</v>
      </c>
      <c r="G1073" s="712" t="s">
        <v>3640</v>
      </c>
      <c r="H1073" s="715"/>
      <c r="I1073" s="709" t="s">
        <v>6</v>
      </c>
    </row>
    <row r="1074" spans="1:9">
      <c r="A1074" s="709">
        <v>5688794</v>
      </c>
      <c r="B1074" s="709">
        <v>17</v>
      </c>
      <c r="C1074" s="557"/>
      <c r="D1074" s="709" t="s">
        <v>146</v>
      </c>
      <c r="E1074" s="709" t="s">
        <v>147</v>
      </c>
      <c r="F1074" s="545" t="s">
        <v>148</v>
      </c>
      <c r="G1074" s="550">
        <v>60</v>
      </c>
      <c r="H1074" s="715"/>
      <c r="I1074" s="709" t="s">
        <v>6</v>
      </c>
    </row>
    <row r="1075" spans="1:9">
      <c r="A1075" s="709">
        <v>5688794</v>
      </c>
      <c r="B1075" s="709">
        <v>18</v>
      </c>
      <c r="C1075" s="557"/>
      <c r="D1075" s="709" t="s">
        <v>62</v>
      </c>
      <c r="E1075" s="709" t="s">
        <v>61</v>
      </c>
      <c r="F1075" s="552" t="s">
        <v>369</v>
      </c>
      <c r="G1075" s="712" t="s">
        <v>62</v>
      </c>
      <c r="H1075" s="715" t="s">
        <v>6</v>
      </c>
      <c r="I1075" s="709" t="s">
        <v>6</v>
      </c>
    </row>
    <row r="1076" spans="1:9">
      <c r="A1076" s="709">
        <v>5688794</v>
      </c>
      <c r="B1076" s="709">
        <v>19</v>
      </c>
      <c r="C1076" s="557"/>
      <c r="D1076" s="709" t="s">
        <v>146</v>
      </c>
      <c r="E1076" s="709" t="s">
        <v>147</v>
      </c>
      <c r="F1076" s="545" t="s">
        <v>148</v>
      </c>
      <c r="G1076" s="550">
        <v>60</v>
      </c>
      <c r="H1076" s="715"/>
      <c r="I1076" s="709" t="s">
        <v>6</v>
      </c>
    </row>
    <row r="1077" spans="1:9" ht="60">
      <c r="A1077" s="709">
        <v>5688794</v>
      </c>
      <c r="B1077" s="709">
        <v>20</v>
      </c>
      <c r="C1077" s="557"/>
      <c r="D1077" s="709" t="s">
        <v>202</v>
      </c>
      <c r="E1077" s="709" t="s">
        <v>58</v>
      </c>
      <c r="F1077" s="552" t="s">
        <v>370</v>
      </c>
      <c r="G1077" s="712" t="s">
        <v>3641</v>
      </c>
      <c r="H1077" s="715" t="s">
        <v>6</v>
      </c>
      <c r="I1077" s="709" t="s">
        <v>6</v>
      </c>
    </row>
    <row r="1078" spans="1:9">
      <c r="A1078" s="709">
        <v>5688794</v>
      </c>
      <c r="B1078" s="709">
        <v>21</v>
      </c>
      <c r="C1078" s="557"/>
      <c r="D1078" s="709" t="s">
        <v>63</v>
      </c>
      <c r="E1078" s="715" t="s">
        <v>61</v>
      </c>
      <c r="F1078" s="552" t="s">
        <v>371</v>
      </c>
      <c r="G1078" s="712" t="s">
        <v>63</v>
      </c>
      <c r="H1078" s="715"/>
      <c r="I1078" s="709" t="s">
        <v>6</v>
      </c>
    </row>
    <row r="1079" spans="1:9">
      <c r="A1079" s="709">
        <v>5688794</v>
      </c>
      <c r="B1079" s="709">
        <v>22</v>
      </c>
      <c r="C1079" s="557"/>
      <c r="D1079" s="709" t="s">
        <v>146</v>
      </c>
      <c r="E1079" s="709" t="s">
        <v>147</v>
      </c>
      <c r="F1079" s="545" t="s">
        <v>148</v>
      </c>
      <c r="G1079" s="550">
        <v>120</v>
      </c>
      <c r="H1079" s="715"/>
      <c r="I1079" s="709" t="s">
        <v>6</v>
      </c>
    </row>
    <row r="1080" spans="1:9">
      <c r="A1080" s="709">
        <v>5688794</v>
      </c>
      <c r="B1080" s="709">
        <v>23</v>
      </c>
      <c r="C1080" s="557"/>
      <c r="D1080" s="715" t="s">
        <v>34</v>
      </c>
      <c r="E1080" s="715" t="s">
        <v>10</v>
      </c>
      <c r="F1080" s="552" t="s">
        <v>372</v>
      </c>
      <c r="G1080" s="712"/>
      <c r="H1080" s="715" t="s">
        <v>6</v>
      </c>
      <c r="I1080" s="709" t="s">
        <v>6</v>
      </c>
    </row>
    <row r="1081" spans="1:9" ht="45">
      <c r="A1081" s="709">
        <v>5688794</v>
      </c>
      <c r="B1081" s="709">
        <v>24</v>
      </c>
      <c r="C1081" s="557"/>
      <c r="D1081" s="715" t="s">
        <v>228</v>
      </c>
      <c r="E1081" s="715" t="s">
        <v>180</v>
      </c>
      <c r="F1081" s="552" t="s">
        <v>232</v>
      </c>
      <c r="G1081" s="712" t="s">
        <v>653</v>
      </c>
      <c r="H1081" s="715" t="s">
        <v>6</v>
      </c>
      <c r="I1081" s="709" t="s">
        <v>6</v>
      </c>
    </row>
    <row r="1082" spans="1:9" ht="195">
      <c r="A1082" s="709">
        <v>5688794</v>
      </c>
      <c r="B1082" s="709">
        <v>25</v>
      </c>
      <c r="C1082" s="557"/>
      <c r="D1082" s="709" t="s">
        <v>930</v>
      </c>
      <c r="E1082" s="715" t="s">
        <v>667</v>
      </c>
      <c r="F1082" s="552" t="s">
        <v>373</v>
      </c>
      <c r="G1082" s="712" t="s">
        <v>4639</v>
      </c>
      <c r="H1082" s="715" t="s">
        <v>6</v>
      </c>
      <c r="I1082" s="709" t="s">
        <v>6</v>
      </c>
    </row>
    <row r="1083" spans="1:9" ht="45">
      <c r="A1083" s="709">
        <v>5688794</v>
      </c>
      <c r="B1083" s="709">
        <v>26</v>
      </c>
      <c r="C1083" s="307" t="s">
        <v>3642</v>
      </c>
      <c r="D1083" s="709" t="s">
        <v>358</v>
      </c>
      <c r="E1083" s="709" t="s">
        <v>5</v>
      </c>
      <c r="F1083" s="539" t="s">
        <v>774</v>
      </c>
      <c r="G1083" s="712"/>
      <c r="H1083" s="715" t="s">
        <v>6</v>
      </c>
      <c r="I1083" s="709" t="s">
        <v>6</v>
      </c>
    </row>
    <row r="1084" spans="1:9">
      <c r="A1084" s="709">
        <v>5688794</v>
      </c>
      <c r="B1084" s="709">
        <v>27</v>
      </c>
      <c r="C1084" s="557"/>
      <c r="D1084" s="709"/>
      <c r="E1084" s="709" t="s">
        <v>73</v>
      </c>
      <c r="F1084" s="539"/>
      <c r="G1084" s="712">
        <v>15</v>
      </c>
      <c r="H1084" s="715"/>
      <c r="I1084" s="709" t="s">
        <v>6</v>
      </c>
    </row>
    <row r="1085" spans="1:9" ht="45">
      <c r="A1085" s="709">
        <v>5688794</v>
      </c>
      <c r="B1085" s="709">
        <v>28</v>
      </c>
      <c r="C1085" s="549"/>
      <c r="D1085" s="709" t="s">
        <v>360</v>
      </c>
      <c r="E1085" s="548" t="s">
        <v>361</v>
      </c>
      <c r="F1085" s="459"/>
      <c r="G1085" s="712" t="s">
        <v>3643</v>
      </c>
      <c r="H1085" s="715" t="s">
        <v>6</v>
      </c>
      <c r="I1085" s="709" t="s">
        <v>6</v>
      </c>
    </row>
    <row r="1086" spans="1:9">
      <c r="A1086" s="709">
        <v>5688794</v>
      </c>
      <c r="B1086" s="709">
        <v>29</v>
      </c>
      <c r="C1086" s="722"/>
      <c r="D1086" s="709" t="s">
        <v>73</v>
      </c>
      <c r="E1086" s="548"/>
      <c r="F1086" s="459">
        <v>3</v>
      </c>
      <c r="G1086" s="712"/>
      <c r="H1086" s="715"/>
      <c r="I1086" s="709" t="s">
        <v>6</v>
      </c>
    </row>
    <row r="1087" spans="1:9" ht="195">
      <c r="A1087" s="709">
        <v>5688794</v>
      </c>
      <c r="B1087" s="709">
        <v>30</v>
      </c>
      <c r="C1087" s="549" t="s">
        <v>3644</v>
      </c>
      <c r="D1087" s="709" t="s">
        <v>1857</v>
      </c>
      <c r="E1087" s="548" t="s">
        <v>4640</v>
      </c>
      <c r="F1087" s="539"/>
      <c r="G1087" s="538" t="s">
        <v>3645</v>
      </c>
      <c r="H1087" s="715" t="s">
        <v>6</v>
      </c>
      <c r="I1087" s="709" t="s">
        <v>6</v>
      </c>
    </row>
    <row r="1088" spans="1:9" ht="210">
      <c r="A1088" s="709">
        <v>5688794</v>
      </c>
      <c r="B1088" s="709">
        <v>31</v>
      </c>
      <c r="C1088" s="549"/>
      <c r="D1088" s="709" t="s">
        <v>1857</v>
      </c>
      <c r="E1088" s="548" t="s">
        <v>4640</v>
      </c>
      <c r="F1088" s="539"/>
      <c r="G1088" s="538" t="s">
        <v>4641</v>
      </c>
      <c r="H1088" s="715" t="s">
        <v>6</v>
      </c>
      <c r="I1088" s="709" t="s">
        <v>6</v>
      </c>
    </row>
    <row r="1089" spans="1:9">
      <c r="A1089" s="709">
        <v>5688794</v>
      </c>
      <c r="B1089" s="709">
        <v>32</v>
      </c>
      <c r="C1089" s="722"/>
      <c r="D1089" s="709" t="s">
        <v>769</v>
      </c>
      <c r="E1089" s="548" t="s">
        <v>977</v>
      </c>
      <c r="F1089" s="459" t="s">
        <v>770</v>
      </c>
      <c r="G1089" s="538"/>
      <c r="H1089" s="715"/>
      <c r="I1089" s="709" t="s">
        <v>6</v>
      </c>
    </row>
    <row r="1090" spans="1:9">
      <c r="A1090" s="709">
        <v>5688794</v>
      </c>
      <c r="B1090" s="709">
        <v>33</v>
      </c>
      <c r="C1090" s="307" t="s">
        <v>454</v>
      </c>
      <c r="D1090" s="709" t="s">
        <v>769</v>
      </c>
      <c r="E1090" s="548" t="s">
        <v>118</v>
      </c>
      <c r="F1090" s="459" t="s">
        <v>770</v>
      </c>
      <c r="G1090" s="549"/>
      <c r="H1090" s="715" t="s">
        <v>6</v>
      </c>
      <c r="I1090" s="709" t="s">
        <v>6</v>
      </c>
    </row>
    <row r="1091" spans="1:9">
      <c r="A1091" s="709">
        <v>5688794</v>
      </c>
      <c r="B1091" s="709">
        <v>34</v>
      </c>
      <c r="C1091" s="549"/>
      <c r="D1091" s="709"/>
      <c r="E1091" s="548" t="s">
        <v>73</v>
      </c>
      <c r="F1091" s="459"/>
      <c r="G1091" s="556">
        <v>5</v>
      </c>
      <c r="H1091" s="715"/>
      <c r="I1091" s="709" t="s">
        <v>6</v>
      </c>
    </row>
    <row r="1092" spans="1:9" ht="30">
      <c r="A1092" s="709">
        <v>5688794</v>
      </c>
      <c r="B1092" s="709">
        <v>35</v>
      </c>
      <c r="C1092" s="307" t="s">
        <v>3646</v>
      </c>
      <c r="D1092" s="709" t="s">
        <v>1869</v>
      </c>
      <c r="E1092" s="709" t="s">
        <v>5</v>
      </c>
      <c r="F1092" s="539" t="s">
        <v>1870</v>
      </c>
      <c r="G1092" s="712"/>
      <c r="H1092" s="715" t="s">
        <v>6</v>
      </c>
      <c r="I1092" s="709" t="s">
        <v>6</v>
      </c>
    </row>
    <row r="1093" spans="1:9">
      <c r="A1093" s="709">
        <v>5688794</v>
      </c>
      <c r="B1093" s="709">
        <v>36</v>
      </c>
      <c r="C1093" s="549"/>
      <c r="D1093" s="709"/>
      <c r="E1093" s="548" t="s">
        <v>73</v>
      </c>
      <c r="F1093" s="459"/>
      <c r="G1093" s="556">
        <v>10</v>
      </c>
      <c r="H1093" s="715"/>
      <c r="I1093" s="709" t="s">
        <v>6</v>
      </c>
    </row>
    <row r="1094" spans="1:9" ht="45">
      <c r="A1094" s="709">
        <v>5688794</v>
      </c>
      <c r="B1094" s="709">
        <v>37</v>
      </c>
      <c r="C1094" s="307"/>
      <c r="D1094" s="709" t="s">
        <v>360</v>
      </c>
      <c r="E1094" s="548" t="s">
        <v>361</v>
      </c>
      <c r="F1094" s="459"/>
      <c r="G1094" s="712" t="s">
        <v>3647</v>
      </c>
      <c r="H1094" s="715" t="s">
        <v>6</v>
      </c>
      <c r="I1094" s="709" t="s">
        <v>6</v>
      </c>
    </row>
    <row r="1095" spans="1:9">
      <c r="A1095" s="709">
        <v>5688794</v>
      </c>
      <c r="B1095" s="709">
        <v>38</v>
      </c>
      <c r="C1095" s="549"/>
      <c r="D1095" s="709"/>
      <c r="E1095" s="548" t="s">
        <v>73</v>
      </c>
      <c r="F1095" s="459"/>
      <c r="G1095" s="556">
        <v>5</v>
      </c>
      <c r="H1095" s="715"/>
      <c r="I1095" s="709" t="s">
        <v>6</v>
      </c>
    </row>
    <row r="1096" spans="1:9" ht="165">
      <c r="A1096" s="709">
        <v>5688794</v>
      </c>
      <c r="B1096" s="709">
        <v>39</v>
      </c>
      <c r="C1096" s="307" t="s">
        <v>3644</v>
      </c>
      <c r="D1096" s="709" t="s">
        <v>1857</v>
      </c>
      <c r="E1096" s="548" t="s">
        <v>4640</v>
      </c>
      <c r="F1096" s="539"/>
      <c r="G1096" s="538" t="s">
        <v>3648</v>
      </c>
      <c r="H1096" s="715" t="s">
        <v>6</v>
      </c>
      <c r="I1096" s="709" t="s">
        <v>6</v>
      </c>
    </row>
    <row r="1097" spans="1:9" ht="180">
      <c r="A1097" s="709">
        <v>5688794</v>
      </c>
      <c r="B1097" s="709">
        <v>40</v>
      </c>
      <c r="C1097" s="549"/>
      <c r="D1097" s="709" t="s">
        <v>1857</v>
      </c>
      <c r="E1097" s="548" t="s">
        <v>4640</v>
      </c>
      <c r="F1097" s="539"/>
      <c r="G1097" s="549" t="s">
        <v>4642</v>
      </c>
      <c r="H1097" s="715" t="s">
        <v>6</v>
      </c>
      <c r="I1097" s="709" t="s">
        <v>6</v>
      </c>
    </row>
    <row r="1098" spans="1:9">
      <c r="A1098" s="709">
        <v>5688794</v>
      </c>
      <c r="B1098" s="709">
        <v>41</v>
      </c>
      <c r="C1098" s="722"/>
      <c r="D1098" s="709" t="s">
        <v>769</v>
      </c>
      <c r="E1098" s="548" t="s">
        <v>977</v>
      </c>
      <c r="F1098" s="459" t="s">
        <v>770</v>
      </c>
      <c r="G1098" s="538"/>
      <c r="H1098" s="715" t="s">
        <v>6</v>
      </c>
      <c r="I1098" s="709" t="s">
        <v>6</v>
      </c>
    </row>
    <row r="1099" spans="1:9">
      <c r="A1099" s="709">
        <v>5688794</v>
      </c>
      <c r="B1099" s="709">
        <v>42</v>
      </c>
      <c r="C1099" s="307" t="s">
        <v>454</v>
      </c>
      <c r="D1099" s="709" t="s">
        <v>769</v>
      </c>
      <c r="E1099" s="548" t="s">
        <v>118</v>
      </c>
      <c r="F1099" s="459" t="s">
        <v>770</v>
      </c>
      <c r="G1099" s="549"/>
      <c r="H1099" s="715" t="s">
        <v>6</v>
      </c>
      <c r="I1099" s="709" t="s">
        <v>6</v>
      </c>
    </row>
    <row r="1100" spans="1:9">
      <c r="A1100" s="709">
        <v>5688794</v>
      </c>
      <c r="B1100" s="709">
        <v>43</v>
      </c>
      <c r="C1100" s="549"/>
      <c r="D1100" s="709"/>
      <c r="E1100" s="548" t="s">
        <v>73</v>
      </c>
      <c r="F1100" s="459"/>
      <c r="G1100" s="556">
        <v>5</v>
      </c>
      <c r="H1100" s="715"/>
      <c r="I1100" s="709" t="s">
        <v>6</v>
      </c>
    </row>
    <row r="1101" spans="1:9" ht="240">
      <c r="A1101" s="709">
        <v>5688794</v>
      </c>
      <c r="B1101" s="709">
        <v>44</v>
      </c>
      <c r="C1101" s="307" t="s">
        <v>3649</v>
      </c>
      <c r="D1101" s="715" t="s">
        <v>228</v>
      </c>
      <c r="E1101" s="715" t="s">
        <v>180</v>
      </c>
      <c r="F1101" s="552" t="s">
        <v>232</v>
      </c>
      <c r="G1101" s="712" t="s">
        <v>328</v>
      </c>
      <c r="H1101" s="715" t="s">
        <v>6</v>
      </c>
      <c r="I1101" s="709" t="s">
        <v>6</v>
      </c>
    </row>
    <row r="1102" spans="1:9" ht="195">
      <c r="A1102" s="709">
        <v>5688794</v>
      </c>
      <c r="B1102" s="709">
        <v>45</v>
      </c>
      <c r="C1102" s="549"/>
      <c r="D1102" s="709" t="s">
        <v>930</v>
      </c>
      <c r="E1102" s="715" t="s">
        <v>667</v>
      </c>
      <c r="F1102" s="552" t="s">
        <v>373</v>
      </c>
      <c r="G1102" s="712" t="s">
        <v>4639</v>
      </c>
      <c r="H1102" s="715" t="s">
        <v>6</v>
      </c>
      <c r="I1102" s="709" t="s">
        <v>6</v>
      </c>
    </row>
    <row r="1103" spans="1:9" ht="45">
      <c r="A1103" s="709">
        <v>5688794</v>
      </c>
      <c r="B1103" s="709">
        <v>46</v>
      </c>
      <c r="C1103" s="307" t="s">
        <v>3642</v>
      </c>
      <c r="D1103" s="709" t="s">
        <v>358</v>
      </c>
      <c r="E1103" s="709" t="s">
        <v>5</v>
      </c>
      <c r="F1103" s="539" t="s">
        <v>774</v>
      </c>
      <c r="G1103" s="712"/>
      <c r="H1103" s="715" t="s">
        <v>6</v>
      </c>
      <c r="I1103" s="709" t="s">
        <v>6</v>
      </c>
    </row>
    <row r="1104" spans="1:9">
      <c r="A1104" s="709">
        <v>5688794</v>
      </c>
      <c r="B1104" s="709">
        <v>47</v>
      </c>
      <c r="C1104" s="549"/>
      <c r="D1104" s="709"/>
      <c r="E1104" s="709" t="s">
        <v>73</v>
      </c>
      <c r="F1104" s="539"/>
      <c r="G1104" s="712">
        <v>10</v>
      </c>
      <c r="H1104" s="715"/>
      <c r="I1104" s="709" t="s">
        <v>6</v>
      </c>
    </row>
    <row r="1105" spans="1:9" ht="45">
      <c r="A1105" s="709">
        <v>5688794</v>
      </c>
      <c r="B1105" s="709">
        <v>48</v>
      </c>
      <c r="C1105" s="307"/>
      <c r="D1105" s="709" t="s">
        <v>360</v>
      </c>
      <c r="E1105" s="548" t="s">
        <v>361</v>
      </c>
      <c r="F1105" s="459"/>
      <c r="G1105" s="712" t="s">
        <v>3643</v>
      </c>
      <c r="H1105" s="715" t="s">
        <v>6</v>
      </c>
      <c r="I1105" s="709" t="s">
        <v>6</v>
      </c>
    </row>
    <row r="1106" spans="1:9" ht="195">
      <c r="A1106" s="709">
        <v>5688794</v>
      </c>
      <c r="B1106" s="709">
        <v>49</v>
      </c>
      <c r="C1106" s="549" t="s">
        <v>3644</v>
      </c>
      <c r="D1106" s="709" t="s">
        <v>1857</v>
      </c>
      <c r="E1106" s="548" t="s">
        <v>4640</v>
      </c>
      <c r="F1106" s="539"/>
      <c r="G1106" s="538" t="s">
        <v>3645</v>
      </c>
      <c r="H1106" s="715" t="s">
        <v>6</v>
      </c>
      <c r="I1106" s="709" t="s">
        <v>6</v>
      </c>
    </row>
    <row r="1107" spans="1:9" ht="210">
      <c r="A1107" s="709">
        <v>5688794</v>
      </c>
      <c r="B1107" s="709">
        <v>50</v>
      </c>
      <c r="C1107" s="539"/>
      <c r="D1107" s="709" t="s">
        <v>1857</v>
      </c>
      <c r="E1107" s="548" t="s">
        <v>4640</v>
      </c>
      <c r="F1107" s="539"/>
      <c r="G1107" s="538" t="s">
        <v>4641</v>
      </c>
      <c r="H1107" s="715" t="s">
        <v>6</v>
      </c>
      <c r="I1107" s="709" t="s">
        <v>6</v>
      </c>
    </row>
    <row r="1108" spans="1:9">
      <c r="A1108" s="709">
        <v>5688794</v>
      </c>
      <c r="B1108" s="709">
        <v>51</v>
      </c>
      <c r="C1108" s="549"/>
      <c r="D1108" s="709" t="s">
        <v>769</v>
      </c>
      <c r="E1108" s="548" t="s">
        <v>977</v>
      </c>
      <c r="F1108" s="459" t="s">
        <v>770</v>
      </c>
      <c r="G1108" s="538"/>
      <c r="H1108" s="715"/>
      <c r="I1108" s="709" t="s">
        <v>6</v>
      </c>
    </row>
    <row r="1109" spans="1:9">
      <c r="A1109" s="709">
        <v>5688794</v>
      </c>
      <c r="B1109" s="709">
        <v>52</v>
      </c>
      <c r="C1109" s="549" t="s">
        <v>454</v>
      </c>
      <c r="D1109" s="709" t="s">
        <v>769</v>
      </c>
      <c r="E1109" s="548" t="s">
        <v>118</v>
      </c>
      <c r="F1109" s="459" t="s">
        <v>770</v>
      </c>
      <c r="G1109" s="549"/>
      <c r="H1109" s="715" t="s">
        <v>6</v>
      </c>
      <c r="I1109" s="709" t="s">
        <v>6</v>
      </c>
    </row>
    <row r="1110" spans="1:9">
      <c r="A1110" s="709">
        <v>5688794</v>
      </c>
      <c r="B1110" s="709">
        <v>53</v>
      </c>
      <c r="C1110" s="539"/>
      <c r="D1110" s="709"/>
      <c r="E1110" s="548" t="s">
        <v>73</v>
      </c>
      <c r="F1110" s="459"/>
      <c r="G1110" s="556">
        <v>5</v>
      </c>
      <c r="H1110" s="715"/>
      <c r="I1110" s="709" t="s">
        <v>6</v>
      </c>
    </row>
    <row r="1111" spans="1:9" ht="30">
      <c r="A1111" s="709">
        <v>5688794</v>
      </c>
      <c r="B1111" s="709">
        <v>54</v>
      </c>
      <c r="C1111" s="549" t="s">
        <v>3646</v>
      </c>
      <c r="D1111" s="709" t="s">
        <v>1869</v>
      </c>
      <c r="E1111" s="709" t="s">
        <v>5</v>
      </c>
      <c r="F1111" s="539" t="s">
        <v>1870</v>
      </c>
      <c r="G1111" s="712"/>
      <c r="H1111" s="715" t="s">
        <v>6</v>
      </c>
      <c r="I1111" s="709" t="s">
        <v>6</v>
      </c>
    </row>
    <row r="1112" spans="1:9">
      <c r="A1112" s="709">
        <v>5688794</v>
      </c>
      <c r="B1112" s="709">
        <v>55</v>
      </c>
      <c r="C1112" s="539"/>
      <c r="D1112" s="709"/>
      <c r="E1112" s="548" t="s">
        <v>73</v>
      </c>
      <c r="F1112" s="459"/>
      <c r="G1112" s="556">
        <v>10</v>
      </c>
      <c r="H1112" s="715"/>
      <c r="I1112" s="709" t="s">
        <v>6</v>
      </c>
    </row>
    <row r="1113" spans="1:9" ht="45">
      <c r="A1113" s="709">
        <v>5688794</v>
      </c>
      <c r="B1113" s="709">
        <v>56</v>
      </c>
      <c r="C1113" s="549"/>
      <c r="D1113" s="709" t="s">
        <v>360</v>
      </c>
      <c r="E1113" s="548" t="s">
        <v>361</v>
      </c>
      <c r="F1113" s="459"/>
      <c r="G1113" s="712" t="s">
        <v>3647</v>
      </c>
      <c r="H1113" s="715" t="s">
        <v>6</v>
      </c>
      <c r="I1113" s="709" t="s">
        <v>6</v>
      </c>
    </row>
    <row r="1114" spans="1:9">
      <c r="A1114" s="709">
        <v>5688794</v>
      </c>
      <c r="B1114" s="709">
        <v>57</v>
      </c>
      <c r="C1114" s="539"/>
      <c r="D1114" s="709"/>
      <c r="E1114" s="548" t="s">
        <v>73</v>
      </c>
      <c r="F1114" s="459"/>
      <c r="G1114" s="556">
        <v>5</v>
      </c>
      <c r="H1114" s="715"/>
      <c r="I1114" s="709" t="s">
        <v>6</v>
      </c>
    </row>
    <row r="1115" spans="1:9" ht="165">
      <c r="A1115" s="709">
        <v>5688794</v>
      </c>
      <c r="B1115" s="709">
        <v>58</v>
      </c>
      <c r="C1115" s="549" t="s">
        <v>3644</v>
      </c>
      <c r="D1115" s="709" t="s">
        <v>1857</v>
      </c>
      <c r="E1115" s="548" t="s">
        <v>4640</v>
      </c>
      <c r="F1115" s="539"/>
      <c r="G1115" s="538" t="s">
        <v>3648</v>
      </c>
      <c r="H1115" s="715" t="s">
        <v>6</v>
      </c>
      <c r="I1115" s="709" t="s">
        <v>6</v>
      </c>
    </row>
    <row r="1116" spans="1:9" ht="180">
      <c r="A1116" s="709">
        <v>5688794</v>
      </c>
      <c r="B1116" s="709">
        <v>59</v>
      </c>
      <c r="C1116" s="539"/>
      <c r="D1116" s="709" t="s">
        <v>1857</v>
      </c>
      <c r="E1116" s="548" t="s">
        <v>4640</v>
      </c>
      <c r="F1116" s="539"/>
      <c r="G1116" s="549" t="s">
        <v>4642</v>
      </c>
      <c r="H1116" s="715" t="s">
        <v>6</v>
      </c>
      <c r="I1116" s="709" t="s">
        <v>6</v>
      </c>
    </row>
    <row r="1117" spans="1:9">
      <c r="A1117" s="709">
        <v>5688794</v>
      </c>
      <c r="B1117" s="709">
        <v>60</v>
      </c>
      <c r="C1117" s="549"/>
      <c r="D1117" s="709" t="s">
        <v>769</v>
      </c>
      <c r="E1117" s="548" t="s">
        <v>977</v>
      </c>
      <c r="F1117" s="459" t="s">
        <v>770</v>
      </c>
      <c r="G1117" s="538"/>
      <c r="H1117" s="715"/>
      <c r="I1117" s="709" t="s">
        <v>6</v>
      </c>
    </row>
    <row r="1118" spans="1:9">
      <c r="A1118" s="709">
        <v>5688794</v>
      </c>
      <c r="B1118" s="709">
        <v>61</v>
      </c>
      <c r="C1118" s="549" t="s">
        <v>454</v>
      </c>
      <c r="D1118" s="709" t="s">
        <v>769</v>
      </c>
      <c r="E1118" s="548" t="s">
        <v>118</v>
      </c>
      <c r="F1118" s="459" t="s">
        <v>770</v>
      </c>
      <c r="G1118" s="549"/>
      <c r="H1118" s="715" t="s">
        <v>6</v>
      </c>
      <c r="I1118" s="709" t="s">
        <v>6</v>
      </c>
    </row>
    <row r="1119" spans="1:9">
      <c r="A1119" s="709">
        <v>5688794</v>
      </c>
      <c r="B1119" s="709">
        <v>62</v>
      </c>
      <c r="C1119" s="539"/>
      <c r="D1119" s="709"/>
      <c r="E1119" s="548" t="s">
        <v>73</v>
      </c>
      <c r="F1119" s="459"/>
      <c r="G1119" s="556">
        <v>5</v>
      </c>
      <c r="H1119" s="715"/>
      <c r="I1119" s="709" t="s">
        <v>6</v>
      </c>
    </row>
    <row r="1120" spans="1:9" ht="105">
      <c r="A1120" s="709">
        <v>5688794</v>
      </c>
      <c r="B1120" s="709">
        <v>63</v>
      </c>
      <c r="C1120" s="549" t="s">
        <v>3650</v>
      </c>
      <c r="D1120" s="715" t="s">
        <v>228</v>
      </c>
      <c r="E1120" s="715" t="s">
        <v>180</v>
      </c>
      <c r="F1120" s="552" t="s">
        <v>232</v>
      </c>
      <c r="G1120" s="712" t="s">
        <v>940</v>
      </c>
      <c r="H1120" s="715" t="s">
        <v>6</v>
      </c>
      <c r="I1120" s="709" t="s">
        <v>6</v>
      </c>
    </row>
    <row r="1121" spans="1:9" ht="195">
      <c r="A1121" s="709">
        <v>5688794</v>
      </c>
      <c r="B1121" s="709">
        <v>64</v>
      </c>
      <c r="C1121" s="539"/>
      <c r="D1121" s="709" t="s">
        <v>930</v>
      </c>
      <c r="E1121" s="715" t="s">
        <v>667</v>
      </c>
      <c r="F1121" s="552" t="s">
        <v>373</v>
      </c>
      <c r="G1121" s="712" t="s">
        <v>4639</v>
      </c>
      <c r="H1121" s="715"/>
      <c r="I1121" s="709" t="s">
        <v>6</v>
      </c>
    </row>
    <row r="1122" spans="1:9" ht="45">
      <c r="A1122" s="709">
        <v>5688794</v>
      </c>
      <c r="B1122" s="709">
        <v>65</v>
      </c>
      <c r="C1122" s="549" t="s">
        <v>3642</v>
      </c>
      <c r="D1122" s="709" t="s">
        <v>358</v>
      </c>
      <c r="E1122" s="709" t="s">
        <v>5</v>
      </c>
      <c r="F1122" s="539" t="s">
        <v>774</v>
      </c>
      <c r="G1122" s="712"/>
      <c r="H1122" s="715" t="s">
        <v>6</v>
      </c>
      <c r="I1122" s="709" t="s">
        <v>6</v>
      </c>
    </row>
    <row r="1123" spans="1:9">
      <c r="A1123" s="709">
        <v>5688794</v>
      </c>
      <c r="B1123" s="709">
        <v>66</v>
      </c>
      <c r="C1123" s="539"/>
      <c r="D1123" s="709"/>
      <c r="E1123" s="709" t="s">
        <v>73</v>
      </c>
      <c r="F1123" s="539"/>
      <c r="G1123" s="712">
        <v>10</v>
      </c>
      <c r="H1123" s="715"/>
      <c r="I1123" s="709" t="s">
        <v>6</v>
      </c>
    </row>
    <row r="1124" spans="1:9" ht="45">
      <c r="A1124" s="709">
        <v>5688794</v>
      </c>
      <c r="B1124" s="709">
        <v>67</v>
      </c>
      <c r="C1124" s="549"/>
      <c r="D1124" s="709" t="s">
        <v>360</v>
      </c>
      <c r="E1124" s="548" t="s">
        <v>361</v>
      </c>
      <c r="F1124" s="459"/>
      <c r="G1124" s="712" t="s">
        <v>3643</v>
      </c>
      <c r="H1124" s="715" t="s">
        <v>6</v>
      </c>
      <c r="I1124" s="709" t="s">
        <v>6</v>
      </c>
    </row>
    <row r="1125" spans="1:9" ht="195">
      <c r="A1125" s="709">
        <v>5688794</v>
      </c>
      <c r="B1125" s="709">
        <v>68</v>
      </c>
      <c r="C1125" s="549" t="s">
        <v>3644</v>
      </c>
      <c r="D1125" s="709" t="s">
        <v>1857</v>
      </c>
      <c r="E1125" s="548" t="s">
        <v>4640</v>
      </c>
      <c r="F1125" s="539"/>
      <c r="G1125" s="538" t="s">
        <v>3645</v>
      </c>
      <c r="H1125" s="715" t="s">
        <v>6</v>
      </c>
      <c r="I1125" s="709" t="s">
        <v>6</v>
      </c>
    </row>
    <row r="1126" spans="1:9" ht="210">
      <c r="A1126" s="709">
        <v>5688794</v>
      </c>
      <c r="B1126" s="709">
        <v>69</v>
      </c>
      <c r="C1126" s="539"/>
      <c r="D1126" s="709" t="s">
        <v>1857</v>
      </c>
      <c r="E1126" s="548" t="s">
        <v>4640</v>
      </c>
      <c r="F1126" s="539"/>
      <c r="G1126" s="538" t="s">
        <v>4641</v>
      </c>
      <c r="H1126" s="715" t="s">
        <v>6</v>
      </c>
      <c r="I1126" s="709" t="s">
        <v>6</v>
      </c>
    </row>
    <row r="1127" spans="1:9">
      <c r="A1127" s="709">
        <v>5688794</v>
      </c>
      <c r="B1127" s="709">
        <v>70</v>
      </c>
      <c r="C1127" s="549"/>
      <c r="D1127" s="709" t="s">
        <v>769</v>
      </c>
      <c r="E1127" s="548" t="s">
        <v>977</v>
      </c>
      <c r="F1127" s="459" t="s">
        <v>770</v>
      </c>
      <c r="G1127" s="538"/>
      <c r="H1127" s="715"/>
      <c r="I1127" s="709" t="s">
        <v>6</v>
      </c>
    </row>
    <row r="1128" spans="1:9">
      <c r="A1128" s="709">
        <v>5688794</v>
      </c>
      <c r="B1128" s="709">
        <v>71</v>
      </c>
      <c r="C1128" s="549" t="s">
        <v>454</v>
      </c>
      <c r="D1128" s="709" t="s">
        <v>769</v>
      </c>
      <c r="E1128" s="548" t="s">
        <v>118</v>
      </c>
      <c r="F1128" s="459" t="s">
        <v>770</v>
      </c>
      <c r="G1128" s="549"/>
      <c r="H1128" s="715" t="s">
        <v>6</v>
      </c>
      <c r="I1128" s="709" t="s">
        <v>6</v>
      </c>
    </row>
    <row r="1129" spans="1:9">
      <c r="A1129" s="709">
        <v>5688794</v>
      </c>
      <c r="B1129" s="709">
        <v>72</v>
      </c>
      <c r="C1129" s="539"/>
      <c r="D1129" s="709"/>
      <c r="E1129" s="548" t="s">
        <v>73</v>
      </c>
      <c r="F1129" s="459"/>
      <c r="G1129" s="556">
        <v>5</v>
      </c>
      <c r="H1129" s="709"/>
      <c r="I1129" s="709" t="s">
        <v>6</v>
      </c>
    </row>
    <row r="1130" spans="1:9" ht="30">
      <c r="A1130" s="709">
        <v>5688794</v>
      </c>
      <c r="B1130" s="709">
        <v>73</v>
      </c>
      <c r="C1130" s="549" t="s">
        <v>3646</v>
      </c>
      <c r="D1130" s="709" t="s">
        <v>1869</v>
      </c>
      <c r="E1130" s="709" t="s">
        <v>5</v>
      </c>
      <c r="F1130" s="539" t="s">
        <v>1870</v>
      </c>
      <c r="G1130" s="712"/>
      <c r="H1130" s="715" t="s">
        <v>6</v>
      </c>
      <c r="I1130" s="709" t="s">
        <v>6</v>
      </c>
    </row>
    <row r="1131" spans="1:9">
      <c r="A1131" s="709">
        <v>5688794</v>
      </c>
      <c r="B1131" s="709">
        <v>74</v>
      </c>
      <c r="C1131" s="539"/>
      <c r="D1131" s="709"/>
      <c r="E1131" s="548" t="s">
        <v>73</v>
      </c>
      <c r="F1131" s="459"/>
      <c r="G1131" s="556">
        <v>10</v>
      </c>
      <c r="H1131" s="715"/>
      <c r="I1131" s="709" t="s">
        <v>6</v>
      </c>
    </row>
    <row r="1132" spans="1:9" ht="45">
      <c r="A1132" s="709">
        <v>5688794</v>
      </c>
      <c r="B1132" s="709">
        <v>75</v>
      </c>
      <c r="C1132" s="539"/>
      <c r="D1132" s="709" t="s">
        <v>360</v>
      </c>
      <c r="E1132" s="548" t="s">
        <v>361</v>
      </c>
      <c r="F1132" s="459"/>
      <c r="G1132" s="712" t="s">
        <v>3647</v>
      </c>
      <c r="H1132" s="715" t="s">
        <v>6</v>
      </c>
      <c r="I1132" s="709" t="s">
        <v>6</v>
      </c>
    </row>
    <row r="1133" spans="1:9">
      <c r="A1133" s="709">
        <v>5688794</v>
      </c>
      <c r="B1133" s="709">
        <v>76</v>
      </c>
      <c r="C1133" s="539"/>
      <c r="D1133" s="709"/>
      <c r="E1133" s="548" t="s">
        <v>73</v>
      </c>
      <c r="F1133" s="459"/>
      <c r="G1133" s="556">
        <v>5</v>
      </c>
      <c r="H1133" s="715"/>
      <c r="I1133" s="709" t="s">
        <v>6</v>
      </c>
    </row>
    <row r="1134" spans="1:9" ht="165">
      <c r="A1134" s="709">
        <v>5688794</v>
      </c>
      <c r="B1134" s="709">
        <v>77</v>
      </c>
      <c r="C1134" s="549" t="s">
        <v>3644</v>
      </c>
      <c r="D1134" s="709" t="s">
        <v>1857</v>
      </c>
      <c r="E1134" s="548" t="s">
        <v>4640</v>
      </c>
      <c r="F1134" s="539"/>
      <c r="G1134" s="538" t="s">
        <v>3648</v>
      </c>
      <c r="H1134" s="715" t="s">
        <v>6</v>
      </c>
      <c r="I1134" s="709" t="s">
        <v>6</v>
      </c>
    </row>
    <row r="1135" spans="1:9" ht="180">
      <c r="A1135" s="709">
        <v>5688794</v>
      </c>
      <c r="B1135" s="709">
        <v>78</v>
      </c>
      <c r="C1135" s="539"/>
      <c r="D1135" s="709" t="s">
        <v>1857</v>
      </c>
      <c r="E1135" s="548" t="s">
        <v>4640</v>
      </c>
      <c r="F1135" s="539"/>
      <c r="G1135" s="549" t="s">
        <v>4642</v>
      </c>
      <c r="H1135" s="715" t="s">
        <v>6</v>
      </c>
      <c r="I1135" s="709" t="s">
        <v>6</v>
      </c>
    </row>
    <row r="1136" spans="1:9">
      <c r="A1136" s="709">
        <v>5688794</v>
      </c>
      <c r="B1136" s="709">
        <v>79</v>
      </c>
      <c r="C1136" s="549" t="s">
        <v>454</v>
      </c>
      <c r="D1136" s="709" t="s">
        <v>769</v>
      </c>
      <c r="E1136" s="548" t="s">
        <v>118</v>
      </c>
      <c r="F1136" s="459" t="s">
        <v>770</v>
      </c>
      <c r="G1136" s="549"/>
      <c r="H1136" s="715" t="s">
        <v>6</v>
      </c>
      <c r="I1136" s="709" t="s">
        <v>6</v>
      </c>
    </row>
    <row r="1137" spans="1:9">
      <c r="A1137" s="473"/>
      <c r="B1137" s="473"/>
      <c r="C1137" s="473"/>
      <c r="D1137" s="473"/>
      <c r="E1137" s="473"/>
      <c r="F1137" s="473"/>
      <c r="G1137" s="473"/>
      <c r="H1137" s="473"/>
      <c r="I1137" s="482"/>
    </row>
    <row r="1138" spans="1:9" ht="75">
      <c r="A1138" s="709">
        <v>6097089</v>
      </c>
      <c r="B1138" s="711">
        <v>1</v>
      </c>
      <c r="C1138" s="538" t="s">
        <v>1896</v>
      </c>
      <c r="D1138" s="535" t="s">
        <v>21</v>
      </c>
      <c r="E1138" s="535" t="s">
        <v>10</v>
      </c>
      <c r="F1138" s="581" t="s">
        <v>22</v>
      </c>
      <c r="G1138" s="535"/>
      <c r="H1138" s="715" t="s">
        <v>6</v>
      </c>
      <c r="I1138" s="709" t="s">
        <v>6</v>
      </c>
    </row>
    <row r="1139" spans="1:9">
      <c r="A1139" s="709">
        <v>6097089</v>
      </c>
      <c r="B1139" s="711">
        <v>2</v>
      </c>
      <c r="C1139" s="549"/>
      <c r="D1139" s="535" t="s">
        <v>0</v>
      </c>
      <c r="E1139" s="535" t="s">
        <v>8</v>
      </c>
      <c r="F1139" s="581" t="s">
        <v>23</v>
      </c>
      <c r="G1139" s="709" t="s">
        <v>1158</v>
      </c>
      <c r="H1139" s="715"/>
      <c r="I1139" s="709" t="s">
        <v>6</v>
      </c>
    </row>
    <row r="1140" spans="1:9">
      <c r="A1140" s="709">
        <v>6097089</v>
      </c>
      <c r="B1140" s="711">
        <v>3</v>
      </c>
      <c r="C1140" s="549"/>
      <c r="D1140" s="535" t="s">
        <v>1</v>
      </c>
      <c r="E1140" s="535" t="s">
        <v>8</v>
      </c>
      <c r="F1140" s="581" t="s">
        <v>24</v>
      </c>
      <c r="G1140" s="709" t="s">
        <v>100</v>
      </c>
      <c r="H1140" s="715"/>
      <c r="I1140" s="709" t="s">
        <v>6</v>
      </c>
    </row>
    <row r="1141" spans="1:9">
      <c r="A1141" s="709">
        <v>6097089</v>
      </c>
      <c r="B1141" s="711">
        <v>4</v>
      </c>
      <c r="C1141" s="549"/>
      <c r="D1141" s="535" t="s">
        <v>2</v>
      </c>
      <c r="E1141" s="535" t="s">
        <v>8</v>
      </c>
      <c r="F1141" s="581" t="s">
        <v>25</v>
      </c>
      <c r="G1141" s="709">
        <v>201482</v>
      </c>
      <c r="H1141" s="715"/>
      <c r="I1141" s="709" t="s">
        <v>6</v>
      </c>
    </row>
    <row r="1142" spans="1:9">
      <c r="A1142" s="709">
        <v>6097089</v>
      </c>
      <c r="B1142" s="711">
        <v>5</v>
      </c>
      <c r="C1142" s="549"/>
      <c r="D1142" s="535" t="s">
        <v>26</v>
      </c>
      <c r="E1142" s="535" t="s">
        <v>5</v>
      </c>
      <c r="F1142" s="581" t="s">
        <v>27</v>
      </c>
      <c r="G1142" s="535"/>
      <c r="H1142" s="715"/>
      <c r="I1142" s="709" t="s">
        <v>6</v>
      </c>
    </row>
    <row r="1143" spans="1:9">
      <c r="A1143" s="709">
        <v>6097089</v>
      </c>
      <c r="B1143" s="711">
        <v>6</v>
      </c>
      <c r="C1143" s="549"/>
      <c r="D1143" s="535" t="s">
        <v>7</v>
      </c>
      <c r="E1143" s="535" t="s">
        <v>10</v>
      </c>
      <c r="F1143" s="581" t="s">
        <v>28</v>
      </c>
      <c r="G1143" s="535"/>
      <c r="H1143" s="715" t="s">
        <v>6</v>
      </c>
      <c r="I1143" s="709" t="s">
        <v>6</v>
      </c>
    </row>
    <row r="1144" spans="1:9" ht="60">
      <c r="A1144" s="709">
        <v>6097089</v>
      </c>
      <c r="B1144" s="711">
        <v>7</v>
      </c>
      <c r="C1144" s="549"/>
      <c r="D1144" s="712" t="s">
        <v>911</v>
      </c>
      <c r="E1144" s="712" t="s">
        <v>30</v>
      </c>
      <c r="F1144" s="581" t="s">
        <v>28</v>
      </c>
      <c r="G1144" s="712" t="s">
        <v>576</v>
      </c>
      <c r="H1144" s="715" t="s">
        <v>6</v>
      </c>
      <c r="I1144" s="709" t="s">
        <v>6</v>
      </c>
    </row>
    <row r="1145" spans="1:9">
      <c r="A1145" s="709">
        <v>6097089</v>
      </c>
      <c r="B1145" s="711">
        <v>8</v>
      </c>
      <c r="C1145" s="549"/>
      <c r="D1145" s="715" t="s">
        <v>577</v>
      </c>
      <c r="E1145" s="715" t="s">
        <v>10</v>
      </c>
      <c r="F1145" s="570" t="s">
        <v>578</v>
      </c>
      <c r="G1145" s="717"/>
      <c r="H1145" s="715" t="s">
        <v>6</v>
      </c>
      <c r="I1145" s="709" t="s">
        <v>6</v>
      </c>
    </row>
    <row r="1146" spans="1:9">
      <c r="A1146" s="709">
        <v>6097089</v>
      </c>
      <c r="B1146" s="711">
        <v>9</v>
      </c>
      <c r="C1146" s="549"/>
      <c r="D1146" s="535" t="s">
        <v>2188</v>
      </c>
      <c r="E1146" s="715" t="s">
        <v>2183</v>
      </c>
      <c r="F1146" s="570" t="s">
        <v>2187</v>
      </c>
      <c r="G1146" s="717"/>
      <c r="H1146" s="715" t="s">
        <v>6</v>
      </c>
      <c r="I1146" s="709" t="s">
        <v>6</v>
      </c>
    </row>
    <row r="1147" spans="1:9" ht="60">
      <c r="A1147" s="709">
        <v>6097089</v>
      </c>
      <c r="B1147" s="711">
        <v>10</v>
      </c>
      <c r="C1147" s="549"/>
      <c r="D1147" s="712" t="s">
        <v>48</v>
      </c>
      <c r="E1147" s="712" t="s">
        <v>30</v>
      </c>
      <c r="F1147" s="570" t="s">
        <v>578</v>
      </c>
      <c r="G1147" s="712" t="s">
        <v>1425</v>
      </c>
      <c r="H1147" s="715" t="s">
        <v>6</v>
      </c>
      <c r="I1147" s="709" t="s">
        <v>6</v>
      </c>
    </row>
    <row r="1148" spans="1:9" ht="75">
      <c r="A1148" s="709">
        <v>6097089</v>
      </c>
      <c r="B1148" s="711">
        <v>11</v>
      </c>
      <c r="C1148" s="549"/>
      <c r="D1148" s="712" t="s">
        <v>1426</v>
      </c>
      <c r="E1148" s="712" t="s">
        <v>10</v>
      </c>
      <c r="F1148" s="538" t="s">
        <v>1427</v>
      </c>
      <c r="G1148" s="712"/>
      <c r="H1148" s="715" t="s">
        <v>6</v>
      </c>
      <c r="I1148" s="709" t="s">
        <v>6</v>
      </c>
    </row>
    <row r="1149" spans="1:9" ht="75">
      <c r="A1149" s="709">
        <v>6097089</v>
      </c>
      <c r="B1149" s="711">
        <v>12</v>
      </c>
      <c r="C1149" s="549"/>
      <c r="D1149" s="715" t="s">
        <v>2168</v>
      </c>
      <c r="E1149" s="715" t="s">
        <v>570</v>
      </c>
      <c r="F1149" s="538" t="s">
        <v>2230</v>
      </c>
      <c r="G1149" s="717" t="s">
        <v>2231</v>
      </c>
      <c r="H1149" s="715" t="s">
        <v>6</v>
      </c>
      <c r="I1149" s="709" t="s">
        <v>6</v>
      </c>
    </row>
    <row r="1150" spans="1:9" ht="120">
      <c r="A1150" s="709">
        <v>6097089</v>
      </c>
      <c r="B1150" s="711">
        <v>13</v>
      </c>
      <c r="C1150" s="549" t="s">
        <v>2448</v>
      </c>
      <c r="D1150" s="712" t="s">
        <v>2449</v>
      </c>
      <c r="E1150" s="712" t="s">
        <v>30</v>
      </c>
      <c r="F1150" s="538" t="s">
        <v>1427</v>
      </c>
      <c r="G1150" s="712" t="s">
        <v>1378</v>
      </c>
      <c r="H1150" s="715" t="s">
        <v>6</v>
      </c>
      <c r="I1150" s="709" t="s">
        <v>6</v>
      </c>
    </row>
    <row r="1151" spans="1:9" ht="45">
      <c r="A1151" s="709">
        <v>6097089</v>
      </c>
      <c r="B1151" s="711">
        <v>14</v>
      </c>
      <c r="C1151" s="549"/>
      <c r="D1151" s="712" t="s">
        <v>2450</v>
      </c>
      <c r="E1151" s="712" t="s">
        <v>10</v>
      </c>
      <c r="F1151" s="539" t="s">
        <v>1380</v>
      </c>
      <c r="G1151" s="713"/>
      <c r="H1151" s="715" t="s">
        <v>6</v>
      </c>
      <c r="I1151" s="709" t="s">
        <v>6</v>
      </c>
    </row>
    <row r="1152" spans="1:9" ht="75">
      <c r="A1152" s="709">
        <v>6097089</v>
      </c>
      <c r="B1152" s="711">
        <v>15</v>
      </c>
      <c r="C1152" s="549"/>
      <c r="D1152" s="712" t="s">
        <v>2451</v>
      </c>
      <c r="E1152" s="712" t="s">
        <v>104</v>
      </c>
      <c r="F1152" s="538" t="s">
        <v>1383</v>
      </c>
      <c r="G1152" s="712" t="s">
        <v>2452</v>
      </c>
      <c r="H1152" s="715" t="s">
        <v>6</v>
      </c>
      <c r="I1152" s="709" t="s">
        <v>6</v>
      </c>
    </row>
    <row r="1153" spans="1:9">
      <c r="A1153" s="709">
        <v>6097089</v>
      </c>
      <c r="B1153" s="711">
        <v>16</v>
      </c>
      <c r="C1153" s="549"/>
      <c r="D1153" s="711"/>
      <c r="E1153" s="714" t="s">
        <v>73</v>
      </c>
      <c r="F1153" s="545"/>
      <c r="G1153" s="714">
        <v>2</v>
      </c>
      <c r="H1153" s="715"/>
      <c r="I1153" s="709" t="s">
        <v>6</v>
      </c>
    </row>
    <row r="1154" spans="1:9" ht="30">
      <c r="A1154" s="709">
        <v>6097089</v>
      </c>
      <c r="B1154" s="711">
        <v>17</v>
      </c>
      <c r="C1154" s="549"/>
      <c r="D1154" s="711" t="s">
        <v>2453</v>
      </c>
      <c r="E1154" s="714" t="s">
        <v>61</v>
      </c>
      <c r="F1154" s="581" t="s">
        <v>2454</v>
      </c>
      <c r="G1154" s="714" t="s">
        <v>2453</v>
      </c>
      <c r="H1154" s="715" t="s">
        <v>6</v>
      </c>
      <c r="I1154" s="709" t="s">
        <v>6</v>
      </c>
    </row>
    <row r="1155" spans="1:9">
      <c r="A1155" s="709">
        <v>6097089</v>
      </c>
      <c r="B1155" s="711">
        <v>18</v>
      </c>
      <c r="C1155" s="549"/>
      <c r="D1155" s="709"/>
      <c r="E1155" s="709" t="s">
        <v>73</v>
      </c>
      <c r="F1155" s="545"/>
      <c r="G1155" s="713">
        <v>2</v>
      </c>
      <c r="H1155" s="715"/>
      <c r="I1155" s="709" t="s">
        <v>6</v>
      </c>
    </row>
    <row r="1156" spans="1:9">
      <c r="A1156" s="709">
        <v>6097089</v>
      </c>
      <c r="B1156" s="711">
        <v>19</v>
      </c>
      <c r="C1156" s="549"/>
      <c r="D1156" s="709" t="s">
        <v>146</v>
      </c>
      <c r="E1156" s="709" t="s">
        <v>147</v>
      </c>
      <c r="F1156" s="545" t="s">
        <v>148</v>
      </c>
      <c r="G1156" s="712">
        <v>100</v>
      </c>
      <c r="H1156" s="715"/>
      <c r="I1156" s="709" t="s">
        <v>6</v>
      </c>
    </row>
    <row r="1157" spans="1:9">
      <c r="A1157" s="709">
        <v>6097089</v>
      </c>
      <c r="B1157" s="711">
        <v>20</v>
      </c>
      <c r="C1157" s="549"/>
      <c r="D1157" s="709" t="s">
        <v>2455</v>
      </c>
      <c r="E1157" s="709" t="s">
        <v>133</v>
      </c>
      <c r="F1157" s="545" t="s">
        <v>2456</v>
      </c>
      <c r="G1157" s="549"/>
      <c r="H1157" s="715" t="s">
        <v>6</v>
      </c>
      <c r="I1157" s="709" t="s">
        <v>6</v>
      </c>
    </row>
    <row r="1158" spans="1:9">
      <c r="A1158" s="709">
        <v>6097089</v>
      </c>
      <c r="B1158" s="711">
        <v>21</v>
      </c>
      <c r="C1158" s="549"/>
      <c r="D1158" s="709" t="s">
        <v>2457</v>
      </c>
      <c r="E1158" s="709" t="s">
        <v>5</v>
      </c>
      <c r="F1158" s="545" t="s">
        <v>2458</v>
      </c>
      <c r="G1158" s="549"/>
      <c r="H1158" s="715" t="s">
        <v>6</v>
      </c>
      <c r="I1158" s="709" t="s">
        <v>6</v>
      </c>
    </row>
    <row r="1159" spans="1:9" ht="30">
      <c r="A1159" s="709">
        <v>6097089</v>
      </c>
      <c r="B1159" s="711">
        <v>22</v>
      </c>
      <c r="C1159" s="549"/>
      <c r="D1159" s="709" t="s">
        <v>1760</v>
      </c>
      <c r="E1159" s="709" t="s">
        <v>290</v>
      </c>
      <c r="F1159" s="545" t="s">
        <v>2459</v>
      </c>
      <c r="G1159" s="712" t="s">
        <v>3361</v>
      </c>
      <c r="H1159" s="715" t="s">
        <v>6</v>
      </c>
      <c r="I1159" s="709" t="s">
        <v>6</v>
      </c>
    </row>
    <row r="1160" spans="1:9">
      <c r="A1160" s="709">
        <v>6097089</v>
      </c>
      <c r="B1160" s="711">
        <v>23</v>
      </c>
      <c r="C1160" s="549"/>
      <c r="D1160" s="709" t="s">
        <v>242</v>
      </c>
      <c r="E1160" s="709" t="s">
        <v>5</v>
      </c>
      <c r="F1160" s="545" t="s">
        <v>2461</v>
      </c>
      <c r="G1160" s="549"/>
      <c r="H1160" s="715"/>
      <c r="I1160" s="709" t="s">
        <v>6</v>
      </c>
    </row>
    <row r="1161" spans="1:9">
      <c r="A1161" s="709">
        <v>6097089</v>
      </c>
      <c r="B1161" s="711">
        <v>24</v>
      </c>
      <c r="C1161" s="549"/>
      <c r="D1161" s="709"/>
      <c r="E1161" s="709" t="s">
        <v>73</v>
      </c>
      <c r="F1161" s="581"/>
      <c r="G1161" s="712">
        <v>2</v>
      </c>
      <c r="H1161" s="715"/>
      <c r="I1161" s="709" t="s">
        <v>6</v>
      </c>
    </row>
    <row r="1162" spans="1:9" ht="60">
      <c r="A1162" s="709">
        <v>6097089</v>
      </c>
      <c r="B1162" s="711">
        <v>25</v>
      </c>
      <c r="C1162" s="549"/>
      <c r="D1162" s="713" t="s">
        <v>325</v>
      </c>
      <c r="E1162" s="713" t="s">
        <v>58</v>
      </c>
      <c r="F1162" s="545" t="s">
        <v>2462</v>
      </c>
      <c r="G1162" s="713" t="s">
        <v>3362</v>
      </c>
      <c r="H1162" s="715" t="s">
        <v>6</v>
      </c>
      <c r="I1162" s="709" t="s">
        <v>6</v>
      </c>
    </row>
    <row r="1163" spans="1:9">
      <c r="A1163" s="709">
        <v>6097089</v>
      </c>
      <c r="B1163" s="711">
        <v>26</v>
      </c>
      <c r="C1163" s="549"/>
      <c r="D1163" s="709" t="s">
        <v>63</v>
      </c>
      <c r="E1163" s="709" t="s">
        <v>61</v>
      </c>
      <c r="F1163" s="545" t="s">
        <v>2456</v>
      </c>
      <c r="G1163" s="712" t="s">
        <v>63</v>
      </c>
      <c r="H1163" s="715" t="s">
        <v>6</v>
      </c>
      <c r="I1163" s="709" t="s">
        <v>6</v>
      </c>
    </row>
    <row r="1164" spans="1:9">
      <c r="A1164" s="709">
        <v>6097089</v>
      </c>
      <c r="B1164" s="711">
        <v>27</v>
      </c>
      <c r="C1164" s="549"/>
      <c r="D1164" s="709"/>
      <c r="E1164" s="709" t="s">
        <v>73</v>
      </c>
      <c r="F1164" s="545"/>
      <c r="G1164" s="712">
        <v>5</v>
      </c>
      <c r="H1164" s="715"/>
      <c r="I1164" s="709" t="s">
        <v>6</v>
      </c>
    </row>
    <row r="1165" spans="1:9" ht="150">
      <c r="A1165" s="709">
        <v>6097089</v>
      </c>
      <c r="B1165" s="711">
        <v>28</v>
      </c>
      <c r="C1165" s="549"/>
      <c r="D1165" s="709" t="s">
        <v>1382</v>
      </c>
      <c r="E1165" s="715" t="s">
        <v>298</v>
      </c>
      <c r="F1165" s="552" t="s">
        <v>3272</v>
      </c>
      <c r="G1165" s="712" t="s">
        <v>3651</v>
      </c>
      <c r="H1165" s="715" t="s">
        <v>6</v>
      </c>
      <c r="I1165" s="709" t="s">
        <v>6</v>
      </c>
    </row>
    <row r="1166" spans="1:9" ht="195">
      <c r="A1166" s="709">
        <v>6097089</v>
      </c>
      <c r="B1166" s="711">
        <v>29</v>
      </c>
      <c r="C1166" s="549" t="s">
        <v>3652</v>
      </c>
      <c r="D1166" s="709" t="s">
        <v>1351</v>
      </c>
      <c r="E1166" s="709" t="s">
        <v>8</v>
      </c>
      <c r="F1166" s="711" t="s">
        <v>3653</v>
      </c>
      <c r="G1166" s="544" t="s">
        <v>2467</v>
      </c>
      <c r="H1166" s="715" t="s">
        <v>6</v>
      </c>
      <c r="I1166" s="709" t="s">
        <v>6</v>
      </c>
    </row>
    <row r="1167" spans="1:9">
      <c r="A1167" s="709">
        <v>6097089</v>
      </c>
      <c r="B1167" s="711">
        <v>30</v>
      </c>
      <c r="C1167" s="549"/>
      <c r="D1167" s="535"/>
      <c r="E1167" s="709" t="s">
        <v>73</v>
      </c>
      <c r="F1167" s="545"/>
      <c r="G1167" s="712">
        <v>5</v>
      </c>
      <c r="H1167" s="715"/>
      <c r="I1167" s="709" t="s">
        <v>6</v>
      </c>
    </row>
    <row r="1168" spans="1:9" ht="150">
      <c r="A1168" s="709">
        <v>6097089</v>
      </c>
      <c r="B1168" s="711">
        <v>31</v>
      </c>
      <c r="C1168" s="555"/>
      <c r="D1168" s="709" t="s">
        <v>1382</v>
      </c>
      <c r="E1168" s="715" t="s">
        <v>298</v>
      </c>
      <c r="F1168" s="552" t="s">
        <v>3272</v>
      </c>
      <c r="G1168" s="712" t="s">
        <v>3654</v>
      </c>
      <c r="H1168" s="715" t="s">
        <v>6</v>
      </c>
      <c r="I1168" s="709" t="s">
        <v>6</v>
      </c>
    </row>
    <row r="1169" spans="1:9">
      <c r="A1169" s="720"/>
      <c r="B1169" s="720"/>
      <c r="C1169" s="720"/>
      <c r="D1169" s="720"/>
      <c r="E1169" s="720"/>
      <c r="F1169" s="590"/>
      <c r="G1169" s="720"/>
      <c r="H1169" s="720"/>
      <c r="I1169" s="723"/>
    </row>
    <row r="1170" spans="1:9" ht="75">
      <c r="A1170" s="544">
        <v>6092314</v>
      </c>
      <c r="B1170" s="709">
        <v>1</v>
      </c>
      <c r="C1170" s="538" t="s">
        <v>1896</v>
      </c>
      <c r="D1170" s="535" t="s">
        <v>21</v>
      </c>
      <c r="E1170" s="535" t="s">
        <v>10</v>
      </c>
      <c r="F1170" s="581" t="s">
        <v>22</v>
      </c>
      <c r="G1170" s="535"/>
      <c r="H1170" s="715" t="s">
        <v>6</v>
      </c>
      <c r="I1170" s="709" t="s">
        <v>6</v>
      </c>
    </row>
    <row r="1171" spans="1:9" ht="30">
      <c r="A1171" s="544">
        <v>6092314</v>
      </c>
      <c r="B1171" s="709">
        <v>2</v>
      </c>
      <c r="C1171" s="549"/>
      <c r="D1171" s="535" t="s">
        <v>0</v>
      </c>
      <c r="E1171" s="535" t="s">
        <v>8</v>
      </c>
      <c r="F1171" s="581" t="s">
        <v>23</v>
      </c>
      <c r="G1171" s="713" t="s">
        <v>79</v>
      </c>
      <c r="H1171" s="715"/>
      <c r="I1171" s="709" t="s">
        <v>6</v>
      </c>
    </row>
    <row r="1172" spans="1:9" ht="30">
      <c r="A1172" s="544">
        <v>6092314</v>
      </c>
      <c r="B1172" s="709">
        <v>3</v>
      </c>
      <c r="C1172" s="549"/>
      <c r="D1172" s="535" t="s">
        <v>1</v>
      </c>
      <c r="E1172" s="535" t="s">
        <v>8</v>
      </c>
      <c r="F1172" s="581" t="s">
        <v>24</v>
      </c>
      <c r="G1172" s="713" t="s">
        <v>80</v>
      </c>
      <c r="H1172" s="715"/>
      <c r="I1172" s="709" t="s">
        <v>6</v>
      </c>
    </row>
    <row r="1173" spans="1:9">
      <c r="A1173" s="544">
        <v>6092314</v>
      </c>
      <c r="B1173" s="709">
        <v>4</v>
      </c>
      <c r="C1173" s="549"/>
      <c r="D1173" s="535" t="s">
        <v>2</v>
      </c>
      <c r="E1173" s="535" t="s">
        <v>8</v>
      </c>
      <c r="F1173" s="581" t="s">
        <v>25</v>
      </c>
      <c r="G1173" s="713">
        <v>201480</v>
      </c>
      <c r="H1173" s="715"/>
      <c r="I1173" s="709" t="s">
        <v>6</v>
      </c>
    </row>
    <row r="1174" spans="1:9">
      <c r="A1174" s="544">
        <v>6092314</v>
      </c>
      <c r="B1174" s="709">
        <v>5</v>
      </c>
      <c r="C1174" s="549"/>
      <c r="D1174" s="535" t="s">
        <v>26</v>
      </c>
      <c r="E1174" s="535" t="s">
        <v>5</v>
      </c>
      <c r="F1174" s="581" t="s">
        <v>27</v>
      </c>
      <c r="G1174" s="535"/>
      <c r="H1174" s="715"/>
      <c r="I1174" s="709" t="s">
        <v>6</v>
      </c>
    </row>
    <row r="1175" spans="1:9">
      <c r="A1175" s="544">
        <v>6092314</v>
      </c>
      <c r="B1175" s="709">
        <v>6</v>
      </c>
      <c r="C1175" s="549"/>
      <c r="D1175" s="535" t="s">
        <v>7</v>
      </c>
      <c r="E1175" s="535" t="s">
        <v>10</v>
      </c>
      <c r="F1175" s="581" t="s">
        <v>28</v>
      </c>
      <c r="G1175" s="535"/>
      <c r="H1175" s="715" t="s">
        <v>6</v>
      </c>
      <c r="I1175" s="709" t="s">
        <v>6</v>
      </c>
    </row>
    <row r="1176" spans="1:9" ht="105">
      <c r="A1176" s="544">
        <v>6092314</v>
      </c>
      <c r="B1176" s="709">
        <v>7</v>
      </c>
      <c r="C1176" s="549" t="s">
        <v>3658</v>
      </c>
      <c r="D1176" s="715" t="s">
        <v>575</v>
      </c>
      <c r="E1176" s="711" t="s">
        <v>30</v>
      </c>
      <c r="F1176" s="581" t="s">
        <v>28</v>
      </c>
      <c r="G1176" s="717" t="s">
        <v>2172</v>
      </c>
      <c r="H1176" s="715"/>
      <c r="I1176" s="709" t="s">
        <v>6</v>
      </c>
    </row>
    <row r="1177" spans="1:9">
      <c r="A1177" s="544">
        <v>6092314</v>
      </c>
      <c r="B1177" s="709">
        <v>8</v>
      </c>
      <c r="C1177" s="561"/>
      <c r="D1177" s="715" t="s">
        <v>2820</v>
      </c>
      <c r="E1177" s="711" t="s">
        <v>10</v>
      </c>
      <c r="F1177" s="581" t="s">
        <v>3844</v>
      </c>
      <c r="G1177" s="717"/>
      <c r="H1177" s="715" t="s">
        <v>6</v>
      </c>
      <c r="I1177" s="709" t="s">
        <v>6</v>
      </c>
    </row>
    <row r="1178" spans="1:9">
      <c r="A1178" s="544">
        <v>6092314</v>
      </c>
      <c r="B1178" s="709">
        <v>9</v>
      </c>
      <c r="C1178" s="555"/>
      <c r="D1178" s="715" t="s">
        <v>1388</v>
      </c>
      <c r="E1178" s="711" t="s">
        <v>5</v>
      </c>
      <c r="F1178" s="581" t="s">
        <v>3845</v>
      </c>
      <c r="G1178" s="717"/>
      <c r="H1178" s="715"/>
      <c r="I1178" s="709" t="s">
        <v>6</v>
      </c>
    </row>
    <row r="1179" spans="1:9">
      <c r="A1179" s="544">
        <v>6092314</v>
      </c>
      <c r="B1179" s="709">
        <v>10</v>
      </c>
      <c r="C1179" s="555"/>
      <c r="D1179" s="715" t="s">
        <v>178</v>
      </c>
      <c r="E1179" s="711" t="s">
        <v>73</v>
      </c>
      <c r="F1179" s="581"/>
      <c r="G1179" s="717">
        <v>5</v>
      </c>
      <c r="H1179" s="715"/>
      <c r="I1179" s="709" t="s">
        <v>6</v>
      </c>
    </row>
    <row r="1180" spans="1:9" ht="30">
      <c r="A1180" s="544">
        <v>6092314</v>
      </c>
      <c r="B1180" s="709">
        <v>11</v>
      </c>
      <c r="C1180" s="555"/>
      <c r="D1180" s="715" t="s">
        <v>2174</v>
      </c>
      <c r="E1180" s="711" t="s">
        <v>8</v>
      </c>
      <c r="F1180" s="581" t="s">
        <v>3846</v>
      </c>
      <c r="G1180" s="717" t="s">
        <v>2175</v>
      </c>
      <c r="H1180" s="715"/>
      <c r="I1180" s="709" t="s">
        <v>6</v>
      </c>
    </row>
    <row r="1181" spans="1:9">
      <c r="A1181" s="544">
        <v>6092314</v>
      </c>
      <c r="B1181" s="709">
        <v>12</v>
      </c>
      <c r="C1181" s="555"/>
      <c r="D1181" s="715" t="s">
        <v>242</v>
      </c>
      <c r="E1181" s="711" t="s">
        <v>5</v>
      </c>
      <c r="F1181" s="581" t="s">
        <v>3847</v>
      </c>
      <c r="G1181" s="717"/>
      <c r="H1181" s="715"/>
      <c r="I1181" s="709" t="s">
        <v>6</v>
      </c>
    </row>
    <row r="1182" spans="1:9">
      <c r="A1182" s="544">
        <v>6092314</v>
      </c>
      <c r="B1182" s="709">
        <v>13</v>
      </c>
      <c r="C1182" s="555"/>
      <c r="D1182" s="457" t="s">
        <v>178</v>
      </c>
      <c r="E1182" s="711" t="s">
        <v>73</v>
      </c>
      <c r="F1182" s="581"/>
      <c r="G1182" s="717">
        <v>5</v>
      </c>
      <c r="H1182" s="715"/>
      <c r="I1182" s="709" t="s">
        <v>6</v>
      </c>
    </row>
    <row r="1183" spans="1:9">
      <c r="A1183" s="544">
        <v>6092314</v>
      </c>
      <c r="B1183" s="709">
        <v>14</v>
      </c>
      <c r="C1183" s="555" t="s">
        <v>3659</v>
      </c>
      <c r="D1183" s="457" t="s">
        <v>2176</v>
      </c>
      <c r="E1183" s="711" t="s">
        <v>113</v>
      </c>
      <c r="F1183" s="581" t="s">
        <v>3848</v>
      </c>
      <c r="G1183" s="717">
        <v>1</v>
      </c>
      <c r="H1183" s="715"/>
      <c r="I1183" s="709" t="s">
        <v>6</v>
      </c>
    </row>
    <row r="1184" spans="1:9">
      <c r="A1184" s="544">
        <v>6092314</v>
      </c>
      <c r="B1184" s="709">
        <v>15</v>
      </c>
      <c r="C1184" s="555"/>
      <c r="D1184" s="709" t="s">
        <v>146</v>
      </c>
      <c r="E1184" s="709" t="s">
        <v>147</v>
      </c>
      <c r="F1184" s="581" t="s">
        <v>148</v>
      </c>
      <c r="G1184" s="717">
        <v>600</v>
      </c>
      <c r="H1184" s="715" t="s">
        <v>6</v>
      </c>
      <c r="I1184" s="709" t="s">
        <v>6</v>
      </c>
    </row>
    <row r="1185" spans="1:9">
      <c r="A1185" s="544">
        <v>6092314</v>
      </c>
      <c r="B1185" s="709">
        <v>16</v>
      </c>
      <c r="C1185" s="555"/>
      <c r="D1185" s="457" t="s">
        <v>2177</v>
      </c>
      <c r="E1185" s="711" t="s">
        <v>133</v>
      </c>
      <c r="F1185" s="581" t="s">
        <v>3849</v>
      </c>
      <c r="G1185" s="717"/>
      <c r="H1185" s="715" t="s">
        <v>6</v>
      </c>
      <c r="I1185" s="709" t="s">
        <v>6</v>
      </c>
    </row>
    <row r="1186" spans="1:9" ht="75">
      <c r="A1186" s="544">
        <v>6092314</v>
      </c>
      <c r="B1186" s="709">
        <v>17</v>
      </c>
      <c r="C1186" s="545"/>
      <c r="D1186" s="709" t="s">
        <v>2179</v>
      </c>
      <c r="E1186" s="709" t="s">
        <v>3660</v>
      </c>
      <c r="F1186" s="539" t="s">
        <v>3851</v>
      </c>
      <c r="G1186" s="717" t="s">
        <v>3661</v>
      </c>
      <c r="H1186" s="715" t="s">
        <v>6</v>
      </c>
      <c r="I1186" s="709" t="s">
        <v>6</v>
      </c>
    </row>
    <row r="1187" spans="1:9" ht="45">
      <c r="A1187" s="544">
        <v>6092314</v>
      </c>
      <c r="B1187" s="709">
        <v>18</v>
      </c>
      <c r="C1187" s="545"/>
      <c r="D1187" s="709" t="s">
        <v>2179</v>
      </c>
      <c r="E1187" s="709" t="s">
        <v>95</v>
      </c>
      <c r="F1187" s="539" t="s">
        <v>3851</v>
      </c>
      <c r="G1187" s="717" t="s">
        <v>2777</v>
      </c>
      <c r="H1187" s="715"/>
      <c r="I1187" s="709" t="s">
        <v>6</v>
      </c>
    </row>
    <row r="1188" spans="1:9">
      <c r="A1188" s="544">
        <v>6092314</v>
      </c>
      <c r="B1188" s="709">
        <v>19</v>
      </c>
      <c r="C1188" s="545"/>
      <c r="D1188" s="709" t="s">
        <v>2778</v>
      </c>
      <c r="E1188" s="709" t="s">
        <v>113</v>
      </c>
      <c r="F1188" s="569" t="s">
        <v>3852</v>
      </c>
      <c r="G1188" s="717">
        <v>2</v>
      </c>
      <c r="H1188" s="715"/>
      <c r="I1188" s="709" t="s">
        <v>6</v>
      </c>
    </row>
    <row r="1189" spans="1:9">
      <c r="A1189" s="544">
        <v>6092314</v>
      </c>
      <c r="B1189" s="709">
        <v>20</v>
      </c>
      <c r="C1189" s="545"/>
      <c r="D1189" s="709"/>
      <c r="E1189" s="709" t="s">
        <v>73</v>
      </c>
      <c r="F1189" s="569"/>
      <c r="G1189" s="717">
        <v>2</v>
      </c>
      <c r="H1189" s="715"/>
      <c r="I1189" s="709" t="s">
        <v>6</v>
      </c>
    </row>
    <row r="1190" spans="1:9">
      <c r="A1190" s="544">
        <v>6092314</v>
      </c>
      <c r="B1190" s="709">
        <v>21</v>
      </c>
      <c r="C1190" s="545"/>
      <c r="D1190" s="709" t="s">
        <v>2777</v>
      </c>
      <c r="E1190" s="709" t="s">
        <v>2147</v>
      </c>
      <c r="F1190" s="569" t="s">
        <v>3853</v>
      </c>
      <c r="G1190" s="717"/>
      <c r="H1190" s="715"/>
      <c r="I1190" s="709" t="s">
        <v>6</v>
      </c>
    </row>
    <row r="1191" spans="1:9">
      <c r="A1191" s="544">
        <v>6092314</v>
      </c>
      <c r="B1191" s="709">
        <v>22</v>
      </c>
      <c r="C1191" s="545"/>
      <c r="D1191" s="709" t="s">
        <v>2777</v>
      </c>
      <c r="E1191" s="709" t="s">
        <v>584</v>
      </c>
      <c r="F1191" s="569" t="s">
        <v>3853</v>
      </c>
      <c r="G1191" s="717"/>
      <c r="H1191" s="715"/>
      <c r="I1191" s="709" t="s">
        <v>6</v>
      </c>
    </row>
    <row r="1192" spans="1:9">
      <c r="A1192" s="544">
        <v>6092314</v>
      </c>
      <c r="B1192" s="709">
        <v>23</v>
      </c>
      <c r="C1192" s="545"/>
      <c r="D1192" s="709" t="s">
        <v>2779</v>
      </c>
      <c r="E1192" s="709" t="s">
        <v>113</v>
      </c>
      <c r="F1192" s="569" t="s">
        <v>3854</v>
      </c>
      <c r="G1192" s="717">
        <v>2</v>
      </c>
      <c r="H1192" s="715"/>
      <c r="I1192" s="709" t="s">
        <v>6</v>
      </c>
    </row>
    <row r="1193" spans="1:9">
      <c r="A1193" s="544">
        <v>6092314</v>
      </c>
      <c r="B1193" s="709">
        <v>24</v>
      </c>
      <c r="C1193" s="545"/>
      <c r="D1193" s="709"/>
      <c r="E1193" s="709" t="s">
        <v>73</v>
      </c>
      <c r="F1193" s="569"/>
      <c r="G1193" s="717">
        <v>2</v>
      </c>
      <c r="H1193" s="715"/>
      <c r="I1193" s="709" t="s">
        <v>6</v>
      </c>
    </row>
    <row r="1194" spans="1:9">
      <c r="A1194" s="544">
        <v>6092314</v>
      </c>
      <c r="B1194" s="709">
        <v>25</v>
      </c>
      <c r="C1194" s="545"/>
      <c r="D1194" s="709" t="s">
        <v>155</v>
      </c>
      <c r="E1194" s="709" t="s">
        <v>5</v>
      </c>
      <c r="F1194" s="569" t="s">
        <v>3855</v>
      </c>
      <c r="G1194" s="717"/>
      <c r="H1194" s="715"/>
      <c r="I1194" s="709" t="s">
        <v>6</v>
      </c>
    </row>
    <row r="1195" spans="1:9">
      <c r="A1195" s="544">
        <v>6092314</v>
      </c>
      <c r="B1195" s="709">
        <v>26</v>
      </c>
      <c r="C1195" s="555"/>
      <c r="D1195" s="709" t="s">
        <v>2179</v>
      </c>
      <c r="E1195" s="709" t="s">
        <v>147</v>
      </c>
      <c r="F1195" s="581" t="s">
        <v>3849</v>
      </c>
      <c r="G1195" s="717">
        <v>600</v>
      </c>
      <c r="H1195" s="715" t="s">
        <v>6</v>
      </c>
      <c r="I1195" s="709" t="s">
        <v>6</v>
      </c>
    </row>
    <row r="1196" spans="1:9">
      <c r="A1196" s="544">
        <v>6092314</v>
      </c>
      <c r="B1196" s="709">
        <v>27</v>
      </c>
      <c r="C1196" s="555" t="s">
        <v>3662</v>
      </c>
      <c r="D1196" s="457" t="s">
        <v>2176</v>
      </c>
      <c r="E1196" s="711" t="s">
        <v>113</v>
      </c>
      <c r="F1196" s="581" t="s">
        <v>3848</v>
      </c>
      <c r="G1196" s="717">
        <v>0</v>
      </c>
      <c r="H1196" s="715"/>
      <c r="I1196" s="709" t="s">
        <v>6</v>
      </c>
    </row>
    <row r="1197" spans="1:9">
      <c r="A1197" s="544">
        <v>6092314</v>
      </c>
      <c r="B1197" s="709">
        <v>28</v>
      </c>
      <c r="C1197" s="555"/>
      <c r="D1197" s="709" t="s">
        <v>146</v>
      </c>
      <c r="E1197" s="709" t="s">
        <v>147</v>
      </c>
      <c r="F1197" s="581" t="s">
        <v>148</v>
      </c>
      <c r="G1197" s="717">
        <v>600</v>
      </c>
      <c r="H1197" s="715" t="s">
        <v>6</v>
      </c>
      <c r="I1197" s="709" t="s">
        <v>6</v>
      </c>
    </row>
    <row r="1198" spans="1:9">
      <c r="A1198" s="544">
        <v>6092314</v>
      </c>
      <c r="B1198" s="709">
        <v>29</v>
      </c>
      <c r="C1198" s="555"/>
      <c r="D1198" s="457" t="s">
        <v>2177</v>
      </c>
      <c r="E1198" s="711" t="s">
        <v>133</v>
      </c>
      <c r="F1198" s="581" t="s">
        <v>3849</v>
      </c>
      <c r="G1198" s="717"/>
      <c r="H1198" s="715" t="s">
        <v>6</v>
      </c>
      <c r="I1198" s="709" t="s">
        <v>6</v>
      </c>
    </row>
    <row r="1199" spans="1:9" ht="75">
      <c r="A1199" s="544">
        <v>6092314</v>
      </c>
      <c r="B1199" s="709">
        <v>30</v>
      </c>
      <c r="C1199" s="555"/>
      <c r="D1199" s="709" t="s">
        <v>2179</v>
      </c>
      <c r="E1199" s="548" t="s">
        <v>3660</v>
      </c>
      <c r="F1199" s="539" t="s">
        <v>3851</v>
      </c>
      <c r="G1199" s="717" t="s">
        <v>3661</v>
      </c>
      <c r="H1199" s="715" t="s">
        <v>6</v>
      </c>
      <c r="I1199" s="709" t="s">
        <v>6</v>
      </c>
    </row>
    <row r="1200" spans="1:9" ht="45">
      <c r="A1200" s="544">
        <v>6092314</v>
      </c>
      <c r="B1200" s="709">
        <v>31</v>
      </c>
      <c r="C1200" s="555"/>
      <c r="D1200" s="709" t="s">
        <v>2179</v>
      </c>
      <c r="E1200" s="709" t="s">
        <v>95</v>
      </c>
      <c r="F1200" s="539" t="s">
        <v>3851</v>
      </c>
      <c r="G1200" s="717" t="s">
        <v>2777</v>
      </c>
      <c r="H1200" s="715"/>
      <c r="I1200" s="709" t="s">
        <v>6</v>
      </c>
    </row>
    <row r="1201" spans="1:9">
      <c r="A1201" s="544">
        <v>6092314</v>
      </c>
      <c r="B1201" s="709">
        <v>32</v>
      </c>
      <c r="C1201" s="555"/>
      <c r="D1201" s="709" t="s">
        <v>2778</v>
      </c>
      <c r="E1201" s="709" t="s">
        <v>113</v>
      </c>
      <c r="F1201" s="569" t="s">
        <v>3852</v>
      </c>
      <c r="G1201" s="717">
        <v>0</v>
      </c>
      <c r="H1201" s="715"/>
      <c r="I1201" s="709" t="s">
        <v>6</v>
      </c>
    </row>
    <row r="1202" spans="1:9">
      <c r="A1202" s="544">
        <v>6092314</v>
      </c>
      <c r="B1202" s="709">
        <v>33</v>
      </c>
      <c r="C1202" s="555"/>
      <c r="D1202" s="709"/>
      <c r="E1202" s="709" t="s">
        <v>73</v>
      </c>
      <c r="F1202" s="569"/>
      <c r="G1202" s="717">
        <v>1</v>
      </c>
      <c r="H1202" s="715"/>
      <c r="I1202" s="709" t="s">
        <v>6</v>
      </c>
    </row>
    <row r="1203" spans="1:9">
      <c r="A1203" s="544">
        <v>6092314</v>
      </c>
      <c r="B1203" s="709">
        <v>34</v>
      </c>
      <c r="C1203" s="555"/>
      <c r="D1203" s="709" t="s">
        <v>2777</v>
      </c>
      <c r="E1203" s="709" t="s">
        <v>2147</v>
      </c>
      <c r="F1203" s="569" t="s">
        <v>3853</v>
      </c>
      <c r="G1203" s="717"/>
      <c r="H1203" s="715"/>
      <c r="I1203" s="709" t="s">
        <v>6</v>
      </c>
    </row>
    <row r="1204" spans="1:9">
      <c r="A1204" s="544">
        <v>6092314</v>
      </c>
      <c r="B1204" s="709">
        <v>35</v>
      </c>
      <c r="C1204" s="555"/>
      <c r="D1204" s="709" t="s">
        <v>2777</v>
      </c>
      <c r="E1204" s="709" t="s">
        <v>584</v>
      </c>
      <c r="F1204" s="569" t="s">
        <v>3853</v>
      </c>
      <c r="G1204" s="717"/>
      <c r="H1204" s="715"/>
      <c r="I1204" s="709" t="s">
        <v>6</v>
      </c>
    </row>
    <row r="1205" spans="1:9">
      <c r="A1205" s="544">
        <v>6092314</v>
      </c>
      <c r="B1205" s="709">
        <v>36</v>
      </c>
      <c r="C1205" s="555"/>
      <c r="D1205" s="709" t="s">
        <v>2779</v>
      </c>
      <c r="E1205" s="709" t="s">
        <v>113</v>
      </c>
      <c r="F1205" s="569" t="s">
        <v>3854</v>
      </c>
      <c r="G1205" s="717">
        <v>0</v>
      </c>
      <c r="H1205" s="715"/>
      <c r="I1205" s="709" t="s">
        <v>6</v>
      </c>
    </row>
    <row r="1206" spans="1:9">
      <c r="A1206" s="544">
        <v>6092314</v>
      </c>
      <c r="B1206" s="709">
        <v>37</v>
      </c>
      <c r="C1206" s="555"/>
      <c r="D1206" s="709"/>
      <c r="E1206" s="709" t="s">
        <v>73</v>
      </c>
      <c r="F1206" s="569"/>
      <c r="G1206" s="717">
        <v>2</v>
      </c>
      <c r="H1206" s="715"/>
      <c r="I1206" s="709" t="s">
        <v>6</v>
      </c>
    </row>
    <row r="1207" spans="1:9">
      <c r="A1207" s="544">
        <v>6092314</v>
      </c>
      <c r="B1207" s="709">
        <v>38</v>
      </c>
      <c r="C1207" s="555"/>
      <c r="D1207" s="709" t="s">
        <v>155</v>
      </c>
      <c r="E1207" s="709" t="s">
        <v>5</v>
      </c>
      <c r="F1207" s="569" t="s">
        <v>3855</v>
      </c>
      <c r="G1207" s="717"/>
      <c r="H1207" s="715"/>
      <c r="I1207" s="709" t="s">
        <v>6</v>
      </c>
    </row>
    <row r="1208" spans="1:9">
      <c r="A1208" s="544">
        <v>6092314</v>
      </c>
      <c r="B1208" s="709">
        <v>39</v>
      </c>
      <c r="C1208" s="555"/>
      <c r="D1208" s="709" t="s">
        <v>2179</v>
      </c>
      <c r="E1208" s="709" t="s">
        <v>147</v>
      </c>
      <c r="F1208" s="581" t="s">
        <v>3849</v>
      </c>
      <c r="G1208" s="717">
        <v>600</v>
      </c>
      <c r="H1208" s="715"/>
      <c r="I1208" s="709" t="s">
        <v>6</v>
      </c>
    </row>
    <row r="1209" spans="1:9">
      <c r="A1209" s="720"/>
      <c r="B1209" s="720"/>
      <c r="C1209" s="720"/>
      <c r="D1209" s="720"/>
      <c r="E1209" s="720"/>
      <c r="F1209" s="590"/>
      <c r="G1209" s="720"/>
      <c r="H1209" s="720"/>
      <c r="I1209" s="723"/>
    </row>
    <row r="1210" spans="1:9" ht="90">
      <c r="A1210" s="709">
        <v>5689400</v>
      </c>
      <c r="B1210" s="713">
        <v>1</v>
      </c>
      <c r="C1210" s="538" t="s">
        <v>20</v>
      </c>
      <c r="D1210" s="712" t="s">
        <v>21</v>
      </c>
      <c r="E1210" s="712" t="s">
        <v>10</v>
      </c>
      <c r="F1210" s="538" t="s">
        <v>22</v>
      </c>
      <c r="G1210" s="712"/>
      <c r="H1210" s="715" t="s">
        <v>6</v>
      </c>
      <c r="I1210" s="709" t="s">
        <v>6</v>
      </c>
    </row>
    <row r="1211" spans="1:9" ht="60">
      <c r="A1211" s="709">
        <v>5689400</v>
      </c>
      <c r="B1211" s="713">
        <v>2</v>
      </c>
      <c r="C1211" s="538"/>
      <c r="D1211" s="712" t="s">
        <v>0</v>
      </c>
      <c r="E1211" s="712" t="s">
        <v>8</v>
      </c>
      <c r="F1211" s="538" t="s">
        <v>23</v>
      </c>
      <c r="G1211" s="715" t="s">
        <v>1158</v>
      </c>
      <c r="H1211" s="715"/>
      <c r="I1211" s="709" t="s">
        <v>6</v>
      </c>
    </row>
    <row r="1212" spans="1:9" ht="60">
      <c r="A1212" s="709">
        <v>5689400</v>
      </c>
      <c r="B1212" s="713">
        <v>3</v>
      </c>
      <c r="C1212" s="538"/>
      <c r="D1212" s="712" t="s">
        <v>1</v>
      </c>
      <c r="E1212" s="712" t="s">
        <v>8</v>
      </c>
      <c r="F1212" s="538" t="s">
        <v>24</v>
      </c>
      <c r="G1212" s="715" t="s">
        <v>100</v>
      </c>
      <c r="H1212" s="715"/>
      <c r="I1212" s="709" t="s">
        <v>6</v>
      </c>
    </row>
    <row r="1213" spans="1:9" ht="45">
      <c r="A1213" s="709">
        <v>5689400</v>
      </c>
      <c r="B1213" s="713">
        <v>4</v>
      </c>
      <c r="C1213" s="538"/>
      <c r="D1213" s="712" t="s">
        <v>2</v>
      </c>
      <c r="E1213" s="712" t="s">
        <v>8</v>
      </c>
      <c r="F1213" s="538" t="s">
        <v>25</v>
      </c>
      <c r="G1213" s="715">
        <v>201482</v>
      </c>
      <c r="H1213" s="715"/>
      <c r="I1213" s="709" t="s">
        <v>6</v>
      </c>
    </row>
    <row r="1214" spans="1:9" ht="45">
      <c r="A1214" s="709">
        <v>5689400</v>
      </c>
      <c r="B1214" s="713">
        <v>5</v>
      </c>
      <c r="C1214" s="538"/>
      <c r="D1214" s="712" t="s">
        <v>26</v>
      </c>
      <c r="E1214" s="712" t="s">
        <v>5</v>
      </c>
      <c r="F1214" s="538" t="s">
        <v>27</v>
      </c>
      <c r="G1214" s="712"/>
      <c r="H1214" s="715"/>
      <c r="I1214" s="709" t="s">
        <v>6</v>
      </c>
    </row>
    <row r="1215" spans="1:9" ht="60">
      <c r="A1215" s="709">
        <v>5689400</v>
      </c>
      <c r="B1215" s="713">
        <v>6</v>
      </c>
      <c r="C1215" s="538"/>
      <c r="D1215" s="712" t="s">
        <v>7</v>
      </c>
      <c r="E1215" s="712" t="s">
        <v>10</v>
      </c>
      <c r="F1215" s="538" t="s">
        <v>28</v>
      </c>
      <c r="G1215" s="712"/>
      <c r="H1215" s="715" t="s">
        <v>6</v>
      </c>
      <c r="I1215" s="709" t="s">
        <v>6</v>
      </c>
    </row>
    <row r="1216" spans="1:9" ht="60">
      <c r="A1216" s="709">
        <v>5689400</v>
      </c>
      <c r="B1216" s="711">
        <v>7</v>
      </c>
      <c r="C1216" s="549"/>
      <c r="D1216" s="712" t="s">
        <v>911</v>
      </c>
      <c r="E1216" s="712" t="s">
        <v>30</v>
      </c>
      <c r="F1216" s="581" t="s">
        <v>28</v>
      </c>
      <c r="G1216" s="712" t="s">
        <v>576</v>
      </c>
      <c r="H1216" s="715" t="s">
        <v>6</v>
      </c>
      <c r="I1216" s="709" t="s">
        <v>6</v>
      </c>
    </row>
    <row r="1217" spans="1:9">
      <c r="A1217" s="709">
        <v>5689400</v>
      </c>
      <c r="B1217" s="711">
        <v>8</v>
      </c>
      <c r="C1217" s="549"/>
      <c r="D1217" s="715" t="s">
        <v>577</v>
      </c>
      <c r="E1217" s="715" t="s">
        <v>10</v>
      </c>
      <c r="F1217" s="570" t="s">
        <v>578</v>
      </c>
      <c r="G1217" s="717"/>
      <c r="H1217" s="715" t="s">
        <v>6</v>
      </c>
      <c r="I1217" s="709" t="s">
        <v>6</v>
      </c>
    </row>
    <row r="1218" spans="1:9">
      <c r="A1218" s="709">
        <v>5689400</v>
      </c>
      <c r="B1218" s="711">
        <v>9</v>
      </c>
      <c r="C1218" s="549"/>
      <c r="D1218" s="535" t="s">
        <v>2188</v>
      </c>
      <c r="E1218" s="715" t="s">
        <v>2183</v>
      </c>
      <c r="F1218" s="570" t="s">
        <v>2187</v>
      </c>
      <c r="G1218" s="717"/>
      <c r="H1218" s="715" t="s">
        <v>6</v>
      </c>
      <c r="I1218" s="709" t="s">
        <v>6</v>
      </c>
    </row>
    <row r="1219" spans="1:9" ht="105">
      <c r="A1219" s="709">
        <v>5689400</v>
      </c>
      <c r="B1219" s="713">
        <v>10</v>
      </c>
      <c r="C1219" s="538" t="s">
        <v>1617</v>
      </c>
      <c r="D1219" s="717" t="s">
        <v>48</v>
      </c>
      <c r="E1219" s="717" t="s">
        <v>30</v>
      </c>
      <c r="F1219" s="570" t="s">
        <v>578</v>
      </c>
      <c r="G1219" s="717" t="s">
        <v>83</v>
      </c>
      <c r="H1219" s="715" t="s">
        <v>6</v>
      </c>
      <c r="I1219" s="709" t="s">
        <v>6</v>
      </c>
    </row>
    <row r="1220" spans="1:9">
      <c r="A1220" s="709">
        <v>5689400</v>
      </c>
      <c r="B1220" s="713">
        <v>11</v>
      </c>
      <c r="C1220" s="538"/>
      <c r="D1220" s="715" t="s">
        <v>103</v>
      </c>
      <c r="E1220" s="715" t="s">
        <v>10</v>
      </c>
      <c r="F1220" s="552" t="s">
        <v>31</v>
      </c>
      <c r="G1220" s="717"/>
      <c r="H1220" s="715" t="s">
        <v>6</v>
      </c>
      <c r="I1220" s="709" t="s">
        <v>6</v>
      </c>
    </row>
    <row r="1221" spans="1:9" ht="60">
      <c r="A1221" s="709">
        <v>5689400</v>
      </c>
      <c r="B1221" s="713">
        <v>12</v>
      </c>
      <c r="C1221" s="538" t="s">
        <v>1220</v>
      </c>
      <c r="D1221" s="715" t="s">
        <v>85</v>
      </c>
      <c r="E1221" s="715" t="s">
        <v>32</v>
      </c>
      <c r="F1221" s="552" t="s">
        <v>33</v>
      </c>
      <c r="G1221" s="717" t="s">
        <v>86</v>
      </c>
      <c r="H1221" s="715" t="s">
        <v>6</v>
      </c>
      <c r="I1221" s="709" t="s">
        <v>6</v>
      </c>
    </row>
    <row r="1222" spans="1:9" ht="75">
      <c r="A1222" s="709">
        <v>5689400</v>
      </c>
      <c r="B1222" s="713">
        <v>13</v>
      </c>
      <c r="C1222" s="538"/>
      <c r="D1222" s="715" t="s">
        <v>85</v>
      </c>
      <c r="E1222" s="715" t="s">
        <v>32</v>
      </c>
      <c r="F1222" s="552" t="s">
        <v>33</v>
      </c>
      <c r="G1222" s="717" t="s">
        <v>64</v>
      </c>
      <c r="H1222" s="715" t="s">
        <v>6</v>
      </c>
      <c r="I1222" s="709" t="s">
        <v>6</v>
      </c>
    </row>
    <row r="1223" spans="1:9" ht="60">
      <c r="A1223" s="709">
        <v>5689400</v>
      </c>
      <c r="B1223" s="713">
        <v>14</v>
      </c>
      <c r="C1223" s="538"/>
      <c r="D1223" s="715" t="s">
        <v>85</v>
      </c>
      <c r="E1223" s="714" t="s">
        <v>32</v>
      </c>
      <c r="F1223" s="552" t="s">
        <v>33</v>
      </c>
      <c r="G1223" s="717" t="s">
        <v>365</v>
      </c>
      <c r="H1223" s="715" t="s">
        <v>6</v>
      </c>
      <c r="I1223" s="709" t="s">
        <v>6</v>
      </c>
    </row>
    <row r="1224" spans="1:9">
      <c r="A1224" s="709">
        <v>5689400</v>
      </c>
      <c r="B1224" s="713">
        <v>15</v>
      </c>
      <c r="C1224" s="538"/>
      <c r="D1224" s="715" t="s">
        <v>1618</v>
      </c>
      <c r="E1224" s="715" t="s">
        <v>10</v>
      </c>
      <c r="F1224" s="552" t="s">
        <v>372</v>
      </c>
      <c r="G1224" s="712"/>
      <c r="H1224" s="715" t="s">
        <v>6</v>
      </c>
      <c r="I1224" s="709" t="s">
        <v>6</v>
      </c>
    </row>
    <row r="1225" spans="1:9" ht="30">
      <c r="A1225" s="709">
        <v>5689400</v>
      </c>
      <c r="B1225" s="713">
        <v>16</v>
      </c>
      <c r="C1225" s="538" t="s">
        <v>88</v>
      </c>
      <c r="D1225" s="715" t="s">
        <v>88</v>
      </c>
      <c r="E1225" s="715" t="s">
        <v>61</v>
      </c>
      <c r="F1225" s="552" t="s">
        <v>366</v>
      </c>
      <c r="G1225" s="712" t="s">
        <v>88</v>
      </c>
      <c r="H1225" s="715" t="s">
        <v>6</v>
      </c>
      <c r="I1225" s="709" t="s">
        <v>6</v>
      </c>
    </row>
    <row r="1226" spans="1:9">
      <c r="A1226" s="709">
        <v>5689400</v>
      </c>
      <c r="B1226" s="713">
        <v>17</v>
      </c>
      <c r="C1226" s="538"/>
      <c r="D1226" s="709"/>
      <c r="E1226" s="709" t="s">
        <v>73</v>
      </c>
      <c r="F1226" s="539"/>
      <c r="G1226" s="712">
        <v>4</v>
      </c>
      <c r="H1226" s="715"/>
      <c r="I1226" s="709" t="s">
        <v>6</v>
      </c>
    </row>
    <row r="1227" spans="1:9">
      <c r="A1227" s="709">
        <v>5689400</v>
      </c>
      <c r="B1227" s="713">
        <v>18</v>
      </c>
      <c r="C1227" s="538"/>
      <c r="D1227" s="709" t="s">
        <v>1619</v>
      </c>
      <c r="E1227" s="709" t="s">
        <v>133</v>
      </c>
      <c r="F1227" s="539" t="s">
        <v>371</v>
      </c>
      <c r="G1227" s="712"/>
      <c r="H1227" s="715"/>
      <c r="I1227" s="709" t="s">
        <v>6</v>
      </c>
    </row>
    <row r="1228" spans="1:9" ht="30">
      <c r="A1228" s="709">
        <v>5689400</v>
      </c>
      <c r="B1228" s="713">
        <v>19</v>
      </c>
      <c r="C1228" s="538"/>
      <c r="D1228" s="709" t="s">
        <v>367</v>
      </c>
      <c r="E1228" s="709" t="s">
        <v>8</v>
      </c>
      <c r="F1228" s="552" t="s">
        <v>368</v>
      </c>
      <c r="G1228" s="712" t="s">
        <v>3604</v>
      </c>
      <c r="H1228" s="715"/>
      <c r="I1228" s="709" t="s">
        <v>6</v>
      </c>
    </row>
    <row r="1229" spans="1:9">
      <c r="A1229" s="709">
        <v>5689400</v>
      </c>
      <c r="B1229" s="713">
        <v>20</v>
      </c>
      <c r="C1229" s="538"/>
      <c r="D1229" s="709" t="s">
        <v>62</v>
      </c>
      <c r="E1229" s="709" t="s">
        <v>61</v>
      </c>
      <c r="F1229" s="552" t="s">
        <v>369</v>
      </c>
      <c r="G1229" s="712" t="s">
        <v>62</v>
      </c>
      <c r="H1229" s="715" t="s">
        <v>6</v>
      </c>
      <c r="I1229" s="709" t="s">
        <v>6</v>
      </c>
    </row>
    <row r="1230" spans="1:9">
      <c r="A1230" s="709">
        <v>5689400</v>
      </c>
      <c r="B1230" s="713">
        <v>21</v>
      </c>
      <c r="C1230" s="538"/>
      <c r="D1230" s="709"/>
      <c r="E1230" s="709" t="s">
        <v>73</v>
      </c>
      <c r="F1230" s="539"/>
      <c r="G1230" s="712">
        <v>5</v>
      </c>
      <c r="H1230" s="715"/>
      <c r="I1230" s="709" t="s">
        <v>6</v>
      </c>
    </row>
    <row r="1231" spans="1:9" ht="60">
      <c r="A1231" s="709">
        <v>5689400</v>
      </c>
      <c r="B1231" s="713">
        <v>22</v>
      </c>
      <c r="C1231" s="538"/>
      <c r="D1231" s="709" t="s">
        <v>202</v>
      </c>
      <c r="E1231" s="709" t="s">
        <v>58</v>
      </c>
      <c r="F1231" s="552" t="s">
        <v>370</v>
      </c>
      <c r="G1231" s="712" t="s">
        <v>3605</v>
      </c>
      <c r="H1231" s="715" t="s">
        <v>6</v>
      </c>
      <c r="I1231" s="709" t="s">
        <v>6</v>
      </c>
    </row>
    <row r="1232" spans="1:9">
      <c r="A1232" s="709">
        <v>5689400</v>
      </c>
      <c r="B1232" s="713">
        <v>23</v>
      </c>
      <c r="C1232" s="538"/>
      <c r="D1232" s="709" t="s">
        <v>63</v>
      </c>
      <c r="E1232" s="715" t="s">
        <v>61</v>
      </c>
      <c r="F1232" s="552" t="s">
        <v>371</v>
      </c>
      <c r="G1232" s="712" t="s">
        <v>63</v>
      </c>
      <c r="H1232" s="715"/>
      <c r="I1232" s="709" t="s">
        <v>6</v>
      </c>
    </row>
    <row r="1233" spans="1:9">
      <c r="A1233" s="709">
        <v>5689400</v>
      </c>
      <c r="B1233" s="713">
        <v>24</v>
      </c>
      <c r="C1233" s="538"/>
      <c r="D1233" s="715" t="s">
        <v>1618</v>
      </c>
      <c r="E1233" s="715" t="s">
        <v>10</v>
      </c>
      <c r="F1233" s="552" t="s">
        <v>372</v>
      </c>
      <c r="G1233" s="712"/>
      <c r="H1233" s="715" t="s">
        <v>6</v>
      </c>
      <c r="I1233" s="709" t="s">
        <v>6</v>
      </c>
    </row>
    <row r="1234" spans="1:9" ht="180">
      <c r="A1234" s="709">
        <v>5689400</v>
      </c>
      <c r="B1234" s="713">
        <v>25</v>
      </c>
      <c r="C1234" s="429" t="s">
        <v>3665</v>
      </c>
      <c r="D1234" s="711" t="s">
        <v>1622</v>
      </c>
      <c r="E1234" s="711" t="s">
        <v>133</v>
      </c>
      <c r="F1234" s="552" t="s">
        <v>1623</v>
      </c>
      <c r="G1234" s="712"/>
      <c r="H1234" s="715"/>
      <c r="I1234" s="709" t="s">
        <v>6</v>
      </c>
    </row>
    <row r="1235" spans="1:9">
      <c r="A1235" s="709">
        <v>5689400</v>
      </c>
      <c r="B1235" s="713">
        <v>26</v>
      </c>
      <c r="C1235" s="538"/>
      <c r="D1235" s="715" t="s">
        <v>146</v>
      </c>
      <c r="E1235" s="709" t="s">
        <v>147</v>
      </c>
      <c r="F1235" s="539" t="s">
        <v>148</v>
      </c>
      <c r="G1235" s="712">
        <v>200</v>
      </c>
      <c r="H1235" s="715"/>
      <c r="I1235" s="709" t="s">
        <v>6</v>
      </c>
    </row>
    <row r="1236" spans="1:9">
      <c r="A1236" s="709">
        <v>5689400</v>
      </c>
      <c r="B1236" s="713">
        <v>27</v>
      </c>
      <c r="C1236" s="538"/>
      <c r="D1236" s="711" t="s">
        <v>1622</v>
      </c>
      <c r="E1236" s="711" t="s">
        <v>584</v>
      </c>
      <c r="F1236" s="552" t="s">
        <v>1623</v>
      </c>
      <c r="G1236" s="712"/>
      <c r="H1236" s="715" t="s">
        <v>6</v>
      </c>
      <c r="I1236" s="709" t="s">
        <v>6</v>
      </c>
    </row>
    <row r="1237" spans="1:9" ht="300">
      <c r="A1237" s="709">
        <v>5689400</v>
      </c>
      <c r="B1237" s="713">
        <v>29</v>
      </c>
      <c r="C1237" s="538" t="s">
        <v>3666</v>
      </c>
      <c r="D1237" s="709" t="s">
        <v>2680</v>
      </c>
      <c r="E1237" s="712" t="s">
        <v>298</v>
      </c>
      <c r="F1237" s="552" t="s">
        <v>373</v>
      </c>
      <c r="G1237" s="712" t="s">
        <v>4631</v>
      </c>
      <c r="H1237" s="715"/>
      <c r="I1237" s="709" t="s">
        <v>6</v>
      </c>
    </row>
    <row r="1238" spans="1:9">
      <c r="A1238" s="648"/>
      <c r="B1238" s="720"/>
      <c r="C1238" s="720"/>
      <c r="D1238" s="720"/>
      <c r="E1238" s="720"/>
      <c r="F1238" s="590"/>
      <c r="G1238" s="720"/>
      <c r="H1238" s="720"/>
      <c r="I1238" s="589"/>
    </row>
    <row r="1239" spans="1:9" ht="90">
      <c r="A1239" s="637" t="s">
        <v>3667</v>
      </c>
      <c r="B1239" s="713">
        <v>1</v>
      </c>
      <c r="C1239" s="538" t="s">
        <v>20</v>
      </c>
      <c r="D1239" s="712" t="s">
        <v>21</v>
      </c>
      <c r="E1239" s="712" t="s">
        <v>10</v>
      </c>
      <c r="F1239" s="538" t="s">
        <v>22</v>
      </c>
      <c r="G1239" s="712"/>
      <c r="H1239" s="715" t="s">
        <v>6</v>
      </c>
      <c r="I1239" s="709" t="s">
        <v>6</v>
      </c>
    </row>
    <row r="1240" spans="1:9" ht="60">
      <c r="A1240" s="637" t="s">
        <v>3667</v>
      </c>
      <c r="B1240" s="713">
        <v>2</v>
      </c>
      <c r="C1240" s="538"/>
      <c r="D1240" s="712" t="s">
        <v>0</v>
      </c>
      <c r="E1240" s="712" t="s">
        <v>8</v>
      </c>
      <c r="F1240" s="538" t="s">
        <v>23</v>
      </c>
      <c r="G1240" s="712" t="s">
        <v>3461</v>
      </c>
      <c r="H1240" s="715"/>
      <c r="I1240" s="709" t="s">
        <v>6</v>
      </c>
    </row>
    <row r="1241" spans="1:9" ht="60">
      <c r="A1241" s="637" t="s">
        <v>3667</v>
      </c>
      <c r="B1241" s="713">
        <v>3</v>
      </c>
      <c r="C1241" s="538"/>
      <c r="D1241" s="712" t="s">
        <v>1</v>
      </c>
      <c r="E1241" s="712" t="s">
        <v>8</v>
      </c>
      <c r="F1241" s="538" t="s">
        <v>24</v>
      </c>
      <c r="G1241" s="712" t="s">
        <v>2819</v>
      </c>
      <c r="H1241" s="715"/>
      <c r="I1241" s="709" t="s">
        <v>6</v>
      </c>
    </row>
    <row r="1242" spans="1:9" ht="45">
      <c r="A1242" s="637" t="s">
        <v>3667</v>
      </c>
      <c r="B1242" s="713">
        <v>4</v>
      </c>
      <c r="C1242" s="538"/>
      <c r="D1242" s="712" t="s">
        <v>2</v>
      </c>
      <c r="E1242" s="712" t="s">
        <v>8</v>
      </c>
      <c r="F1242" s="538" t="s">
        <v>25</v>
      </c>
      <c r="G1242" s="712">
        <v>201483</v>
      </c>
      <c r="H1242" s="715"/>
      <c r="I1242" s="709" t="s">
        <v>6</v>
      </c>
    </row>
    <row r="1243" spans="1:9" ht="45">
      <c r="A1243" s="637" t="s">
        <v>3667</v>
      </c>
      <c r="B1243" s="713">
        <v>5</v>
      </c>
      <c r="C1243" s="538"/>
      <c r="D1243" s="712" t="s">
        <v>26</v>
      </c>
      <c r="E1243" s="712" t="s">
        <v>5</v>
      </c>
      <c r="F1243" s="538" t="s">
        <v>27</v>
      </c>
      <c r="G1243" s="712"/>
      <c r="H1243" s="715"/>
      <c r="I1243" s="709" t="s">
        <v>6</v>
      </c>
    </row>
    <row r="1244" spans="1:9" ht="60">
      <c r="A1244" s="637" t="s">
        <v>3667</v>
      </c>
      <c r="B1244" s="713">
        <v>6</v>
      </c>
      <c r="C1244" s="538"/>
      <c r="D1244" s="712" t="s">
        <v>7</v>
      </c>
      <c r="E1244" s="712" t="s">
        <v>10</v>
      </c>
      <c r="F1244" s="538" t="s">
        <v>28</v>
      </c>
      <c r="G1244" s="712"/>
      <c r="H1244" s="715" t="s">
        <v>6</v>
      </c>
      <c r="I1244" s="709" t="s">
        <v>6</v>
      </c>
    </row>
    <row r="1245" spans="1:9" ht="165">
      <c r="A1245" s="637" t="s">
        <v>3667</v>
      </c>
      <c r="B1245" s="713">
        <v>7</v>
      </c>
      <c r="C1245" s="538" t="s">
        <v>2914</v>
      </c>
      <c r="D1245" s="548" t="s">
        <v>102</v>
      </c>
      <c r="E1245" s="711" t="s">
        <v>30</v>
      </c>
      <c r="F1245" s="545" t="s">
        <v>28</v>
      </c>
      <c r="G1245" s="713" t="s">
        <v>399</v>
      </c>
      <c r="H1245" s="715" t="s">
        <v>6</v>
      </c>
      <c r="I1245" s="709" t="s">
        <v>6</v>
      </c>
    </row>
    <row r="1246" spans="1:9">
      <c r="A1246" s="637" t="s">
        <v>3667</v>
      </c>
      <c r="B1246" s="713">
        <v>8</v>
      </c>
      <c r="C1246" s="549"/>
      <c r="D1246" s="711" t="s">
        <v>400</v>
      </c>
      <c r="E1246" s="711" t="s">
        <v>10</v>
      </c>
      <c r="F1246" s="569" t="s">
        <v>401</v>
      </c>
      <c r="G1246" s="713"/>
      <c r="H1246" s="715" t="s">
        <v>6</v>
      </c>
      <c r="I1246" s="709" t="s">
        <v>6</v>
      </c>
    </row>
    <row r="1247" spans="1:9" ht="60">
      <c r="A1247" s="637" t="s">
        <v>3667</v>
      </c>
      <c r="B1247" s="713">
        <v>9</v>
      </c>
      <c r="C1247" s="549"/>
      <c r="D1247" s="715" t="s">
        <v>402</v>
      </c>
      <c r="E1247" s="715" t="s">
        <v>8</v>
      </c>
      <c r="F1247" s="565" t="s">
        <v>403</v>
      </c>
      <c r="G1247" s="712" t="s">
        <v>3668</v>
      </c>
      <c r="H1247" s="715" t="s">
        <v>6</v>
      </c>
      <c r="I1247" s="709" t="s">
        <v>6</v>
      </c>
    </row>
    <row r="1248" spans="1:9">
      <c r="A1248" s="637" t="s">
        <v>3667</v>
      </c>
      <c r="B1248" s="713">
        <v>10</v>
      </c>
      <c r="C1248" s="549"/>
      <c r="D1248" s="715" t="s">
        <v>203</v>
      </c>
      <c r="E1248" s="715" t="s">
        <v>5</v>
      </c>
      <c r="F1248" s="565" t="s">
        <v>406</v>
      </c>
      <c r="G1248" s="712"/>
      <c r="H1248" s="715" t="s">
        <v>6</v>
      </c>
      <c r="I1248" s="709" t="s">
        <v>6</v>
      </c>
    </row>
    <row r="1249" spans="1:9">
      <c r="A1249" s="637" t="s">
        <v>3667</v>
      </c>
      <c r="B1249" s="713">
        <v>11</v>
      </c>
      <c r="C1249" s="549"/>
      <c r="D1249" s="711" t="s">
        <v>400</v>
      </c>
      <c r="E1249" s="711" t="s">
        <v>10</v>
      </c>
      <c r="F1249" s="569" t="s">
        <v>401</v>
      </c>
      <c r="G1249" s="712"/>
      <c r="H1249" s="715" t="s">
        <v>6</v>
      </c>
      <c r="I1249" s="709" t="s">
        <v>6</v>
      </c>
    </row>
    <row r="1250" spans="1:9">
      <c r="A1250" s="637" t="s">
        <v>3667</v>
      </c>
      <c r="B1250" s="713">
        <v>12</v>
      </c>
      <c r="C1250" s="549"/>
      <c r="D1250" s="711"/>
      <c r="E1250" s="711" t="s">
        <v>73</v>
      </c>
      <c r="F1250" s="569"/>
      <c r="G1250" s="712">
        <v>5</v>
      </c>
      <c r="H1250" s="715" t="s">
        <v>6</v>
      </c>
      <c r="I1250" s="709" t="s">
        <v>6</v>
      </c>
    </row>
    <row r="1251" spans="1:9" ht="90">
      <c r="A1251" s="637" t="s">
        <v>3667</v>
      </c>
      <c r="B1251" s="713">
        <v>13</v>
      </c>
      <c r="C1251" s="549"/>
      <c r="D1251" s="715" t="s">
        <v>407</v>
      </c>
      <c r="E1251" s="711" t="s">
        <v>205</v>
      </c>
      <c r="F1251" s="565" t="s">
        <v>409</v>
      </c>
      <c r="G1251" s="712" t="s">
        <v>3669</v>
      </c>
      <c r="H1251" s="715" t="s">
        <v>6</v>
      </c>
      <c r="I1251" s="709" t="s">
        <v>6</v>
      </c>
    </row>
    <row r="1252" spans="1:9">
      <c r="A1252" s="637" t="s">
        <v>3667</v>
      </c>
      <c r="B1252" s="713">
        <v>14</v>
      </c>
      <c r="C1252" s="549"/>
      <c r="D1252" s="709" t="s">
        <v>207</v>
      </c>
      <c r="E1252" s="711" t="s">
        <v>10</v>
      </c>
      <c r="F1252" s="569" t="s">
        <v>412</v>
      </c>
      <c r="G1252" s="712"/>
      <c r="H1252" s="715" t="s">
        <v>6</v>
      </c>
      <c r="I1252" s="709" t="s">
        <v>6</v>
      </c>
    </row>
    <row r="1253" spans="1:9">
      <c r="A1253" s="637" t="s">
        <v>3667</v>
      </c>
      <c r="B1253" s="713">
        <v>15</v>
      </c>
      <c r="C1253" s="549"/>
      <c r="D1253" s="709"/>
      <c r="E1253" s="711" t="s">
        <v>73</v>
      </c>
      <c r="F1253" s="569"/>
      <c r="G1253" s="712">
        <v>10</v>
      </c>
      <c r="H1253" s="715"/>
      <c r="I1253" s="709" t="s">
        <v>6</v>
      </c>
    </row>
    <row r="1254" spans="1:9" ht="60">
      <c r="A1254" s="637" t="s">
        <v>3667</v>
      </c>
      <c r="B1254" s="713">
        <v>16</v>
      </c>
      <c r="C1254" s="549"/>
      <c r="D1254" s="709" t="s">
        <v>270</v>
      </c>
      <c r="E1254" s="548" t="s">
        <v>61</v>
      </c>
      <c r="F1254" s="442" t="s">
        <v>208</v>
      </c>
      <c r="G1254" s="712" t="s">
        <v>270</v>
      </c>
      <c r="H1254" s="715"/>
      <c r="I1254" s="709" t="s">
        <v>6</v>
      </c>
    </row>
    <row r="1255" spans="1:9" ht="75">
      <c r="A1255" s="637" t="s">
        <v>3667</v>
      </c>
      <c r="B1255" s="713">
        <v>17</v>
      </c>
      <c r="C1255" s="549"/>
      <c r="D1255" s="711" t="s">
        <v>271</v>
      </c>
      <c r="E1255" s="548" t="s">
        <v>272</v>
      </c>
      <c r="F1255" s="305" t="s">
        <v>273</v>
      </c>
      <c r="G1255" s="713" t="s">
        <v>2552</v>
      </c>
      <c r="H1255" s="715" t="s">
        <v>6</v>
      </c>
      <c r="I1255" s="709" t="s">
        <v>6</v>
      </c>
    </row>
    <row r="1256" spans="1:9" ht="75">
      <c r="A1256" s="637" t="s">
        <v>3667</v>
      </c>
      <c r="B1256" s="713">
        <v>18</v>
      </c>
      <c r="C1256" s="549"/>
      <c r="D1256" s="715" t="s">
        <v>2552</v>
      </c>
      <c r="E1256" s="711" t="s">
        <v>205</v>
      </c>
      <c r="F1256" s="549" t="s">
        <v>2589</v>
      </c>
      <c r="G1256" s="556" t="s">
        <v>3670</v>
      </c>
      <c r="H1256" s="715" t="s">
        <v>6</v>
      </c>
      <c r="I1256" s="709" t="s">
        <v>6</v>
      </c>
    </row>
    <row r="1257" spans="1:9">
      <c r="A1257" s="637" t="s">
        <v>3667</v>
      </c>
      <c r="B1257" s="713">
        <v>19</v>
      </c>
      <c r="C1257" s="549"/>
      <c r="D1257" s="709" t="s">
        <v>2556</v>
      </c>
      <c r="E1257" s="709" t="s">
        <v>10</v>
      </c>
      <c r="F1257" s="569" t="s">
        <v>2557</v>
      </c>
      <c r="G1257" s="713"/>
      <c r="H1257" s="715" t="s">
        <v>6</v>
      </c>
      <c r="I1257" s="709" t="s">
        <v>6</v>
      </c>
    </row>
    <row r="1258" spans="1:9" ht="75">
      <c r="A1258" s="637" t="s">
        <v>3667</v>
      </c>
      <c r="B1258" s="713">
        <v>20</v>
      </c>
      <c r="C1258" s="549" t="s">
        <v>3671</v>
      </c>
      <c r="D1258" s="715" t="s">
        <v>2563</v>
      </c>
      <c r="E1258" s="715" t="s">
        <v>210</v>
      </c>
      <c r="F1258" s="561" t="s">
        <v>2564</v>
      </c>
      <c r="G1258" s="717" t="s">
        <v>1478</v>
      </c>
      <c r="H1258" s="715" t="s">
        <v>6</v>
      </c>
      <c r="I1258" s="709" t="s">
        <v>6</v>
      </c>
    </row>
    <row r="1259" spans="1:9" ht="60">
      <c r="A1259" s="637" t="s">
        <v>3667</v>
      </c>
      <c r="B1259" s="713">
        <v>21</v>
      </c>
      <c r="C1259" s="549"/>
      <c r="D1259" s="431" t="s">
        <v>542</v>
      </c>
      <c r="E1259" s="535" t="s">
        <v>5</v>
      </c>
      <c r="F1259" s="542" t="s">
        <v>2985</v>
      </c>
      <c r="G1259" s="535"/>
      <c r="H1259" s="715" t="s">
        <v>6</v>
      </c>
      <c r="I1259" s="709" t="s">
        <v>6</v>
      </c>
    </row>
    <row r="1260" spans="1:9" ht="60">
      <c r="A1260" s="637" t="s">
        <v>3667</v>
      </c>
      <c r="B1260" s="713">
        <v>22</v>
      </c>
      <c r="C1260" s="549"/>
      <c r="D1260" s="535" t="s">
        <v>2915</v>
      </c>
      <c r="E1260" s="548" t="s">
        <v>10</v>
      </c>
      <c r="F1260" s="542" t="s">
        <v>2557</v>
      </c>
      <c r="G1260" s="535"/>
      <c r="H1260" s="715" t="s">
        <v>6</v>
      </c>
      <c r="I1260" s="709" t="s">
        <v>6</v>
      </c>
    </row>
    <row r="1261" spans="1:9" ht="60">
      <c r="A1261" s="637" t="s">
        <v>3667</v>
      </c>
      <c r="B1261" s="713">
        <v>23</v>
      </c>
      <c r="C1261" s="549"/>
      <c r="D1261" s="535" t="s">
        <v>2915</v>
      </c>
      <c r="E1261" s="535" t="s">
        <v>118</v>
      </c>
      <c r="F1261" s="542" t="s">
        <v>2557</v>
      </c>
      <c r="G1261" s="535"/>
      <c r="H1261" s="715" t="s">
        <v>6</v>
      </c>
      <c r="I1261" s="709" t="s">
        <v>6</v>
      </c>
    </row>
    <row r="1262" spans="1:9" ht="195">
      <c r="A1262" s="637" t="s">
        <v>3667</v>
      </c>
      <c r="B1262" s="713">
        <v>24</v>
      </c>
      <c r="C1262" s="549" t="s">
        <v>3672</v>
      </c>
      <c r="D1262" s="713" t="s">
        <v>207</v>
      </c>
      <c r="E1262" s="713" t="s">
        <v>10</v>
      </c>
      <c r="F1262" s="542" t="s">
        <v>208</v>
      </c>
      <c r="G1262" s="535"/>
      <c r="H1262" s="715"/>
      <c r="I1262" s="709" t="s">
        <v>6</v>
      </c>
    </row>
    <row r="1263" spans="1:9" ht="60">
      <c r="A1263" s="637" t="s">
        <v>3667</v>
      </c>
      <c r="B1263" s="713">
        <v>25</v>
      </c>
      <c r="C1263" s="549"/>
      <c r="D1263" s="713" t="s">
        <v>207</v>
      </c>
      <c r="E1263" s="711" t="s">
        <v>977</v>
      </c>
      <c r="F1263" s="542" t="s">
        <v>208</v>
      </c>
      <c r="G1263" s="535"/>
      <c r="H1263" s="715" t="s">
        <v>6</v>
      </c>
      <c r="I1263" s="709" t="s">
        <v>6</v>
      </c>
    </row>
    <row r="1264" spans="1:9" ht="60">
      <c r="A1264" s="637" t="s">
        <v>3667</v>
      </c>
      <c r="B1264" s="713">
        <v>26</v>
      </c>
      <c r="C1264" s="549"/>
      <c r="D1264" s="711" t="s">
        <v>2986</v>
      </c>
      <c r="E1264" s="715" t="s">
        <v>210</v>
      </c>
      <c r="F1264" s="545" t="s">
        <v>1647</v>
      </c>
      <c r="G1264" s="713" t="s">
        <v>209</v>
      </c>
      <c r="H1264" s="715" t="s">
        <v>6</v>
      </c>
      <c r="I1264" s="709" t="s">
        <v>6</v>
      </c>
    </row>
    <row r="1265" spans="1:9">
      <c r="A1265" s="637" t="s">
        <v>3667</v>
      </c>
      <c r="B1265" s="713">
        <v>27</v>
      </c>
      <c r="C1265" s="549"/>
      <c r="D1265" s="709" t="s">
        <v>49</v>
      </c>
      <c r="E1265" s="709" t="s">
        <v>10</v>
      </c>
      <c r="F1265" s="545" t="s">
        <v>50</v>
      </c>
      <c r="G1265" s="712"/>
      <c r="H1265" s="715" t="s">
        <v>6</v>
      </c>
      <c r="I1265" s="709" t="s">
        <v>6</v>
      </c>
    </row>
    <row r="1266" spans="1:9" ht="45">
      <c r="A1266" s="637" t="s">
        <v>3667</v>
      </c>
      <c r="B1266" s="713">
        <v>28</v>
      </c>
      <c r="C1266" s="549"/>
      <c r="D1266" s="709" t="s">
        <v>69</v>
      </c>
      <c r="E1266" s="709" t="s">
        <v>58</v>
      </c>
      <c r="F1266" s="539" t="s">
        <v>65</v>
      </c>
      <c r="G1266" s="712" t="s">
        <v>3673</v>
      </c>
      <c r="H1266" s="715" t="s">
        <v>6</v>
      </c>
      <c r="I1266" s="709" t="s">
        <v>6</v>
      </c>
    </row>
    <row r="1267" spans="1:9">
      <c r="A1267" s="637" t="s">
        <v>3667</v>
      </c>
      <c r="B1267" s="713">
        <v>29</v>
      </c>
      <c r="C1267" s="549"/>
      <c r="D1267" s="709"/>
      <c r="E1267" s="711" t="s">
        <v>73</v>
      </c>
      <c r="F1267" s="545"/>
      <c r="G1267" s="714">
        <v>2</v>
      </c>
      <c r="H1267" s="715"/>
      <c r="I1267" s="709" t="s">
        <v>6</v>
      </c>
    </row>
    <row r="1268" spans="1:9">
      <c r="A1268" s="637" t="s">
        <v>3667</v>
      </c>
      <c r="B1268" s="713">
        <v>30</v>
      </c>
      <c r="C1268" s="549"/>
      <c r="D1268" s="715" t="s">
        <v>736</v>
      </c>
      <c r="E1268" s="709" t="s">
        <v>5</v>
      </c>
      <c r="F1268" s="539" t="s">
        <v>215</v>
      </c>
      <c r="G1268" s="712"/>
      <c r="H1268" s="715"/>
      <c r="I1268" s="709" t="s">
        <v>6</v>
      </c>
    </row>
    <row r="1269" spans="1:9">
      <c r="A1269" s="637" t="s">
        <v>3667</v>
      </c>
      <c r="B1269" s="713">
        <v>31</v>
      </c>
      <c r="C1269" s="549"/>
      <c r="D1269" s="715" t="s">
        <v>216</v>
      </c>
      <c r="E1269" s="548" t="s">
        <v>10</v>
      </c>
      <c r="F1269" s="539" t="s">
        <v>50</v>
      </c>
      <c r="G1269" s="713"/>
      <c r="H1269" s="715" t="s">
        <v>6</v>
      </c>
      <c r="I1269" s="709" t="s">
        <v>6</v>
      </c>
    </row>
    <row r="1270" spans="1:9">
      <c r="A1270" s="637" t="s">
        <v>3667</v>
      </c>
      <c r="B1270" s="713">
        <v>32</v>
      </c>
      <c r="C1270" s="549"/>
      <c r="D1270" s="715" t="s">
        <v>930</v>
      </c>
      <c r="E1270" s="709" t="s">
        <v>492</v>
      </c>
      <c r="F1270" s="568" t="s">
        <v>384</v>
      </c>
      <c r="G1270" s="535" t="s">
        <v>3674</v>
      </c>
      <c r="H1270" s="715"/>
      <c r="I1270" s="709" t="s">
        <v>6</v>
      </c>
    </row>
    <row r="1271" spans="1:9">
      <c r="A1271" s="637" t="s">
        <v>3667</v>
      </c>
      <c r="B1271" s="713">
        <v>33</v>
      </c>
      <c r="C1271" s="549"/>
      <c r="D1271" s="715" t="s">
        <v>930</v>
      </c>
      <c r="E1271" s="709" t="s">
        <v>492</v>
      </c>
      <c r="F1271" s="568" t="s">
        <v>384</v>
      </c>
      <c r="G1271" s="535" t="s">
        <v>3675</v>
      </c>
      <c r="H1271" s="715"/>
      <c r="I1271" s="709" t="s">
        <v>6</v>
      </c>
    </row>
    <row r="1272" spans="1:9">
      <c r="A1272" s="637" t="s">
        <v>3667</v>
      </c>
      <c r="B1272" s="713">
        <v>34</v>
      </c>
      <c r="C1272" s="549"/>
      <c r="D1272" s="457" t="s">
        <v>49</v>
      </c>
      <c r="E1272" s="560" t="s">
        <v>118</v>
      </c>
      <c r="F1272" s="539" t="s">
        <v>50</v>
      </c>
      <c r="G1272" s="555"/>
      <c r="H1272" s="715"/>
      <c r="I1272" s="709" t="s">
        <v>6</v>
      </c>
    </row>
    <row r="1273" spans="1:9" ht="60">
      <c r="A1273" s="637" t="s">
        <v>3667</v>
      </c>
      <c r="B1273" s="713">
        <v>35</v>
      </c>
      <c r="C1273" s="549"/>
      <c r="D1273" s="713" t="s">
        <v>207</v>
      </c>
      <c r="E1273" s="713" t="s">
        <v>10</v>
      </c>
      <c r="F1273" s="542" t="s">
        <v>208</v>
      </c>
      <c r="G1273" s="713"/>
      <c r="H1273" s="715"/>
      <c r="I1273" s="709" t="s">
        <v>6</v>
      </c>
    </row>
    <row r="1274" spans="1:9" ht="60">
      <c r="A1274" s="637" t="s">
        <v>3667</v>
      </c>
      <c r="B1274" s="713">
        <v>36</v>
      </c>
      <c r="C1274" s="549"/>
      <c r="D1274" s="713" t="s">
        <v>270</v>
      </c>
      <c r="E1274" s="713" t="s">
        <v>61</v>
      </c>
      <c r="F1274" s="542" t="s">
        <v>208</v>
      </c>
      <c r="G1274" s="713" t="s">
        <v>270</v>
      </c>
      <c r="H1274" s="715"/>
      <c r="I1274" s="709" t="s">
        <v>6</v>
      </c>
    </row>
    <row r="1275" spans="1:9">
      <c r="A1275" s="637" t="s">
        <v>3667</v>
      </c>
      <c r="B1275" s="713">
        <v>37</v>
      </c>
      <c r="C1275" s="549"/>
      <c r="D1275" s="711" t="s">
        <v>995</v>
      </c>
      <c r="E1275" s="711" t="s">
        <v>180</v>
      </c>
      <c r="F1275" s="545" t="s">
        <v>273</v>
      </c>
      <c r="G1275" s="535" t="s">
        <v>2552</v>
      </c>
      <c r="H1275" s="715" t="s">
        <v>6</v>
      </c>
      <c r="I1275" s="709" t="s">
        <v>6</v>
      </c>
    </row>
    <row r="1276" spans="1:9">
      <c r="A1276" s="637" t="s">
        <v>3667</v>
      </c>
      <c r="B1276" s="713">
        <v>38</v>
      </c>
      <c r="C1276" s="549"/>
      <c r="D1276" s="555"/>
      <c r="E1276" s="713" t="s">
        <v>73</v>
      </c>
      <c r="F1276" s="542"/>
      <c r="G1276" s="713">
        <v>5</v>
      </c>
      <c r="H1276" s="715"/>
      <c r="I1276" s="709" t="s">
        <v>6</v>
      </c>
    </row>
    <row r="1277" spans="1:9" ht="75">
      <c r="A1277" s="637" t="s">
        <v>3667</v>
      </c>
      <c r="B1277" s="713">
        <v>39</v>
      </c>
      <c r="C1277" s="549"/>
      <c r="D1277" s="715" t="s">
        <v>2552</v>
      </c>
      <c r="E1277" s="711" t="s">
        <v>205</v>
      </c>
      <c r="F1277" s="549" t="s">
        <v>2589</v>
      </c>
      <c r="G1277" s="556" t="s">
        <v>3670</v>
      </c>
      <c r="H1277" s="715" t="s">
        <v>6</v>
      </c>
      <c r="I1277" s="709" t="s">
        <v>6</v>
      </c>
    </row>
    <row r="1278" spans="1:9" ht="60">
      <c r="A1278" s="637" t="s">
        <v>3667</v>
      </c>
      <c r="B1278" s="713">
        <v>40</v>
      </c>
      <c r="C1278" s="549"/>
      <c r="D1278" s="535" t="s">
        <v>2915</v>
      </c>
      <c r="E1278" s="548" t="s">
        <v>10</v>
      </c>
      <c r="F1278" s="542" t="s">
        <v>2557</v>
      </c>
      <c r="G1278" s="535"/>
      <c r="H1278" s="715"/>
      <c r="I1278" s="709" t="s">
        <v>6</v>
      </c>
    </row>
    <row r="1279" spans="1:9" ht="75">
      <c r="A1279" s="637" t="s">
        <v>3667</v>
      </c>
      <c r="B1279" s="713">
        <v>41</v>
      </c>
      <c r="C1279" s="549"/>
      <c r="D1279" s="711" t="s">
        <v>2563</v>
      </c>
      <c r="E1279" s="715" t="s">
        <v>210</v>
      </c>
      <c r="F1279" s="542" t="s">
        <v>2564</v>
      </c>
      <c r="G1279" s="535" t="s">
        <v>1014</v>
      </c>
      <c r="H1279" s="715"/>
      <c r="I1279" s="709" t="s">
        <v>6</v>
      </c>
    </row>
    <row r="1280" spans="1:9" ht="60">
      <c r="A1280" s="637" t="s">
        <v>3667</v>
      </c>
      <c r="B1280" s="713">
        <v>42</v>
      </c>
      <c r="C1280" s="549"/>
      <c r="D1280" s="431" t="s">
        <v>542</v>
      </c>
      <c r="E1280" s="535" t="s">
        <v>5</v>
      </c>
      <c r="F1280" s="542" t="s">
        <v>2985</v>
      </c>
      <c r="G1280" s="535"/>
      <c r="H1280" s="715"/>
      <c r="I1280" s="709" t="s">
        <v>6</v>
      </c>
    </row>
    <row r="1281" spans="1:9" ht="60">
      <c r="A1281" s="637" t="s">
        <v>3667</v>
      </c>
      <c r="B1281" s="713">
        <v>43</v>
      </c>
      <c r="C1281" s="549"/>
      <c r="D1281" s="535" t="s">
        <v>2915</v>
      </c>
      <c r="E1281" s="548" t="s">
        <v>10</v>
      </c>
      <c r="F1281" s="542" t="s">
        <v>2557</v>
      </c>
      <c r="G1281" s="535"/>
      <c r="H1281" s="715"/>
      <c r="I1281" s="709" t="s">
        <v>6</v>
      </c>
    </row>
    <row r="1282" spans="1:9">
      <c r="A1282" s="648"/>
      <c r="B1282" s="720"/>
      <c r="C1282" s="720"/>
      <c r="D1282" s="720"/>
      <c r="E1282" s="720"/>
      <c r="F1282" s="590"/>
      <c r="G1282" s="720"/>
      <c r="H1282" s="720"/>
      <c r="I1282" s="589"/>
    </row>
    <row r="1283" spans="1:9" ht="75">
      <c r="A1283" s="466">
        <v>6097148</v>
      </c>
      <c r="B1283" s="711">
        <v>1</v>
      </c>
      <c r="C1283" s="538" t="s">
        <v>1896</v>
      </c>
      <c r="D1283" s="535" t="s">
        <v>21</v>
      </c>
      <c r="E1283" s="535" t="s">
        <v>10</v>
      </c>
      <c r="F1283" s="581" t="s">
        <v>22</v>
      </c>
      <c r="G1283" s="535"/>
      <c r="H1283" s="715" t="s">
        <v>6</v>
      </c>
      <c r="I1283" s="709" t="s">
        <v>6</v>
      </c>
    </row>
    <row r="1284" spans="1:9">
      <c r="A1284" s="466">
        <v>6097148</v>
      </c>
      <c r="B1284" s="711">
        <v>2</v>
      </c>
      <c r="C1284" s="549"/>
      <c r="D1284" s="535" t="s">
        <v>0</v>
      </c>
      <c r="E1284" s="535" t="s">
        <v>8</v>
      </c>
      <c r="F1284" s="581" t="s">
        <v>23</v>
      </c>
      <c r="G1284" s="709" t="s">
        <v>1158</v>
      </c>
      <c r="H1284" s="715" t="s">
        <v>6</v>
      </c>
      <c r="I1284" s="709" t="s">
        <v>6</v>
      </c>
    </row>
    <row r="1285" spans="1:9">
      <c r="A1285" s="466">
        <v>6097148</v>
      </c>
      <c r="B1285" s="711">
        <v>3</v>
      </c>
      <c r="C1285" s="549"/>
      <c r="D1285" s="535" t="s">
        <v>1</v>
      </c>
      <c r="E1285" s="535" t="s">
        <v>8</v>
      </c>
      <c r="F1285" s="581" t="s">
        <v>24</v>
      </c>
      <c r="G1285" s="709" t="s">
        <v>100</v>
      </c>
      <c r="H1285" s="715" t="s">
        <v>6</v>
      </c>
      <c r="I1285" s="709" t="s">
        <v>6</v>
      </c>
    </row>
    <row r="1286" spans="1:9">
      <c r="A1286" s="466">
        <v>6097148</v>
      </c>
      <c r="B1286" s="711">
        <v>4</v>
      </c>
      <c r="C1286" s="549"/>
      <c r="D1286" s="535" t="s">
        <v>2</v>
      </c>
      <c r="E1286" s="535" t="s">
        <v>8</v>
      </c>
      <c r="F1286" s="581" t="s">
        <v>25</v>
      </c>
      <c r="G1286" s="709">
        <v>201482</v>
      </c>
      <c r="H1286" s="715" t="s">
        <v>6</v>
      </c>
      <c r="I1286" s="709" t="s">
        <v>6</v>
      </c>
    </row>
    <row r="1287" spans="1:9">
      <c r="A1287" s="466">
        <v>6097148</v>
      </c>
      <c r="B1287" s="711">
        <v>5</v>
      </c>
      <c r="C1287" s="549"/>
      <c r="D1287" s="535" t="s">
        <v>26</v>
      </c>
      <c r="E1287" s="535" t="s">
        <v>5</v>
      </c>
      <c r="F1287" s="581" t="s">
        <v>27</v>
      </c>
      <c r="G1287" s="535"/>
      <c r="H1287" s="715" t="s">
        <v>6</v>
      </c>
      <c r="I1287" s="709" t="s">
        <v>6</v>
      </c>
    </row>
    <row r="1288" spans="1:9">
      <c r="A1288" s="466">
        <v>6097148</v>
      </c>
      <c r="B1288" s="711">
        <v>6</v>
      </c>
      <c r="C1288" s="549"/>
      <c r="D1288" s="535" t="s">
        <v>7</v>
      </c>
      <c r="E1288" s="535" t="s">
        <v>10</v>
      </c>
      <c r="F1288" s="581" t="s">
        <v>28</v>
      </c>
      <c r="G1288" s="535"/>
      <c r="H1288" s="715" t="s">
        <v>6</v>
      </c>
      <c r="I1288" s="709" t="s">
        <v>6</v>
      </c>
    </row>
    <row r="1289" spans="1:9" ht="60">
      <c r="A1289" s="466">
        <v>6097148</v>
      </c>
      <c r="B1289" s="711">
        <v>7</v>
      </c>
      <c r="C1289" s="549"/>
      <c r="D1289" s="712" t="s">
        <v>911</v>
      </c>
      <c r="E1289" s="712" t="s">
        <v>30</v>
      </c>
      <c r="F1289" s="581" t="s">
        <v>28</v>
      </c>
      <c r="G1289" s="712" t="s">
        <v>576</v>
      </c>
      <c r="H1289" s="715" t="s">
        <v>6</v>
      </c>
      <c r="I1289" s="709" t="s">
        <v>6</v>
      </c>
    </row>
    <row r="1290" spans="1:9">
      <c r="A1290" s="466">
        <v>6097148</v>
      </c>
      <c r="B1290" s="711">
        <v>8</v>
      </c>
      <c r="C1290" s="549"/>
      <c r="D1290" s="715" t="s">
        <v>577</v>
      </c>
      <c r="E1290" s="715" t="s">
        <v>10</v>
      </c>
      <c r="F1290" s="583" t="s">
        <v>578</v>
      </c>
      <c r="G1290" s="717"/>
      <c r="H1290" s="715" t="s">
        <v>6</v>
      </c>
      <c r="I1290" s="709" t="s">
        <v>6</v>
      </c>
    </row>
    <row r="1291" spans="1:9">
      <c r="A1291" s="466">
        <v>6097148</v>
      </c>
      <c r="B1291" s="711">
        <v>9</v>
      </c>
      <c r="C1291" s="549"/>
      <c r="D1291" s="535" t="s">
        <v>2188</v>
      </c>
      <c r="E1291" s="715" t="s">
        <v>2183</v>
      </c>
      <c r="F1291" s="583" t="s">
        <v>2187</v>
      </c>
      <c r="G1291" s="717"/>
      <c r="H1291" s="715" t="s">
        <v>6</v>
      </c>
      <c r="I1291" s="709" t="s">
        <v>6</v>
      </c>
    </row>
    <row r="1292" spans="1:9" ht="60">
      <c r="A1292" s="466">
        <v>6097148</v>
      </c>
      <c r="B1292" s="711">
        <v>10</v>
      </c>
      <c r="C1292" s="549"/>
      <c r="D1292" s="712" t="s">
        <v>48</v>
      </c>
      <c r="E1292" s="712" t="s">
        <v>30</v>
      </c>
      <c r="F1292" s="583" t="s">
        <v>578</v>
      </c>
      <c r="G1292" s="712" t="s">
        <v>1425</v>
      </c>
      <c r="H1292" s="715" t="s">
        <v>6</v>
      </c>
      <c r="I1292" s="709" t="s">
        <v>6</v>
      </c>
    </row>
    <row r="1293" spans="1:9" ht="75">
      <c r="A1293" s="466">
        <v>6097148</v>
      </c>
      <c r="B1293" s="711">
        <v>11</v>
      </c>
      <c r="C1293" s="549"/>
      <c r="D1293" s="712" t="s">
        <v>1426</v>
      </c>
      <c r="E1293" s="712" t="s">
        <v>10</v>
      </c>
      <c r="F1293" s="538" t="s">
        <v>1427</v>
      </c>
      <c r="G1293" s="712"/>
      <c r="H1293" s="715" t="s">
        <v>6</v>
      </c>
      <c r="I1293" s="709" t="s">
        <v>6</v>
      </c>
    </row>
    <row r="1294" spans="1:9" ht="75">
      <c r="A1294" s="466">
        <v>6097148</v>
      </c>
      <c r="B1294" s="711">
        <v>12</v>
      </c>
      <c r="C1294" s="549"/>
      <c r="D1294" s="715" t="s">
        <v>2168</v>
      </c>
      <c r="E1294" s="715" t="s">
        <v>570</v>
      </c>
      <c r="F1294" s="538" t="s">
        <v>2230</v>
      </c>
      <c r="G1294" s="717" t="s">
        <v>2231</v>
      </c>
      <c r="H1294" s="715" t="s">
        <v>6</v>
      </c>
      <c r="I1294" s="709" t="s">
        <v>6</v>
      </c>
    </row>
    <row r="1295" spans="1:9" ht="75">
      <c r="A1295" s="466">
        <v>6097148</v>
      </c>
      <c r="B1295" s="711">
        <v>13</v>
      </c>
      <c r="C1295" s="549"/>
      <c r="D1295" s="717" t="s">
        <v>48</v>
      </c>
      <c r="E1295" s="717" t="s">
        <v>30</v>
      </c>
      <c r="F1295" s="561" t="s">
        <v>1427</v>
      </c>
      <c r="G1295" s="717" t="s">
        <v>83</v>
      </c>
      <c r="H1295" s="715"/>
      <c r="I1295" s="709" t="s">
        <v>6</v>
      </c>
    </row>
    <row r="1296" spans="1:9">
      <c r="A1296" s="466">
        <v>6097148</v>
      </c>
      <c r="B1296" s="711">
        <v>14</v>
      </c>
      <c r="C1296" s="549"/>
      <c r="D1296" s="715" t="s">
        <v>780</v>
      </c>
      <c r="E1296" s="715" t="s">
        <v>10</v>
      </c>
      <c r="F1296" s="552" t="s">
        <v>31</v>
      </c>
      <c r="G1296" s="717"/>
      <c r="H1296" s="715"/>
      <c r="I1296" s="709" t="s">
        <v>6</v>
      </c>
    </row>
    <row r="1297" spans="1:9" ht="75">
      <c r="A1297" s="466">
        <v>6097148</v>
      </c>
      <c r="B1297" s="711">
        <v>15</v>
      </c>
      <c r="C1297" s="538" t="s">
        <v>1303</v>
      </c>
      <c r="D1297" s="712" t="s">
        <v>102</v>
      </c>
      <c r="E1297" s="713" t="s">
        <v>30</v>
      </c>
      <c r="F1297" s="552" t="s">
        <v>31</v>
      </c>
      <c r="G1297" s="712" t="s">
        <v>194</v>
      </c>
      <c r="H1297" s="715" t="s">
        <v>6</v>
      </c>
      <c r="I1297" s="709" t="s">
        <v>6</v>
      </c>
    </row>
    <row r="1298" spans="1:9" ht="60">
      <c r="A1298" s="466">
        <v>6097148</v>
      </c>
      <c r="B1298" s="711">
        <v>16</v>
      </c>
      <c r="C1298" s="555"/>
      <c r="D1298" s="713" t="s">
        <v>1992</v>
      </c>
      <c r="E1298" s="713" t="s">
        <v>10</v>
      </c>
      <c r="F1298" s="442" t="s">
        <v>196</v>
      </c>
      <c r="G1298" s="713"/>
      <c r="H1298" s="715"/>
      <c r="I1298" s="709" t="s">
        <v>6</v>
      </c>
    </row>
    <row r="1299" spans="1:9" ht="45">
      <c r="A1299" s="466">
        <v>6097148</v>
      </c>
      <c r="B1299" s="711">
        <v>17</v>
      </c>
      <c r="C1299" s="555"/>
      <c r="D1299" s="712" t="s">
        <v>197</v>
      </c>
      <c r="E1299" s="712" t="s">
        <v>8</v>
      </c>
      <c r="F1299" s="442" t="s">
        <v>198</v>
      </c>
      <c r="G1299" s="712" t="s">
        <v>3678</v>
      </c>
      <c r="H1299" s="715" t="s">
        <v>6</v>
      </c>
      <c r="I1299" s="709" t="s">
        <v>6</v>
      </c>
    </row>
    <row r="1300" spans="1:9" ht="60">
      <c r="A1300" s="466">
        <v>6097148</v>
      </c>
      <c r="B1300" s="711">
        <v>18</v>
      </c>
      <c r="C1300" s="555"/>
      <c r="D1300" s="712" t="s">
        <v>200</v>
      </c>
      <c r="E1300" s="712" t="s">
        <v>180</v>
      </c>
      <c r="F1300" s="442" t="s">
        <v>201</v>
      </c>
      <c r="G1300" s="712" t="s">
        <v>202</v>
      </c>
      <c r="H1300" s="715" t="s">
        <v>6</v>
      </c>
      <c r="I1300" s="709" t="s">
        <v>6</v>
      </c>
    </row>
    <row r="1301" spans="1:9" ht="45">
      <c r="A1301" s="466">
        <v>6097148</v>
      </c>
      <c r="B1301" s="711">
        <v>19</v>
      </c>
      <c r="C1301" s="555"/>
      <c r="D1301" s="712" t="s">
        <v>203</v>
      </c>
      <c r="E1301" s="712" t="s">
        <v>5</v>
      </c>
      <c r="F1301" s="442" t="s">
        <v>204</v>
      </c>
      <c r="G1301" s="712"/>
      <c r="H1301" s="715"/>
      <c r="I1301" s="709" t="s">
        <v>6</v>
      </c>
    </row>
    <row r="1302" spans="1:9">
      <c r="A1302" s="466">
        <v>6097148</v>
      </c>
      <c r="B1302" s="711">
        <v>20</v>
      </c>
      <c r="C1302" s="555"/>
      <c r="D1302" s="712"/>
      <c r="E1302" s="712" t="s">
        <v>73</v>
      </c>
      <c r="F1302" s="442"/>
      <c r="G1302" s="712">
        <v>8</v>
      </c>
      <c r="H1302" s="715" t="s">
        <v>6</v>
      </c>
      <c r="I1302" s="709" t="s">
        <v>6</v>
      </c>
    </row>
    <row r="1303" spans="1:9" ht="75">
      <c r="A1303" s="466">
        <v>6097148</v>
      </c>
      <c r="B1303" s="711">
        <v>21</v>
      </c>
      <c r="C1303" s="555"/>
      <c r="D1303" s="712" t="s">
        <v>202</v>
      </c>
      <c r="E1303" s="712" t="s">
        <v>205</v>
      </c>
      <c r="F1303" s="442" t="s">
        <v>2247</v>
      </c>
      <c r="G1303" s="712" t="s">
        <v>3679</v>
      </c>
      <c r="H1303" s="715"/>
      <c r="I1303" s="709" t="s">
        <v>6</v>
      </c>
    </row>
    <row r="1304" spans="1:9">
      <c r="A1304" s="466">
        <v>6097148</v>
      </c>
      <c r="B1304" s="711">
        <v>22</v>
      </c>
      <c r="C1304" s="555"/>
      <c r="D1304" s="715" t="s">
        <v>146</v>
      </c>
      <c r="E1304" s="709" t="s">
        <v>147</v>
      </c>
      <c r="F1304" s="539" t="s">
        <v>148</v>
      </c>
      <c r="G1304" s="712">
        <v>100</v>
      </c>
      <c r="H1304" s="715"/>
      <c r="I1304" s="709" t="s">
        <v>6</v>
      </c>
    </row>
    <row r="1305" spans="1:9" ht="60">
      <c r="A1305" s="466">
        <v>6097148</v>
      </c>
      <c r="B1305" s="711">
        <v>23</v>
      </c>
      <c r="C1305" s="555"/>
      <c r="D1305" s="712" t="s">
        <v>207</v>
      </c>
      <c r="E1305" s="713" t="s">
        <v>10</v>
      </c>
      <c r="F1305" s="442" t="s">
        <v>208</v>
      </c>
      <c r="G1305" s="712"/>
      <c r="H1305" s="715"/>
      <c r="I1305" s="709" t="s">
        <v>6</v>
      </c>
    </row>
    <row r="1306" spans="1:9" ht="75">
      <c r="A1306" s="466">
        <v>6097148</v>
      </c>
      <c r="B1306" s="711">
        <v>24</v>
      </c>
      <c r="C1306" s="555" t="s">
        <v>1304</v>
      </c>
      <c r="D1306" s="711" t="s">
        <v>271</v>
      </c>
      <c r="E1306" s="711" t="s">
        <v>272</v>
      </c>
      <c r="F1306" s="539" t="s">
        <v>273</v>
      </c>
      <c r="G1306" s="713" t="s">
        <v>274</v>
      </c>
      <c r="H1306" s="715" t="s">
        <v>6</v>
      </c>
      <c r="I1306" s="709" t="s">
        <v>6</v>
      </c>
    </row>
    <row r="1307" spans="1:9">
      <c r="A1307" s="466">
        <v>6097148</v>
      </c>
      <c r="B1307" s="711">
        <v>25</v>
      </c>
      <c r="C1307" s="555"/>
      <c r="D1307" s="711"/>
      <c r="E1307" s="711" t="s">
        <v>73</v>
      </c>
      <c r="F1307" s="539"/>
      <c r="G1307" s="713">
        <v>5</v>
      </c>
      <c r="H1307" s="715"/>
      <c r="I1307" s="709" t="s">
        <v>6</v>
      </c>
    </row>
    <row r="1308" spans="1:9">
      <c r="A1308" s="466">
        <v>6097148</v>
      </c>
      <c r="B1308" s="711">
        <v>26</v>
      </c>
      <c r="C1308" s="555"/>
      <c r="D1308" s="709" t="s">
        <v>521</v>
      </c>
      <c r="E1308" s="711" t="s">
        <v>55</v>
      </c>
      <c r="F1308" s="539" t="s">
        <v>1000</v>
      </c>
      <c r="G1308" s="713"/>
      <c r="H1308" s="715"/>
      <c r="I1308" s="709" t="s">
        <v>6</v>
      </c>
    </row>
    <row r="1309" spans="1:9" ht="30">
      <c r="A1309" s="466">
        <v>6097148</v>
      </c>
      <c r="B1309" s="711">
        <v>27</v>
      </c>
      <c r="C1309" s="555"/>
      <c r="D1309" s="709" t="s">
        <v>521</v>
      </c>
      <c r="E1309" s="431" t="s">
        <v>205</v>
      </c>
      <c r="F1309" s="539" t="s">
        <v>276</v>
      </c>
      <c r="G1309" s="712" t="s">
        <v>277</v>
      </c>
      <c r="H1309" s="715" t="s">
        <v>6</v>
      </c>
      <c r="I1309" s="709" t="s">
        <v>6</v>
      </c>
    </row>
    <row r="1310" spans="1:9">
      <c r="A1310" s="466">
        <v>6097148</v>
      </c>
      <c r="B1310" s="711">
        <v>28</v>
      </c>
      <c r="C1310" s="555"/>
      <c r="D1310" s="711" t="s">
        <v>278</v>
      </c>
      <c r="E1310" s="548" t="s">
        <v>10</v>
      </c>
      <c r="F1310" s="539" t="s">
        <v>116</v>
      </c>
      <c r="G1310" s="713"/>
      <c r="H1310" s="715" t="s">
        <v>6</v>
      </c>
      <c r="I1310" s="709" t="s">
        <v>6</v>
      </c>
    </row>
    <row r="1311" spans="1:9" ht="60">
      <c r="A1311" s="466">
        <v>6097148</v>
      </c>
      <c r="B1311" s="711">
        <v>29</v>
      </c>
      <c r="C1311" s="549" t="s">
        <v>3680</v>
      </c>
      <c r="D1311" s="556" t="s">
        <v>280</v>
      </c>
      <c r="E1311" s="548" t="s">
        <v>113</v>
      </c>
      <c r="F1311" s="549" t="s">
        <v>281</v>
      </c>
      <c r="G1311" s="556">
        <v>1</v>
      </c>
      <c r="H1311" s="715"/>
      <c r="I1311" s="709" t="s">
        <v>6</v>
      </c>
    </row>
    <row r="1312" spans="1:9" ht="75">
      <c r="A1312" s="466">
        <v>6097148</v>
      </c>
      <c r="B1312" s="711">
        <v>30</v>
      </c>
      <c r="C1312" s="549"/>
      <c r="D1312" s="556" t="s">
        <v>282</v>
      </c>
      <c r="E1312" s="548" t="s">
        <v>283</v>
      </c>
      <c r="F1312" s="305" t="s">
        <v>284</v>
      </c>
      <c r="G1312" s="556" t="s">
        <v>3681</v>
      </c>
      <c r="H1312" s="715"/>
      <c r="I1312" s="709" t="s">
        <v>6</v>
      </c>
    </row>
    <row r="1313" spans="1:9" ht="75">
      <c r="A1313" s="466">
        <v>6097148</v>
      </c>
      <c r="B1313" s="711">
        <v>31</v>
      </c>
      <c r="C1313" s="555" t="s">
        <v>965</v>
      </c>
      <c r="D1313" s="556" t="s">
        <v>285</v>
      </c>
      <c r="E1313" s="548" t="s">
        <v>113</v>
      </c>
      <c r="F1313" s="549" t="s">
        <v>286</v>
      </c>
      <c r="G1313" s="556">
        <v>1</v>
      </c>
      <c r="H1313" s="715" t="s">
        <v>6</v>
      </c>
      <c r="I1313" s="709" t="s">
        <v>6</v>
      </c>
    </row>
    <row r="1314" spans="1:9" ht="60">
      <c r="A1314" s="466">
        <v>6097148</v>
      </c>
      <c r="B1314" s="711">
        <v>32</v>
      </c>
      <c r="C1314" s="555"/>
      <c r="D1314" s="709" t="s">
        <v>287</v>
      </c>
      <c r="E1314" s="709" t="s">
        <v>176</v>
      </c>
      <c r="F1314" s="549" t="s">
        <v>2931</v>
      </c>
      <c r="G1314" s="712">
        <v>600</v>
      </c>
      <c r="H1314" s="715"/>
      <c r="I1314" s="709" t="s">
        <v>6</v>
      </c>
    </row>
    <row r="1315" spans="1:9">
      <c r="A1315" s="466">
        <v>6097148</v>
      </c>
      <c r="B1315" s="711">
        <v>33</v>
      </c>
      <c r="C1315" s="555" t="s">
        <v>2749</v>
      </c>
      <c r="D1315" s="709" t="s">
        <v>289</v>
      </c>
      <c r="E1315" s="709" t="s">
        <v>8</v>
      </c>
      <c r="F1315" s="555" t="s">
        <v>291</v>
      </c>
      <c r="G1315" s="544" t="s">
        <v>3200</v>
      </c>
      <c r="H1315" s="715"/>
      <c r="I1315" s="709" t="s">
        <v>6</v>
      </c>
    </row>
    <row r="1316" spans="1:9" ht="60">
      <c r="A1316" s="466">
        <v>6097148</v>
      </c>
      <c r="B1316" s="711">
        <v>34</v>
      </c>
      <c r="C1316" s="555" t="s">
        <v>2751</v>
      </c>
      <c r="D1316" s="709" t="s">
        <v>173</v>
      </c>
      <c r="E1316" s="709" t="s">
        <v>5</v>
      </c>
      <c r="F1316" s="422" t="s">
        <v>294</v>
      </c>
      <c r="G1316" s="709"/>
      <c r="H1316" s="715"/>
      <c r="I1316" s="709" t="s">
        <v>6</v>
      </c>
    </row>
    <row r="1317" spans="1:9">
      <c r="A1317" s="466">
        <v>6097148</v>
      </c>
      <c r="B1317" s="711">
        <v>35</v>
      </c>
      <c r="C1317" s="555"/>
      <c r="D1317" s="709"/>
      <c r="E1317" s="709" t="s">
        <v>73</v>
      </c>
      <c r="F1317" s="422"/>
      <c r="G1317" s="709">
        <v>30</v>
      </c>
      <c r="H1317" s="715"/>
      <c r="I1317" s="709" t="s">
        <v>6</v>
      </c>
    </row>
    <row r="1318" spans="1:9" ht="60">
      <c r="A1318" s="466">
        <v>6097148</v>
      </c>
      <c r="B1318" s="711">
        <v>36</v>
      </c>
      <c r="C1318" s="555"/>
      <c r="D1318" s="709" t="s">
        <v>2786</v>
      </c>
      <c r="E1318" s="709" t="s">
        <v>631</v>
      </c>
      <c r="F1318" s="422" t="s">
        <v>2931</v>
      </c>
      <c r="G1318" s="556"/>
      <c r="H1318" s="715"/>
      <c r="I1318" s="709" t="s">
        <v>6</v>
      </c>
    </row>
    <row r="1319" spans="1:9" ht="45">
      <c r="A1319" s="466">
        <v>6097148</v>
      </c>
      <c r="B1319" s="711">
        <v>37</v>
      </c>
      <c r="C1319" s="555"/>
      <c r="D1319" s="711" t="s">
        <v>542</v>
      </c>
      <c r="E1319" s="712" t="s">
        <v>5</v>
      </c>
      <c r="F1319" s="422" t="s">
        <v>1019</v>
      </c>
      <c r="G1319" s="556"/>
      <c r="H1319" s="715"/>
      <c r="I1319" s="709" t="s">
        <v>6</v>
      </c>
    </row>
    <row r="1320" spans="1:9">
      <c r="A1320" s="466">
        <v>6097148</v>
      </c>
      <c r="B1320" s="711">
        <v>38</v>
      </c>
      <c r="C1320" s="555"/>
      <c r="D1320" s="709" t="s">
        <v>146</v>
      </c>
      <c r="E1320" s="709" t="s">
        <v>147</v>
      </c>
      <c r="F1320" s="545" t="s">
        <v>148</v>
      </c>
      <c r="G1320" s="550">
        <v>500</v>
      </c>
      <c r="H1320" s="715"/>
      <c r="I1320" s="709" t="s">
        <v>6</v>
      </c>
    </row>
    <row r="1321" spans="1:9">
      <c r="A1321" s="466">
        <v>6097148</v>
      </c>
      <c r="B1321" s="711">
        <v>39</v>
      </c>
      <c r="C1321" s="555" t="s">
        <v>2276</v>
      </c>
      <c r="D1321" s="709" t="s">
        <v>1277</v>
      </c>
      <c r="E1321" s="715" t="s">
        <v>118</v>
      </c>
      <c r="F1321" s="552" t="s">
        <v>116</v>
      </c>
      <c r="G1321" s="555"/>
      <c r="H1321" s="715" t="s">
        <v>6</v>
      </c>
      <c r="I1321" s="709" t="s">
        <v>6</v>
      </c>
    </row>
    <row r="1322" spans="1:9">
      <c r="A1322" s="466">
        <v>6097148</v>
      </c>
      <c r="B1322" s="711">
        <v>40</v>
      </c>
      <c r="C1322" s="555"/>
      <c r="D1322" s="711" t="s">
        <v>207</v>
      </c>
      <c r="E1322" s="715" t="s">
        <v>977</v>
      </c>
      <c r="F1322" s="539" t="s">
        <v>412</v>
      </c>
      <c r="G1322" s="555"/>
      <c r="H1322" s="715"/>
      <c r="I1322" s="709" t="s">
        <v>6</v>
      </c>
    </row>
    <row r="1323" spans="1:9">
      <c r="A1323" s="466">
        <v>6097148</v>
      </c>
      <c r="B1323" s="711">
        <v>41</v>
      </c>
      <c r="C1323" s="555"/>
      <c r="D1323" s="711" t="s">
        <v>207</v>
      </c>
      <c r="E1323" s="711" t="s">
        <v>10</v>
      </c>
      <c r="F1323" s="539" t="s">
        <v>412</v>
      </c>
      <c r="G1323" s="713"/>
      <c r="H1323" s="715" t="s">
        <v>6</v>
      </c>
      <c r="I1323" s="709" t="s">
        <v>6</v>
      </c>
    </row>
    <row r="1324" spans="1:9" ht="75">
      <c r="A1324" s="466">
        <v>6097148</v>
      </c>
      <c r="B1324" s="711">
        <v>42</v>
      </c>
      <c r="C1324" s="555"/>
      <c r="D1324" s="711" t="s">
        <v>271</v>
      </c>
      <c r="E1324" s="711" t="s">
        <v>272</v>
      </c>
      <c r="F1324" s="539" t="s">
        <v>273</v>
      </c>
      <c r="G1324" s="713" t="s">
        <v>274</v>
      </c>
      <c r="H1324" s="715" t="s">
        <v>6</v>
      </c>
      <c r="I1324" s="709" t="s">
        <v>6</v>
      </c>
    </row>
    <row r="1325" spans="1:9">
      <c r="A1325" s="466">
        <v>6097148</v>
      </c>
      <c r="B1325" s="711">
        <v>43</v>
      </c>
      <c r="C1325" s="555"/>
      <c r="D1325" s="711"/>
      <c r="E1325" s="711" t="s">
        <v>73</v>
      </c>
      <c r="F1325" s="539"/>
      <c r="G1325" s="713">
        <v>5</v>
      </c>
      <c r="H1325" s="715"/>
      <c r="I1325" s="709" t="s">
        <v>6</v>
      </c>
    </row>
    <row r="1326" spans="1:9">
      <c r="A1326" s="466">
        <v>6097148</v>
      </c>
      <c r="B1326" s="711">
        <v>44</v>
      </c>
      <c r="C1326" s="555"/>
      <c r="D1326" s="709" t="s">
        <v>521</v>
      </c>
      <c r="E1326" s="711" t="s">
        <v>55</v>
      </c>
      <c r="F1326" s="539" t="s">
        <v>1000</v>
      </c>
      <c r="G1326" s="713"/>
      <c r="H1326" s="715"/>
      <c r="I1326" s="709" t="s">
        <v>6</v>
      </c>
    </row>
    <row r="1327" spans="1:9" ht="30">
      <c r="A1327" s="466">
        <v>6097148</v>
      </c>
      <c r="B1327" s="711">
        <v>45</v>
      </c>
      <c r="C1327" s="555"/>
      <c r="D1327" s="709" t="s">
        <v>521</v>
      </c>
      <c r="E1327" s="431" t="s">
        <v>205</v>
      </c>
      <c r="F1327" s="539" t="s">
        <v>276</v>
      </c>
      <c r="G1327" s="712" t="s">
        <v>277</v>
      </c>
      <c r="H1327" s="715" t="s">
        <v>6</v>
      </c>
      <c r="I1327" s="709" t="s">
        <v>6</v>
      </c>
    </row>
    <row r="1328" spans="1:9">
      <c r="A1328" s="466">
        <v>6097148</v>
      </c>
      <c r="B1328" s="711">
        <v>46</v>
      </c>
      <c r="C1328" s="555"/>
      <c r="D1328" s="711" t="s">
        <v>278</v>
      </c>
      <c r="E1328" s="548" t="s">
        <v>10</v>
      </c>
      <c r="F1328" s="539" t="s">
        <v>116</v>
      </c>
      <c r="G1328" s="713"/>
      <c r="H1328" s="715" t="s">
        <v>6</v>
      </c>
      <c r="I1328" s="709" t="s">
        <v>6</v>
      </c>
    </row>
    <row r="1329" spans="1:9">
      <c r="A1329" s="466">
        <v>6097148</v>
      </c>
      <c r="B1329" s="711">
        <v>47</v>
      </c>
      <c r="C1329" s="555"/>
      <c r="D1329" s="709" t="s">
        <v>146</v>
      </c>
      <c r="E1329" s="709" t="s">
        <v>147</v>
      </c>
      <c r="F1329" s="545" t="s">
        <v>148</v>
      </c>
      <c r="G1329" s="550">
        <v>500</v>
      </c>
      <c r="H1329" s="715" t="s">
        <v>6</v>
      </c>
      <c r="I1329" s="709" t="s">
        <v>6</v>
      </c>
    </row>
    <row r="1330" spans="1:9">
      <c r="A1330" s="466">
        <v>6097148</v>
      </c>
      <c r="B1330" s="711">
        <v>48</v>
      </c>
      <c r="C1330" s="555"/>
      <c r="D1330" s="709" t="s">
        <v>1277</v>
      </c>
      <c r="E1330" s="715" t="s">
        <v>118</v>
      </c>
      <c r="F1330" s="552" t="s">
        <v>116</v>
      </c>
      <c r="G1330" s="555"/>
      <c r="H1330" s="715" t="s">
        <v>6</v>
      </c>
      <c r="I1330" s="709" t="s">
        <v>6</v>
      </c>
    </row>
    <row r="1331" spans="1:9">
      <c r="A1331" s="466">
        <v>6097148</v>
      </c>
      <c r="B1331" s="711">
        <v>49</v>
      </c>
      <c r="C1331" s="555"/>
      <c r="D1331" s="711" t="s">
        <v>207</v>
      </c>
      <c r="E1331" s="711" t="s">
        <v>10</v>
      </c>
      <c r="F1331" s="539" t="s">
        <v>412</v>
      </c>
      <c r="G1331" s="713"/>
      <c r="H1331" s="715" t="s">
        <v>6</v>
      </c>
      <c r="I1331" s="709" t="s">
        <v>6</v>
      </c>
    </row>
    <row r="1332" spans="1:9" ht="75">
      <c r="A1332" s="466">
        <v>6097148</v>
      </c>
      <c r="B1332" s="711">
        <v>50</v>
      </c>
      <c r="C1332" s="555"/>
      <c r="D1332" s="712" t="s">
        <v>209</v>
      </c>
      <c r="E1332" s="712" t="s">
        <v>210</v>
      </c>
      <c r="F1332" s="546" t="s">
        <v>211</v>
      </c>
      <c r="G1332" s="712" t="s">
        <v>209</v>
      </c>
      <c r="H1332" s="715" t="s">
        <v>6</v>
      </c>
      <c r="I1332" s="709" t="s">
        <v>6</v>
      </c>
    </row>
    <row r="1333" spans="1:9">
      <c r="A1333" s="466">
        <v>6097148</v>
      </c>
      <c r="B1333" s="711">
        <v>51</v>
      </c>
      <c r="C1333" s="555"/>
      <c r="D1333" s="709" t="s">
        <v>49</v>
      </c>
      <c r="E1333" s="709" t="s">
        <v>10</v>
      </c>
      <c r="F1333" s="545" t="s">
        <v>50</v>
      </c>
      <c r="G1333" s="712"/>
      <c r="H1333" s="715" t="s">
        <v>6</v>
      </c>
      <c r="I1333" s="709" t="s">
        <v>6</v>
      </c>
    </row>
    <row r="1334" spans="1:9" ht="60">
      <c r="A1334" s="466">
        <v>6097148</v>
      </c>
      <c r="B1334" s="711">
        <v>52</v>
      </c>
      <c r="C1334" s="555" t="s">
        <v>2752</v>
      </c>
      <c r="D1334" s="712" t="s">
        <v>209</v>
      </c>
      <c r="E1334" s="712" t="s">
        <v>298</v>
      </c>
      <c r="F1334" s="546" t="s">
        <v>65</v>
      </c>
      <c r="G1334" s="535" t="s">
        <v>3201</v>
      </c>
      <c r="H1334" s="715" t="s">
        <v>6</v>
      </c>
      <c r="I1334" s="709" t="s">
        <v>6</v>
      </c>
    </row>
    <row r="1335" spans="1:9" ht="60">
      <c r="A1335" s="466">
        <v>6097148</v>
      </c>
      <c r="B1335" s="711">
        <v>53</v>
      </c>
      <c r="C1335" s="555"/>
      <c r="D1335" s="712" t="s">
        <v>209</v>
      </c>
      <c r="E1335" s="715" t="s">
        <v>977</v>
      </c>
      <c r="F1335" s="545" t="s">
        <v>50</v>
      </c>
      <c r="G1335" s="555"/>
      <c r="H1335" s="715"/>
      <c r="I1335" s="709" t="s">
        <v>6</v>
      </c>
    </row>
    <row r="1336" spans="1:9">
      <c r="A1336" s="466">
        <v>6097148</v>
      </c>
      <c r="B1336" s="711">
        <v>54</v>
      </c>
      <c r="C1336" s="555"/>
      <c r="D1336" s="709" t="s">
        <v>49</v>
      </c>
      <c r="E1336" s="711" t="s">
        <v>10</v>
      </c>
      <c r="F1336" s="545" t="s">
        <v>50</v>
      </c>
      <c r="G1336" s="713"/>
      <c r="H1336" s="715"/>
      <c r="I1336" s="709" t="s">
        <v>6</v>
      </c>
    </row>
    <row r="1337" spans="1:9">
      <c r="A1337" s="466">
        <v>6097148</v>
      </c>
      <c r="B1337" s="711">
        <v>55</v>
      </c>
      <c r="C1337" s="555"/>
      <c r="D1337" s="709" t="s">
        <v>94</v>
      </c>
      <c r="E1337" s="709" t="s">
        <v>58</v>
      </c>
      <c r="F1337" s="539" t="s">
        <v>65</v>
      </c>
      <c r="G1337" s="712" t="s">
        <v>862</v>
      </c>
      <c r="H1337" s="715"/>
      <c r="I1337" s="709" t="s">
        <v>6</v>
      </c>
    </row>
    <row r="1338" spans="1:9">
      <c r="A1338" s="466">
        <v>6097148</v>
      </c>
      <c r="B1338" s="711">
        <v>56</v>
      </c>
      <c r="C1338" s="555"/>
      <c r="D1338" s="709"/>
      <c r="E1338" s="709" t="s">
        <v>73</v>
      </c>
      <c r="F1338" s="539"/>
      <c r="G1338" s="712">
        <v>2</v>
      </c>
      <c r="H1338" s="715"/>
      <c r="I1338" s="709" t="s">
        <v>6</v>
      </c>
    </row>
    <row r="1339" spans="1:9">
      <c r="A1339" s="466">
        <v>6097148</v>
      </c>
      <c r="B1339" s="711">
        <v>57</v>
      </c>
      <c r="C1339" s="555"/>
      <c r="D1339" s="709" t="s">
        <v>302</v>
      </c>
      <c r="E1339" s="709" t="s">
        <v>5</v>
      </c>
      <c r="F1339" s="539" t="s">
        <v>256</v>
      </c>
      <c r="G1339" s="712"/>
      <c r="H1339" s="715"/>
      <c r="I1339" s="709" t="s">
        <v>6</v>
      </c>
    </row>
    <row r="1340" spans="1:9">
      <c r="A1340" s="466">
        <v>6097148</v>
      </c>
      <c r="B1340" s="711">
        <v>58</v>
      </c>
      <c r="C1340" s="555"/>
      <c r="D1340" s="709"/>
      <c r="E1340" s="714" t="s">
        <v>73</v>
      </c>
      <c r="F1340" s="545"/>
      <c r="G1340" s="712">
        <v>2</v>
      </c>
      <c r="H1340" s="715"/>
      <c r="I1340" s="709" t="s">
        <v>6</v>
      </c>
    </row>
    <row r="1341" spans="1:9">
      <c r="A1341" s="466">
        <v>6097148</v>
      </c>
      <c r="B1341" s="711">
        <v>59</v>
      </c>
      <c r="C1341" s="555"/>
      <c r="D1341" s="709" t="s">
        <v>146</v>
      </c>
      <c r="E1341" s="709" t="s">
        <v>147</v>
      </c>
      <c r="F1341" s="545" t="s">
        <v>148</v>
      </c>
      <c r="G1341" s="712">
        <v>360</v>
      </c>
      <c r="H1341" s="715"/>
      <c r="I1341" s="709" t="s">
        <v>6</v>
      </c>
    </row>
    <row r="1342" spans="1:9">
      <c r="A1342" s="466">
        <v>6097148</v>
      </c>
      <c r="B1342" s="711">
        <v>60</v>
      </c>
      <c r="C1342" s="555"/>
      <c r="D1342" s="709" t="s">
        <v>309</v>
      </c>
      <c r="E1342" s="709" t="s">
        <v>5</v>
      </c>
      <c r="F1342" s="539" t="s">
        <v>310</v>
      </c>
      <c r="G1342" s="712"/>
      <c r="H1342" s="715"/>
      <c r="I1342" s="709" t="s">
        <v>6</v>
      </c>
    </row>
    <row r="1343" spans="1:9">
      <c r="A1343" s="466">
        <v>6097148</v>
      </c>
      <c r="B1343" s="711">
        <v>61</v>
      </c>
      <c r="C1343" s="555"/>
      <c r="D1343" s="709"/>
      <c r="E1343" s="709" t="s">
        <v>73</v>
      </c>
      <c r="F1343" s="539"/>
      <c r="G1343" s="712">
        <v>3</v>
      </c>
      <c r="H1343" s="715"/>
      <c r="I1343" s="709" t="s">
        <v>6</v>
      </c>
    </row>
    <row r="1344" spans="1:9">
      <c r="A1344" s="466">
        <v>6097148</v>
      </c>
      <c r="B1344" s="711">
        <v>62</v>
      </c>
      <c r="C1344" s="555"/>
      <c r="D1344" s="709" t="s">
        <v>311</v>
      </c>
      <c r="E1344" s="709" t="s">
        <v>5</v>
      </c>
      <c r="F1344" s="539" t="s">
        <v>312</v>
      </c>
      <c r="G1344" s="712"/>
      <c r="H1344" s="715"/>
      <c r="I1344" s="709" t="s">
        <v>6</v>
      </c>
    </row>
    <row r="1345" spans="1:9">
      <c r="A1345" s="466">
        <v>6097148</v>
      </c>
      <c r="B1345" s="711">
        <v>63</v>
      </c>
      <c r="C1345" s="555"/>
      <c r="D1345" s="709"/>
      <c r="E1345" s="709" t="s">
        <v>73</v>
      </c>
      <c r="F1345" s="539"/>
      <c r="G1345" s="712">
        <v>10</v>
      </c>
      <c r="H1345" s="715"/>
      <c r="I1345" s="709" t="s">
        <v>6</v>
      </c>
    </row>
    <row r="1346" spans="1:9">
      <c r="A1346" s="466">
        <v>6097148</v>
      </c>
      <c r="B1346" s="711">
        <v>64</v>
      </c>
      <c r="C1346" s="555"/>
      <c r="D1346" s="709" t="s">
        <v>146</v>
      </c>
      <c r="E1346" s="709" t="s">
        <v>147</v>
      </c>
      <c r="F1346" s="545" t="s">
        <v>148</v>
      </c>
      <c r="G1346" s="712">
        <v>360</v>
      </c>
      <c r="H1346" s="715"/>
      <c r="I1346" s="709" t="s">
        <v>6</v>
      </c>
    </row>
    <row r="1347" spans="1:9">
      <c r="A1347" s="466">
        <v>6097148</v>
      </c>
      <c r="B1347" s="711">
        <v>65</v>
      </c>
      <c r="C1347" s="555"/>
      <c r="D1347" s="709" t="s">
        <v>49</v>
      </c>
      <c r="E1347" s="711" t="s">
        <v>10</v>
      </c>
      <c r="F1347" s="545" t="s">
        <v>50</v>
      </c>
      <c r="G1347" s="550"/>
      <c r="H1347" s="715"/>
      <c r="I1347" s="709" t="s">
        <v>6</v>
      </c>
    </row>
    <row r="1348" spans="1:9">
      <c r="A1348" s="648"/>
      <c r="B1348" s="720"/>
      <c r="C1348" s="720"/>
      <c r="D1348" s="720"/>
      <c r="E1348" s="720"/>
      <c r="F1348" s="590"/>
      <c r="G1348" s="720"/>
      <c r="H1348" s="720"/>
      <c r="I1348" s="589"/>
    </row>
    <row r="1349" spans="1:9" ht="75">
      <c r="A1349" s="650" t="s">
        <v>3683</v>
      </c>
      <c r="B1349" s="711">
        <v>1</v>
      </c>
      <c r="C1349" s="538" t="s">
        <v>1896</v>
      </c>
      <c r="D1349" s="535" t="s">
        <v>21</v>
      </c>
      <c r="E1349" s="535" t="s">
        <v>10</v>
      </c>
      <c r="F1349" s="581" t="s">
        <v>22</v>
      </c>
      <c r="G1349" s="535"/>
      <c r="H1349" s="715" t="s">
        <v>6</v>
      </c>
      <c r="I1349" s="709" t="s">
        <v>6</v>
      </c>
    </row>
    <row r="1350" spans="1:9">
      <c r="A1350" s="650" t="s">
        <v>3683</v>
      </c>
      <c r="B1350" s="711">
        <v>2</v>
      </c>
      <c r="C1350" s="549"/>
      <c r="D1350" s="535" t="s">
        <v>0</v>
      </c>
      <c r="E1350" s="535" t="s">
        <v>8</v>
      </c>
      <c r="F1350" s="581" t="s">
        <v>23</v>
      </c>
      <c r="G1350" s="633" t="s">
        <v>3390</v>
      </c>
      <c r="H1350" s="709"/>
      <c r="I1350" s="709" t="s">
        <v>6</v>
      </c>
    </row>
    <row r="1351" spans="1:9">
      <c r="A1351" s="650" t="s">
        <v>3683</v>
      </c>
      <c r="B1351" s="711">
        <v>3</v>
      </c>
      <c r="C1351" s="549"/>
      <c r="D1351" s="535" t="s">
        <v>1</v>
      </c>
      <c r="E1351" s="535" t="s">
        <v>8</v>
      </c>
      <c r="F1351" s="581" t="s">
        <v>24</v>
      </c>
      <c r="G1351" s="715" t="s">
        <v>2819</v>
      </c>
      <c r="H1351" s="709"/>
      <c r="I1351" s="709" t="s">
        <v>6</v>
      </c>
    </row>
    <row r="1352" spans="1:9">
      <c r="A1352" s="650" t="s">
        <v>3683</v>
      </c>
      <c r="B1352" s="711">
        <v>4</v>
      </c>
      <c r="C1352" s="549"/>
      <c r="D1352" s="535" t="s">
        <v>2</v>
      </c>
      <c r="E1352" s="535" t="s">
        <v>8</v>
      </c>
      <c r="F1352" s="581" t="s">
        <v>25</v>
      </c>
      <c r="G1352" s="709">
        <v>201482</v>
      </c>
      <c r="H1352" s="709"/>
      <c r="I1352" s="709" t="s">
        <v>6</v>
      </c>
    </row>
    <row r="1353" spans="1:9">
      <c r="A1353" s="650" t="s">
        <v>3683</v>
      </c>
      <c r="B1353" s="711">
        <v>5</v>
      </c>
      <c r="C1353" s="549"/>
      <c r="D1353" s="535" t="s">
        <v>26</v>
      </c>
      <c r="E1353" s="535" t="s">
        <v>5</v>
      </c>
      <c r="F1353" s="581" t="s">
        <v>27</v>
      </c>
      <c r="G1353" s="535"/>
      <c r="H1353" s="709"/>
      <c r="I1353" s="709" t="s">
        <v>6</v>
      </c>
    </row>
    <row r="1354" spans="1:9">
      <c r="A1354" s="650" t="s">
        <v>3683</v>
      </c>
      <c r="B1354" s="711">
        <v>6</v>
      </c>
      <c r="C1354" s="549"/>
      <c r="D1354" s="709" t="s">
        <v>146</v>
      </c>
      <c r="E1354" s="709" t="s">
        <v>147</v>
      </c>
      <c r="F1354" s="545" t="s">
        <v>148</v>
      </c>
      <c r="G1354" s="712">
        <v>360</v>
      </c>
      <c r="H1354" s="709"/>
      <c r="I1354" s="709" t="s">
        <v>6</v>
      </c>
    </row>
    <row r="1355" spans="1:9">
      <c r="A1355" s="650" t="s">
        <v>3683</v>
      </c>
      <c r="B1355" s="711">
        <v>7</v>
      </c>
      <c r="C1355" s="549"/>
      <c r="D1355" s="535" t="s">
        <v>7</v>
      </c>
      <c r="E1355" s="535" t="s">
        <v>10</v>
      </c>
      <c r="F1355" s="581" t="s">
        <v>28</v>
      </c>
      <c r="G1355" s="535"/>
      <c r="H1355" s="715" t="s">
        <v>6</v>
      </c>
      <c r="I1355" s="709" t="s">
        <v>6</v>
      </c>
    </row>
    <row r="1356" spans="1:9" ht="60">
      <c r="A1356" s="650" t="s">
        <v>3683</v>
      </c>
      <c r="B1356" s="711">
        <v>8</v>
      </c>
      <c r="C1356" s="549"/>
      <c r="D1356" s="712" t="s">
        <v>911</v>
      </c>
      <c r="E1356" s="712" t="s">
        <v>30</v>
      </c>
      <c r="F1356" s="581" t="s">
        <v>28</v>
      </c>
      <c r="G1356" s="712" t="s">
        <v>576</v>
      </c>
      <c r="H1356" s="715" t="s">
        <v>6</v>
      </c>
      <c r="I1356" s="709" t="s">
        <v>6</v>
      </c>
    </row>
    <row r="1357" spans="1:9">
      <c r="A1357" s="650" t="s">
        <v>3683</v>
      </c>
      <c r="B1357" s="711">
        <v>9</v>
      </c>
      <c r="C1357" s="549"/>
      <c r="D1357" s="709" t="s">
        <v>146</v>
      </c>
      <c r="E1357" s="709" t="s">
        <v>147</v>
      </c>
      <c r="F1357" s="545" t="s">
        <v>148</v>
      </c>
      <c r="G1357" s="712">
        <v>360</v>
      </c>
      <c r="H1357" s="709"/>
      <c r="I1357" s="709" t="s">
        <v>6</v>
      </c>
    </row>
    <row r="1358" spans="1:9">
      <c r="A1358" s="650" t="s">
        <v>3683</v>
      </c>
      <c r="B1358" s="711">
        <v>10</v>
      </c>
      <c r="C1358" s="549"/>
      <c r="D1358" s="715" t="s">
        <v>577</v>
      </c>
      <c r="E1358" s="715" t="s">
        <v>10</v>
      </c>
      <c r="F1358" s="570" t="s">
        <v>578</v>
      </c>
      <c r="G1358" s="717"/>
      <c r="H1358" s="715" t="s">
        <v>6</v>
      </c>
      <c r="I1358" s="709" t="s">
        <v>6</v>
      </c>
    </row>
    <row r="1359" spans="1:9">
      <c r="A1359" s="650" t="s">
        <v>3683</v>
      </c>
      <c r="B1359" s="711">
        <v>11</v>
      </c>
      <c r="C1359" s="549"/>
      <c r="D1359" s="535" t="s">
        <v>2188</v>
      </c>
      <c r="E1359" s="715" t="s">
        <v>2183</v>
      </c>
      <c r="F1359" s="570" t="s">
        <v>2187</v>
      </c>
      <c r="G1359" s="717"/>
      <c r="H1359" s="715" t="s">
        <v>6</v>
      </c>
      <c r="I1359" s="709" t="s">
        <v>6</v>
      </c>
    </row>
    <row r="1360" spans="1:9" ht="60">
      <c r="A1360" s="650" t="s">
        <v>3683</v>
      </c>
      <c r="B1360" s="711">
        <v>12</v>
      </c>
      <c r="C1360" s="549"/>
      <c r="D1360" s="712" t="s">
        <v>48</v>
      </c>
      <c r="E1360" s="712" t="s">
        <v>30</v>
      </c>
      <c r="F1360" s="570" t="s">
        <v>578</v>
      </c>
      <c r="G1360" s="712" t="s">
        <v>1425</v>
      </c>
      <c r="H1360" s="715" t="s">
        <v>6</v>
      </c>
      <c r="I1360" s="709" t="s">
        <v>6</v>
      </c>
    </row>
    <row r="1361" spans="1:9">
      <c r="A1361" s="650" t="s">
        <v>3683</v>
      </c>
      <c r="B1361" s="711">
        <v>13</v>
      </c>
      <c r="C1361" s="549"/>
      <c r="D1361" s="709" t="s">
        <v>146</v>
      </c>
      <c r="E1361" s="709" t="s">
        <v>147</v>
      </c>
      <c r="F1361" s="545" t="s">
        <v>148</v>
      </c>
      <c r="G1361" s="712">
        <v>360</v>
      </c>
      <c r="H1361" s="709"/>
      <c r="I1361" s="709" t="s">
        <v>6</v>
      </c>
    </row>
    <row r="1362" spans="1:9" ht="75">
      <c r="A1362" s="650" t="s">
        <v>3683</v>
      </c>
      <c r="B1362" s="711">
        <v>14</v>
      </c>
      <c r="C1362" s="549"/>
      <c r="D1362" s="712" t="s">
        <v>1426</v>
      </c>
      <c r="E1362" s="712" t="s">
        <v>10</v>
      </c>
      <c r="F1362" s="538" t="s">
        <v>1427</v>
      </c>
      <c r="G1362" s="712"/>
      <c r="H1362" s="715" t="s">
        <v>6</v>
      </c>
      <c r="I1362" s="709" t="s">
        <v>6</v>
      </c>
    </row>
    <row r="1363" spans="1:9" ht="75">
      <c r="A1363" s="650" t="s">
        <v>3683</v>
      </c>
      <c r="B1363" s="711">
        <v>15</v>
      </c>
      <c r="C1363" s="549"/>
      <c r="D1363" s="715" t="s">
        <v>2168</v>
      </c>
      <c r="E1363" s="715" t="s">
        <v>570</v>
      </c>
      <c r="F1363" s="538" t="s">
        <v>2230</v>
      </c>
      <c r="G1363" s="717" t="s">
        <v>2231</v>
      </c>
      <c r="H1363" s="715" t="s">
        <v>6</v>
      </c>
      <c r="I1363" s="709" t="s">
        <v>6</v>
      </c>
    </row>
    <row r="1364" spans="1:9" ht="75">
      <c r="A1364" s="650" t="s">
        <v>3683</v>
      </c>
      <c r="B1364" s="711">
        <v>16</v>
      </c>
      <c r="C1364" s="549" t="s">
        <v>1303</v>
      </c>
      <c r="D1364" s="713" t="s">
        <v>102</v>
      </c>
      <c r="E1364" s="713" t="s">
        <v>30</v>
      </c>
      <c r="F1364" s="538" t="s">
        <v>1427</v>
      </c>
      <c r="G1364" s="713" t="s">
        <v>194</v>
      </c>
      <c r="H1364" s="715" t="s">
        <v>6</v>
      </c>
      <c r="I1364" s="709" t="s">
        <v>6</v>
      </c>
    </row>
    <row r="1365" spans="1:9">
      <c r="A1365" s="650" t="s">
        <v>3683</v>
      </c>
      <c r="B1365" s="711">
        <v>17</v>
      </c>
      <c r="C1365" s="549"/>
      <c r="D1365" s="709" t="s">
        <v>146</v>
      </c>
      <c r="E1365" s="709" t="s">
        <v>147</v>
      </c>
      <c r="F1365" s="545" t="s">
        <v>148</v>
      </c>
      <c r="G1365" s="712">
        <v>360</v>
      </c>
      <c r="H1365" s="715"/>
      <c r="I1365" s="709" t="s">
        <v>6</v>
      </c>
    </row>
    <row r="1366" spans="1:9" ht="60">
      <c r="A1366" s="650" t="s">
        <v>3683</v>
      </c>
      <c r="B1366" s="711">
        <v>18</v>
      </c>
      <c r="C1366" s="549"/>
      <c r="D1366" s="713" t="s">
        <v>1992</v>
      </c>
      <c r="E1366" s="713" t="s">
        <v>10</v>
      </c>
      <c r="F1366" s="542" t="s">
        <v>196</v>
      </c>
      <c r="G1366" s="713"/>
      <c r="H1366" s="715" t="s">
        <v>6</v>
      </c>
      <c r="I1366" s="709" t="s">
        <v>6</v>
      </c>
    </row>
    <row r="1367" spans="1:9" ht="45">
      <c r="A1367" s="650" t="s">
        <v>3683</v>
      </c>
      <c r="B1367" s="711">
        <v>19</v>
      </c>
      <c r="C1367" s="549"/>
      <c r="D1367" s="713" t="s">
        <v>197</v>
      </c>
      <c r="E1367" s="713" t="s">
        <v>8</v>
      </c>
      <c r="F1367" s="542" t="s">
        <v>198</v>
      </c>
      <c r="G1367" s="713" t="s">
        <v>2662</v>
      </c>
      <c r="H1367" s="715" t="s">
        <v>6</v>
      </c>
      <c r="I1367" s="709" t="s">
        <v>6</v>
      </c>
    </row>
    <row r="1368" spans="1:9" ht="60">
      <c r="A1368" s="650" t="s">
        <v>3683</v>
      </c>
      <c r="B1368" s="711">
        <v>20</v>
      </c>
      <c r="C1368" s="549"/>
      <c r="D1368" s="713" t="s">
        <v>200</v>
      </c>
      <c r="E1368" s="713" t="s">
        <v>180</v>
      </c>
      <c r="F1368" s="542" t="s">
        <v>201</v>
      </c>
      <c r="G1368" s="713" t="s">
        <v>202</v>
      </c>
      <c r="H1368" s="715" t="s">
        <v>6</v>
      </c>
      <c r="I1368" s="709" t="s">
        <v>6</v>
      </c>
    </row>
    <row r="1369" spans="1:9" ht="45">
      <c r="A1369" s="650" t="s">
        <v>3683</v>
      </c>
      <c r="B1369" s="711">
        <v>21</v>
      </c>
      <c r="C1369" s="549"/>
      <c r="D1369" s="713" t="s">
        <v>203</v>
      </c>
      <c r="E1369" s="713" t="s">
        <v>5</v>
      </c>
      <c r="F1369" s="542" t="s">
        <v>204</v>
      </c>
      <c r="G1369" s="713"/>
      <c r="H1369" s="715" t="s">
        <v>6</v>
      </c>
      <c r="I1369" s="709" t="s">
        <v>6</v>
      </c>
    </row>
    <row r="1370" spans="1:9">
      <c r="A1370" s="650" t="s">
        <v>3683</v>
      </c>
      <c r="B1370" s="711">
        <v>22</v>
      </c>
      <c r="C1370" s="549"/>
      <c r="D1370" s="709" t="s">
        <v>146</v>
      </c>
      <c r="E1370" s="709" t="s">
        <v>147</v>
      </c>
      <c r="F1370" s="545" t="s">
        <v>148</v>
      </c>
      <c r="G1370" s="712">
        <v>360</v>
      </c>
      <c r="H1370" s="709"/>
      <c r="I1370" s="709" t="s">
        <v>6</v>
      </c>
    </row>
    <row r="1371" spans="1:9" ht="60">
      <c r="A1371" s="650" t="s">
        <v>3683</v>
      </c>
      <c r="B1371" s="711">
        <v>23</v>
      </c>
      <c r="C1371" s="549"/>
      <c r="D1371" s="713" t="s">
        <v>1992</v>
      </c>
      <c r="E1371" s="713" t="s">
        <v>10</v>
      </c>
      <c r="F1371" s="542" t="s">
        <v>196</v>
      </c>
      <c r="G1371" s="713"/>
      <c r="H1371" s="709"/>
      <c r="I1371" s="709" t="s">
        <v>6</v>
      </c>
    </row>
    <row r="1372" spans="1:9" ht="75">
      <c r="A1372" s="650" t="s">
        <v>3683</v>
      </c>
      <c r="B1372" s="711">
        <v>24</v>
      </c>
      <c r="C1372" s="549"/>
      <c r="D1372" s="713" t="s">
        <v>202</v>
      </c>
      <c r="E1372" s="713" t="s">
        <v>205</v>
      </c>
      <c r="F1372" s="542" t="s">
        <v>2247</v>
      </c>
      <c r="G1372" s="713" t="s">
        <v>2663</v>
      </c>
      <c r="H1372" s="715" t="s">
        <v>6</v>
      </c>
      <c r="I1372" s="709" t="s">
        <v>6</v>
      </c>
    </row>
    <row r="1373" spans="1:9">
      <c r="A1373" s="650" t="s">
        <v>3683</v>
      </c>
      <c r="B1373" s="711">
        <v>25</v>
      </c>
      <c r="C1373" s="549"/>
      <c r="D1373" s="709" t="s">
        <v>146</v>
      </c>
      <c r="E1373" s="709" t="s">
        <v>147</v>
      </c>
      <c r="F1373" s="545" t="s">
        <v>148</v>
      </c>
      <c r="G1373" s="712">
        <v>360</v>
      </c>
      <c r="H1373" s="709"/>
      <c r="I1373" s="709" t="s">
        <v>6</v>
      </c>
    </row>
    <row r="1374" spans="1:9" ht="60">
      <c r="A1374" s="650" t="s">
        <v>3683</v>
      </c>
      <c r="B1374" s="711">
        <v>26</v>
      </c>
      <c r="C1374" s="549"/>
      <c r="D1374" s="713" t="s">
        <v>207</v>
      </c>
      <c r="E1374" s="713" t="s">
        <v>10</v>
      </c>
      <c r="F1374" s="542" t="s">
        <v>208</v>
      </c>
      <c r="G1374" s="713"/>
      <c r="H1374" s="715" t="s">
        <v>6</v>
      </c>
      <c r="I1374" s="709" t="s">
        <v>6</v>
      </c>
    </row>
    <row r="1375" spans="1:9" ht="60">
      <c r="A1375" s="650" t="s">
        <v>3683</v>
      </c>
      <c r="B1375" s="711">
        <v>27</v>
      </c>
      <c r="C1375" s="549"/>
      <c r="D1375" s="713" t="s">
        <v>270</v>
      </c>
      <c r="E1375" s="713" t="s">
        <v>61</v>
      </c>
      <c r="F1375" s="542" t="s">
        <v>208</v>
      </c>
      <c r="G1375" s="713" t="s">
        <v>270</v>
      </c>
      <c r="H1375" s="709"/>
      <c r="I1375" s="709" t="s">
        <v>6</v>
      </c>
    </row>
    <row r="1376" spans="1:9" ht="75">
      <c r="A1376" s="650" t="s">
        <v>3683</v>
      </c>
      <c r="B1376" s="711">
        <v>28</v>
      </c>
      <c r="C1376" s="549" t="s">
        <v>1304</v>
      </c>
      <c r="D1376" s="711" t="s">
        <v>271</v>
      </c>
      <c r="E1376" s="711" t="s">
        <v>272</v>
      </c>
      <c r="F1376" s="336" t="s">
        <v>273</v>
      </c>
      <c r="G1376" s="713" t="s">
        <v>274</v>
      </c>
      <c r="H1376" s="715" t="s">
        <v>6</v>
      </c>
      <c r="I1376" s="709" t="s">
        <v>6</v>
      </c>
    </row>
    <row r="1377" spans="1:9">
      <c r="A1377" s="650" t="s">
        <v>3683</v>
      </c>
      <c r="B1377" s="711">
        <v>29</v>
      </c>
      <c r="C1377" s="549"/>
      <c r="D1377" s="709"/>
      <c r="E1377" s="711" t="s">
        <v>73</v>
      </c>
      <c r="F1377" s="539"/>
      <c r="G1377" s="713">
        <v>3</v>
      </c>
      <c r="H1377" s="709"/>
      <c r="I1377" s="709" t="s">
        <v>6</v>
      </c>
    </row>
    <row r="1378" spans="1:9">
      <c r="A1378" s="650" t="s">
        <v>3683</v>
      </c>
      <c r="B1378" s="711">
        <v>30</v>
      </c>
      <c r="C1378" s="549"/>
      <c r="D1378" s="709" t="s">
        <v>521</v>
      </c>
      <c r="E1378" s="711" t="s">
        <v>55</v>
      </c>
      <c r="F1378" s="539" t="s">
        <v>1000</v>
      </c>
      <c r="G1378" s="713"/>
      <c r="H1378" s="715" t="s">
        <v>6</v>
      </c>
      <c r="I1378" s="709" t="s">
        <v>6</v>
      </c>
    </row>
    <row r="1379" spans="1:9" ht="120">
      <c r="A1379" s="650" t="s">
        <v>3683</v>
      </c>
      <c r="B1379" s="711">
        <v>31</v>
      </c>
      <c r="C1379" s="549" t="s">
        <v>1305</v>
      </c>
      <c r="D1379" s="709" t="s">
        <v>520</v>
      </c>
      <c r="E1379" s="431" t="s">
        <v>205</v>
      </c>
      <c r="F1379" s="586" t="s">
        <v>276</v>
      </c>
      <c r="G1379" s="712" t="s">
        <v>277</v>
      </c>
      <c r="H1379" s="715" t="s">
        <v>6</v>
      </c>
      <c r="I1379" s="709" t="s">
        <v>6</v>
      </c>
    </row>
    <row r="1380" spans="1:9">
      <c r="A1380" s="650" t="s">
        <v>3683</v>
      </c>
      <c r="B1380" s="711">
        <v>32</v>
      </c>
      <c r="C1380" s="549"/>
      <c r="D1380" s="709" t="s">
        <v>146</v>
      </c>
      <c r="E1380" s="709" t="s">
        <v>147</v>
      </c>
      <c r="F1380" s="545" t="s">
        <v>148</v>
      </c>
      <c r="G1380" s="712">
        <v>360</v>
      </c>
      <c r="H1380" s="709"/>
      <c r="I1380" s="709" t="s">
        <v>6</v>
      </c>
    </row>
    <row r="1381" spans="1:9">
      <c r="A1381" s="650" t="s">
        <v>3683</v>
      </c>
      <c r="B1381" s="711">
        <v>33</v>
      </c>
      <c r="C1381" s="549"/>
      <c r="D1381" s="711" t="s">
        <v>278</v>
      </c>
      <c r="E1381" s="548" t="s">
        <v>10</v>
      </c>
      <c r="F1381" s="336" t="s">
        <v>116</v>
      </c>
      <c r="G1381" s="713"/>
      <c r="H1381" s="715" t="s">
        <v>6</v>
      </c>
      <c r="I1381" s="709" t="s">
        <v>6</v>
      </c>
    </row>
    <row r="1382" spans="1:9" ht="135">
      <c r="A1382" s="650" t="s">
        <v>3683</v>
      </c>
      <c r="B1382" s="711">
        <v>34</v>
      </c>
      <c r="C1382" s="549" t="s">
        <v>1306</v>
      </c>
      <c r="D1382" s="709" t="s">
        <v>1032</v>
      </c>
      <c r="E1382" s="709" t="s">
        <v>187</v>
      </c>
      <c r="F1382" s="336" t="s">
        <v>523</v>
      </c>
      <c r="G1382" s="712" t="s">
        <v>1307</v>
      </c>
      <c r="H1382" s="709"/>
      <c r="I1382" s="709" t="s">
        <v>6</v>
      </c>
    </row>
    <row r="1383" spans="1:9" ht="120">
      <c r="A1383" s="650" t="s">
        <v>3683</v>
      </c>
      <c r="B1383" s="711">
        <v>35</v>
      </c>
      <c r="C1383" s="549" t="s">
        <v>1309</v>
      </c>
      <c r="D1383" s="709" t="s">
        <v>1032</v>
      </c>
      <c r="E1383" s="711" t="s">
        <v>210</v>
      </c>
      <c r="F1383" s="336" t="s">
        <v>523</v>
      </c>
      <c r="G1383" s="712" t="s">
        <v>1307</v>
      </c>
      <c r="H1383" s="715" t="s">
        <v>6</v>
      </c>
      <c r="I1383" s="709" t="s">
        <v>6</v>
      </c>
    </row>
    <row r="1384" spans="1:9">
      <c r="A1384" s="650" t="s">
        <v>3683</v>
      </c>
      <c r="B1384" s="711">
        <v>36</v>
      </c>
      <c r="C1384" s="549"/>
      <c r="D1384" s="709" t="s">
        <v>146</v>
      </c>
      <c r="E1384" s="709" t="s">
        <v>147</v>
      </c>
      <c r="F1384" s="545" t="s">
        <v>148</v>
      </c>
      <c r="G1384" s="712">
        <v>360</v>
      </c>
      <c r="H1384" s="709"/>
      <c r="I1384" s="709" t="s">
        <v>6</v>
      </c>
    </row>
    <row r="1385" spans="1:9" ht="45">
      <c r="A1385" s="650" t="s">
        <v>3683</v>
      </c>
      <c r="B1385" s="711">
        <v>37</v>
      </c>
      <c r="C1385" s="549"/>
      <c r="D1385" s="712" t="s">
        <v>1426</v>
      </c>
      <c r="E1385" s="548" t="s">
        <v>10</v>
      </c>
      <c r="F1385" s="568" t="s">
        <v>1311</v>
      </c>
      <c r="G1385" s="712"/>
      <c r="H1385" s="715" t="s">
        <v>6</v>
      </c>
      <c r="I1385" s="709" t="s">
        <v>6</v>
      </c>
    </row>
    <row r="1386" spans="1:9" ht="30">
      <c r="A1386" s="650" t="s">
        <v>3683</v>
      </c>
      <c r="B1386" s="711">
        <v>38</v>
      </c>
      <c r="C1386" s="555"/>
      <c r="D1386" s="709" t="s">
        <v>1313</v>
      </c>
      <c r="E1386" s="715" t="s">
        <v>2972</v>
      </c>
      <c r="F1386" s="539" t="s">
        <v>1314</v>
      </c>
      <c r="G1386" s="713" t="s">
        <v>2973</v>
      </c>
      <c r="H1386" s="715" t="s">
        <v>6</v>
      </c>
      <c r="I1386" s="709" t="s">
        <v>6</v>
      </c>
    </row>
    <row r="1387" spans="1:9" ht="90">
      <c r="A1387" s="650" t="s">
        <v>3683</v>
      </c>
      <c r="B1387" s="711">
        <v>39</v>
      </c>
      <c r="C1387" s="549" t="s">
        <v>3682</v>
      </c>
      <c r="D1387" s="711" t="s">
        <v>2720</v>
      </c>
      <c r="E1387" s="535" t="s">
        <v>1926</v>
      </c>
      <c r="F1387" s="568" t="s">
        <v>1314</v>
      </c>
      <c r="G1387" s="549" t="s">
        <v>3684</v>
      </c>
      <c r="H1387" s="715"/>
      <c r="I1387" s="709" t="s">
        <v>6</v>
      </c>
    </row>
    <row r="1388" spans="1:9" ht="90">
      <c r="A1388" s="650" t="s">
        <v>3683</v>
      </c>
      <c r="B1388" s="711">
        <v>40</v>
      </c>
      <c r="C1388" s="549"/>
      <c r="D1388" s="711" t="s">
        <v>2720</v>
      </c>
      <c r="E1388" s="535" t="s">
        <v>1926</v>
      </c>
      <c r="F1388" s="568" t="s">
        <v>1314</v>
      </c>
      <c r="G1388" s="549" t="s">
        <v>3685</v>
      </c>
      <c r="H1388" s="555"/>
      <c r="I1388" s="709" t="s">
        <v>6</v>
      </c>
    </row>
    <row r="1389" spans="1:9" ht="90">
      <c r="A1389" s="650" t="s">
        <v>3683</v>
      </c>
      <c r="B1389" s="711">
        <v>41</v>
      </c>
      <c r="C1389" s="549"/>
      <c r="D1389" s="711" t="s">
        <v>2720</v>
      </c>
      <c r="E1389" s="535" t="s">
        <v>1926</v>
      </c>
      <c r="F1389" s="568" t="s">
        <v>1314</v>
      </c>
      <c r="G1389" s="549" t="s">
        <v>3686</v>
      </c>
      <c r="H1389" s="555"/>
      <c r="I1389" s="709" t="s">
        <v>6</v>
      </c>
    </row>
    <row r="1390" spans="1:9" ht="90">
      <c r="A1390" s="650" t="s">
        <v>3683</v>
      </c>
      <c r="B1390" s="711">
        <v>42</v>
      </c>
      <c r="C1390" s="549"/>
      <c r="D1390" s="711" t="s">
        <v>2720</v>
      </c>
      <c r="E1390" s="535" t="s">
        <v>1926</v>
      </c>
      <c r="F1390" s="568" t="s">
        <v>1314</v>
      </c>
      <c r="G1390" s="549" t="s">
        <v>3687</v>
      </c>
      <c r="H1390" s="555"/>
      <c r="I1390" s="709" t="s">
        <v>6</v>
      </c>
    </row>
    <row r="1391" spans="1:9" ht="90">
      <c r="A1391" s="650" t="s">
        <v>3683</v>
      </c>
      <c r="B1391" s="711">
        <v>43</v>
      </c>
      <c r="C1391" s="549"/>
      <c r="D1391" s="711" t="s">
        <v>2720</v>
      </c>
      <c r="E1391" s="535" t="s">
        <v>1926</v>
      </c>
      <c r="F1391" s="568" t="s">
        <v>1314</v>
      </c>
      <c r="G1391" s="549" t="s">
        <v>3688</v>
      </c>
      <c r="H1391" s="555"/>
      <c r="I1391" s="709" t="s">
        <v>6</v>
      </c>
    </row>
    <row r="1392" spans="1:9" ht="90">
      <c r="A1392" s="650" t="s">
        <v>3683</v>
      </c>
      <c r="B1392" s="711">
        <v>44</v>
      </c>
      <c r="C1392" s="549"/>
      <c r="D1392" s="711" t="s">
        <v>2720</v>
      </c>
      <c r="E1392" s="535" t="s">
        <v>1926</v>
      </c>
      <c r="F1392" s="568" t="s">
        <v>1314</v>
      </c>
      <c r="G1392" s="549" t="s">
        <v>3689</v>
      </c>
      <c r="H1392" s="555"/>
      <c r="I1392" s="709" t="s">
        <v>6</v>
      </c>
    </row>
    <row r="1393" spans="1:9" ht="90">
      <c r="A1393" s="650" t="s">
        <v>3683</v>
      </c>
      <c r="B1393" s="711">
        <v>45</v>
      </c>
      <c r="C1393" s="549"/>
      <c r="D1393" s="711" t="s">
        <v>2720</v>
      </c>
      <c r="E1393" s="535" t="s">
        <v>1926</v>
      </c>
      <c r="F1393" s="568" t="s">
        <v>1314</v>
      </c>
      <c r="G1393" s="549" t="s">
        <v>3690</v>
      </c>
      <c r="H1393" s="555"/>
      <c r="I1393" s="709" t="s">
        <v>6</v>
      </c>
    </row>
    <row r="1394" spans="1:9" ht="90">
      <c r="A1394" s="650" t="s">
        <v>3683</v>
      </c>
      <c r="B1394" s="711">
        <v>46</v>
      </c>
      <c r="C1394" s="549"/>
      <c r="D1394" s="711" t="s">
        <v>2720</v>
      </c>
      <c r="E1394" s="535" t="s">
        <v>1926</v>
      </c>
      <c r="F1394" s="568" t="s">
        <v>1314</v>
      </c>
      <c r="G1394" s="549" t="s">
        <v>3691</v>
      </c>
      <c r="H1394" s="555"/>
      <c r="I1394" s="709" t="s">
        <v>6</v>
      </c>
    </row>
    <row r="1395" spans="1:9" ht="90">
      <c r="A1395" s="650" t="s">
        <v>3683</v>
      </c>
      <c r="B1395" s="711">
        <v>47</v>
      </c>
      <c r="C1395" s="549"/>
      <c r="D1395" s="711" t="s">
        <v>2720</v>
      </c>
      <c r="E1395" s="535" t="s">
        <v>1926</v>
      </c>
      <c r="F1395" s="568" t="s">
        <v>1314</v>
      </c>
      <c r="G1395" s="549" t="s">
        <v>3692</v>
      </c>
      <c r="H1395" s="555"/>
      <c r="I1395" s="709" t="s">
        <v>6</v>
      </c>
    </row>
    <row r="1396" spans="1:9" ht="90">
      <c r="A1396" s="650" t="s">
        <v>3683</v>
      </c>
      <c r="B1396" s="711">
        <v>48</v>
      </c>
      <c r="C1396" s="549"/>
      <c r="D1396" s="711" t="s">
        <v>2720</v>
      </c>
      <c r="E1396" s="535" t="s">
        <v>1926</v>
      </c>
      <c r="F1396" s="568" t="s">
        <v>1314</v>
      </c>
      <c r="G1396" s="549" t="s">
        <v>3693</v>
      </c>
      <c r="H1396" s="555"/>
      <c r="I1396" s="709" t="s">
        <v>6</v>
      </c>
    </row>
    <row r="1397" spans="1:9" ht="90">
      <c r="A1397" s="650" t="s">
        <v>3683</v>
      </c>
      <c r="B1397" s="711">
        <v>49</v>
      </c>
      <c r="C1397" s="549"/>
      <c r="D1397" s="711" t="s">
        <v>2720</v>
      </c>
      <c r="E1397" s="535" t="s">
        <v>1926</v>
      </c>
      <c r="F1397" s="568" t="s">
        <v>1314</v>
      </c>
      <c r="G1397" s="549" t="s">
        <v>3696</v>
      </c>
      <c r="H1397" s="555"/>
      <c r="I1397" s="709" t="s">
        <v>6</v>
      </c>
    </row>
    <row r="1398" spans="1:9" ht="90">
      <c r="A1398" s="650" t="s">
        <v>3683</v>
      </c>
      <c r="B1398" s="711">
        <v>50</v>
      </c>
      <c r="C1398" s="549"/>
      <c r="D1398" s="711" t="s">
        <v>2720</v>
      </c>
      <c r="E1398" s="535" t="s">
        <v>1926</v>
      </c>
      <c r="F1398" s="568" t="s">
        <v>1314</v>
      </c>
      <c r="G1398" s="549" t="s">
        <v>3695</v>
      </c>
      <c r="H1398" s="555"/>
      <c r="I1398" s="709" t="s">
        <v>6</v>
      </c>
    </row>
    <row r="1399" spans="1:9" ht="90">
      <c r="A1399" s="650" t="s">
        <v>3683</v>
      </c>
      <c r="B1399" s="711">
        <v>51</v>
      </c>
      <c r="C1399" s="549"/>
      <c r="D1399" s="711" t="s">
        <v>2720</v>
      </c>
      <c r="E1399" s="535" t="s">
        <v>1926</v>
      </c>
      <c r="F1399" s="568" t="s">
        <v>1314</v>
      </c>
      <c r="G1399" s="549" t="s">
        <v>3694</v>
      </c>
      <c r="H1399" s="555"/>
      <c r="I1399" s="709" t="s">
        <v>6</v>
      </c>
    </row>
    <row r="1400" spans="1:9">
      <c r="A1400" s="648"/>
      <c r="B1400" s="720"/>
      <c r="C1400" s="720"/>
      <c r="D1400" s="720"/>
      <c r="E1400" s="720"/>
      <c r="F1400" s="590"/>
      <c r="G1400" s="720"/>
      <c r="H1400" s="720"/>
      <c r="I1400" s="589"/>
    </row>
    <row r="1401" spans="1:9" ht="75">
      <c r="A1401" s="698" t="s">
        <v>3697</v>
      </c>
      <c r="B1401" s="711">
        <v>1</v>
      </c>
      <c r="C1401" s="538" t="s">
        <v>1896</v>
      </c>
      <c r="D1401" s="535" t="s">
        <v>21</v>
      </c>
      <c r="E1401" s="535" t="s">
        <v>10</v>
      </c>
      <c r="F1401" s="581" t="s">
        <v>22</v>
      </c>
      <c r="G1401" s="535"/>
      <c r="H1401" s="715" t="s">
        <v>6</v>
      </c>
      <c r="I1401" s="709" t="s">
        <v>6</v>
      </c>
    </row>
    <row r="1402" spans="1:9">
      <c r="A1402" s="698" t="s">
        <v>3697</v>
      </c>
      <c r="B1402" s="711">
        <v>2</v>
      </c>
      <c r="C1402" s="549"/>
      <c r="D1402" s="535" t="s">
        <v>0</v>
      </c>
      <c r="E1402" s="535" t="s">
        <v>8</v>
      </c>
      <c r="F1402" s="581" t="s">
        <v>23</v>
      </c>
      <c r="G1402" s="633" t="s">
        <v>3390</v>
      </c>
      <c r="H1402" s="715"/>
      <c r="I1402" s="709" t="s">
        <v>6</v>
      </c>
    </row>
    <row r="1403" spans="1:9">
      <c r="A1403" s="698" t="s">
        <v>3697</v>
      </c>
      <c r="B1403" s="711">
        <v>3</v>
      </c>
      <c r="C1403" s="549"/>
      <c r="D1403" s="535" t="s">
        <v>1</v>
      </c>
      <c r="E1403" s="535" t="s">
        <v>8</v>
      </c>
      <c r="F1403" s="581" t="s">
        <v>24</v>
      </c>
      <c r="G1403" s="715" t="s">
        <v>2819</v>
      </c>
      <c r="H1403" s="715"/>
      <c r="I1403" s="709" t="s">
        <v>6</v>
      </c>
    </row>
    <row r="1404" spans="1:9">
      <c r="A1404" s="698" t="s">
        <v>3697</v>
      </c>
      <c r="B1404" s="711">
        <v>4</v>
      </c>
      <c r="C1404" s="549"/>
      <c r="D1404" s="535" t="s">
        <v>2</v>
      </c>
      <c r="E1404" s="535" t="s">
        <v>8</v>
      </c>
      <c r="F1404" s="581" t="s">
        <v>25</v>
      </c>
      <c r="G1404" s="709">
        <v>201482</v>
      </c>
      <c r="H1404" s="715"/>
      <c r="I1404" s="709" t="s">
        <v>6</v>
      </c>
    </row>
    <row r="1405" spans="1:9">
      <c r="A1405" s="698" t="s">
        <v>3697</v>
      </c>
      <c r="B1405" s="711">
        <v>5</v>
      </c>
      <c r="C1405" s="549"/>
      <c r="D1405" s="535" t="s">
        <v>26</v>
      </c>
      <c r="E1405" s="535" t="s">
        <v>5</v>
      </c>
      <c r="F1405" s="581" t="s">
        <v>27</v>
      </c>
      <c r="G1405" s="535"/>
      <c r="H1405" s="715"/>
      <c r="I1405" s="709" t="s">
        <v>6</v>
      </c>
    </row>
    <row r="1406" spans="1:9">
      <c r="A1406" s="698" t="s">
        <v>3697</v>
      </c>
      <c r="B1406" s="711">
        <v>6</v>
      </c>
      <c r="C1406" s="549"/>
      <c r="D1406" s="709" t="s">
        <v>146</v>
      </c>
      <c r="E1406" s="709" t="s">
        <v>147</v>
      </c>
      <c r="F1406" s="545" t="s">
        <v>148</v>
      </c>
      <c r="G1406" s="712">
        <v>600</v>
      </c>
      <c r="H1406" s="715"/>
      <c r="I1406" s="709" t="s">
        <v>6</v>
      </c>
    </row>
    <row r="1407" spans="1:9">
      <c r="A1407" s="698" t="s">
        <v>3697</v>
      </c>
      <c r="B1407" s="711">
        <v>7</v>
      </c>
      <c r="C1407" s="549"/>
      <c r="D1407" s="535" t="s">
        <v>7</v>
      </c>
      <c r="E1407" s="535" t="s">
        <v>10</v>
      </c>
      <c r="F1407" s="581" t="s">
        <v>28</v>
      </c>
      <c r="G1407" s="535"/>
      <c r="H1407" s="715" t="s">
        <v>6</v>
      </c>
      <c r="I1407" s="709" t="s">
        <v>6</v>
      </c>
    </row>
    <row r="1408" spans="1:9" ht="60">
      <c r="A1408" s="698" t="s">
        <v>3697</v>
      </c>
      <c r="B1408" s="711">
        <v>8</v>
      </c>
      <c r="C1408" s="549"/>
      <c r="D1408" s="712" t="s">
        <v>911</v>
      </c>
      <c r="E1408" s="712" t="s">
        <v>30</v>
      </c>
      <c r="F1408" s="581" t="s">
        <v>28</v>
      </c>
      <c r="G1408" s="712" t="s">
        <v>576</v>
      </c>
      <c r="H1408" s="715" t="s">
        <v>6</v>
      </c>
      <c r="I1408" s="709" t="s">
        <v>6</v>
      </c>
    </row>
    <row r="1409" spans="1:9">
      <c r="A1409" s="698" t="s">
        <v>3697</v>
      </c>
      <c r="B1409" s="711">
        <v>9</v>
      </c>
      <c r="C1409" s="549"/>
      <c r="D1409" s="715" t="s">
        <v>577</v>
      </c>
      <c r="E1409" s="715" t="s">
        <v>10</v>
      </c>
      <c r="F1409" s="570" t="s">
        <v>578</v>
      </c>
      <c r="G1409" s="717"/>
      <c r="H1409" s="715" t="s">
        <v>6</v>
      </c>
      <c r="I1409" s="709" t="s">
        <v>6</v>
      </c>
    </row>
    <row r="1410" spans="1:9">
      <c r="A1410" s="698" t="s">
        <v>3697</v>
      </c>
      <c r="B1410" s="711">
        <v>10</v>
      </c>
      <c r="C1410" s="549"/>
      <c r="D1410" s="535" t="s">
        <v>2188</v>
      </c>
      <c r="E1410" s="715" t="s">
        <v>2183</v>
      </c>
      <c r="F1410" s="570" t="s">
        <v>2187</v>
      </c>
      <c r="G1410" s="717"/>
      <c r="H1410" s="715" t="s">
        <v>6</v>
      </c>
      <c r="I1410" s="709" t="s">
        <v>6</v>
      </c>
    </row>
    <row r="1411" spans="1:9" ht="60">
      <c r="A1411" s="698" t="s">
        <v>3697</v>
      </c>
      <c r="B1411" s="711">
        <v>11</v>
      </c>
      <c r="C1411" s="549"/>
      <c r="D1411" s="712" t="s">
        <v>48</v>
      </c>
      <c r="E1411" s="712" t="s">
        <v>30</v>
      </c>
      <c r="F1411" s="570" t="s">
        <v>578</v>
      </c>
      <c r="G1411" s="712" t="s">
        <v>1425</v>
      </c>
      <c r="H1411" s="715" t="s">
        <v>6</v>
      </c>
      <c r="I1411" s="709" t="s">
        <v>6</v>
      </c>
    </row>
    <row r="1412" spans="1:9" ht="75">
      <c r="A1412" s="698" t="s">
        <v>3697</v>
      </c>
      <c r="B1412" s="711">
        <v>12</v>
      </c>
      <c r="C1412" s="549"/>
      <c r="D1412" s="712" t="s">
        <v>1426</v>
      </c>
      <c r="E1412" s="712" t="s">
        <v>10</v>
      </c>
      <c r="F1412" s="538" t="s">
        <v>1427</v>
      </c>
      <c r="G1412" s="712"/>
      <c r="H1412" s="715" t="s">
        <v>6</v>
      </c>
      <c r="I1412" s="709" t="s">
        <v>6</v>
      </c>
    </row>
    <row r="1413" spans="1:9" ht="75">
      <c r="A1413" s="698" t="s">
        <v>3697</v>
      </c>
      <c r="B1413" s="711">
        <v>13</v>
      </c>
      <c r="C1413" s="549"/>
      <c r="D1413" s="715" t="s">
        <v>2168</v>
      </c>
      <c r="E1413" s="715" t="s">
        <v>570</v>
      </c>
      <c r="F1413" s="538" t="s">
        <v>2230</v>
      </c>
      <c r="G1413" s="717" t="s">
        <v>2231</v>
      </c>
      <c r="H1413" s="715" t="s">
        <v>6</v>
      </c>
      <c r="I1413" s="709" t="s">
        <v>6</v>
      </c>
    </row>
    <row r="1414" spans="1:9" ht="75">
      <c r="A1414" s="698" t="s">
        <v>3697</v>
      </c>
      <c r="B1414" s="711">
        <v>14</v>
      </c>
      <c r="C1414" s="549" t="s">
        <v>3113</v>
      </c>
      <c r="D1414" s="711" t="s">
        <v>1737</v>
      </c>
      <c r="E1414" s="713" t="s">
        <v>30</v>
      </c>
      <c r="F1414" s="538" t="s">
        <v>1427</v>
      </c>
      <c r="G1414" s="712" t="s">
        <v>1682</v>
      </c>
      <c r="H1414" s="715" t="s">
        <v>6</v>
      </c>
      <c r="I1414" s="709" t="s">
        <v>6</v>
      </c>
    </row>
    <row r="1415" spans="1:9">
      <c r="A1415" s="698" t="s">
        <v>3697</v>
      </c>
      <c r="B1415" s="711">
        <v>15</v>
      </c>
      <c r="C1415" s="549"/>
      <c r="D1415" s="709" t="s">
        <v>769</v>
      </c>
      <c r="E1415" s="709" t="s">
        <v>10</v>
      </c>
      <c r="F1415" s="545" t="s">
        <v>770</v>
      </c>
      <c r="G1415" s="712"/>
      <c r="H1415" s="715" t="s">
        <v>6</v>
      </c>
      <c r="I1415" s="709" t="s">
        <v>6</v>
      </c>
    </row>
    <row r="1416" spans="1:9" ht="120">
      <c r="A1416" s="698" t="s">
        <v>3697</v>
      </c>
      <c r="B1416" s="711">
        <v>16</v>
      </c>
      <c r="C1416" s="549" t="s">
        <v>3279</v>
      </c>
      <c r="D1416" s="711" t="s">
        <v>1684</v>
      </c>
      <c r="E1416" s="711" t="s">
        <v>5</v>
      </c>
      <c r="F1416" s="545" t="s">
        <v>1685</v>
      </c>
      <c r="G1416" s="712"/>
      <c r="H1416" s="715" t="s">
        <v>6</v>
      </c>
      <c r="I1416" s="709" t="s">
        <v>6</v>
      </c>
    </row>
    <row r="1417" spans="1:9" ht="45">
      <c r="A1417" s="698" t="s">
        <v>3697</v>
      </c>
      <c r="B1417" s="711">
        <v>17</v>
      </c>
      <c r="C1417" s="549"/>
      <c r="D1417" s="711" t="s">
        <v>1686</v>
      </c>
      <c r="E1417" s="711" t="s">
        <v>104</v>
      </c>
      <c r="F1417" s="545" t="s">
        <v>1687</v>
      </c>
      <c r="G1417" s="712" t="s">
        <v>1688</v>
      </c>
      <c r="H1417" s="715"/>
      <c r="I1417" s="709" t="s">
        <v>6</v>
      </c>
    </row>
    <row r="1418" spans="1:9">
      <c r="A1418" s="698" t="s">
        <v>3697</v>
      </c>
      <c r="B1418" s="711">
        <v>18</v>
      </c>
      <c r="C1418" s="549"/>
      <c r="D1418" s="711" t="s">
        <v>178</v>
      </c>
      <c r="E1418" s="711" t="s">
        <v>73</v>
      </c>
      <c r="F1418" s="545"/>
      <c r="G1418" s="712">
        <v>30</v>
      </c>
      <c r="H1418" s="715"/>
      <c r="I1418" s="709" t="s">
        <v>6</v>
      </c>
    </row>
    <row r="1419" spans="1:9">
      <c r="A1419" s="698" t="s">
        <v>3697</v>
      </c>
      <c r="B1419" s="711">
        <v>19</v>
      </c>
      <c r="C1419" s="549"/>
      <c r="D1419" s="711" t="s">
        <v>1689</v>
      </c>
      <c r="E1419" s="711" t="s">
        <v>133</v>
      </c>
      <c r="F1419" s="545" t="s">
        <v>1690</v>
      </c>
      <c r="G1419" s="712"/>
      <c r="H1419" s="715"/>
      <c r="I1419" s="709" t="s">
        <v>6</v>
      </c>
    </row>
    <row r="1420" spans="1:9" ht="30">
      <c r="A1420" s="698" t="s">
        <v>3697</v>
      </c>
      <c r="B1420" s="711">
        <v>20</v>
      </c>
      <c r="C1420" s="549"/>
      <c r="D1420" s="711" t="s">
        <v>1692</v>
      </c>
      <c r="E1420" s="711" t="s">
        <v>290</v>
      </c>
      <c r="F1420" s="545" t="s">
        <v>1693</v>
      </c>
      <c r="G1420" s="712" t="s">
        <v>4442</v>
      </c>
      <c r="H1420" s="715"/>
      <c r="I1420" s="709" t="s">
        <v>6</v>
      </c>
    </row>
    <row r="1421" spans="1:9" ht="90">
      <c r="A1421" s="698" t="s">
        <v>3697</v>
      </c>
      <c r="B1421" s="711">
        <v>21</v>
      </c>
      <c r="C1421" s="549"/>
      <c r="D1421" s="711" t="s">
        <v>1694</v>
      </c>
      <c r="E1421" s="711" t="s">
        <v>104</v>
      </c>
      <c r="F1421" s="545" t="s">
        <v>1690</v>
      </c>
      <c r="G1421" s="712" t="s">
        <v>3280</v>
      </c>
      <c r="H1421" s="715" t="s">
        <v>6</v>
      </c>
      <c r="I1421" s="709" t="s">
        <v>6</v>
      </c>
    </row>
    <row r="1422" spans="1:9">
      <c r="A1422" s="698" t="s">
        <v>3697</v>
      </c>
      <c r="B1422" s="711">
        <v>22</v>
      </c>
      <c r="C1422" s="549"/>
      <c r="D1422" s="711" t="s">
        <v>3281</v>
      </c>
      <c r="E1422" s="711" t="s">
        <v>5</v>
      </c>
      <c r="F1422" s="545" t="s">
        <v>3282</v>
      </c>
      <c r="G1422" s="712"/>
      <c r="H1422" s="715"/>
      <c r="I1422" s="709" t="s">
        <v>6</v>
      </c>
    </row>
    <row r="1423" spans="1:9">
      <c r="A1423" s="698" t="s">
        <v>3697</v>
      </c>
      <c r="B1423" s="711">
        <v>23</v>
      </c>
      <c r="C1423" s="549"/>
      <c r="D1423" s="711" t="s">
        <v>3725</v>
      </c>
      <c r="E1423" s="711" t="s">
        <v>133</v>
      </c>
      <c r="F1423" s="545" t="s">
        <v>3310</v>
      </c>
      <c r="G1423" s="712"/>
      <c r="H1423" s="715" t="s">
        <v>6</v>
      </c>
      <c r="I1423" s="709" t="s">
        <v>6</v>
      </c>
    </row>
    <row r="1424" spans="1:9" ht="135">
      <c r="A1424" s="698" t="s">
        <v>3697</v>
      </c>
      <c r="B1424" s="711">
        <v>24</v>
      </c>
      <c r="C1424" s="549" t="s">
        <v>3698</v>
      </c>
      <c r="D1424" s="709" t="s">
        <v>2451</v>
      </c>
      <c r="E1424" s="711" t="s">
        <v>104</v>
      </c>
      <c r="F1424" s="545" t="s">
        <v>1699</v>
      </c>
      <c r="G1424" s="712" t="s">
        <v>3700</v>
      </c>
      <c r="H1424" s="715" t="s">
        <v>6</v>
      </c>
      <c r="I1424" s="709" t="s">
        <v>6</v>
      </c>
    </row>
    <row r="1425" spans="1:9" ht="30">
      <c r="A1425" s="698" t="s">
        <v>3697</v>
      </c>
      <c r="B1425" s="711">
        <v>25</v>
      </c>
      <c r="C1425" s="549"/>
      <c r="D1425" s="709" t="s">
        <v>2451</v>
      </c>
      <c r="E1425" s="711" t="s">
        <v>507</v>
      </c>
      <c r="F1425" s="545" t="s">
        <v>1699</v>
      </c>
      <c r="G1425" s="712" t="s">
        <v>911</v>
      </c>
      <c r="H1425" s="715" t="s">
        <v>6</v>
      </c>
      <c r="I1425" s="709" t="s">
        <v>6</v>
      </c>
    </row>
    <row r="1426" spans="1:9" ht="45">
      <c r="A1426" s="698" t="s">
        <v>3697</v>
      </c>
      <c r="B1426" s="711">
        <v>26</v>
      </c>
      <c r="C1426" s="549"/>
      <c r="D1426" s="709" t="s">
        <v>2451</v>
      </c>
      <c r="E1426" s="711" t="s">
        <v>104</v>
      </c>
      <c r="F1426" s="545" t="s">
        <v>1699</v>
      </c>
      <c r="G1426" s="712" t="s">
        <v>3701</v>
      </c>
      <c r="H1426" s="715" t="s">
        <v>6</v>
      </c>
      <c r="I1426" s="709" t="s">
        <v>6</v>
      </c>
    </row>
    <row r="1427" spans="1:9" ht="30">
      <c r="A1427" s="698" t="s">
        <v>3697</v>
      </c>
      <c r="B1427" s="711">
        <v>27</v>
      </c>
      <c r="C1427" s="549"/>
      <c r="D1427" s="711" t="s">
        <v>3722</v>
      </c>
      <c r="E1427" s="711" t="s">
        <v>218</v>
      </c>
      <c r="F1427" s="545" t="s">
        <v>3310</v>
      </c>
      <c r="G1427" s="712" t="s">
        <v>911</v>
      </c>
      <c r="H1427" s="715" t="s">
        <v>6</v>
      </c>
      <c r="I1427" s="709" t="s">
        <v>6</v>
      </c>
    </row>
    <row r="1428" spans="1:9" ht="135">
      <c r="A1428" s="698" t="s">
        <v>3697</v>
      </c>
      <c r="B1428" s="711">
        <v>28</v>
      </c>
      <c r="C1428" s="549" t="s">
        <v>3721</v>
      </c>
      <c r="D1428" s="711" t="s">
        <v>3281</v>
      </c>
      <c r="E1428" s="711" t="s">
        <v>5</v>
      </c>
      <c r="F1428" s="545" t="s">
        <v>3282</v>
      </c>
      <c r="G1428" s="712"/>
      <c r="H1428" s="715"/>
      <c r="I1428" s="709" t="s">
        <v>6</v>
      </c>
    </row>
    <row r="1429" spans="1:9" ht="30">
      <c r="A1429" s="698" t="s">
        <v>3697</v>
      </c>
      <c r="B1429" s="711">
        <v>29</v>
      </c>
      <c r="C1429" s="549"/>
      <c r="D1429" s="709" t="s">
        <v>3288</v>
      </c>
      <c r="E1429" s="711" t="s">
        <v>104</v>
      </c>
      <c r="F1429" s="545" t="s">
        <v>1690</v>
      </c>
      <c r="G1429" s="712" t="s">
        <v>1721</v>
      </c>
      <c r="H1429" s="715" t="s">
        <v>6</v>
      </c>
      <c r="I1429" s="709" t="s">
        <v>6</v>
      </c>
    </row>
    <row r="1430" spans="1:9">
      <c r="A1430" s="698" t="s">
        <v>3697</v>
      </c>
      <c r="B1430" s="711">
        <v>30</v>
      </c>
      <c r="C1430" s="549"/>
      <c r="D1430" s="709" t="s">
        <v>769</v>
      </c>
      <c r="E1430" s="709" t="s">
        <v>10</v>
      </c>
      <c r="F1430" s="545" t="s">
        <v>770</v>
      </c>
      <c r="G1430" s="712"/>
      <c r="H1430" s="715" t="s">
        <v>6</v>
      </c>
      <c r="I1430" s="709" t="s">
        <v>6</v>
      </c>
    </row>
    <row r="1431" spans="1:9" ht="45">
      <c r="A1431" s="698" t="s">
        <v>3697</v>
      </c>
      <c r="B1431" s="711">
        <v>31</v>
      </c>
      <c r="C1431" s="549"/>
      <c r="D1431" s="711" t="s">
        <v>1725</v>
      </c>
      <c r="E1431" s="711" t="s">
        <v>104</v>
      </c>
      <c r="F1431" s="545" t="s">
        <v>1726</v>
      </c>
      <c r="G1431" s="712" t="s">
        <v>3289</v>
      </c>
      <c r="H1431" s="715" t="s">
        <v>6</v>
      </c>
      <c r="I1431" s="709" t="s">
        <v>6</v>
      </c>
    </row>
    <row r="1432" spans="1:9" ht="45">
      <c r="A1432" s="698" t="s">
        <v>3697</v>
      </c>
      <c r="B1432" s="711">
        <v>32</v>
      </c>
      <c r="C1432" s="549"/>
      <c r="D1432" s="711" t="s">
        <v>1730</v>
      </c>
      <c r="E1432" s="711" t="s">
        <v>104</v>
      </c>
      <c r="F1432" s="545" t="s">
        <v>770</v>
      </c>
      <c r="G1432" s="712" t="s">
        <v>1731</v>
      </c>
      <c r="H1432" s="715" t="s">
        <v>6</v>
      </c>
      <c r="I1432" s="709" t="s">
        <v>6</v>
      </c>
    </row>
    <row r="1433" spans="1:9">
      <c r="A1433" s="698" t="s">
        <v>3697</v>
      </c>
      <c r="B1433" s="711">
        <v>33</v>
      </c>
      <c r="C1433" s="549"/>
      <c r="D1433" s="711" t="s">
        <v>178</v>
      </c>
      <c r="E1433" s="711" t="s">
        <v>73</v>
      </c>
      <c r="F1433" s="581"/>
      <c r="G1433" s="712">
        <v>30</v>
      </c>
      <c r="H1433" s="715"/>
      <c r="I1433" s="709" t="s">
        <v>6</v>
      </c>
    </row>
    <row r="1434" spans="1:9" ht="90">
      <c r="A1434" s="698" t="s">
        <v>3697</v>
      </c>
      <c r="B1434" s="711">
        <v>34</v>
      </c>
      <c r="C1434" s="549" t="s">
        <v>3290</v>
      </c>
      <c r="D1434" s="711" t="s">
        <v>85</v>
      </c>
      <c r="E1434" s="711" t="s">
        <v>104</v>
      </c>
      <c r="F1434" s="545" t="s">
        <v>1733</v>
      </c>
      <c r="G1434" s="712" t="s">
        <v>3115</v>
      </c>
      <c r="H1434" s="715" t="s">
        <v>6</v>
      </c>
      <c r="I1434" s="709" t="s">
        <v>6</v>
      </c>
    </row>
    <row r="1435" spans="1:9">
      <c r="A1435" s="698" t="s">
        <v>3697</v>
      </c>
      <c r="B1435" s="711">
        <v>35</v>
      </c>
      <c r="C1435" s="549"/>
      <c r="D1435" s="711" t="s">
        <v>178</v>
      </c>
      <c r="E1435" s="711" t="s">
        <v>73</v>
      </c>
      <c r="F1435" s="545"/>
      <c r="G1435" s="712">
        <v>20</v>
      </c>
      <c r="H1435" s="715"/>
      <c r="I1435" s="709" t="s">
        <v>6</v>
      </c>
    </row>
    <row r="1436" spans="1:9" ht="45">
      <c r="A1436" s="698" t="s">
        <v>3697</v>
      </c>
      <c r="B1436" s="711">
        <v>36</v>
      </c>
      <c r="C1436" s="549"/>
      <c r="D1436" s="711" t="s">
        <v>85</v>
      </c>
      <c r="E1436" s="711" t="s">
        <v>104</v>
      </c>
      <c r="F1436" s="545" t="s">
        <v>1733</v>
      </c>
      <c r="G1436" s="712" t="s">
        <v>4443</v>
      </c>
      <c r="H1436" s="715" t="s">
        <v>6</v>
      </c>
      <c r="I1436" s="709" t="s">
        <v>6</v>
      </c>
    </row>
    <row r="1437" spans="1:9">
      <c r="A1437" s="698" t="s">
        <v>3697</v>
      </c>
      <c r="B1437" s="711">
        <v>37</v>
      </c>
      <c r="C1437" s="549"/>
      <c r="D1437" s="711" t="s">
        <v>3723</v>
      </c>
      <c r="E1437" s="711" t="s">
        <v>133</v>
      </c>
      <c r="F1437" s="545" t="s">
        <v>1740</v>
      </c>
      <c r="G1437" s="712"/>
      <c r="H1437" s="715" t="s">
        <v>6</v>
      </c>
      <c r="I1437" s="709" t="s">
        <v>6</v>
      </c>
    </row>
    <row r="1438" spans="1:9" ht="45">
      <c r="A1438" s="698" t="s">
        <v>3697</v>
      </c>
      <c r="B1438" s="711">
        <v>38</v>
      </c>
      <c r="C1438" s="549" t="s">
        <v>3118</v>
      </c>
      <c r="D1438" s="711" t="s">
        <v>85</v>
      </c>
      <c r="E1438" s="711" t="s">
        <v>104</v>
      </c>
      <c r="F1438" s="545" t="s">
        <v>1740</v>
      </c>
      <c r="G1438" s="712" t="s">
        <v>3119</v>
      </c>
      <c r="H1438" s="715" t="s">
        <v>6</v>
      </c>
      <c r="I1438" s="709" t="s">
        <v>6</v>
      </c>
    </row>
    <row r="1439" spans="1:9">
      <c r="A1439" s="698" t="s">
        <v>3697</v>
      </c>
      <c r="B1439" s="711">
        <v>39</v>
      </c>
      <c r="C1439" s="549"/>
      <c r="D1439" s="711"/>
      <c r="E1439" s="711" t="s">
        <v>73</v>
      </c>
      <c r="F1439" s="545"/>
      <c r="G1439" s="712">
        <v>30</v>
      </c>
      <c r="H1439" s="715"/>
      <c r="I1439" s="709" t="s">
        <v>6</v>
      </c>
    </row>
    <row r="1440" spans="1:9">
      <c r="A1440" s="698" t="s">
        <v>3697</v>
      </c>
      <c r="B1440" s="711">
        <v>40</v>
      </c>
      <c r="C1440" s="549"/>
      <c r="D1440" s="711" t="s">
        <v>3724</v>
      </c>
      <c r="E1440" s="711" t="s">
        <v>133</v>
      </c>
      <c r="F1440" s="545" t="s">
        <v>3121</v>
      </c>
      <c r="G1440" s="712"/>
      <c r="H1440" s="715" t="s">
        <v>6</v>
      </c>
      <c r="I1440" s="709" t="s">
        <v>6</v>
      </c>
    </row>
    <row r="1441" spans="1:9" ht="120">
      <c r="A1441" s="698" t="s">
        <v>3697</v>
      </c>
      <c r="B1441" s="711">
        <v>41</v>
      </c>
      <c r="C1441" s="549" t="s">
        <v>3120</v>
      </c>
      <c r="D1441" s="711" t="s">
        <v>1737</v>
      </c>
      <c r="E1441" s="711" t="s">
        <v>218</v>
      </c>
      <c r="F1441" s="545" t="s">
        <v>3121</v>
      </c>
      <c r="G1441" s="712" t="s">
        <v>3082</v>
      </c>
      <c r="H1441" s="715" t="s">
        <v>6</v>
      </c>
      <c r="I1441" s="709" t="s">
        <v>6</v>
      </c>
    </row>
    <row r="1442" spans="1:9" ht="45">
      <c r="A1442" s="698" t="s">
        <v>3697</v>
      </c>
      <c r="B1442" s="711">
        <v>42</v>
      </c>
      <c r="C1442" s="549"/>
      <c r="D1442" s="711" t="s">
        <v>85</v>
      </c>
      <c r="E1442" s="711" t="s">
        <v>104</v>
      </c>
      <c r="F1442" s="545" t="s">
        <v>1733</v>
      </c>
      <c r="G1442" s="712" t="s">
        <v>4443</v>
      </c>
      <c r="H1442" s="715" t="s">
        <v>6</v>
      </c>
      <c r="I1442" s="709" t="s">
        <v>6</v>
      </c>
    </row>
    <row r="1443" spans="1:9" ht="30">
      <c r="A1443" s="698" t="s">
        <v>3697</v>
      </c>
      <c r="B1443" s="711">
        <v>43</v>
      </c>
      <c r="C1443" s="549"/>
      <c r="D1443" s="711" t="s">
        <v>85</v>
      </c>
      <c r="E1443" s="711" t="s">
        <v>104</v>
      </c>
      <c r="F1443" s="545" t="s">
        <v>1740</v>
      </c>
      <c r="G1443" s="712" t="s">
        <v>1741</v>
      </c>
      <c r="H1443" s="715" t="s">
        <v>6</v>
      </c>
      <c r="I1443" s="709" t="s">
        <v>6</v>
      </c>
    </row>
    <row r="1444" spans="1:9">
      <c r="A1444" s="698" t="s">
        <v>3697</v>
      </c>
      <c r="B1444" s="711">
        <v>44</v>
      </c>
      <c r="C1444" s="549"/>
      <c r="D1444" s="711" t="s">
        <v>309</v>
      </c>
      <c r="E1444" s="711" t="s">
        <v>5</v>
      </c>
      <c r="F1444" s="545" t="s">
        <v>1742</v>
      </c>
      <c r="G1444" s="712"/>
      <c r="H1444" s="715"/>
      <c r="I1444" s="709" t="s">
        <v>6</v>
      </c>
    </row>
    <row r="1445" spans="1:9">
      <c r="A1445" s="698" t="s">
        <v>3697</v>
      </c>
      <c r="B1445" s="711">
        <v>45</v>
      </c>
      <c r="C1445" s="549"/>
      <c r="D1445" s="555"/>
      <c r="E1445" s="711" t="s">
        <v>73</v>
      </c>
      <c r="F1445" s="581"/>
      <c r="G1445" s="712">
        <v>5</v>
      </c>
      <c r="H1445" s="715"/>
      <c r="I1445" s="709" t="s">
        <v>6</v>
      </c>
    </row>
    <row r="1446" spans="1:9">
      <c r="A1446" s="648"/>
      <c r="B1446" s="720"/>
      <c r="C1446" s="720"/>
      <c r="D1446" s="720"/>
      <c r="E1446" s="720"/>
      <c r="F1446" s="590"/>
      <c r="G1446" s="720"/>
      <c r="H1446" s="720"/>
      <c r="I1446" s="589"/>
    </row>
    <row r="1447" spans="1:9" ht="90">
      <c r="A1447" s="697" t="s">
        <v>3702</v>
      </c>
      <c r="B1447" s="713">
        <v>1</v>
      </c>
      <c r="C1447" s="538" t="s">
        <v>20</v>
      </c>
      <c r="D1447" s="712" t="s">
        <v>21</v>
      </c>
      <c r="E1447" s="712" t="s">
        <v>10</v>
      </c>
      <c r="F1447" s="538" t="s">
        <v>22</v>
      </c>
      <c r="G1447" s="712"/>
      <c r="H1447" s="715" t="s">
        <v>6</v>
      </c>
      <c r="I1447" s="522" t="s">
        <v>6</v>
      </c>
    </row>
    <row r="1448" spans="1:9" ht="60">
      <c r="A1448" s="697" t="s">
        <v>3702</v>
      </c>
      <c r="B1448" s="713">
        <v>2</v>
      </c>
      <c r="C1448" s="538"/>
      <c r="D1448" s="712" t="s">
        <v>0</v>
      </c>
      <c r="E1448" s="712" t="s">
        <v>8</v>
      </c>
      <c r="F1448" s="538" t="s">
        <v>23</v>
      </c>
      <c r="G1448" s="712" t="s">
        <v>3390</v>
      </c>
      <c r="H1448" s="715"/>
      <c r="I1448" s="522" t="s">
        <v>6</v>
      </c>
    </row>
    <row r="1449" spans="1:9" ht="60">
      <c r="A1449" s="697" t="s">
        <v>3702</v>
      </c>
      <c r="B1449" s="713">
        <v>3</v>
      </c>
      <c r="C1449" s="538"/>
      <c r="D1449" s="712" t="s">
        <v>1</v>
      </c>
      <c r="E1449" s="712" t="s">
        <v>8</v>
      </c>
      <c r="F1449" s="538" t="s">
        <v>24</v>
      </c>
      <c r="G1449" s="712" t="s">
        <v>2819</v>
      </c>
      <c r="H1449" s="715"/>
      <c r="I1449" s="522" t="s">
        <v>6</v>
      </c>
    </row>
    <row r="1450" spans="1:9" ht="45">
      <c r="A1450" s="697">
        <v>5689443</v>
      </c>
      <c r="B1450" s="713">
        <v>4</v>
      </c>
      <c r="C1450" s="538"/>
      <c r="D1450" s="712" t="s">
        <v>2</v>
      </c>
      <c r="E1450" s="712" t="s">
        <v>8</v>
      </c>
      <c r="F1450" s="538" t="s">
        <v>25</v>
      </c>
      <c r="G1450" s="712">
        <v>201483</v>
      </c>
      <c r="H1450" s="715"/>
      <c r="I1450" s="522" t="s">
        <v>6</v>
      </c>
    </row>
    <row r="1451" spans="1:9" ht="45">
      <c r="A1451" s="697">
        <v>5689443</v>
      </c>
      <c r="B1451" s="713">
        <v>5</v>
      </c>
      <c r="C1451" s="538"/>
      <c r="D1451" s="712" t="s">
        <v>26</v>
      </c>
      <c r="E1451" s="712" t="s">
        <v>5</v>
      </c>
      <c r="F1451" s="538" t="s">
        <v>27</v>
      </c>
      <c r="G1451" s="712"/>
      <c r="H1451" s="715"/>
      <c r="I1451" s="522" t="s">
        <v>6</v>
      </c>
    </row>
    <row r="1452" spans="1:9" ht="60">
      <c r="A1452" s="697">
        <v>5689443</v>
      </c>
      <c r="B1452" s="713">
        <v>6</v>
      </c>
      <c r="C1452" s="538"/>
      <c r="D1452" s="712" t="s">
        <v>7</v>
      </c>
      <c r="E1452" s="712" t="s">
        <v>10</v>
      </c>
      <c r="F1452" s="538" t="s">
        <v>28</v>
      </c>
      <c r="G1452" s="712"/>
      <c r="H1452" s="715" t="s">
        <v>6</v>
      </c>
      <c r="I1452" s="522" t="s">
        <v>6</v>
      </c>
    </row>
    <row r="1453" spans="1:9" ht="60">
      <c r="A1453" s="697">
        <v>5689443</v>
      </c>
      <c r="B1453" s="713">
        <v>7</v>
      </c>
      <c r="C1453" s="549"/>
      <c r="D1453" s="717" t="s">
        <v>48</v>
      </c>
      <c r="E1453" s="717" t="s">
        <v>30</v>
      </c>
      <c r="F1453" s="538" t="s">
        <v>28</v>
      </c>
      <c r="G1453" s="712" t="s">
        <v>1425</v>
      </c>
      <c r="H1453" s="715" t="s">
        <v>6</v>
      </c>
      <c r="I1453" s="522" t="s">
        <v>6</v>
      </c>
    </row>
    <row r="1454" spans="1:9" ht="75">
      <c r="A1454" s="697">
        <v>5689443</v>
      </c>
      <c r="B1454" s="713">
        <v>8</v>
      </c>
      <c r="C1454" s="549"/>
      <c r="D1454" s="713" t="s">
        <v>1756</v>
      </c>
      <c r="E1454" s="713" t="s">
        <v>10</v>
      </c>
      <c r="F1454" s="538" t="s">
        <v>1427</v>
      </c>
      <c r="G1454" s="712"/>
      <c r="H1454" s="715" t="s">
        <v>6</v>
      </c>
      <c r="I1454" s="522" t="s">
        <v>6</v>
      </c>
    </row>
    <row r="1455" spans="1:9" ht="60">
      <c r="A1455" s="697">
        <v>5689443</v>
      </c>
      <c r="B1455" s="713">
        <v>9</v>
      </c>
      <c r="C1455" s="549"/>
      <c r="D1455" s="713" t="s">
        <v>1633</v>
      </c>
      <c r="E1455" s="713" t="s">
        <v>61</v>
      </c>
      <c r="F1455" s="538" t="s">
        <v>1634</v>
      </c>
      <c r="G1455" s="712" t="s">
        <v>1429</v>
      </c>
      <c r="H1455" s="715" t="s">
        <v>6</v>
      </c>
      <c r="I1455" s="522" t="s">
        <v>6</v>
      </c>
    </row>
    <row r="1456" spans="1:9" ht="60">
      <c r="A1456" s="697">
        <v>5689443</v>
      </c>
      <c r="B1456" s="713">
        <v>10</v>
      </c>
      <c r="C1456" s="549"/>
      <c r="D1456" s="713" t="s">
        <v>1635</v>
      </c>
      <c r="E1456" s="713" t="s">
        <v>10</v>
      </c>
      <c r="F1456" s="538" t="s">
        <v>1432</v>
      </c>
      <c r="G1456" s="712"/>
      <c r="H1456" s="715"/>
      <c r="I1456" s="522" t="s">
        <v>6</v>
      </c>
    </row>
    <row r="1457" spans="1:9" ht="75">
      <c r="A1457" s="697">
        <v>5689443</v>
      </c>
      <c r="B1457" s="713">
        <v>11</v>
      </c>
      <c r="C1457" s="549"/>
      <c r="D1457" s="713" t="s">
        <v>1758</v>
      </c>
      <c r="E1457" s="713" t="s">
        <v>5</v>
      </c>
      <c r="F1457" s="538" t="s">
        <v>1759</v>
      </c>
      <c r="G1457" s="712"/>
      <c r="H1457" s="715"/>
      <c r="I1457" s="522" t="s">
        <v>6</v>
      </c>
    </row>
    <row r="1458" spans="1:9" ht="75">
      <c r="A1458" s="697">
        <v>5689443</v>
      </c>
      <c r="B1458" s="713">
        <v>12</v>
      </c>
      <c r="C1458" s="549"/>
      <c r="D1458" s="713" t="s">
        <v>1760</v>
      </c>
      <c r="E1458" s="713" t="s">
        <v>290</v>
      </c>
      <c r="F1458" s="538" t="s">
        <v>1761</v>
      </c>
      <c r="G1458" s="712" t="s">
        <v>182</v>
      </c>
      <c r="H1458" s="715"/>
      <c r="I1458" s="522" t="s">
        <v>6</v>
      </c>
    </row>
    <row r="1459" spans="1:9" ht="60">
      <c r="A1459" s="697">
        <v>5689443</v>
      </c>
      <c r="B1459" s="713">
        <v>13</v>
      </c>
      <c r="C1459" s="549"/>
      <c r="D1459" s="713" t="s">
        <v>242</v>
      </c>
      <c r="E1459" s="713" t="s">
        <v>5</v>
      </c>
      <c r="F1459" s="538" t="s">
        <v>1762</v>
      </c>
      <c r="G1459" s="712"/>
      <c r="H1459" s="715"/>
      <c r="I1459" s="522" t="s">
        <v>6</v>
      </c>
    </row>
    <row r="1460" spans="1:9" ht="90">
      <c r="A1460" s="697">
        <v>5689443</v>
      </c>
      <c r="B1460" s="713">
        <v>14</v>
      </c>
      <c r="C1460" s="549"/>
      <c r="D1460" s="713" t="s">
        <v>3704</v>
      </c>
      <c r="E1460" s="713" t="s">
        <v>3536</v>
      </c>
      <c r="F1460" s="538" t="s">
        <v>1434</v>
      </c>
      <c r="G1460" s="713" t="s">
        <v>3705</v>
      </c>
      <c r="H1460" s="715" t="s">
        <v>6</v>
      </c>
      <c r="I1460" s="522" t="s">
        <v>6</v>
      </c>
    </row>
    <row r="1461" spans="1:9" ht="90">
      <c r="A1461" s="697">
        <v>5689443</v>
      </c>
      <c r="B1461" s="713">
        <v>15</v>
      </c>
      <c r="C1461" s="549"/>
      <c r="D1461" s="713" t="s">
        <v>1764</v>
      </c>
      <c r="E1461" s="713" t="s">
        <v>5</v>
      </c>
      <c r="F1461" s="538" t="s">
        <v>1765</v>
      </c>
      <c r="G1461" s="712"/>
      <c r="H1461" s="715" t="s">
        <v>6</v>
      </c>
      <c r="I1461" s="522" t="s">
        <v>6</v>
      </c>
    </row>
    <row r="1462" spans="1:9">
      <c r="A1462" s="697">
        <v>5689443</v>
      </c>
      <c r="B1462" s="713">
        <v>16</v>
      </c>
      <c r="C1462" s="549"/>
      <c r="D1462" s="709"/>
      <c r="E1462" s="713" t="s">
        <v>73</v>
      </c>
      <c r="F1462" s="581"/>
      <c r="G1462" s="712">
        <v>5</v>
      </c>
      <c r="H1462" s="715"/>
      <c r="I1462" s="522" t="s">
        <v>6</v>
      </c>
    </row>
    <row r="1463" spans="1:9" ht="75">
      <c r="A1463" s="697">
        <v>5689443</v>
      </c>
      <c r="B1463" s="713">
        <v>17</v>
      </c>
      <c r="C1463" s="549"/>
      <c r="D1463" s="713" t="s">
        <v>1766</v>
      </c>
      <c r="E1463" s="713" t="s">
        <v>133</v>
      </c>
      <c r="F1463" s="538" t="s">
        <v>1767</v>
      </c>
      <c r="G1463" s="712"/>
      <c r="H1463" s="715"/>
      <c r="I1463" s="522" t="s">
        <v>6</v>
      </c>
    </row>
    <row r="1464" spans="1:9" ht="75">
      <c r="A1464" s="697">
        <v>5689443</v>
      </c>
      <c r="B1464" s="713">
        <v>18</v>
      </c>
      <c r="C1464" s="549"/>
      <c r="D1464" s="713" t="s">
        <v>3706</v>
      </c>
      <c r="E1464" s="713" t="s">
        <v>5</v>
      </c>
      <c r="F1464" s="538" t="s">
        <v>3707</v>
      </c>
      <c r="G1464" s="712"/>
      <c r="H1464" s="715"/>
      <c r="I1464" s="522" t="s">
        <v>6</v>
      </c>
    </row>
    <row r="1465" spans="1:9">
      <c r="A1465" s="697">
        <v>5689443</v>
      </c>
      <c r="B1465" s="713">
        <v>19</v>
      </c>
      <c r="C1465" s="549"/>
      <c r="D1465" s="713"/>
      <c r="E1465" s="713" t="s">
        <v>73</v>
      </c>
      <c r="F1465" s="538"/>
      <c r="G1465" s="712">
        <v>2</v>
      </c>
      <c r="H1465" s="715"/>
      <c r="I1465" s="522" t="s">
        <v>6</v>
      </c>
    </row>
    <row r="1466" spans="1:9" ht="90">
      <c r="A1466" s="697">
        <v>5689443</v>
      </c>
      <c r="B1466" s="713">
        <v>20</v>
      </c>
      <c r="C1466" s="549"/>
      <c r="D1466" s="713" t="s">
        <v>3708</v>
      </c>
      <c r="E1466" s="713" t="s">
        <v>3536</v>
      </c>
      <c r="F1466" s="538" t="s">
        <v>1434</v>
      </c>
      <c r="G1466" s="713" t="s">
        <v>3709</v>
      </c>
      <c r="H1466" s="715" t="s">
        <v>6</v>
      </c>
      <c r="I1466" s="522" t="s">
        <v>6</v>
      </c>
    </row>
    <row r="1467" spans="1:9" ht="90">
      <c r="A1467" s="697">
        <v>5689443</v>
      </c>
      <c r="B1467" s="713">
        <v>21</v>
      </c>
      <c r="C1467" s="549"/>
      <c r="D1467" s="713" t="s">
        <v>1764</v>
      </c>
      <c r="E1467" s="713" t="s">
        <v>5</v>
      </c>
      <c r="F1467" s="538" t="s">
        <v>1765</v>
      </c>
      <c r="G1467" s="712"/>
      <c r="H1467" s="715" t="s">
        <v>6</v>
      </c>
      <c r="I1467" s="522" t="s">
        <v>6</v>
      </c>
    </row>
    <row r="1468" spans="1:9">
      <c r="A1468" s="697">
        <v>5689443</v>
      </c>
      <c r="B1468" s="713">
        <v>22</v>
      </c>
      <c r="C1468" s="549"/>
      <c r="D1468" s="709"/>
      <c r="E1468" s="713" t="s">
        <v>73</v>
      </c>
      <c r="F1468" s="581"/>
      <c r="G1468" s="712">
        <v>5</v>
      </c>
      <c r="H1468" s="715"/>
      <c r="I1468" s="522" t="s">
        <v>6</v>
      </c>
    </row>
    <row r="1469" spans="1:9" ht="75">
      <c r="A1469" s="697">
        <v>5689443</v>
      </c>
      <c r="B1469" s="713">
        <v>23</v>
      </c>
      <c r="C1469" s="549"/>
      <c r="D1469" s="713" t="s">
        <v>1766</v>
      </c>
      <c r="E1469" s="713" t="s">
        <v>133</v>
      </c>
      <c r="F1469" s="538" t="s">
        <v>1767</v>
      </c>
      <c r="G1469" s="712"/>
      <c r="H1469" s="715"/>
      <c r="I1469" s="522" t="s">
        <v>6</v>
      </c>
    </row>
    <row r="1470" spans="1:9" ht="75">
      <c r="A1470" s="697">
        <v>5689443</v>
      </c>
      <c r="B1470" s="713">
        <v>24</v>
      </c>
      <c r="C1470" s="549"/>
      <c r="D1470" s="713" t="s">
        <v>3706</v>
      </c>
      <c r="E1470" s="713" t="s">
        <v>5</v>
      </c>
      <c r="F1470" s="538" t="s">
        <v>3707</v>
      </c>
      <c r="G1470" s="712"/>
      <c r="H1470" s="715"/>
      <c r="I1470" s="522" t="s">
        <v>6</v>
      </c>
    </row>
    <row r="1471" spans="1:9">
      <c r="A1471" s="697">
        <v>5689443</v>
      </c>
      <c r="B1471" s="713">
        <v>25</v>
      </c>
      <c r="C1471" s="549"/>
      <c r="D1471" s="713"/>
      <c r="E1471" s="713" t="s">
        <v>73</v>
      </c>
      <c r="F1471" s="538"/>
      <c r="G1471" s="712">
        <v>2</v>
      </c>
      <c r="H1471" s="715"/>
      <c r="I1471" s="522" t="s">
        <v>6</v>
      </c>
    </row>
    <row r="1472" spans="1:9" ht="75">
      <c r="A1472" s="697">
        <v>5689443</v>
      </c>
      <c r="B1472" s="713">
        <v>26</v>
      </c>
      <c r="C1472" s="549"/>
      <c r="D1472" s="709" t="s">
        <v>1551</v>
      </c>
      <c r="E1472" s="709" t="s">
        <v>61</v>
      </c>
      <c r="F1472" s="538" t="s">
        <v>1777</v>
      </c>
      <c r="G1472" s="712" t="s">
        <v>1551</v>
      </c>
      <c r="H1472" s="715"/>
      <c r="I1472" s="522" t="s">
        <v>6</v>
      </c>
    </row>
    <row r="1473" spans="1:9" ht="60">
      <c r="A1473" s="697">
        <v>5689443</v>
      </c>
      <c r="B1473" s="713">
        <v>27</v>
      </c>
      <c r="C1473" s="549"/>
      <c r="D1473" s="713" t="s">
        <v>1635</v>
      </c>
      <c r="E1473" s="713" t="s">
        <v>10</v>
      </c>
      <c r="F1473" s="538" t="s">
        <v>1432</v>
      </c>
      <c r="G1473" s="712"/>
      <c r="H1473" s="715"/>
      <c r="I1473" s="522" t="s">
        <v>6</v>
      </c>
    </row>
    <row r="1474" spans="1:9" ht="90">
      <c r="A1474" s="697">
        <v>5689443</v>
      </c>
      <c r="B1474" s="713">
        <v>28</v>
      </c>
      <c r="C1474" s="549" t="s">
        <v>2244</v>
      </c>
      <c r="D1474" s="548" t="s">
        <v>102</v>
      </c>
      <c r="E1474" s="548" t="s">
        <v>30</v>
      </c>
      <c r="F1474" s="538" t="s">
        <v>1432</v>
      </c>
      <c r="G1474" s="713" t="s">
        <v>399</v>
      </c>
      <c r="H1474" s="715" t="s">
        <v>6</v>
      </c>
      <c r="I1474" s="522" t="s">
        <v>6</v>
      </c>
    </row>
    <row r="1475" spans="1:9">
      <c r="A1475" s="697">
        <v>5689443</v>
      </c>
      <c r="B1475" s="713">
        <v>29</v>
      </c>
      <c r="C1475" s="549"/>
      <c r="D1475" s="711" t="s">
        <v>513</v>
      </c>
      <c r="E1475" s="711" t="s">
        <v>10</v>
      </c>
      <c r="F1475" s="569" t="s">
        <v>401</v>
      </c>
      <c r="G1475" s="713"/>
      <c r="H1475" s="715" t="s">
        <v>6</v>
      </c>
      <c r="I1475" s="522" t="s">
        <v>6</v>
      </c>
    </row>
    <row r="1476" spans="1:9" ht="45">
      <c r="A1476" s="697">
        <v>5689443</v>
      </c>
      <c r="B1476" s="713">
        <v>30</v>
      </c>
      <c r="C1476" s="549"/>
      <c r="D1476" s="711" t="s">
        <v>514</v>
      </c>
      <c r="E1476" s="711" t="s">
        <v>8</v>
      </c>
      <c r="F1476" s="569" t="s">
        <v>515</v>
      </c>
      <c r="G1476" s="713" t="s">
        <v>3710</v>
      </c>
      <c r="H1476" s="715" t="s">
        <v>6</v>
      </c>
      <c r="I1476" s="522" t="s">
        <v>6</v>
      </c>
    </row>
    <row r="1477" spans="1:9">
      <c r="A1477" s="697">
        <v>5689443</v>
      </c>
      <c r="B1477" s="713">
        <v>31</v>
      </c>
      <c r="C1477" s="549"/>
      <c r="D1477" s="711" t="s">
        <v>1006</v>
      </c>
      <c r="E1477" s="711" t="s">
        <v>5</v>
      </c>
      <c r="F1477" s="569" t="s">
        <v>406</v>
      </c>
      <c r="G1477" s="712"/>
      <c r="H1477" s="715" t="s">
        <v>6</v>
      </c>
      <c r="I1477" s="522" t="s">
        <v>6</v>
      </c>
    </row>
    <row r="1478" spans="1:9">
      <c r="A1478" s="697">
        <v>5689443</v>
      </c>
      <c r="B1478" s="713">
        <v>32</v>
      </c>
      <c r="C1478" s="549"/>
      <c r="D1478" s="711" t="s">
        <v>407</v>
      </c>
      <c r="E1478" s="430" t="s">
        <v>133</v>
      </c>
      <c r="F1478" s="440" t="s">
        <v>409</v>
      </c>
      <c r="G1478" s="712"/>
      <c r="H1478" s="715" t="s">
        <v>6</v>
      </c>
      <c r="I1478" s="522" t="s">
        <v>6</v>
      </c>
    </row>
    <row r="1479" spans="1:9" ht="75">
      <c r="A1479" s="697">
        <v>5689443</v>
      </c>
      <c r="B1479" s="713">
        <v>33</v>
      </c>
      <c r="C1479" s="549"/>
      <c r="D1479" s="711" t="s">
        <v>220</v>
      </c>
      <c r="E1479" s="709" t="s">
        <v>205</v>
      </c>
      <c r="F1479" s="440" t="s">
        <v>409</v>
      </c>
      <c r="G1479" s="712" t="s">
        <v>3711</v>
      </c>
      <c r="H1479" s="715" t="s">
        <v>6</v>
      </c>
      <c r="I1479" s="522" t="s">
        <v>6</v>
      </c>
    </row>
    <row r="1480" spans="1:9">
      <c r="A1480" s="697">
        <v>5689443</v>
      </c>
      <c r="B1480" s="713">
        <v>34</v>
      </c>
      <c r="C1480" s="549"/>
      <c r="D1480" s="711" t="s">
        <v>207</v>
      </c>
      <c r="E1480" s="548" t="s">
        <v>10</v>
      </c>
      <c r="F1480" s="440" t="s">
        <v>412</v>
      </c>
      <c r="G1480" s="713"/>
      <c r="H1480" s="715" t="s">
        <v>6</v>
      </c>
      <c r="I1480" s="522" t="s">
        <v>6</v>
      </c>
    </row>
    <row r="1481" spans="1:9">
      <c r="A1481" s="697">
        <v>5689443</v>
      </c>
      <c r="B1481" s="713">
        <v>35</v>
      </c>
      <c r="C1481" s="549"/>
      <c r="D1481" s="535"/>
      <c r="E1481" s="713" t="s">
        <v>73</v>
      </c>
      <c r="F1481" s="581"/>
      <c r="G1481" s="556">
        <v>5</v>
      </c>
      <c r="H1481" s="715"/>
      <c r="I1481" s="522" t="s">
        <v>6</v>
      </c>
    </row>
    <row r="1482" spans="1:9" ht="105">
      <c r="A1482" s="697">
        <v>5689443</v>
      </c>
      <c r="B1482" s="713">
        <v>36</v>
      </c>
      <c r="C1482" s="549" t="s">
        <v>2248</v>
      </c>
      <c r="D1482" s="713" t="s">
        <v>1320</v>
      </c>
      <c r="E1482" s="716" t="s">
        <v>210</v>
      </c>
      <c r="F1482" s="561" t="s">
        <v>211</v>
      </c>
      <c r="G1482" s="713" t="s">
        <v>209</v>
      </c>
      <c r="H1482" s="715" t="s">
        <v>6</v>
      </c>
      <c r="I1482" s="522" t="s">
        <v>6</v>
      </c>
    </row>
    <row r="1483" spans="1:9">
      <c r="A1483" s="697">
        <v>5689443</v>
      </c>
      <c r="B1483" s="713">
        <v>37</v>
      </c>
      <c r="C1483" s="549"/>
      <c r="D1483" s="711" t="s">
        <v>105</v>
      </c>
      <c r="E1483" s="715" t="s">
        <v>1415</v>
      </c>
      <c r="F1483" s="539" t="s">
        <v>50</v>
      </c>
      <c r="G1483" s="712">
        <v>20</v>
      </c>
      <c r="H1483" s="715"/>
      <c r="I1483" s="522" t="s">
        <v>6</v>
      </c>
    </row>
    <row r="1484" spans="1:9">
      <c r="A1484" s="697">
        <v>5689443</v>
      </c>
      <c r="B1484" s="713">
        <v>38</v>
      </c>
      <c r="C1484" s="549"/>
      <c r="D1484" s="711" t="s">
        <v>105</v>
      </c>
      <c r="E1484" s="711" t="s">
        <v>10</v>
      </c>
      <c r="F1484" s="539" t="s">
        <v>50</v>
      </c>
      <c r="G1484" s="712"/>
      <c r="H1484" s="715" t="s">
        <v>6</v>
      </c>
      <c r="I1484" s="522" t="s">
        <v>6</v>
      </c>
    </row>
    <row r="1485" spans="1:9" ht="60">
      <c r="A1485" s="697">
        <v>5689443</v>
      </c>
      <c r="B1485" s="713">
        <v>39</v>
      </c>
      <c r="C1485" s="549" t="s">
        <v>2249</v>
      </c>
      <c r="D1485" s="711" t="s">
        <v>137</v>
      </c>
      <c r="E1485" s="714" t="s">
        <v>32</v>
      </c>
      <c r="F1485" s="569" t="s">
        <v>37</v>
      </c>
      <c r="G1485" s="714" t="s">
        <v>138</v>
      </c>
      <c r="H1485" s="715"/>
      <c r="I1485" s="522" t="s">
        <v>6</v>
      </c>
    </row>
    <row r="1486" spans="1:9">
      <c r="A1486" s="697">
        <v>5689443</v>
      </c>
      <c r="B1486" s="713">
        <v>40</v>
      </c>
      <c r="C1486" s="549"/>
      <c r="D1486" s="709" t="s">
        <v>139</v>
      </c>
      <c r="E1486" s="709" t="s">
        <v>10</v>
      </c>
      <c r="F1486" s="545" t="s">
        <v>335</v>
      </c>
      <c r="G1486" s="713"/>
      <c r="H1486" s="715" t="s">
        <v>6</v>
      </c>
      <c r="I1486" s="522" t="s">
        <v>6</v>
      </c>
    </row>
    <row r="1487" spans="1:9" ht="90">
      <c r="A1487" s="697">
        <v>5689443</v>
      </c>
      <c r="B1487" s="713">
        <v>41</v>
      </c>
      <c r="C1487" s="549" t="s">
        <v>2251</v>
      </c>
      <c r="D1487" s="711" t="s">
        <v>56</v>
      </c>
      <c r="E1487" s="323" t="s">
        <v>210</v>
      </c>
      <c r="F1487" s="545" t="s">
        <v>754</v>
      </c>
      <c r="G1487" s="713" t="s">
        <v>3710</v>
      </c>
      <c r="H1487" s="715"/>
      <c r="I1487" s="522" t="s">
        <v>6</v>
      </c>
    </row>
    <row r="1488" spans="1:9">
      <c r="A1488" s="697">
        <v>5689443</v>
      </c>
      <c r="B1488" s="713">
        <v>42</v>
      </c>
      <c r="C1488" s="549"/>
      <c r="D1488" s="711" t="s">
        <v>561</v>
      </c>
      <c r="E1488" s="714" t="s">
        <v>5</v>
      </c>
      <c r="F1488" s="545" t="s">
        <v>2494</v>
      </c>
      <c r="G1488" s="712"/>
      <c r="H1488" s="715"/>
      <c r="I1488" s="522" t="s">
        <v>6</v>
      </c>
    </row>
    <row r="1489" spans="1:9">
      <c r="A1489" s="697">
        <v>5689443</v>
      </c>
      <c r="B1489" s="713">
        <v>43</v>
      </c>
      <c r="C1489" s="549"/>
      <c r="D1489" s="555"/>
      <c r="E1489" s="714" t="s">
        <v>73</v>
      </c>
      <c r="F1489" s="581"/>
      <c r="G1489" s="712">
        <v>2</v>
      </c>
      <c r="H1489" s="715"/>
      <c r="I1489" s="522" t="s">
        <v>6</v>
      </c>
    </row>
    <row r="1490" spans="1:9">
      <c r="A1490" s="697">
        <v>5689443</v>
      </c>
      <c r="B1490" s="713">
        <v>44</v>
      </c>
      <c r="C1490" s="549"/>
      <c r="D1490" s="709" t="s">
        <v>139</v>
      </c>
      <c r="E1490" s="709" t="s">
        <v>10</v>
      </c>
      <c r="F1490" s="545" t="s">
        <v>335</v>
      </c>
      <c r="G1490" s="713"/>
      <c r="H1490" s="715" t="s">
        <v>6</v>
      </c>
      <c r="I1490" s="522" t="s">
        <v>6</v>
      </c>
    </row>
    <row r="1491" spans="1:9" ht="105">
      <c r="A1491" s="697">
        <v>5689443</v>
      </c>
      <c r="B1491" s="713">
        <v>45</v>
      </c>
      <c r="C1491" s="549" t="s">
        <v>2252</v>
      </c>
      <c r="D1491" s="709" t="s">
        <v>141</v>
      </c>
      <c r="E1491" s="709" t="s">
        <v>8</v>
      </c>
      <c r="F1491" s="545" t="s">
        <v>342</v>
      </c>
      <c r="G1491" s="558" t="s">
        <v>343</v>
      </c>
      <c r="H1491" s="715" t="s">
        <v>6</v>
      </c>
      <c r="I1491" s="522" t="s">
        <v>6</v>
      </c>
    </row>
    <row r="1492" spans="1:9">
      <c r="A1492" s="697">
        <v>5689443</v>
      </c>
      <c r="B1492" s="713">
        <v>46</v>
      </c>
      <c r="C1492" s="549"/>
      <c r="D1492" s="709" t="s">
        <v>1971</v>
      </c>
      <c r="E1492" s="709" t="s">
        <v>2390</v>
      </c>
      <c r="F1492" s="539" t="s">
        <v>1968</v>
      </c>
      <c r="G1492" s="712"/>
      <c r="H1492" s="715"/>
      <c r="I1492" s="522" t="s">
        <v>6</v>
      </c>
    </row>
    <row r="1493" spans="1:9">
      <c r="A1493" s="697">
        <v>5689443</v>
      </c>
      <c r="B1493" s="713">
        <v>47</v>
      </c>
      <c r="C1493" s="549"/>
      <c r="D1493" s="709" t="s">
        <v>756</v>
      </c>
      <c r="E1493" s="709" t="s">
        <v>5</v>
      </c>
      <c r="F1493" s="545" t="s">
        <v>145</v>
      </c>
      <c r="G1493" s="558"/>
      <c r="H1493" s="715" t="s">
        <v>6</v>
      </c>
      <c r="I1493" s="522" t="s">
        <v>6</v>
      </c>
    </row>
    <row r="1494" spans="1:9">
      <c r="A1494" s="697">
        <v>5689443</v>
      </c>
      <c r="B1494" s="713">
        <v>48</v>
      </c>
      <c r="C1494" s="549"/>
      <c r="D1494" s="715"/>
      <c r="E1494" s="715" t="s">
        <v>73</v>
      </c>
      <c r="F1494" s="565"/>
      <c r="G1494" s="717">
        <v>40</v>
      </c>
      <c r="H1494" s="715"/>
      <c r="I1494" s="522" t="s">
        <v>6</v>
      </c>
    </row>
    <row r="1495" spans="1:9">
      <c r="A1495" s="697">
        <v>5689443</v>
      </c>
      <c r="B1495" s="713">
        <v>49</v>
      </c>
      <c r="C1495" s="549"/>
      <c r="D1495" s="715" t="s">
        <v>146</v>
      </c>
      <c r="E1495" s="715" t="s">
        <v>147</v>
      </c>
      <c r="F1495" s="565" t="s">
        <v>148</v>
      </c>
      <c r="G1495" s="717">
        <v>600</v>
      </c>
      <c r="H1495" s="715"/>
      <c r="I1495" s="522" t="s">
        <v>6</v>
      </c>
    </row>
    <row r="1496" spans="1:9" ht="120">
      <c r="A1496" s="697">
        <v>5689443</v>
      </c>
      <c r="B1496" s="713">
        <v>50</v>
      </c>
      <c r="C1496" s="549"/>
      <c r="D1496" s="713" t="s">
        <v>3712</v>
      </c>
      <c r="E1496" s="713" t="s">
        <v>298</v>
      </c>
      <c r="F1496" s="538" t="s">
        <v>474</v>
      </c>
      <c r="G1496" s="712" t="s">
        <v>3713</v>
      </c>
      <c r="H1496" s="715"/>
      <c r="I1496" s="522" t="s">
        <v>6</v>
      </c>
    </row>
    <row r="1497" spans="1:9" ht="60">
      <c r="A1497" s="697">
        <v>5689443</v>
      </c>
      <c r="B1497" s="713">
        <v>51</v>
      </c>
      <c r="C1497" s="549"/>
      <c r="D1497" s="711" t="s">
        <v>137</v>
      </c>
      <c r="E1497" s="714" t="s">
        <v>32</v>
      </c>
      <c r="F1497" s="545" t="s">
        <v>37</v>
      </c>
      <c r="G1497" s="714" t="s">
        <v>422</v>
      </c>
      <c r="H1497" s="715"/>
      <c r="I1497" s="522" t="s">
        <v>6</v>
      </c>
    </row>
    <row r="1498" spans="1:9">
      <c r="A1498" s="697">
        <v>5689443</v>
      </c>
      <c r="B1498" s="713">
        <v>52</v>
      </c>
      <c r="C1498" s="549"/>
      <c r="D1498" s="715" t="s">
        <v>146</v>
      </c>
      <c r="E1498" s="715" t="s">
        <v>147</v>
      </c>
      <c r="F1498" s="565" t="s">
        <v>148</v>
      </c>
      <c r="G1498" s="717">
        <v>600</v>
      </c>
      <c r="H1498" s="715"/>
      <c r="I1498" s="522" t="s">
        <v>6</v>
      </c>
    </row>
    <row r="1499" spans="1:9">
      <c r="A1499" s="697">
        <v>5689443</v>
      </c>
      <c r="B1499" s="713">
        <v>53</v>
      </c>
      <c r="C1499" s="549"/>
      <c r="D1499" s="711" t="s">
        <v>105</v>
      </c>
      <c r="E1499" s="711" t="s">
        <v>10</v>
      </c>
      <c r="F1499" s="539" t="s">
        <v>50</v>
      </c>
      <c r="G1499" s="712"/>
      <c r="H1499" s="715"/>
      <c r="I1499" s="522" t="s">
        <v>6</v>
      </c>
    </row>
    <row r="1500" spans="1:9">
      <c r="A1500" s="697">
        <v>5689443</v>
      </c>
      <c r="B1500" s="713">
        <v>54</v>
      </c>
      <c r="C1500" s="549"/>
      <c r="D1500" s="560" t="s">
        <v>88</v>
      </c>
      <c r="E1500" s="560" t="s">
        <v>5</v>
      </c>
      <c r="F1500" s="580" t="s">
        <v>51</v>
      </c>
      <c r="G1500" s="112"/>
      <c r="H1500" s="715" t="s">
        <v>6</v>
      </c>
      <c r="I1500" s="522" t="s">
        <v>6</v>
      </c>
    </row>
    <row r="1501" spans="1:9">
      <c r="A1501" s="697">
        <v>5689443</v>
      </c>
      <c r="B1501" s="713">
        <v>55</v>
      </c>
      <c r="C1501" s="549"/>
      <c r="D1501" s="613" t="s">
        <v>146</v>
      </c>
      <c r="E1501" s="560" t="s">
        <v>147</v>
      </c>
      <c r="F1501" s="580" t="s">
        <v>148</v>
      </c>
      <c r="G1501" s="112">
        <v>600</v>
      </c>
      <c r="H1501" s="715"/>
      <c r="I1501" s="522" t="s">
        <v>6</v>
      </c>
    </row>
    <row r="1502" spans="1:9">
      <c r="A1502" s="697">
        <v>5689443</v>
      </c>
      <c r="B1502" s="713">
        <v>56</v>
      </c>
      <c r="C1502" s="549"/>
      <c r="D1502" s="560" t="s">
        <v>813</v>
      </c>
      <c r="E1502" s="560" t="s">
        <v>133</v>
      </c>
      <c r="F1502" s="580" t="s">
        <v>53</v>
      </c>
      <c r="G1502" s="112"/>
      <c r="H1502" s="715" t="s">
        <v>6</v>
      </c>
      <c r="I1502" s="522" t="s">
        <v>6</v>
      </c>
    </row>
    <row r="1503" spans="1:9" ht="45">
      <c r="A1503" s="697">
        <v>5689443</v>
      </c>
      <c r="B1503" s="713">
        <v>57</v>
      </c>
      <c r="C1503" s="549"/>
      <c r="D1503" s="560" t="s">
        <v>62</v>
      </c>
      <c r="E1503" s="560" t="s">
        <v>8</v>
      </c>
      <c r="F1503" s="580" t="s">
        <v>54</v>
      </c>
      <c r="G1503" s="112" t="s">
        <v>3710</v>
      </c>
      <c r="H1503" s="715" t="s">
        <v>6</v>
      </c>
      <c r="I1503" s="522" t="s">
        <v>6</v>
      </c>
    </row>
    <row r="1504" spans="1:9">
      <c r="A1504" s="697">
        <v>5689443</v>
      </c>
      <c r="B1504" s="713">
        <v>58</v>
      </c>
      <c r="C1504" s="549"/>
      <c r="D1504" s="560" t="s">
        <v>62</v>
      </c>
      <c r="E1504" s="560" t="s">
        <v>61</v>
      </c>
      <c r="F1504" s="580" t="s">
        <v>53</v>
      </c>
      <c r="G1504" s="129" t="s">
        <v>62</v>
      </c>
      <c r="H1504" s="715" t="s">
        <v>6</v>
      </c>
      <c r="I1504" s="522" t="s">
        <v>6</v>
      </c>
    </row>
    <row r="1505" spans="1:9">
      <c r="A1505" s="697">
        <v>5689443</v>
      </c>
      <c r="B1505" s="713">
        <v>59</v>
      </c>
      <c r="C1505" s="549"/>
      <c r="D1505" s="560"/>
      <c r="E1505" s="560" t="s">
        <v>73</v>
      </c>
      <c r="F1505" s="580"/>
      <c r="G1505" s="129">
        <v>3</v>
      </c>
      <c r="H1505" s="715"/>
      <c r="I1505" s="522" t="s">
        <v>6</v>
      </c>
    </row>
    <row r="1506" spans="1:9" ht="75">
      <c r="A1506" s="697">
        <v>5689443</v>
      </c>
      <c r="B1506" s="713">
        <v>60</v>
      </c>
      <c r="C1506" s="549"/>
      <c r="D1506" s="560" t="s">
        <v>71</v>
      </c>
      <c r="E1506" s="560" t="s">
        <v>58</v>
      </c>
      <c r="F1506" s="580" t="s">
        <v>57</v>
      </c>
      <c r="G1506" s="112" t="s">
        <v>3711</v>
      </c>
      <c r="H1506" s="715" t="s">
        <v>6</v>
      </c>
      <c r="I1506" s="522" t="s">
        <v>6</v>
      </c>
    </row>
    <row r="1507" spans="1:9">
      <c r="A1507" s="697">
        <v>5689443</v>
      </c>
      <c r="B1507" s="713">
        <v>61</v>
      </c>
      <c r="C1507" s="549"/>
      <c r="D1507" s="560" t="s">
        <v>63</v>
      </c>
      <c r="E1507" s="560" t="s">
        <v>61</v>
      </c>
      <c r="F1507" s="580" t="s">
        <v>53</v>
      </c>
      <c r="G1507" s="129" t="s">
        <v>63</v>
      </c>
      <c r="H1507" s="715" t="s">
        <v>6</v>
      </c>
      <c r="I1507" s="522" t="s">
        <v>6</v>
      </c>
    </row>
    <row r="1508" spans="1:9">
      <c r="A1508" s="697">
        <v>5689443</v>
      </c>
      <c r="B1508" s="713">
        <v>62</v>
      </c>
      <c r="C1508" s="549"/>
      <c r="D1508" s="560"/>
      <c r="E1508" s="560" t="s">
        <v>73</v>
      </c>
      <c r="F1508" s="580"/>
      <c r="G1508" s="112">
        <v>5</v>
      </c>
      <c r="H1508" s="715"/>
      <c r="I1508" s="522" t="s">
        <v>6</v>
      </c>
    </row>
    <row r="1509" spans="1:9">
      <c r="A1509" s="697">
        <v>5689443</v>
      </c>
      <c r="B1509" s="713">
        <v>63</v>
      </c>
      <c r="C1509" s="549"/>
      <c r="D1509" s="560" t="s">
        <v>697</v>
      </c>
      <c r="E1509" s="560" t="s">
        <v>58</v>
      </c>
      <c r="F1509" s="580" t="s">
        <v>65</v>
      </c>
      <c r="G1509" s="112" t="s">
        <v>381</v>
      </c>
      <c r="H1509" s="715"/>
      <c r="I1509" s="522" t="s">
        <v>6</v>
      </c>
    </row>
    <row r="1510" spans="1:9">
      <c r="A1510" s="697">
        <v>5689443</v>
      </c>
      <c r="B1510" s="713">
        <v>64</v>
      </c>
      <c r="C1510" s="549"/>
      <c r="D1510" s="328"/>
      <c r="E1510" s="560" t="s">
        <v>73</v>
      </c>
      <c r="F1510" s="580"/>
      <c r="G1510" s="112">
        <v>2</v>
      </c>
      <c r="H1510" s="715"/>
      <c r="I1510" s="522" t="s">
        <v>6</v>
      </c>
    </row>
    <row r="1511" spans="1:9">
      <c r="A1511" s="697">
        <v>5689443</v>
      </c>
      <c r="B1511" s="713">
        <v>65</v>
      </c>
      <c r="C1511" s="549"/>
      <c r="D1511" s="328" t="s">
        <v>302</v>
      </c>
      <c r="E1511" s="560" t="s">
        <v>5</v>
      </c>
      <c r="F1511" s="580" t="s">
        <v>256</v>
      </c>
      <c r="G1511" s="112"/>
      <c r="H1511" s="715" t="s">
        <v>6</v>
      </c>
      <c r="I1511" s="522" t="s">
        <v>6</v>
      </c>
    </row>
    <row r="1512" spans="1:9">
      <c r="A1512" s="697">
        <v>5689443</v>
      </c>
      <c r="B1512" s="713">
        <v>66</v>
      </c>
      <c r="C1512" s="549"/>
      <c r="D1512" s="328"/>
      <c r="E1512" s="560" t="s">
        <v>73</v>
      </c>
      <c r="F1512" s="580"/>
      <c r="G1512" s="112">
        <v>2</v>
      </c>
      <c r="H1512" s="715"/>
      <c r="I1512" s="522" t="s">
        <v>6</v>
      </c>
    </row>
    <row r="1513" spans="1:9">
      <c r="A1513" s="697">
        <v>5689443</v>
      </c>
      <c r="B1513" s="713">
        <v>67</v>
      </c>
      <c r="C1513" s="549"/>
      <c r="D1513" s="560" t="s">
        <v>146</v>
      </c>
      <c r="E1513" s="560" t="s">
        <v>147</v>
      </c>
      <c r="F1513" s="580" t="s">
        <v>148</v>
      </c>
      <c r="G1513" s="130">
        <v>360</v>
      </c>
      <c r="H1513" s="715"/>
      <c r="I1513" s="522" t="s">
        <v>6</v>
      </c>
    </row>
    <row r="1514" spans="1:9">
      <c r="A1514" s="697">
        <v>5689443</v>
      </c>
      <c r="B1514" s="713">
        <v>68</v>
      </c>
      <c r="C1514" s="549"/>
      <c r="D1514" s="328" t="s">
        <v>890</v>
      </c>
      <c r="E1514" s="560" t="s">
        <v>133</v>
      </c>
      <c r="F1514" s="580" t="s">
        <v>258</v>
      </c>
      <c r="G1514" s="112"/>
      <c r="H1514" s="715" t="s">
        <v>6</v>
      </c>
      <c r="I1514" s="522" t="s">
        <v>6</v>
      </c>
    </row>
    <row r="1515" spans="1:9" ht="45">
      <c r="A1515" s="697">
        <v>5689443</v>
      </c>
      <c r="B1515" s="713">
        <v>69</v>
      </c>
      <c r="C1515" s="549"/>
      <c r="D1515" s="709" t="s">
        <v>186</v>
      </c>
      <c r="E1515" s="709" t="s">
        <v>180</v>
      </c>
      <c r="F1515" s="566" t="s">
        <v>188</v>
      </c>
      <c r="G1515" s="712" t="s">
        <v>545</v>
      </c>
      <c r="H1515" s="715"/>
      <c r="I1515" s="522" t="s">
        <v>6</v>
      </c>
    </row>
    <row r="1516" spans="1:9">
      <c r="A1516" s="697">
        <v>5689443</v>
      </c>
      <c r="B1516" s="713">
        <v>70</v>
      </c>
      <c r="C1516" s="549"/>
      <c r="D1516" s="711" t="s">
        <v>105</v>
      </c>
      <c r="E1516" s="711" t="s">
        <v>10</v>
      </c>
      <c r="F1516" s="566" t="s">
        <v>50</v>
      </c>
      <c r="G1516" s="712"/>
      <c r="H1516" s="715"/>
      <c r="I1516" s="522" t="s">
        <v>6</v>
      </c>
    </row>
    <row r="1517" spans="1:9" ht="105">
      <c r="A1517" s="697">
        <v>5689443</v>
      </c>
      <c r="B1517" s="713">
        <v>71</v>
      </c>
      <c r="C1517" s="549"/>
      <c r="D1517" s="709" t="s">
        <v>539</v>
      </c>
      <c r="E1517" s="709" t="s">
        <v>290</v>
      </c>
      <c r="F1517" s="566" t="s">
        <v>540</v>
      </c>
      <c r="G1517" s="712" t="s">
        <v>860</v>
      </c>
      <c r="H1517" s="715"/>
      <c r="I1517" s="522" t="s">
        <v>6</v>
      </c>
    </row>
    <row r="1518" spans="1:9">
      <c r="A1518" s="697">
        <v>5689443</v>
      </c>
      <c r="B1518" s="713">
        <v>72</v>
      </c>
      <c r="C1518" s="549"/>
      <c r="D1518" s="709"/>
      <c r="E1518" s="709" t="s">
        <v>547</v>
      </c>
      <c r="F1518" s="566"/>
      <c r="G1518" s="712" t="s">
        <v>546</v>
      </c>
      <c r="H1518" s="715"/>
      <c r="I1518" s="522" t="s">
        <v>6</v>
      </c>
    </row>
    <row r="1519" spans="1:9">
      <c r="A1519" s="697">
        <v>5689443</v>
      </c>
      <c r="B1519" s="713">
        <v>73</v>
      </c>
      <c r="C1519" s="549"/>
      <c r="D1519" s="711" t="s">
        <v>778</v>
      </c>
      <c r="E1519" s="711" t="s">
        <v>5</v>
      </c>
      <c r="F1519" s="566" t="s">
        <v>543</v>
      </c>
      <c r="G1519" s="712"/>
      <c r="H1519" s="715" t="s">
        <v>6</v>
      </c>
      <c r="I1519" s="522" t="s">
        <v>6</v>
      </c>
    </row>
    <row r="1520" spans="1:9">
      <c r="A1520" s="697">
        <v>5689443</v>
      </c>
      <c r="B1520" s="713">
        <v>74</v>
      </c>
      <c r="C1520" s="549"/>
      <c r="D1520" s="709" t="s">
        <v>146</v>
      </c>
      <c r="E1520" s="709" t="s">
        <v>147</v>
      </c>
      <c r="F1520" s="569" t="s">
        <v>148</v>
      </c>
      <c r="G1520" s="550">
        <v>600</v>
      </c>
      <c r="H1520" s="715" t="s">
        <v>6</v>
      </c>
      <c r="I1520" s="522" t="s">
        <v>6</v>
      </c>
    </row>
    <row r="1521" spans="1:9" ht="60">
      <c r="A1521" s="697">
        <v>5689443</v>
      </c>
      <c r="B1521" s="713">
        <v>75</v>
      </c>
      <c r="C1521" s="549"/>
      <c r="D1521" s="712" t="s">
        <v>49</v>
      </c>
      <c r="E1521" s="709" t="s">
        <v>10</v>
      </c>
      <c r="F1521" s="569" t="s">
        <v>50</v>
      </c>
      <c r="G1521" s="712"/>
      <c r="H1521" s="715" t="s">
        <v>6</v>
      </c>
      <c r="I1521" s="522" t="s">
        <v>6</v>
      </c>
    </row>
    <row r="1522" spans="1:9">
      <c r="A1522" s="697">
        <v>5689443</v>
      </c>
      <c r="B1522" s="713">
        <v>76</v>
      </c>
      <c r="C1522" s="549"/>
      <c r="D1522" s="709" t="s">
        <v>146</v>
      </c>
      <c r="E1522" s="709" t="s">
        <v>147</v>
      </c>
      <c r="F1522" s="569" t="s">
        <v>148</v>
      </c>
      <c r="G1522" s="550">
        <v>600</v>
      </c>
      <c r="H1522" s="715" t="s">
        <v>6</v>
      </c>
      <c r="I1522" s="522" t="s">
        <v>6</v>
      </c>
    </row>
    <row r="1523" spans="1:9" ht="60">
      <c r="A1523" s="697">
        <v>5689443</v>
      </c>
      <c r="B1523" s="713">
        <v>77</v>
      </c>
      <c r="C1523" s="549"/>
      <c r="D1523" s="711" t="s">
        <v>137</v>
      </c>
      <c r="E1523" s="714" t="s">
        <v>32</v>
      </c>
      <c r="F1523" s="569" t="s">
        <v>37</v>
      </c>
      <c r="G1523" s="714" t="s">
        <v>138</v>
      </c>
      <c r="H1523" s="715"/>
      <c r="I1523" s="522" t="s">
        <v>6</v>
      </c>
    </row>
    <row r="1524" spans="1:9">
      <c r="A1524" s="697">
        <v>5689443</v>
      </c>
      <c r="B1524" s="713">
        <v>78</v>
      </c>
      <c r="C1524" s="549"/>
      <c r="D1524" s="709" t="s">
        <v>139</v>
      </c>
      <c r="E1524" s="709" t="s">
        <v>10</v>
      </c>
      <c r="F1524" s="545" t="s">
        <v>335</v>
      </c>
      <c r="G1524" s="713"/>
      <c r="H1524" s="715" t="s">
        <v>6</v>
      </c>
      <c r="I1524" s="522" t="s">
        <v>6</v>
      </c>
    </row>
    <row r="1525" spans="1:9">
      <c r="A1525" s="697">
        <v>5689443</v>
      </c>
      <c r="B1525" s="713">
        <v>79</v>
      </c>
      <c r="C1525" s="549"/>
      <c r="D1525" s="709" t="s">
        <v>146</v>
      </c>
      <c r="E1525" s="709" t="s">
        <v>147</v>
      </c>
      <c r="F1525" s="569" t="s">
        <v>148</v>
      </c>
      <c r="G1525" s="550">
        <v>600</v>
      </c>
      <c r="H1525" s="715" t="s">
        <v>6</v>
      </c>
      <c r="I1525" s="522" t="s">
        <v>6</v>
      </c>
    </row>
    <row r="1526" spans="1:9" ht="47.25">
      <c r="A1526" s="697">
        <v>5689443</v>
      </c>
      <c r="B1526" s="713">
        <v>80</v>
      </c>
      <c r="C1526" s="549"/>
      <c r="D1526" s="711" t="s">
        <v>56</v>
      </c>
      <c r="E1526" s="323" t="s">
        <v>210</v>
      </c>
      <c r="F1526" s="545" t="s">
        <v>754</v>
      </c>
      <c r="G1526" s="713" t="s">
        <v>3710</v>
      </c>
      <c r="H1526" s="715"/>
      <c r="I1526" s="522" t="s">
        <v>6</v>
      </c>
    </row>
    <row r="1527" spans="1:9">
      <c r="A1527" s="697">
        <v>5689443</v>
      </c>
      <c r="B1527" s="713">
        <v>81</v>
      </c>
      <c r="C1527" s="549"/>
      <c r="D1527" s="711" t="s">
        <v>561</v>
      </c>
      <c r="E1527" s="714" t="s">
        <v>5</v>
      </c>
      <c r="F1527" s="545" t="s">
        <v>2494</v>
      </c>
      <c r="G1527" s="712"/>
      <c r="H1527" s="715"/>
      <c r="I1527" s="522" t="s">
        <v>6</v>
      </c>
    </row>
    <row r="1528" spans="1:9">
      <c r="A1528" s="697">
        <v>5689443</v>
      </c>
      <c r="B1528" s="713">
        <v>82</v>
      </c>
      <c r="C1528" s="549"/>
      <c r="D1528" s="555"/>
      <c r="E1528" s="714" t="s">
        <v>73</v>
      </c>
      <c r="F1528" s="581"/>
      <c r="G1528" s="712">
        <v>2</v>
      </c>
      <c r="H1528" s="715"/>
      <c r="I1528" s="522" t="s">
        <v>6</v>
      </c>
    </row>
    <row r="1529" spans="1:9">
      <c r="A1529" s="697">
        <v>5689443</v>
      </c>
      <c r="B1529" s="713">
        <v>83</v>
      </c>
      <c r="C1529" s="549"/>
      <c r="D1529" s="709" t="s">
        <v>139</v>
      </c>
      <c r="E1529" s="709" t="s">
        <v>10</v>
      </c>
      <c r="F1529" s="545" t="s">
        <v>335</v>
      </c>
      <c r="G1529" s="713"/>
      <c r="H1529" s="715" t="s">
        <v>6</v>
      </c>
      <c r="I1529" s="522" t="s">
        <v>6</v>
      </c>
    </row>
    <row r="1530" spans="1:9">
      <c r="A1530" s="697">
        <v>5689443</v>
      </c>
      <c r="B1530" s="713">
        <v>84</v>
      </c>
      <c r="C1530" s="549"/>
      <c r="D1530" s="709" t="s">
        <v>141</v>
      </c>
      <c r="E1530" s="709" t="s">
        <v>8</v>
      </c>
      <c r="F1530" s="545" t="s">
        <v>342</v>
      </c>
      <c r="G1530" s="558" t="s">
        <v>343</v>
      </c>
      <c r="H1530" s="715" t="s">
        <v>6</v>
      </c>
      <c r="I1530" s="522" t="s">
        <v>6</v>
      </c>
    </row>
    <row r="1531" spans="1:9">
      <c r="A1531" s="697">
        <v>5689443</v>
      </c>
      <c r="B1531" s="713">
        <v>85</v>
      </c>
      <c r="C1531" s="549"/>
      <c r="D1531" s="709" t="s">
        <v>1971</v>
      </c>
      <c r="E1531" s="709" t="s">
        <v>2390</v>
      </c>
      <c r="F1531" s="539" t="s">
        <v>1968</v>
      </c>
      <c r="G1531" s="712"/>
      <c r="H1531" s="715"/>
      <c r="I1531" s="522" t="s">
        <v>6</v>
      </c>
    </row>
    <row r="1532" spans="1:9">
      <c r="A1532" s="697">
        <v>5689443</v>
      </c>
      <c r="B1532" s="713">
        <v>86</v>
      </c>
      <c r="C1532" s="549"/>
      <c r="D1532" s="709" t="s">
        <v>756</v>
      </c>
      <c r="E1532" s="709" t="s">
        <v>5</v>
      </c>
      <c r="F1532" s="545" t="s">
        <v>145</v>
      </c>
      <c r="G1532" s="558"/>
      <c r="H1532" s="715" t="s">
        <v>6</v>
      </c>
      <c r="I1532" s="522" t="s">
        <v>6</v>
      </c>
    </row>
    <row r="1533" spans="1:9">
      <c r="A1533" s="697">
        <v>5689443</v>
      </c>
      <c r="B1533" s="713">
        <v>87</v>
      </c>
      <c r="C1533" s="549"/>
      <c r="D1533" s="715"/>
      <c r="E1533" s="715" t="s">
        <v>73</v>
      </c>
      <c r="F1533" s="565"/>
      <c r="G1533" s="717">
        <v>10</v>
      </c>
      <c r="H1533" s="715"/>
      <c r="I1533" s="522" t="s">
        <v>6</v>
      </c>
    </row>
    <row r="1534" spans="1:9">
      <c r="A1534" s="697">
        <v>5689443</v>
      </c>
      <c r="B1534" s="713">
        <v>88</v>
      </c>
      <c r="C1534" s="549"/>
      <c r="D1534" s="715" t="s">
        <v>146</v>
      </c>
      <c r="E1534" s="715" t="s">
        <v>147</v>
      </c>
      <c r="F1534" s="565" t="s">
        <v>148</v>
      </c>
      <c r="G1534" s="717">
        <v>600</v>
      </c>
      <c r="H1534" s="715"/>
      <c r="I1534" s="522" t="s">
        <v>6</v>
      </c>
    </row>
    <row r="1535" spans="1:9" ht="120">
      <c r="A1535" s="697">
        <v>5689443</v>
      </c>
      <c r="B1535" s="713">
        <v>89</v>
      </c>
      <c r="C1535" s="549"/>
      <c r="D1535" s="713" t="s">
        <v>3712</v>
      </c>
      <c r="E1535" s="713" t="s">
        <v>298</v>
      </c>
      <c r="F1535" s="538" t="s">
        <v>474</v>
      </c>
      <c r="G1535" s="712" t="s">
        <v>3714</v>
      </c>
      <c r="H1535" s="715"/>
      <c r="I1535" s="522" t="s">
        <v>6</v>
      </c>
    </row>
    <row r="1536" spans="1:9" ht="60">
      <c r="A1536" s="697">
        <v>5689443</v>
      </c>
      <c r="B1536" s="713">
        <v>90</v>
      </c>
      <c r="C1536" s="549"/>
      <c r="D1536" s="711" t="s">
        <v>137</v>
      </c>
      <c r="E1536" s="714" t="s">
        <v>32</v>
      </c>
      <c r="F1536" s="545" t="s">
        <v>37</v>
      </c>
      <c r="G1536" s="714" t="s">
        <v>422</v>
      </c>
      <c r="H1536" s="715"/>
      <c r="I1536" s="522" t="s">
        <v>6</v>
      </c>
    </row>
    <row r="1537" spans="1:9">
      <c r="A1537" s="697">
        <v>5689443</v>
      </c>
      <c r="B1537" s="713">
        <v>91</v>
      </c>
      <c r="C1537" s="549"/>
      <c r="D1537" s="715" t="s">
        <v>146</v>
      </c>
      <c r="E1537" s="715" t="s">
        <v>147</v>
      </c>
      <c r="F1537" s="565" t="s">
        <v>148</v>
      </c>
      <c r="G1537" s="717">
        <v>600</v>
      </c>
      <c r="H1537" s="715"/>
      <c r="I1537" s="522" t="s">
        <v>6</v>
      </c>
    </row>
    <row r="1538" spans="1:9">
      <c r="A1538" s="697">
        <v>5689443</v>
      </c>
      <c r="B1538" s="713">
        <v>92</v>
      </c>
      <c r="C1538" s="549"/>
      <c r="D1538" s="711" t="s">
        <v>105</v>
      </c>
      <c r="E1538" s="711" t="s">
        <v>10</v>
      </c>
      <c r="F1538" s="539" t="s">
        <v>50</v>
      </c>
      <c r="G1538" s="712"/>
      <c r="H1538" s="715"/>
      <c r="I1538" s="522" t="s">
        <v>6</v>
      </c>
    </row>
    <row r="1539" spans="1:9">
      <c r="A1539" s="697">
        <v>5689443</v>
      </c>
      <c r="B1539" s="713">
        <v>93</v>
      </c>
      <c r="C1539" s="549"/>
      <c r="D1539" s="560" t="s">
        <v>88</v>
      </c>
      <c r="E1539" s="560" t="s">
        <v>5</v>
      </c>
      <c r="F1539" s="580" t="s">
        <v>51</v>
      </c>
      <c r="G1539" s="112"/>
      <c r="H1539" s="715"/>
      <c r="I1539" s="522" t="s">
        <v>6</v>
      </c>
    </row>
    <row r="1540" spans="1:9">
      <c r="A1540" s="697">
        <v>5689443</v>
      </c>
      <c r="B1540" s="713">
        <v>94</v>
      </c>
      <c r="C1540" s="549"/>
      <c r="D1540" s="613" t="s">
        <v>146</v>
      </c>
      <c r="E1540" s="560" t="s">
        <v>147</v>
      </c>
      <c r="F1540" s="580" t="s">
        <v>148</v>
      </c>
      <c r="G1540" s="112">
        <v>600</v>
      </c>
      <c r="H1540" s="715"/>
      <c r="I1540" s="522" t="s">
        <v>6</v>
      </c>
    </row>
    <row r="1541" spans="1:9">
      <c r="A1541" s="697">
        <v>5689443</v>
      </c>
      <c r="B1541" s="713">
        <v>95</v>
      </c>
      <c r="C1541" s="549"/>
      <c r="D1541" s="560" t="s">
        <v>813</v>
      </c>
      <c r="E1541" s="560" t="s">
        <v>133</v>
      </c>
      <c r="F1541" s="580" t="s">
        <v>53</v>
      </c>
      <c r="G1541" s="112"/>
      <c r="H1541" s="715"/>
      <c r="I1541" s="522" t="s">
        <v>6</v>
      </c>
    </row>
    <row r="1542" spans="1:9" ht="45">
      <c r="A1542" s="697">
        <v>5689443</v>
      </c>
      <c r="B1542" s="713">
        <v>96</v>
      </c>
      <c r="C1542" s="549"/>
      <c r="D1542" s="560" t="s">
        <v>62</v>
      </c>
      <c r="E1542" s="560" t="s">
        <v>8</v>
      </c>
      <c r="F1542" s="580" t="s">
        <v>54</v>
      </c>
      <c r="G1542" s="112" t="s">
        <v>3710</v>
      </c>
      <c r="H1542" s="715"/>
      <c r="I1542" s="522" t="s">
        <v>6</v>
      </c>
    </row>
    <row r="1543" spans="1:9">
      <c r="A1543" s="697">
        <v>5689443</v>
      </c>
      <c r="B1543" s="713">
        <v>97</v>
      </c>
      <c r="C1543" s="549"/>
      <c r="D1543" s="560" t="s">
        <v>62</v>
      </c>
      <c r="E1543" s="560" t="s">
        <v>61</v>
      </c>
      <c r="F1543" s="580" t="s">
        <v>53</v>
      </c>
      <c r="G1543" s="129" t="s">
        <v>62</v>
      </c>
      <c r="H1543" s="715"/>
      <c r="I1543" s="522" t="s">
        <v>6</v>
      </c>
    </row>
    <row r="1544" spans="1:9">
      <c r="A1544" s="697">
        <v>5689443</v>
      </c>
      <c r="B1544" s="713">
        <v>98</v>
      </c>
      <c r="C1544" s="549"/>
      <c r="D1544" s="560"/>
      <c r="E1544" s="560" t="s">
        <v>73</v>
      </c>
      <c r="F1544" s="580"/>
      <c r="G1544" s="129">
        <v>3</v>
      </c>
      <c r="H1544" s="715"/>
      <c r="I1544" s="522" t="s">
        <v>6</v>
      </c>
    </row>
    <row r="1545" spans="1:9" ht="75">
      <c r="A1545" s="697">
        <v>5689443</v>
      </c>
      <c r="B1545" s="713">
        <v>99</v>
      </c>
      <c r="C1545" s="549"/>
      <c r="D1545" s="560" t="s">
        <v>71</v>
      </c>
      <c r="E1545" s="560" t="s">
        <v>58</v>
      </c>
      <c r="F1545" s="580" t="s">
        <v>57</v>
      </c>
      <c r="G1545" s="112" t="s">
        <v>3711</v>
      </c>
      <c r="H1545" s="715"/>
      <c r="I1545" s="522" t="s">
        <v>6</v>
      </c>
    </row>
    <row r="1546" spans="1:9">
      <c r="A1546" s="697">
        <v>5689443</v>
      </c>
      <c r="B1546" s="713">
        <v>100</v>
      </c>
      <c r="C1546" s="549"/>
      <c r="D1546" s="560" t="s">
        <v>63</v>
      </c>
      <c r="E1546" s="560" t="s">
        <v>61</v>
      </c>
      <c r="F1546" s="580" t="s">
        <v>53</v>
      </c>
      <c r="G1546" s="129" t="s">
        <v>63</v>
      </c>
      <c r="H1546" s="715"/>
      <c r="I1546" s="522" t="s">
        <v>6</v>
      </c>
    </row>
    <row r="1547" spans="1:9">
      <c r="A1547" s="697">
        <v>5689443</v>
      </c>
      <c r="B1547" s="713">
        <v>101</v>
      </c>
      <c r="C1547" s="549"/>
      <c r="D1547" s="560"/>
      <c r="E1547" s="560" t="s">
        <v>73</v>
      </c>
      <c r="F1547" s="580"/>
      <c r="G1547" s="112">
        <v>5</v>
      </c>
      <c r="H1547" s="715"/>
      <c r="I1547" s="522" t="s">
        <v>6</v>
      </c>
    </row>
    <row r="1548" spans="1:9">
      <c r="A1548" s="697">
        <v>5689443</v>
      </c>
      <c r="B1548" s="713">
        <v>102</v>
      </c>
      <c r="C1548" s="549"/>
      <c r="D1548" s="560" t="s">
        <v>697</v>
      </c>
      <c r="E1548" s="560" t="s">
        <v>58</v>
      </c>
      <c r="F1548" s="580" t="s">
        <v>65</v>
      </c>
      <c r="G1548" s="112" t="s">
        <v>381</v>
      </c>
      <c r="H1548" s="715"/>
      <c r="I1548" s="522" t="s">
        <v>6</v>
      </c>
    </row>
    <row r="1549" spans="1:9">
      <c r="A1549" s="697">
        <v>5689443</v>
      </c>
      <c r="B1549" s="713">
        <v>103</v>
      </c>
      <c r="C1549" s="549"/>
      <c r="D1549" s="328"/>
      <c r="E1549" s="560" t="s">
        <v>73</v>
      </c>
      <c r="F1549" s="580"/>
      <c r="G1549" s="112">
        <v>2</v>
      </c>
      <c r="H1549" s="715"/>
      <c r="I1549" s="522" t="s">
        <v>6</v>
      </c>
    </row>
    <row r="1550" spans="1:9">
      <c r="A1550" s="697">
        <v>5689443</v>
      </c>
      <c r="B1550" s="713">
        <v>104</v>
      </c>
      <c r="C1550" s="549"/>
      <c r="D1550" s="328" t="s">
        <v>302</v>
      </c>
      <c r="E1550" s="560" t="s">
        <v>5</v>
      </c>
      <c r="F1550" s="580" t="s">
        <v>256</v>
      </c>
      <c r="G1550" s="112"/>
      <c r="H1550" s="715"/>
      <c r="I1550" s="522" t="s">
        <v>6</v>
      </c>
    </row>
    <row r="1551" spans="1:9">
      <c r="A1551" s="697">
        <v>5689443</v>
      </c>
      <c r="B1551" s="713">
        <v>105</v>
      </c>
      <c r="C1551" s="549"/>
      <c r="D1551" s="328"/>
      <c r="E1551" s="560" t="s">
        <v>73</v>
      </c>
      <c r="F1551" s="580"/>
      <c r="G1551" s="112">
        <v>2</v>
      </c>
      <c r="H1551" s="715"/>
      <c r="I1551" s="522" t="s">
        <v>6</v>
      </c>
    </row>
    <row r="1552" spans="1:9">
      <c r="A1552" s="697">
        <v>5689443</v>
      </c>
      <c r="B1552" s="713">
        <v>106</v>
      </c>
      <c r="C1552" s="549"/>
      <c r="D1552" s="560" t="s">
        <v>146</v>
      </c>
      <c r="E1552" s="560" t="s">
        <v>147</v>
      </c>
      <c r="F1552" s="580" t="s">
        <v>148</v>
      </c>
      <c r="G1552" s="130">
        <v>360</v>
      </c>
      <c r="H1552" s="715"/>
      <c r="I1552" s="522" t="s">
        <v>6</v>
      </c>
    </row>
    <row r="1553" spans="1:9">
      <c r="A1553" s="697">
        <v>5689443</v>
      </c>
      <c r="B1553" s="713">
        <v>107</v>
      </c>
      <c r="C1553" s="549"/>
      <c r="D1553" s="328" t="s">
        <v>890</v>
      </c>
      <c r="E1553" s="560" t="s">
        <v>133</v>
      </c>
      <c r="F1553" s="580" t="s">
        <v>258</v>
      </c>
      <c r="G1553" s="112"/>
      <c r="H1553" s="715"/>
      <c r="I1553" s="522" t="s">
        <v>6</v>
      </c>
    </row>
    <row r="1554" spans="1:9" ht="45">
      <c r="A1554" s="697">
        <v>5689443</v>
      </c>
      <c r="B1554" s="713">
        <v>108</v>
      </c>
      <c r="C1554" s="549"/>
      <c r="D1554" s="709" t="s">
        <v>186</v>
      </c>
      <c r="E1554" s="709" t="s">
        <v>180</v>
      </c>
      <c r="F1554" s="566" t="s">
        <v>188</v>
      </c>
      <c r="G1554" s="712" t="s">
        <v>328</v>
      </c>
      <c r="H1554" s="715"/>
      <c r="I1554" s="522" t="s">
        <v>6</v>
      </c>
    </row>
    <row r="1555" spans="1:9">
      <c r="A1555" s="697">
        <v>5689443</v>
      </c>
      <c r="B1555" s="713">
        <v>109</v>
      </c>
      <c r="C1555" s="549"/>
      <c r="D1555" s="711" t="s">
        <v>105</v>
      </c>
      <c r="E1555" s="711" t="s">
        <v>10</v>
      </c>
      <c r="F1555" s="566" t="s">
        <v>50</v>
      </c>
      <c r="G1555" s="712"/>
      <c r="H1555" s="715"/>
      <c r="I1555" s="522" t="s">
        <v>6</v>
      </c>
    </row>
    <row r="1556" spans="1:9" ht="105">
      <c r="A1556" s="697">
        <v>5689443</v>
      </c>
      <c r="B1556" s="713">
        <v>110</v>
      </c>
      <c r="C1556" s="549"/>
      <c r="D1556" s="709" t="s">
        <v>539</v>
      </c>
      <c r="E1556" s="709" t="s">
        <v>290</v>
      </c>
      <c r="F1556" s="566" t="s">
        <v>540</v>
      </c>
      <c r="G1556" s="712" t="s">
        <v>3715</v>
      </c>
      <c r="H1556" s="715"/>
      <c r="I1556" s="522" t="s">
        <v>6</v>
      </c>
    </row>
    <row r="1557" spans="1:9">
      <c r="A1557" s="697">
        <v>5689443</v>
      </c>
      <c r="B1557" s="713">
        <v>111</v>
      </c>
      <c r="C1557" s="549"/>
      <c r="D1557" s="709"/>
      <c r="E1557" s="709" t="s">
        <v>547</v>
      </c>
      <c r="F1557" s="566"/>
      <c r="G1557" s="712" t="s">
        <v>546</v>
      </c>
      <c r="H1557" s="715"/>
      <c r="I1557" s="522" t="s">
        <v>6</v>
      </c>
    </row>
    <row r="1558" spans="1:9">
      <c r="A1558" s="697">
        <v>5689443</v>
      </c>
      <c r="B1558" s="713">
        <v>112</v>
      </c>
      <c r="C1558" s="549"/>
      <c r="D1558" s="711" t="s">
        <v>778</v>
      </c>
      <c r="E1558" s="711" t="s">
        <v>5</v>
      </c>
      <c r="F1558" s="566" t="s">
        <v>543</v>
      </c>
      <c r="G1558" s="712"/>
      <c r="H1558" s="715"/>
      <c r="I1558" s="522" t="s">
        <v>6</v>
      </c>
    </row>
    <row r="1559" spans="1:9">
      <c r="A1559" s="697">
        <v>5689443</v>
      </c>
      <c r="B1559" s="713">
        <v>113</v>
      </c>
      <c r="C1559" s="549"/>
      <c r="D1559" s="709" t="s">
        <v>146</v>
      </c>
      <c r="E1559" s="709" t="s">
        <v>147</v>
      </c>
      <c r="F1559" s="569" t="s">
        <v>148</v>
      </c>
      <c r="G1559" s="550">
        <v>600</v>
      </c>
      <c r="H1559" s="715"/>
      <c r="I1559" s="522" t="s">
        <v>6</v>
      </c>
    </row>
    <row r="1560" spans="1:9" ht="60">
      <c r="A1560" s="697">
        <v>5689443</v>
      </c>
      <c r="B1560" s="713">
        <v>114</v>
      </c>
      <c r="C1560" s="549"/>
      <c r="D1560" s="712" t="s">
        <v>49</v>
      </c>
      <c r="E1560" s="709" t="s">
        <v>10</v>
      </c>
      <c r="F1560" s="569" t="s">
        <v>50</v>
      </c>
      <c r="G1560" s="712"/>
      <c r="H1560" s="715"/>
      <c r="I1560" s="522" t="s">
        <v>6</v>
      </c>
    </row>
    <row r="1561" spans="1:9">
      <c r="A1561" s="697">
        <v>5689443</v>
      </c>
      <c r="B1561" s="713">
        <v>115</v>
      </c>
      <c r="C1561" s="549"/>
      <c r="D1561" s="709" t="s">
        <v>146</v>
      </c>
      <c r="E1561" s="709" t="s">
        <v>147</v>
      </c>
      <c r="F1561" s="569" t="s">
        <v>148</v>
      </c>
      <c r="G1561" s="550">
        <v>600</v>
      </c>
      <c r="H1561" s="715"/>
      <c r="I1561" s="522" t="s">
        <v>6</v>
      </c>
    </row>
    <row r="1562" spans="1:9" ht="60">
      <c r="A1562" s="697">
        <v>5689443</v>
      </c>
      <c r="B1562" s="713">
        <v>116</v>
      </c>
      <c r="C1562" s="549"/>
      <c r="D1562" s="709" t="s">
        <v>139</v>
      </c>
      <c r="E1562" s="713" t="s">
        <v>118</v>
      </c>
      <c r="F1562" s="538" t="s">
        <v>335</v>
      </c>
      <c r="G1562" s="712"/>
      <c r="H1562" s="715"/>
      <c r="I1562" s="522" t="s">
        <v>6</v>
      </c>
    </row>
    <row r="1563" spans="1:9" ht="60">
      <c r="A1563" s="697">
        <v>5689443</v>
      </c>
      <c r="B1563" s="713">
        <v>117</v>
      </c>
      <c r="C1563" s="549"/>
      <c r="D1563" s="713" t="s">
        <v>207</v>
      </c>
      <c r="E1563" s="713" t="s">
        <v>118</v>
      </c>
      <c r="F1563" s="538" t="s">
        <v>412</v>
      </c>
      <c r="G1563" s="712"/>
      <c r="H1563" s="715"/>
      <c r="I1563" s="522" t="s">
        <v>6</v>
      </c>
    </row>
    <row r="1564" spans="1:9" ht="45">
      <c r="A1564" s="697">
        <v>5689443</v>
      </c>
      <c r="B1564" s="713">
        <v>118</v>
      </c>
      <c r="C1564" s="549"/>
      <c r="D1564" s="711" t="s">
        <v>513</v>
      </c>
      <c r="E1564" s="713" t="s">
        <v>118</v>
      </c>
      <c r="F1564" s="538" t="s">
        <v>401</v>
      </c>
      <c r="G1564" s="712"/>
      <c r="H1564" s="715"/>
      <c r="I1564" s="522" t="s">
        <v>6</v>
      </c>
    </row>
    <row r="1565" spans="1:9" ht="60">
      <c r="A1565" s="697">
        <v>5689443</v>
      </c>
      <c r="B1565" s="713">
        <v>119</v>
      </c>
      <c r="C1565" s="549"/>
      <c r="D1565" s="713" t="s">
        <v>1635</v>
      </c>
      <c r="E1565" s="713" t="s">
        <v>10</v>
      </c>
      <c r="F1565" s="712" t="s">
        <v>1432</v>
      </c>
      <c r="G1565" s="712"/>
      <c r="H1565" s="715"/>
      <c r="I1565" s="522" t="s">
        <v>6</v>
      </c>
    </row>
    <row r="1566" spans="1:9" ht="90">
      <c r="A1566" s="697">
        <v>5689443</v>
      </c>
      <c r="B1566" s="713">
        <v>120</v>
      </c>
      <c r="C1566" s="549"/>
      <c r="D1566" s="713" t="s">
        <v>3704</v>
      </c>
      <c r="E1566" s="713" t="s">
        <v>3536</v>
      </c>
      <c r="F1566" s="712" t="s">
        <v>1434</v>
      </c>
      <c r="G1566" s="713" t="s">
        <v>3705</v>
      </c>
      <c r="H1566" s="715" t="s">
        <v>6</v>
      </c>
      <c r="I1566" s="522" t="s">
        <v>6</v>
      </c>
    </row>
    <row r="1567" spans="1:9" ht="90">
      <c r="A1567" s="697">
        <v>5689443</v>
      </c>
      <c r="B1567" s="713">
        <v>121</v>
      </c>
      <c r="C1567" s="549"/>
      <c r="D1567" s="713" t="s">
        <v>1764</v>
      </c>
      <c r="E1567" s="713" t="s">
        <v>5</v>
      </c>
      <c r="F1567" s="712" t="s">
        <v>1765</v>
      </c>
      <c r="G1567" s="712"/>
      <c r="H1567" s="715" t="s">
        <v>6</v>
      </c>
      <c r="I1567" s="522" t="s">
        <v>6</v>
      </c>
    </row>
    <row r="1568" spans="1:9">
      <c r="A1568" s="697">
        <v>5689443</v>
      </c>
      <c r="B1568" s="713">
        <v>122</v>
      </c>
      <c r="C1568" s="549"/>
      <c r="D1568" s="709"/>
      <c r="E1568" s="713" t="s">
        <v>73</v>
      </c>
      <c r="F1568" s="709"/>
      <c r="G1568" s="712">
        <v>5</v>
      </c>
      <c r="H1568" s="715"/>
      <c r="I1568" s="522" t="s">
        <v>6</v>
      </c>
    </row>
    <row r="1569" spans="1:9" ht="75">
      <c r="A1569" s="697">
        <v>5689443</v>
      </c>
      <c r="B1569" s="713">
        <v>123</v>
      </c>
      <c r="C1569" s="549"/>
      <c r="D1569" s="713" t="s">
        <v>1766</v>
      </c>
      <c r="E1569" s="713" t="s">
        <v>133</v>
      </c>
      <c r="F1569" s="712" t="s">
        <v>1767</v>
      </c>
      <c r="G1569" s="712"/>
      <c r="H1569" s="715"/>
      <c r="I1569" s="522" t="s">
        <v>6</v>
      </c>
    </row>
    <row r="1570" spans="1:9" ht="90">
      <c r="A1570" s="697">
        <v>5689443</v>
      </c>
      <c r="B1570" s="713">
        <v>124</v>
      </c>
      <c r="C1570" s="549"/>
      <c r="D1570" s="713" t="s">
        <v>1768</v>
      </c>
      <c r="E1570" s="713" t="s">
        <v>5</v>
      </c>
      <c r="F1570" s="712" t="s">
        <v>1769</v>
      </c>
      <c r="G1570" s="712"/>
      <c r="H1570" s="715" t="s">
        <v>6</v>
      </c>
      <c r="I1570" s="522" t="s">
        <v>6</v>
      </c>
    </row>
    <row r="1571" spans="1:9" ht="75">
      <c r="A1571" s="697">
        <v>5689443</v>
      </c>
      <c r="B1571" s="713">
        <v>125</v>
      </c>
      <c r="C1571" s="549"/>
      <c r="D1571" s="713" t="s">
        <v>1760</v>
      </c>
      <c r="E1571" s="713" t="s">
        <v>290</v>
      </c>
      <c r="F1571" s="712" t="s">
        <v>1761</v>
      </c>
      <c r="G1571" s="712">
        <v>134</v>
      </c>
      <c r="H1571" s="715"/>
      <c r="I1571" s="522" t="s">
        <v>6</v>
      </c>
    </row>
    <row r="1572" spans="1:9" ht="60">
      <c r="A1572" s="697">
        <v>5689443</v>
      </c>
      <c r="B1572" s="713">
        <v>126</v>
      </c>
      <c r="C1572" s="549"/>
      <c r="D1572" s="713" t="s">
        <v>242</v>
      </c>
      <c r="E1572" s="713" t="s">
        <v>5</v>
      </c>
      <c r="F1572" s="712" t="s">
        <v>1762</v>
      </c>
      <c r="G1572" s="712"/>
      <c r="H1572" s="715"/>
      <c r="I1572" s="522" t="s">
        <v>6</v>
      </c>
    </row>
    <row r="1573" spans="1:9" ht="75">
      <c r="A1573" s="697">
        <v>5689443</v>
      </c>
      <c r="B1573" s="713">
        <v>127</v>
      </c>
      <c r="C1573" s="549"/>
      <c r="D1573" s="713" t="s">
        <v>1770</v>
      </c>
      <c r="E1573" s="713" t="s">
        <v>58</v>
      </c>
      <c r="F1573" s="712" t="s">
        <v>1771</v>
      </c>
      <c r="G1573" s="712" t="s">
        <v>1784</v>
      </c>
      <c r="H1573" s="715"/>
      <c r="I1573" s="522" t="s">
        <v>6</v>
      </c>
    </row>
    <row r="1574" spans="1:9" ht="60">
      <c r="A1574" s="697">
        <v>5689443</v>
      </c>
      <c r="B1574" s="713">
        <v>128</v>
      </c>
      <c r="C1574" s="549"/>
      <c r="D1574" s="713" t="s">
        <v>63</v>
      </c>
      <c r="E1574" s="713" t="s">
        <v>61</v>
      </c>
      <c r="F1574" s="712" t="s">
        <v>1773</v>
      </c>
      <c r="G1574" s="712" t="s">
        <v>63</v>
      </c>
      <c r="H1574" s="715"/>
      <c r="I1574" s="522" t="s">
        <v>6</v>
      </c>
    </row>
    <row r="1575" spans="1:9">
      <c r="A1575" s="697">
        <v>5689443</v>
      </c>
      <c r="B1575" s="713">
        <v>129</v>
      </c>
      <c r="C1575" s="549"/>
      <c r="D1575" s="709"/>
      <c r="E1575" s="713" t="s">
        <v>73</v>
      </c>
      <c r="F1575" s="709"/>
      <c r="G1575" s="712">
        <v>2</v>
      </c>
      <c r="H1575" s="715"/>
      <c r="I1575" s="522" t="s">
        <v>6</v>
      </c>
    </row>
    <row r="1576" spans="1:9" ht="30">
      <c r="A1576" s="697">
        <v>5689443</v>
      </c>
      <c r="B1576" s="713">
        <v>130</v>
      </c>
      <c r="C1576" s="549"/>
      <c r="D1576" s="709"/>
      <c r="E1576" s="713" t="s">
        <v>547</v>
      </c>
      <c r="F1576" s="709"/>
      <c r="G1576" s="712" t="s">
        <v>546</v>
      </c>
      <c r="H1576" s="715"/>
      <c r="I1576" s="522" t="s">
        <v>6</v>
      </c>
    </row>
    <row r="1577" spans="1:9" ht="90">
      <c r="A1577" s="697">
        <v>5689443</v>
      </c>
      <c r="B1577" s="713">
        <v>131</v>
      </c>
      <c r="C1577" s="549"/>
      <c r="D1577" s="713" t="s">
        <v>3708</v>
      </c>
      <c r="E1577" s="713" t="s">
        <v>3536</v>
      </c>
      <c r="F1577" s="712" t="s">
        <v>1434</v>
      </c>
      <c r="G1577" s="713" t="s">
        <v>3709</v>
      </c>
      <c r="H1577" s="715"/>
      <c r="I1577" s="522" t="s">
        <v>6</v>
      </c>
    </row>
    <row r="1578" spans="1:9" ht="90">
      <c r="A1578" s="697">
        <v>5689443</v>
      </c>
      <c r="B1578" s="713">
        <v>132</v>
      </c>
      <c r="C1578" s="549"/>
      <c r="D1578" s="713" t="s">
        <v>1764</v>
      </c>
      <c r="E1578" s="713" t="s">
        <v>5</v>
      </c>
      <c r="F1578" s="712" t="s">
        <v>1765</v>
      </c>
      <c r="G1578" s="712"/>
      <c r="H1578" s="715" t="s">
        <v>6</v>
      </c>
      <c r="I1578" s="522" t="s">
        <v>6</v>
      </c>
    </row>
    <row r="1579" spans="1:9">
      <c r="A1579" s="697">
        <v>5689443</v>
      </c>
      <c r="B1579" s="713">
        <v>133</v>
      </c>
      <c r="C1579" s="549"/>
      <c r="D1579" s="709"/>
      <c r="E1579" s="713" t="s">
        <v>73</v>
      </c>
      <c r="F1579" s="709"/>
      <c r="G1579" s="712">
        <v>5</v>
      </c>
      <c r="H1579" s="715"/>
      <c r="I1579" s="522" t="s">
        <v>6</v>
      </c>
    </row>
    <row r="1580" spans="1:9" ht="75">
      <c r="A1580" s="697">
        <v>5689443</v>
      </c>
      <c r="B1580" s="713">
        <v>134</v>
      </c>
      <c r="C1580" s="549"/>
      <c r="D1580" s="713" t="s">
        <v>1766</v>
      </c>
      <c r="E1580" s="713" t="s">
        <v>133</v>
      </c>
      <c r="F1580" s="712" t="s">
        <v>1767</v>
      </c>
      <c r="G1580" s="712"/>
      <c r="H1580" s="715"/>
      <c r="I1580" s="522" t="s">
        <v>6</v>
      </c>
    </row>
    <row r="1581" spans="1:9" ht="90">
      <c r="A1581" s="697">
        <v>5689443</v>
      </c>
      <c r="B1581" s="713">
        <v>135</v>
      </c>
      <c r="C1581" s="549"/>
      <c r="D1581" s="713" t="s">
        <v>1768</v>
      </c>
      <c r="E1581" s="713" t="s">
        <v>5</v>
      </c>
      <c r="F1581" s="712" t="s">
        <v>1769</v>
      </c>
      <c r="G1581" s="712"/>
      <c r="H1581" s="715" t="s">
        <v>6</v>
      </c>
      <c r="I1581" s="522" t="s">
        <v>6</v>
      </c>
    </row>
    <row r="1582" spans="1:9" ht="75">
      <c r="A1582" s="697">
        <v>5689443</v>
      </c>
      <c r="B1582" s="713">
        <v>136</v>
      </c>
      <c r="C1582" s="549"/>
      <c r="D1582" s="713" t="s">
        <v>1760</v>
      </c>
      <c r="E1582" s="713" t="s">
        <v>290</v>
      </c>
      <c r="F1582" s="712" t="s">
        <v>1761</v>
      </c>
      <c r="G1582" s="712">
        <v>135</v>
      </c>
      <c r="H1582" s="715"/>
      <c r="I1582" s="522" t="s">
        <v>6</v>
      </c>
    </row>
    <row r="1583" spans="1:9" ht="60">
      <c r="A1583" s="697">
        <v>5689443</v>
      </c>
      <c r="B1583" s="713">
        <v>137</v>
      </c>
      <c r="C1583" s="549"/>
      <c r="D1583" s="713" t="s">
        <v>242</v>
      </c>
      <c r="E1583" s="713" t="s">
        <v>5</v>
      </c>
      <c r="F1583" s="712" t="s">
        <v>1762</v>
      </c>
      <c r="G1583" s="712"/>
      <c r="H1583" s="715"/>
      <c r="I1583" s="522" t="s">
        <v>6</v>
      </c>
    </row>
    <row r="1584" spans="1:9" ht="75">
      <c r="A1584" s="697">
        <v>5689443</v>
      </c>
      <c r="B1584" s="713">
        <v>138</v>
      </c>
      <c r="C1584" s="549"/>
      <c r="D1584" s="713" t="s">
        <v>1770</v>
      </c>
      <c r="E1584" s="713" t="s">
        <v>58</v>
      </c>
      <c r="F1584" s="712" t="s">
        <v>1771</v>
      </c>
      <c r="G1584" s="712" t="s">
        <v>1786</v>
      </c>
      <c r="H1584" s="715"/>
      <c r="I1584" s="522" t="s">
        <v>6</v>
      </c>
    </row>
    <row r="1585" spans="1:9" ht="60">
      <c r="A1585" s="697">
        <v>5689443</v>
      </c>
      <c r="B1585" s="713">
        <v>139</v>
      </c>
      <c r="C1585" s="549"/>
      <c r="D1585" s="713" t="s">
        <v>63</v>
      </c>
      <c r="E1585" s="713" t="s">
        <v>61</v>
      </c>
      <c r="F1585" s="712" t="s">
        <v>1773</v>
      </c>
      <c r="G1585" s="712" t="s">
        <v>63</v>
      </c>
      <c r="H1585" s="715"/>
      <c r="I1585" s="522" t="s">
        <v>6</v>
      </c>
    </row>
    <row r="1586" spans="1:9">
      <c r="A1586" s="697">
        <v>5689443</v>
      </c>
      <c r="B1586" s="713">
        <v>140</v>
      </c>
      <c r="C1586" s="549"/>
      <c r="D1586" s="709"/>
      <c r="E1586" s="713" t="s">
        <v>73</v>
      </c>
      <c r="F1586" s="709"/>
      <c r="G1586" s="712">
        <v>2</v>
      </c>
      <c r="H1586" s="715"/>
      <c r="I1586" s="522" t="s">
        <v>6</v>
      </c>
    </row>
    <row r="1587" spans="1:9" ht="30">
      <c r="A1587" s="697">
        <v>5689443</v>
      </c>
      <c r="B1587" s="713">
        <v>141</v>
      </c>
      <c r="C1587" s="549"/>
      <c r="D1587" s="709"/>
      <c r="E1587" s="713" t="s">
        <v>547</v>
      </c>
      <c r="F1587" s="709"/>
      <c r="G1587" s="712" t="s">
        <v>546</v>
      </c>
      <c r="H1587" s="715"/>
      <c r="I1587" s="522" t="s">
        <v>6</v>
      </c>
    </row>
    <row r="1588" spans="1:9" ht="75">
      <c r="A1588" s="697">
        <v>5689443</v>
      </c>
      <c r="B1588" s="713">
        <v>142</v>
      </c>
      <c r="C1588" s="549"/>
      <c r="D1588" s="709" t="s">
        <v>1551</v>
      </c>
      <c r="E1588" s="709" t="s">
        <v>61</v>
      </c>
      <c r="F1588" s="712" t="s">
        <v>1777</v>
      </c>
      <c r="G1588" s="712" t="s">
        <v>1551</v>
      </c>
      <c r="H1588" s="715" t="s">
        <v>6</v>
      </c>
      <c r="I1588" s="522" t="s">
        <v>6</v>
      </c>
    </row>
    <row r="1589" spans="1:9" ht="60">
      <c r="A1589" s="697">
        <v>5689443</v>
      </c>
      <c r="B1589" s="713">
        <v>143</v>
      </c>
      <c r="C1589" s="549"/>
      <c r="D1589" s="713" t="s">
        <v>1635</v>
      </c>
      <c r="E1589" s="713" t="s">
        <v>10</v>
      </c>
      <c r="F1589" s="712" t="s">
        <v>1432</v>
      </c>
      <c r="G1589" s="712"/>
      <c r="H1589" s="715"/>
      <c r="I1589" s="522" t="s">
        <v>6</v>
      </c>
    </row>
    <row r="1590" spans="1:9">
      <c r="A1590" s="724"/>
      <c r="B1590" s="725"/>
      <c r="C1590" s="725"/>
      <c r="D1590" s="725"/>
      <c r="E1590" s="725"/>
      <c r="F1590" s="725"/>
      <c r="G1590" s="726"/>
      <c r="H1590" s="725"/>
      <c r="I1590" s="725"/>
    </row>
    <row r="1591" spans="1:9" ht="90">
      <c r="A1591" s="727">
        <v>5689444</v>
      </c>
      <c r="B1591" s="713">
        <v>1</v>
      </c>
      <c r="C1591" s="538" t="s">
        <v>20</v>
      </c>
      <c r="D1591" s="712" t="s">
        <v>21</v>
      </c>
      <c r="E1591" s="712" t="s">
        <v>10</v>
      </c>
      <c r="F1591" s="712" t="s">
        <v>22</v>
      </c>
      <c r="G1591" s="712"/>
      <c r="H1591" s="715" t="s">
        <v>6</v>
      </c>
      <c r="I1591" s="522" t="s">
        <v>6</v>
      </c>
    </row>
    <row r="1592" spans="1:9" ht="60">
      <c r="A1592" s="727">
        <v>5689444</v>
      </c>
      <c r="B1592" s="713">
        <v>2</v>
      </c>
      <c r="C1592" s="538"/>
      <c r="D1592" s="712" t="s">
        <v>0</v>
      </c>
      <c r="E1592" s="712" t="s">
        <v>8</v>
      </c>
      <c r="F1592" s="712" t="s">
        <v>23</v>
      </c>
      <c r="G1592" s="712" t="s">
        <v>3390</v>
      </c>
      <c r="H1592" s="715"/>
      <c r="I1592" s="522" t="s">
        <v>6</v>
      </c>
    </row>
    <row r="1593" spans="1:9" ht="60">
      <c r="A1593" s="727">
        <v>5689444</v>
      </c>
      <c r="B1593" s="713">
        <v>3</v>
      </c>
      <c r="C1593" s="538"/>
      <c r="D1593" s="712" t="s">
        <v>1</v>
      </c>
      <c r="E1593" s="712" t="s">
        <v>8</v>
      </c>
      <c r="F1593" s="712" t="s">
        <v>24</v>
      </c>
      <c r="G1593" s="712" t="s">
        <v>2819</v>
      </c>
      <c r="H1593" s="715"/>
      <c r="I1593" s="522" t="s">
        <v>6</v>
      </c>
    </row>
    <row r="1594" spans="1:9" ht="45">
      <c r="A1594" s="727">
        <v>5689444</v>
      </c>
      <c r="B1594" s="713">
        <v>4</v>
      </c>
      <c r="C1594" s="538"/>
      <c r="D1594" s="712" t="s">
        <v>2</v>
      </c>
      <c r="E1594" s="712" t="s">
        <v>8</v>
      </c>
      <c r="F1594" s="712" t="s">
        <v>25</v>
      </c>
      <c r="G1594" s="712">
        <v>201483</v>
      </c>
      <c r="H1594" s="715"/>
      <c r="I1594" s="522" t="s">
        <v>6</v>
      </c>
    </row>
    <row r="1595" spans="1:9" ht="45">
      <c r="A1595" s="727">
        <v>5689444</v>
      </c>
      <c r="B1595" s="713">
        <v>5</v>
      </c>
      <c r="C1595" s="538"/>
      <c r="D1595" s="712" t="s">
        <v>26</v>
      </c>
      <c r="E1595" s="712" t="s">
        <v>5</v>
      </c>
      <c r="F1595" s="712" t="s">
        <v>27</v>
      </c>
      <c r="G1595" s="712"/>
      <c r="H1595" s="715"/>
      <c r="I1595" s="522" t="s">
        <v>6</v>
      </c>
    </row>
    <row r="1596" spans="1:9" ht="60">
      <c r="A1596" s="727">
        <v>5689444</v>
      </c>
      <c r="B1596" s="713">
        <v>6</v>
      </c>
      <c r="C1596" s="538"/>
      <c r="D1596" s="712" t="s">
        <v>7</v>
      </c>
      <c r="E1596" s="712" t="s">
        <v>10</v>
      </c>
      <c r="F1596" s="712" t="s">
        <v>28</v>
      </c>
      <c r="G1596" s="712"/>
      <c r="H1596" s="715" t="s">
        <v>6</v>
      </c>
      <c r="I1596" s="522" t="s">
        <v>6</v>
      </c>
    </row>
    <row r="1597" spans="1:9" ht="60">
      <c r="A1597" s="727">
        <v>5689444</v>
      </c>
      <c r="B1597" s="713">
        <v>7</v>
      </c>
      <c r="C1597" s="549"/>
      <c r="D1597" s="717" t="s">
        <v>48</v>
      </c>
      <c r="E1597" s="717" t="s">
        <v>30</v>
      </c>
      <c r="F1597" s="712" t="s">
        <v>28</v>
      </c>
      <c r="G1597" s="712" t="s">
        <v>1425</v>
      </c>
      <c r="H1597" s="715" t="s">
        <v>6</v>
      </c>
      <c r="I1597" s="522" t="s">
        <v>6</v>
      </c>
    </row>
    <row r="1598" spans="1:9" ht="75">
      <c r="A1598" s="727">
        <v>5689444</v>
      </c>
      <c r="B1598" s="713">
        <v>8</v>
      </c>
      <c r="C1598" s="549"/>
      <c r="D1598" s="713" t="s">
        <v>1756</v>
      </c>
      <c r="E1598" s="713" t="s">
        <v>10</v>
      </c>
      <c r="F1598" s="712" t="s">
        <v>1427</v>
      </c>
      <c r="G1598" s="712"/>
      <c r="H1598" s="715" t="s">
        <v>6</v>
      </c>
      <c r="I1598" s="522" t="s">
        <v>6</v>
      </c>
    </row>
    <row r="1599" spans="1:9" ht="60">
      <c r="A1599" s="727">
        <v>5689444</v>
      </c>
      <c r="B1599" s="713">
        <v>9</v>
      </c>
      <c r="C1599" s="549"/>
      <c r="D1599" s="713" t="s">
        <v>1633</v>
      </c>
      <c r="E1599" s="713" t="s">
        <v>61</v>
      </c>
      <c r="F1599" s="712" t="s">
        <v>1634</v>
      </c>
      <c r="G1599" s="712" t="s">
        <v>1429</v>
      </c>
      <c r="H1599" s="715" t="s">
        <v>6</v>
      </c>
      <c r="I1599" s="522" t="s">
        <v>6</v>
      </c>
    </row>
    <row r="1600" spans="1:9" ht="60">
      <c r="A1600" s="727">
        <v>5689444</v>
      </c>
      <c r="B1600" s="713">
        <v>10</v>
      </c>
      <c r="C1600" s="549"/>
      <c r="D1600" s="713" t="s">
        <v>1635</v>
      </c>
      <c r="E1600" s="713" t="s">
        <v>10</v>
      </c>
      <c r="F1600" s="712" t="s">
        <v>1432</v>
      </c>
      <c r="G1600" s="712"/>
      <c r="H1600" s="715"/>
      <c r="I1600" s="522" t="s">
        <v>6</v>
      </c>
    </row>
    <row r="1601" spans="1:9" ht="75">
      <c r="A1601" s="727">
        <v>5689444</v>
      </c>
      <c r="B1601" s="713">
        <v>11</v>
      </c>
      <c r="C1601" s="549"/>
      <c r="D1601" s="713" t="s">
        <v>1758</v>
      </c>
      <c r="E1601" s="713" t="s">
        <v>5</v>
      </c>
      <c r="F1601" s="712" t="s">
        <v>1759</v>
      </c>
      <c r="G1601" s="712"/>
      <c r="H1601" s="715"/>
      <c r="I1601" s="522" t="s">
        <v>6</v>
      </c>
    </row>
    <row r="1602" spans="1:9" ht="75">
      <c r="A1602" s="727">
        <v>5689444</v>
      </c>
      <c r="B1602" s="713">
        <v>12</v>
      </c>
      <c r="C1602" s="549"/>
      <c r="D1602" s="713" t="s">
        <v>1760</v>
      </c>
      <c r="E1602" s="713" t="s">
        <v>290</v>
      </c>
      <c r="F1602" s="712" t="s">
        <v>1761</v>
      </c>
      <c r="G1602" s="712" t="s">
        <v>182</v>
      </c>
      <c r="H1602" s="715"/>
      <c r="I1602" s="522" t="s">
        <v>6</v>
      </c>
    </row>
    <row r="1603" spans="1:9" ht="60">
      <c r="A1603" s="727">
        <v>5689444</v>
      </c>
      <c r="B1603" s="713">
        <v>13</v>
      </c>
      <c r="C1603" s="549"/>
      <c r="D1603" s="713" t="s">
        <v>242</v>
      </c>
      <c r="E1603" s="713" t="s">
        <v>5</v>
      </c>
      <c r="F1603" s="712" t="s">
        <v>1762</v>
      </c>
      <c r="G1603" s="712"/>
      <c r="H1603" s="715"/>
      <c r="I1603" s="522" t="s">
        <v>6</v>
      </c>
    </row>
    <row r="1604" spans="1:9" ht="90">
      <c r="A1604" s="727">
        <v>5689444</v>
      </c>
      <c r="B1604" s="713">
        <v>14</v>
      </c>
      <c r="C1604" s="549"/>
      <c r="D1604" s="713" t="s">
        <v>3704</v>
      </c>
      <c r="E1604" s="713" t="s">
        <v>3536</v>
      </c>
      <c r="F1604" s="712" t="s">
        <v>1434</v>
      </c>
      <c r="G1604" s="713" t="s">
        <v>3537</v>
      </c>
      <c r="H1604" s="715" t="s">
        <v>6</v>
      </c>
      <c r="I1604" s="522" t="s">
        <v>6</v>
      </c>
    </row>
    <row r="1605" spans="1:9" ht="90">
      <c r="A1605" s="727">
        <v>5689444</v>
      </c>
      <c r="B1605" s="713">
        <v>15</v>
      </c>
      <c r="C1605" s="549"/>
      <c r="D1605" s="713" t="s">
        <v>1764</v>
      </c>
      <c r="E1605" s="713" t="s">
        <v>5</v>
      </c>
      <c r="F1605" s="712" t="s">
        <v>1765</v>
      </c>
      <c r="G1605" s="712"/>
      <c r="H1605" s="715" t="s">
        <v>6</v>
      </c>
      <c r="I1605" s="522" t="s">
        <v>6</v>
      </c>
    </row>
    <row r="1606" spans="1:9">
      <c r="A1606" s="727">
        <v>5689444</v>
      </c>
      <c r="B1606" s="713">
        <v>16</v>
      </c>
      <c r="C1606" s="549"/>
      <c r="D1606" s="709"/>
      <c r="E1606" s="713" t="s">
        <v>73</v>
      </c>
      <c r="F1606" s="712"/>
      <c r="G1606" s="712">
        <v>5</v>
      </c>
      <c r="H1606" s="715"/>
      <c r="I1606" s="522" t="s">
        <v>6</v>
      </c>
    </row>
    <row r="1607" spans="1:9" ht="75">
      <c r="A1607" s="727">
        <v>5689444</v>
      </c>
      <c r="B1607" s="713">
        <v>17</v>
      </c>
      <c r="C1607" s="549"/>
      <c r="D1607" s="713" t="s">
        <v>1766</v>
      </c>
      <c r="E1607" s="713" t="s">
        <v>133</v>
      </c>
      <c r="F1607" s="712" t="s">
        <v>1767</v>
      </c>
      <c r="G1607" s="712"/>
      <c r="H1607" s="715"/>
      <c r="I1607" s="522" t="s">
        <v>6</v>
      </c>
    </row>
    <row r="1608" spans="1:9" ht="75">
      <c r="A1608" s="727">
        <v>5689444</v>
      </c>
      <c r="B1608" s="713">
        <v>18</v>
      </c>
      <c r="C1608" s="549"/>
      <c r="D1608" s="713" t="s">
        <v>3706</v>
      </c>
      <c r="E1608" s="713" t="s">
        <v>5</v>
      </c>
      <c r="F1608" s="712" t="s">
        <v>3707</v>
      </c>
      <c r="G1608" s="712"/>
      <c r="H1608" s="715"/>
      <c r="I1608" s="522" t="s">
        <v>6</v>
      </c>
    </row>
    <row r="1609" spans="1:9">
      <c r="A1609" s="727">
        <v>5689444</v>
      </c>
      <c r="B1609" s="713">
        <v>19</v>
      </c>
      <c r="C1609" s="549"/>
      <c r="D1609" s="713"/>
      <c r="E1609" s="713" t="s">
        <v>73</v>
      </c>
      <c r="F1609" s="712"/>
      <c r="G1609" s="712">
        <v>2</v>
      </c>
      <c r="H1609" s="715"/>
      <c r="I1609" s="522" t="s">
        <v>6</v>
      </c>
    </row>
    <row r="1610" spans="1:9" ht="90">
      <c r="A1610" s="727">
        <v>5689444</v>
      </c>
      <c r="B1610" s="713">
        <v>20</v>
      </c>
      <c r="C1610" s="549"/>
      <c r="D1610" s="713" t="s">
        <v>3708</v>
      </c>
      <c r="E1610" s="713" t="s">
        <v>3536</v>
      </c>
      <c r="F1610" s="712" t="s">
        <v>1434</v>
      </c>
      <c r="G1610" s="713" t="s">
        <v>3538</v>
      </c>
      <c r="H1610" s="715" t="s">
        <v>6</v>
      </c>
      <c r="I1610" s="522" t="s">
        <v>6</v>
      </c>
    </row>
    <row r="1611" spans="1:9" ht="90">
      <c r="A1611" s="727">
        <v>5689444</v>
      </c>
      <c r="B1611" s="713">
        <v>21</v>
      </c>
      <c r="C1611" s="549"/>
      <c r="D1611" s="713" t="s">
        <v>1764</v>
      </c>
      <c r="E1611" s="713" t="s">
        <v>5</v>
      </c>
      <c r="F1611" s="712" t="s">
        <v>1765</v>
      </c>
      <c r="G1611" s="712"/>
      <c r="H1611" s="715" t="s">
        <v>6</v>
      </c>
      <c r="I1611" s="522" t="s">
        <v>6</v>
      </c>
    </row>
    <row r="1612" spans="1:9">
      <c r="A1612" s="727">
        <v>5689444</v>
      </c>
      <c r="B1612" s="713">
        <v>22</v>
      </c>
      <c r="C1612" s="549"/>
      <c r="D1612" s="709"/>
      <c r="E1612" s="713" t="s">
        <v>73</v>
      </c>
      <c r="F1612" s="712"/>
      <c r="G1612" s="712">
        <v>5</v>
      </c>
      <c r="H1612" s="715"/>
      <c r="I1612" s="522" t="s">
        <v>6</v>
      </c>
    </row>
    <row r="1613" spans="1:9" ht="75">
      <c r="A1613" s="727">
        <v>5689444</v>
      </c>
      <c r="B1613" s="713">
        <v>23</v>
      </c>
      <c r="C1613" s="549"/>
      <c r="D1613" s="713" t="s">
        <v>1766</v>
      </c>
      <c r="E1613" s="713" t="s">
        <v>133</v>
      </c>
      <c r="F1613" s="712" t="s">
        <v>1767</v>
      </c>
      <c r="G1613" s="712"/>
      <c r="H1613" s="715"/>
      <c r="I1613" s="522" t="s">
        <v>6</v>
      </c>
    </row>
    <row r="1614" spans="1:9" ht="75">
      <c r="A1614" s="727">
        <v>5689444</v>
      </c>
      <c r="B1614" s="713">
        <v>24</v>
      </c>
      <c r="C1614" s="549"/>
      <c r="D1614" s="713" t="s">
        <v>3706</v>
      </c>
      <c r="E1614" s="713" t="s">
        <v>5</v>
      </c>
      <c r="F1614" s="712" t="s">
        <v>3707</v>
      </c>
      <c r="G1614" s="712"/>
      <c r="H1614" s="715"/>
      <c r="I1614" s="522" t="s">
        <v>6</v>
      </c>
    </row>
    <row r="1615" spans="1:9">
      <c r="A1615" s="727">
        <v>5689444</v>
      </c>
      <c r="B1615" s="713">
        <v>25</v>
      </c>
      <c r="C1615" s="549"/>
      <c r="D1615" s="713"/>
      <c r="E1615" s="713" t="s">
        <v>73</v>
      </c>
      <c r="F1615" s="712"/>
      <c r="G1615" s="712">
        <v>2</v>
      </c>
      <c r="H1615" s="715"/>
      <c r="I1615" s="522" t="s">
        <v>6</v>
      </c>
    </row>
    <row r="1616" spans="1:9" ht="75">
      <c r="A1616" s="727">
        <v>5689444</v>
      </c>
      <c r="B1616" s="713">
        <v>26</v>
      </c>
      <c r="C1616" s="549"/>
      <c r="D1616" s="709" t="s">
        <v>1551</v>
      </c>
      <c r="E1616" s="709" t="s">
        <v>61</v>
      </c>
      <c r="F1616" s="712" t="s">
        <v>1777</v>
      </c>
      <c r="G1616" s="712" t="s">
        <v>1551</v>
      </c>
      <c r="H1616" s="715"/>
      <c r="I1616" s="522" t="s">
        <v>6</v>
      </c>
    </row>
    <row r="1617" spans="1:9" ht="60">
      <c r="A1617" s="727">
        <v>5689444</v>
      </c>
      <c r="B1617" s="713">
        <v>27</v>
      </c>
      <c r="C1617" s="549"/>
      <c r="D1617" s="713" t="s">
        <v>1635</v>
      </c>
      <c r="E1617" s="713" t="s">
        <v>10</v>
      </c>
      <c r="F1617" s="712" t="s">
        <v>1432</v>
      </c>
      <c r="G1617" s="712"/>
      <c r="H1617" s="715"/>
      <c r="I1617" s="522" t="s">
        <v>6</v>
      </c>
    </row>
    <row r="1618" spans="1:9" ht="90">
      <c r="A1618" s="727">
        <v>5689444</v>
      </c>
      <c r="B1618" s="713">
        <v>28</v>
      </c>
      <c r="C1618" s="549" t="s">
        <v>2244</v>
      </c>
      <c r="D1618" s="548" t="s">
        <v>102</v>
      </c>
      <c r="E1618" s="548" t="s">
        <v>30</v>
      </c>
      <c r="F1618" s="712" t="s">
        <v>1432</v>
      </c>
      <c r="G1618" s="713" t="s">
        <v>399</v>
      </c>
      <c r="H1618" s="715" t="s">
        <v>6</v>
      </c>
      <c r="I1618" s="522" t="s">
        <v>6</v>
      </c>
    </row>
    <row r="1619" spans="1:9" ht="45">
      <c r="A1619" s="727">
        <v>5689444</v>
      </c>
      <c r="B1619" s="713">
        <v>29</v>
      </c>
      <c r="C1619" s="549"/>
      <c r="D1619" s="711" t="s">
        <v>513</v>
      </c>
      <c r="E1619" s="711" t="s">
        <v>10</v>
      </c>
      <c r="F1619" s="712" t="s">
        <v>401</v>
      </c>
      <c r="G1619" s="713"/>
      <c r="H1619" s="715" t="s">
        <v>6</v>
      </c>
      <c r="I1619" s="522" t="s">
        <v>6</v>
      </c>
    </row>
    <row r="1620" spans="1:9" ht="60">
      <c r="A1620" s="727">
        <v>5689444</v>
      </c>
      <c r="B1620" s="713">
        <v>30</v>
      </c>
      <c r="C1620" s="549"/>
      <c r="D1620" s="711" t="s">
        <v>514</v>
      </c>
      <c r="E1620" s="711" t="s">
        <v>8</v>
      </c>
      <c r="F1620" s="712" t="s">
        <v>515</v>
      </c>
      <c r="G1620" s="713" t="s">
        <v>3710</v>
      </c>
      <c r="H1620" s="715" t="s">
        <v>6</v>
      </c>
      <c r="I1620" s="522" t="s">
        <v>6</v>
      </c>
    </row>
    <row r="1621" spans="1:9" ht="45">
      <c r="A1621" s="727">
        <v>5689444</v>
      </c>
      <c r="B1621" s="713">
        <v>31</v>
      </c>
      <c r="C1621" s="549"/>
      <c r="D1621" s="711" t="s">
        <v>1006</v>
      </c>
      <c r="E1621" s="711" t="s">
        <v>5</v>
      </c>
      <c r="F1621" s="712" t="s">
        <v>406</v>
      </c>
      <c r="G1621" s="712"/>
      <c r="H1621" s="715" t="s">
        <v>6</v>
      </c>
      <c r="I1621" s="522" t="s">
        <v>6</v>
      </c>
    </row>
    <row r="1622" spans="1:9" ht="45">
      <c r="A1622" s="727">
        <v>5689444</v>
      </c>
      <c r="B1622" s="713">
        <v>32</v>
      </c>
      <c r="C1622" s="549"/>
      <c r="D1622" s="711" t="s">
        <v>407</v>
      </c>
      <c r="E1622" s="430" t="s">
        <v>133</v>
      </c>
      <c r="F1622" s="712" t="s">
        <v>409</v>
      </c>
      <c r="G1622" s="712"/>
      <c r="H1622" s="715" t="s">
        <v>6</v>
      </c>
      <c r="I1622" s="522" t="s">
        <v>6</v>
      </c>
    </row>
    <row r="1623" spans="1:9" ht="75">
      <c r="A1623" s="727">
        <v>5689444</v>
      </c>
      <c r="B1623" s="713">
        <v>33</v>
      </c>
      <c r="C1623" s="549"/>
      <c r="D1623" s="711" t="s">
        <v>220</v>
      </c>
      <c r="E1623" s="709" t="s">
        <v>205</v>
      </c>
      <c r="F1623" s="712" t="s">
        <v>409</v>
      </c>
      <c r="G1623" s="712" t="s">
        <v>3711</v>
      </c>
      <c r="H1623" s="715" t="s">
        <v>6</v>
      </c>
      <c r="I1623" s="522" t="s">
        <v>6</v>
      </c>
    </row>
    <row r="1624" spans="1:9" ht="60">
      <c r="A1624" s="727">
        <v>5689444</v>
      </c>
      <c r="B1624" s="713">
        <v>34</v>
      </c>
      <c r="C1624" s="549"/>
      <c r="D1624" s="711" t="s">
        <v>207</v>
      </c>
      <c r="E1624" s="548" t="s">
        <v>10</v>
      </c>
      <c r="F1624" s="712" t="s">
        <v>412</v>
      </c>
      <c r="G1624" s="713"/>
      <c r="H1624" s="715" t="s">
        <v>6</v>
      </c>
      <c r="I1624" s="522" t="s">
        <v>6</v>
      </c>
    </row>
    <row r="1625" spans="1:9">
      <c r="A1625" s="727">
        <v>5689444</v>
      </c>
      <c r="B1625" s="713">
        <v>35</v>
      </c>
      <c r="C1625" s="549"/>
      <c r="D1625" s="535"/>
      <c r="E1625" s="713" t="s">
        <v>73</v>
      </c>
      <c r="F1625" s="712"/>
      <c r="G1625" s="556">
        <v>5</v>
      </c>
      <c r="H1625" s="715"/>
      <c r="I1625" s="522" t="s">
        <v>6</v>
      </c>
    </row>
    <row r="1626" spans="1:9" ht="105">
      <c r="A1626" s="727">
        <v>5689444</v>
      </c>
      <c r="B1626" s="713">
        <v>36</v>
      </c>
      <c r="C1626" s="549" t="s">
        <v>2248</v>
      </c>
      <c r="D1626" s="713" t="s">
        <v>1320</v>
      </c>
      <c r="E1626" s="716" t="s">
        <v>210</v>
      </c>
      <c r="F1626" s="712" t="s">
        <v>211</v>
      </c>
      <c r="G1626" s="713" t="s">
        <v>209</v>
      </c>
      <c r="H1626" s="715" t="s">
        <v>6</v>
      </c>
      <c r="I1626" s="522" t="s">
        <v>6</v>
      </c>
    </row>
    <row r="1627" spans="1:9" ht="60">
      <c r="A1627" s="727">
        <v>5689444</v>
      </c>
      <c r="B1627" s="713">
        <v>37</v>
      </c>
      <c r="C1627" s="549"/>
      <c r="D1627" s="711" t="s">
        <v>105</v>
      </c>
      <c r="E1627" s="715" t="s">
        <v>1415</v>
      </c>
      <c r="F1627" s="712" t="s">
        <v>50</v>
      </c>
      <c r="G1627" s="712">
        <v>20</v>
      </c>
      <c r="H1627" s="715"/>
      <c r="I1627" s="522" t="s">
        <v>6</v>
      </c>
    </row>
    <row r="1628" spans="1:9" ht="60">
      <c r="A1628" s="727">
        <v>5689444</v>
      </c>
      <c r="B1628" s="713">
        <v>38</v>
      </c>
      <c r="C1628" s="549"/>
      <c r="D1628" s="711" t="s">
        <v>105</v>
      </c>
      <c r="E1628" s="711" t="s">
        <v>10</v>
      </c>
      <c r="F1628" s="712" t="s">
        <v>50</v>
      </c>
      <c r="G1628" s="712"/>
      <c r="H1628" s="715" t="s">
        <v>6</v>
      </c>
      <c r="I1628" s="522" t="s">
        <v>6</v>
      </c>
    </row>
    <row r="1629" spans="1:9" ht="60">
      <c r="A1629" s="727">
        <v>5689444</v>
      </c>
      <c r="B1629" s="713">
        <v>39</v>
      </c>
      <c r="C1629" s="549" t="s">
        <v>2249</v>
      </c>
      <c r="D1629" s="711" t="s">
        <v>137</v>
      </c>
      <c r="E1629" s="714" t="s">
        <v>32</v>
      </c>
      <c r="F1629" s="712" t="s">
        <v>37</v>
      </c>
      <c r="G1629" s="714" t="s">
        <v>138</v>
      </c>
      <c r="H1629" s="715"/>
      <c r="I1629" s="522" t="s">
        <v>6</v>
      </c>
    </row>
    <row r="1630" spans="1:9" ht="60">
      <c r="A1630" s="727">
        <v>5689444</v>
      </c>
      <c r="B1630" s="713">
        <v>40</v>
      </c>
      <c r="C1630" s="549"/>
      <c r="D1630" s="709" t="s">
        <v>139</v>
      </c>
      <c r="E1630" s="709" t="s">
        <v>10</v>
      </c>
      <c r="F1630" s="712" t="s">
        <v>335</v>
      </c>
      <c r="G1630" s="713"/>
      <c r="H1630" s="715" t="s">
        <v>6</v>
      </c>
      <c r="I1630" s="522" t="s">
        <v>6</v>
      </c>
    </row>
    <row r="1631" spans="1:9" ht="90">
      <c r="A1631" s="727">
        <v>5689444</v>
      </c>
      <c r="B1631" s="713">
        <v>41</v>
      </c>
      <c r="C1631" s="549" t="s">
        <v>2251</v>
      </c>
      <c r="D1631" s="711" t="s">
        <v>56</v>
      </c>
      <c r="E1631" s="323" t="s">
        <v>210</v>
      </c>
      <c r="F1631" s="712" t="s">
        <v>754</v>
      </c>
      <c r="G1631" s="713" t="s">
        <v>3710</v>
      </c>
      <c r="H1631" s="715"/>
      <c r="I1631" s="522" t="s">
        <v>6</v>
      </c>
    </row>
    <row r="1632" spans="1:9" ht="75">
      <c r="A1632" s="727">
        <v>5689444</v>
      </c>
      <c r="B1632" s="713">
        <v>42</v>
      </c>
      <c r="C1632" s="549"/>
      <c r="D1632" s="711" t="s">
        <v>561</v>
      </c>
      <c r="E1632" s="714" t="s">
        <v>5</v>
      </c>
      <c r="F1632" s="712" t="s">
        <v>2494</v>
      </c>
      <c r="G1632" s="712"/>
      <c r="H1632" s="715"/>
      <c r="I1632" s="522" t="s">
        <v>6</v>
      </c>
    </row>
    <row r="1633" spans="1:9">
      <c r="A1633" s="727">
        <v>5689444</v>
      </c>
      <c r="B1633" s="713">
        <v>43</v>
      </c>
      <c r="C1633" s="549"/>
      <c r="D1633" s="555"/>
      <c r="E1633" s="714" t="s">
        <v>73</v>
      </c>
      <c r="F1633" s="712"/>
      <c r="G1633" s="712">
        <v>2</v>
      </c>
      <c r="H1633" s="715"/>
      <c r="I1633" s="522" t="s">
        <v>6</v>
      </c>
    </row>
    <row r="1634" spans="1:9" ht="60">
      <c r="A1634" s="727">
        <v>5689444</v>
      </c>
      <c r="B1634" s="713">
        <v>44</v>
      </c>
      <c r="C1634" s="549"/>
      <c r="D1634" s="709" t="s">
        <v>139</v>
      </c>
      <c r="E1634" s="709" t="s">
        <v>10</v>
      </c>
      <c r="F1634" s="712" t="s">
        <v>335</v>
      </c>
      <c r="G1634" s="713"/>
      <c r="H1634" s="715" t="s">
        <v>6</v>
      </c>
      <c r="I1634" s="522" t="s">
        <v>6</v>
      </c>
    </row>
    <row r="1635" spans="1:9" ht="105">
      <c r="A1635" s="727">
        <v>5689444</v>
      </c>
      <c r="B1635" s="713">
        <v>45</v>
      </c>
      <c r="C1635" s="549" t="s">
        <v>2252</v>
      </c>
      <c r="D1635" s="709" t="s">
        <v>141</v>
      </c>
      <c r="E1635" s="709" t="s">
        <v>8</v>
      </c>
      <c r="F1635" s="712" t="s">
        <v>342</v>
      </c>
      <c r="G1635" s="558" t="s">
        <v>343</v>
      </c>
      <c r="H1635" s="715" t="s">
        <v>6</v>
      </c>
      <c r="I1635" s="522" t="s">
        <v>6</v>
      </c>
    </row>
    <row r="1636" spans="1:9" ht="60">
      <c r="A1636" s="727">
        <v>5689444</v>
      </c>
      <c r="B1636" s="713">
        <v>46</v>
      </c>
      <c r="C1636" s="549"/>
      <c r="D1636" s="709" t="s">
        <v>1971</v>
      </c>
      <c r="E1636" s="709" t="s">
        <v>2390</v>
      </c>
      <c r="F1636" s="712" t="s">
        <v>1968</v>
      </c>
      <c r="G1636" s="712"/>
      <c r="H1636" s="715"/>
      <c r="I1636" s="522" t="s">
        <v>6</v>
      </c>
    </row>
    <row r="1637" spans="1:9" ht="60">
      <c r="A1637" s="727">
        <v>5689444</v>
      </c>
      <c r="B1637" s="713">
        <v>47</v>
      </c>
      <c r="C1637" s="549"/>
      <c r="D1637" s="709" t="s">
        <v>756</v>
      </c>
      <c r="E1637" s="709" t="s">
        <v>5</v>
      </c>
      <c r="F1637" s="712" t="s">
        <v>145</v>
      </c>
      <c r="G1637" s="558"/>
      <c r="H1637" s="715" t="s">
        <v>6</v>
      </c>
      <c r="I1637" s="522" t="s">
        <v>6</v>
      </c>
    </row>
    <row r="1638" spans="1:9">
      <c r="A1638" s="727">
        <v>5689444</v>
      </c>
      <c r="B1638" s="713">
        <v>48</v>
      </c>
      <c r="C1638" s="549"/>
      <c r="D1638" s="715"/>
      <c r="E1638" s="715" t="s">
        <v>73</v>
      </c>
      <c r="F1638" s="712"/>
      <c r="G1638" s="717">
        <v>40</v>
      </c>
      <c r="H1638" s="715"/>
      <c r="I1638" s="522" t="s">
        <v>6</v>
      </c>
    </row>
    <row r="1639" spans="1:9" ht="60">
      <c r="A1639" s="727">
        <v>5689444</v>
      </c>
      <c r="B1639" s="713">
        <v>49</v>
      </c>
      <c r="C1639" s="549"/>
      <c r="D1639" s="715" t="s">
        <v>146</v>
      </c>
      <c r="E1639" s="715" t="s">
        <v>147</v>
      </c>
      <c r="F1639" s="712" t="s">
        <v>148</v>
      </c>
      <c r="G1639" s="717">
        <v>600</v>
      </c>
      <c r="H1639" s="715"/>
      <c r="I1639" s="522" t="s">
        <v>6</v>
      </c>
    </row>
    <row r="1640" spans="1:9" ht="120">
      <c r="A1640" s="727">
        <v>5689444</v>
      </c>
      <c r="B1640" s="713">
        <v>50</v>
      </c>
      <c r="C1640" s="549"/>
      <c r="D1640" s="713" t="s">
        <v>3712</v>
      </c>
      <c r="E1640" s="713" t="s">
        <v>298</v>
      </c>
      <c r="F1640" s="712" t="s">
        <v>474</v>
      </c>
      <c r="G1640" s="712" t="s">
        <v>3716</v>
      </c>
      <c r="H1640" s="715"/>
      <c r="I1640" s="522" t="s">
        <v>6</v>
      </c>
    </row>
    <row r="1641" spans="1:9" ht="60">
      <c r="A1641" s="727">
        <v>5689444</v>
      </c>
      <c r="B1641" s="713">
        <v>51</v>
      </c>
      <c r="C1641" s="549"/>
      <c r="D1641" s="711" t="s">
        <v>137</v>
      </c>
      <c r="E1641" s="714" t="s">
        <v>32</v>
      </c>
      <c r="F1641" s="712" t="s">
        <v>37</v>
      </c>
      <c r="G1641" s="714" t="s">
        <v>422</v>
      </c>
      <c r="H1641" s="715"/>
      <c r="I1641" s="522" t="s">
        <v>6</v>
      </c>
    </row>
    <row r="1642" spans="1:9" ht="60">
      <c r="A1642" s="727">
        <v>5689444</v>
      </c>
      <c r="B1642" s="713">
        <v>52</v>
      </c>
      <c r="C1642" s="549"/>
      <c r="D1642" s="715" t="s">
        <v>146</v>
      </c>
      <c r="E1642" s="715" t="s">
        <v>147</v>
      </c>
      <c r="F1642" s="712" t="s">
        <v>148</v>
      </c>
      <c r="G1642" s="717">
        <v>600</v>
      </c>
      <c r="H1642" s="715" t="s">
        <v>6</v>
      </c>
      <c r="I1642" s="522" t="s">
        <v>6</v>
      </c>
    </row>
    <row r="1643" spans="1:9" ht="60">
      <c r="A1643" s="727">
        <v>5689444</v>
      </c>
      <c r="B1643" s="713">
        <v>53</v>
      </c>
      <c r="C1643" s="549"/>
      <c r="D1643" s="711" t="s">
        <v>105</v>
      </c>
      <c r="E1643" s="711" t="s">
        <v>10</v>
      </c>
      <c r="F1643" s="712" t="s">
        <v>50</v>
      </c>
      <c r="G1643" s="712"/>
      <c r="H1643" s="715" t="s">
        <v>6</v>
      </c>
      <c r="I1643" s="522" t="s">
        <v>6</v>
      </c>
    </row>
    <row r="1644" spans="1:9" ht="60">
      <c r="A1644" s="727">
        <v>5689444</v>
      </c>
      <c r="B1644" s="713">
        <v>54</v>
      </c>
      <c r="C1644" s="549"/>
      <c r="D1644" s="560" t="s">
        <v>88</v>
      </c>
      <c r="E1644" s="560" t="s">
        <v>5</v>
      </c>
      <c r="F1644" s="712" t="s">
        <v>51</v>
      </c>
      <c r="G1644" s="112"/>
      <c r="H1644" s="715"/>
      <c r="I1644" s="522" t="s">
        <v>6</v>
      </c>
    </row>
    <row r="1645" spans="1:9" ht="60">
      <c r="A1645" s="727">
        <v>5689444</v>
      </c>
      <c r="B1645" s="713">
        <v>55</v>
      </c>
      <c r="C1645" s="549"/>
      <c r="D1645" s="613" t="s">
        <v>146</v>
      </c>
      <c r="E1645" s="560" t="s">
        <v>147</v>
      </c>
      <c r="F1645" s="712" t="s">
        <v>148</v>
      </c>
      <c r="G1645" s="112">
        <v>600</v>
      </c>
      <c r="H1645" s="715" t="s">
        <v>6</v>
      </c>
      <c r="I1645" s="522" t="s">
        <v>6</v>
      </c>
    </row>
    <row r="1646" spans="1:9" ht="75">
      <c r="A1646" s="727">
        <v>5689444</v>
      </c>
      <c r="B1646" s="713">
        <v>56</v>
      </c>
      <c r="C1646" s="549"/>
      <c r="D1646" s="560" t="s">
        <v>813</v>
      </c>
      <c r="E1646" s="560" t="s">
        <v>133</v>
      </c>
      <c r="F1646" s="712" t="s">
        <v>53</v>
      </c>
      <c r="G1646" s="112"/>
      <c r="H1646" s="715" t="s">
        <v>6</v>
      </c>
      <c r="I1646" s="522" t="s">
        <v>6</v>
      </c>
    </row>
    <row r="1647" spans="1:9" ht="60">
      <c r="A1647" s="727">
        <v>5689444</v>
      </c>
      <c r="B1647" s="713">
        <v>57</v>
      </c>
      <c r="C1647" s="549"/>
      <c r="D1647" s="560" t="s">
        <v>62</v>
      </c>
      <c r="E1647" s="560" t="s">
        <v>8</v>
      </c>
      <c r="F1647" s="712" t="s">
        <v>54</v>
      </c>
      <c r="G1647" s="112" t="s">
        <v>3710</v>
      </c>
      <c r="H1647" s="715" t="s">
        <v>6</v>
      </c>
      <c r="I1647" s="522" t="s">
        <v>6</v>
      </c>
    </row>
    <row r="1648" spans="1:9" ht="75">
      <c r="A1648" s="727">
        <v>5689444</v>
      </c>
      <c r="B1648" s="713">
        <v>58</v>
      </c>
      <c r="C1648" s="549"/>
      <c r="D1648" s="560" t="s">
        <v>62</v>
      </c>
      <c r="E1648" s="560" t="s">
        <v>61</v>
      </c>
      <c r="F1648" s="712" t="s">
        <v>53</v>
      </c>
      <c r="G1648" s="129" t="s">
        <v>62</v>
      </c>
      <c r="H1648" s="715" t="s">
        <v>6</v>
      </c>
      <c r="I1648" s="522" t="s">
        <v>6</v>
      </c>
    </row>
    <row r="1649" spans="1:9">
      <c r="A1649" s="727">
        <v>5689444</v>
      </c>
      <c r="B1649" s="713">
        <v>59</v>
      </c>
      <c r="C1649" s="549"/>
      <c r="D1649" s="560"/>
      <c r="E1649" s="560" t="s">
        <v>73</v>
      </c>
      <c r="F1649" s="712"/>
      <c r="G1649" s="129">
        <v>3</v>
      </c>
      <c r="H1649" s="715"/>
      <c r="I1649" s="522" t="s">
        <v>6</v>
      </c>
    </row>
    <row r="1650" spans="1:9" ht="75">
      <c r="A1650" s="727">
        <v>5689444</v>
      </c>
      <c r="B1650" s="713">
        <v>60</v>
      </c>
      <c r="C1650" s="549"/>
      <c r="D1650" s="560" t="s">
        <v>71</v>
      </c>
      <c r="E1650" s="560" t="s">
        <v>58</v>
      </c>
      <c r="F1650" s="712" t="s">
        <v>57</v>
      </c>
      <c r="G1650" s="112" t="s">
        <v>3711</v>
      </c>
      <c r="H1650" s="715" t="s">
        <v>6</v>
      </c>
      <c r="I1650" s="522" t="s">
        <v>6</v>
      </c>
    </row>
    <row r="1651" spans="1:9" ht="75">
      <c r="A1651" s="727">
        <v>5689444</v>
      </c>
      <c r="B1651" s="713">
        <v>61</v>
      </c>
      <c r="C1651" s="549"/>
      <c r="D1651" s="560" t="s">
        <v>63</v>
      </c>
      <c r="E1651" s="560" t="s">
        <v>61</v>
      </c>
      <c r="F1651" s="712" t="s">
        <v>53</v>
      </c>
      <c r="G1651" s="129" t="s">
        <v>63</v>
      </c>
      <c r="H1651" s="715" t="s">
        <v>6</v>
      </c>
      <c r="I1651" s="522" t="s">
        <v>6</v>
      </c>
    </row>
    <row r="1652" spans="1:9">
      <c r="A1652" s="727">
        <v>5689444</v>
      </c>
      <c r="B1652" s="713">
        <v>62</v>
      </c>
      <c r="C1652" s="549"/>
      <c r="D1652" s="560"/>
      <c r="E1652" s="560" t="s">
        <v>73</v>
      </c>
      <c r="F1652" s="712"/>
      <c r="G1652" s="112">
        <v>5</v>
      </c>
      <c r="H1652" s="715"/>
      <c r="I1652" s="522" t="s">
        <v>6</v>
      </c>
    </row>
    <row r="1653" spans="1:9" ht="60">
      <c r="A1653" s="727">
        <v>5689444</v>
      </c>
      <c r="B1653" s="713">
        <v>63</v>
      </c>
      <c r="C1653" s="549"/>
      <c r="D1653" s="560" t="s">
        <v>697</v>
      </c>
      <c r="E1653" s="560" t="s">
        <v>58</v>
      </c>
      <c r="F1653" s="712" t="s">
        <v>65</v>
      </c>
      <c r="G1653" s="112" t="s">
        <v>381</v>
      </c>
      <c r="H1653" s="715"/>
      <c r="I1653" s="522" t="s">
        <v>6</v>
      </c>
    </row>
    <row r="1654" spans="1:9">
      <c r="A1654" s="727">
        <v>5689444</v>
      </c>
      <c r="B1654" s="713">
        <v>64</v>
      </c>
      <c r="C1654" s="549"/>
      <c r="D1654" s="328"/>
      <c r="E1654" s="560" t="s">
        <v>73</v>
      </c>
      <c r="F1654" s="712"/>
      <c r="G1654" s="112">
        <v>2</v>
      </c>
      <c r="H1654" s="715"/>
      <c r="I1654" s="522" t="s">
        <v>6</v>
      </c>
    </row>
    <row r="1655" spans="1:9" ht="45">
      <c r="A1655" s="727">
        <v>5689444</v>
      </c>
      <c r="B1655" s="713">
        <v>65</v>
      </c>
      <c r="C1655" s="549"/>
      <c r="D1655" s="328" t="s">
        <v>302</v>
      </c>
      <c r="E1655" s="560" t="s">
        <v>5</v>
      </c>
      <c r="F1655" s="712" t="s">
        <v>256</v>
      </c>
      <c r="G1655" s="112"/>
      <c r="H1655" s="715" t="s">
        <v>6</v>
      </c>
      <c r="I1655" s="522" t="s">
        <v>6</v>
      </c>
    </row>
    <row r="1656" spans="1:9">
      <c r="A1656" s="727">
        <v>5689444</v>
      </c>
      <c r="B1656" s="713">
        <v>66</v>
      </c>
      <c r="C1656" s="549"/>
      <c r="D1656" s="328"/>
      <c r="E1656" s="560" t="s">
        <v>73</v>
      </c>
      <c r="F1656" s="712"/>
      <c r="G1656" s="112">
        <v>2</v>
      </c>
      <c r="H1656" s="715"/>
      <c r="I1656" s="522" t="s">
        <v>6</v>
      </c>
    </row>
    <row r="1657" spans="1:9" ht="60">
      <c r="A1657" s="727">
        <v>5689444</v>
      </c>
      <c r="B1657" s="713">
        <v>67</v>
      </c>
      <c r="C1657" s="549"/>
      <c r="D1657" s="560" t="s">
        <v>146</v>
      </c>
      <c r="E1657" s="560" t="s">
        <v>147</v>
      </c>
      <c r="F1657" s="712" t="s">
        <v>148</v>
      </c>
      <c r="G1657" s="130">
        <v>360</v>
      </c>
      <c r="H1657" s="715"/>
      <c r="I1657" s="522" t="s">
        <v>6</v>
      </c>
    </row>
    <row r="1658" spans="1:9" ht="75">
      <c r="A1658" s="727">
        <v>5689444</v>
      </c>
      <c r="B1658" s="713">
        <v>68</v>
      </c>
      <c r="C1658" s="549"/>
      <c r="D1658" s="328" t="s">
        <v>890</v>
      </c>
      <c r="E1658" s="560" t="s">
        <v>133</v>
      </c>
      <c r="F1658" s="712" t="s">
        <v>258</v>
      </c>
      <c r="G1658" s="112"/>
      <c r="H1658" s="715" t="s">
        <v>6</v>
      </c>
      <c r="I1658" s="522" t="s">
        <v>6</v>
      </c>
    </row>
    <row r="1659" spans="1:9" ht="75">
      <c r="A1659" s="727">
        <v>5689444</v>
      </c>
      <c r="B1659" s="713">
        <v>69</v>
      </c>
      <c r="C1659" s="549"/>
      <c r="D1659" s="709" t="s">
        <v>186</v>
      </c>
      <c r="E1659" s="709" t="s">
        <v>180</v>
      </c>
      <c r="F1659" s="712" t="s">
        <v>188</v>
      </c>
      <c r="G1659" s="712" t="s">
        <v>545</v>
      </c>
      <c r="H1659" s="715"/>
      <c r="I1659" s="522" t="s">
        <v>6</v>
      </c>
    </row>
    <row r="1660" spans="1:9" ht="60">
      <c r="A1660" s="727">
        <v>5689444</v>
      </c>
      <c r="B1660" s="713">
        <v>70</v>
      </c>
      <c r="C1660" s="549"/>
      <c r="D1660" s="711" t="s">
        <v>105</v>
      </c>
      <c r="E1660" s="711" t="s">
        <v>10</v>
      </c>
      <c r="F1660" s="712" t="s">
        <v>50</v>
      </c>
      <c r="G1660" s="712"/>
      <c r="H1660" s="715"/>
      <c r="I1660" s="522" t="s">
        <v>6</v>
      </c>
    </row>
    <row r="1661" spans="1:9" ht="105">
      <c r="A1661" s="727">
        <v>5689444</v>
      </c>
      <c r="B1661" s="713">
        <v>71</v>
      </c>
      <c r="C1661" s="549"/>
      <c r="D1661" s="709" t="s">
        <v>539</v>
      </c>
      <c r="E1661" s="709" t="s">
        <v>290</v>
      </c>
      <c r="F1661" s="712" t="s">
        <v>540</v>
      </c>
      <c r="G1661" s="712" t="s">
        <v>860</v>
      </c>
      <c r="H1661" s="715"/>
      <c r="I1661" s="522" t="s">
        <v>6</v>
      </c>
    </row>
    <row r="1662" spans="1:9">
      <c r="A1662" s="727">
        <v>5689444</v>
      </c>
      <c r="B1662" s="713">
        <v>72</v>
      </c>
      <c r="C1662" s="549"/>
      <c r="D1662" s="709"/>
      <c r="E1662" s="709" t="s">
        <v>547</v>
      </c>
      <c r="F1662" s="712"/>
      <c r="G1662" s="712" t="s">
        <v>546</v>
      </c>
      <c r="H1662" s="715" t="s">
        <v>6</v>
      </c>
      <c r="I1662" s="522" t="s">
        <v>6</v>
      </c>
    </row>
    <row r="1663" spans="1:9" ht="75">
      <c r="A1663" s="727">
        <v>5689444</v>
      </c>
      <c r="B1663" s="713">
        <v>73</v>
      </c>
      <c r="C1663" s="549"/>
      <c r="D1663" s="711" t="s">
        <v>778</v>
      </c>
      <c r="E1663" s="711" t="s">
        <v>5</v>
      </c>
      <c r="F1663" s="712" t="s">
        <v>543</v>
      </c>
      <c r="G1663" s="712"/>
      <c r="H1663" s="715" t="s">
        <v>6</v>
      </c>
      <c r="I1663" s="522" t="s">
        <v>6</v>
      </c>
    </row>
    <row r="1664" spans="1:9" ht="60">
      <c r="A1664" s="727">
        <v>5689444</v>
      </c>
      <c r="B1664" s="713">
        <v>74</v>
      </c>
      <c r="C1664" s="549"/>
      <c r="D1664" s="709" t="s">
        <v>146</v>
      </c>
      <c r="E1664" s="709" t="s">
        <v>147</v>
      </c>
      <c r="F1664" s="712" t="s">
        <v>148</v>
      </c>
      <c r="G1664" s="550">
        <v>600</v>
      </c>
      <c r="H1664" s="715" t="s">
        <v>6</v>
      </c>
      <c r="I1664" s="522" t="s">
        <v>6</v>
      </c>
    </row>
    <row r="1665" spans="1:9" ht="60">
      <c r="A1665" s="727">
        <v>5689444</v>
      </c>
      <c r="B1665" s="713">
        <v>75</v>
      </c>
      <c r="C1665" s="549"/>
      <c r="D1665" s="712" t="s">
        <v>49</v>
      </c>
      <c r="E1665" s="709" t="s">
        <v>10</v>
      </c>
      <c r="F1665" s="712" t="s">
        <v>50</v>
      </c>
      <c r="G1665" s="712"/>
      <c r="H1665" s="715" t="s">
        <v>6</v>
      </c>
      <c r="I1665" s="522" t="s">
        <v>6</v>
      </c>
    </row>
    <row r="1666" spans="1:9" ht="60">
      <c r="A1666" s="727">
        <v>5689444</v>
      </c>
      <c r="B1666" s="713">
        <v>76</v>
      </c>
      <c r="C1666" s="549"/>
      <c r="D1666" s="709" t="s">
        <v>146</v>
      </c>
      <c r="E1666" s="709" t="s">
        <v>147</v>
      </c>
      <c r="F1666" s="712" t="s">
        <v>148</v>
      </c>
      <c r="G1666" s="550">
        <v>600</v>
      </c>
      <c r="H1666" s="715" t="s">
        <v>6</v>
      </c>
      <c r="I1666" s="522" t="s">
        <v>6</v>
      </c>
    </row>
    <row r="1667" spans="1:9" ht="60">
      <c r="A1667" s="727">
        <v>5689444</v>
      </c>
      <c r="B1667" s="713">
        <v>77</v>
      </c>
      <c r="C1667" s="549"/>
      <c r="D1667" s="711" t="s">
        <v>137</v>
      </c>
      <c r="E1667" s="714" t="s">
        <v>32</v>
      </c>
      <c r="F1667" s="712" t="s">
        <v>37</v>
      </c>
      <c r="G1667" s="714" t="s">
        <v>138</v>
      </c>
      <c r="H1667" s="715"/>
      <c r="I1667" s="522" t="s">
        <v>6</v>
      </c>
    </row>
    <row r="1668" spans="1:9" ht="60">
      <c r="A1668" s="727">
        <v>5689444</v>
      </c>
      <c r="B1668" s="713">
        <v>78</v>
      </c>
      <c r="C1668" s="549"/>
      <c r="D1668" s="709" t="s">
        <v>139</v>
      </c>
      <c r="E1668" s="709" t="s">
        <v>10</v>
      </c>
      <c r="F1668" s="712" t="s">
        <v>335</v>
      </c>
      <c r="G1668" s="713"/>
      <c r="H1668" s="715" t="s">
        <v>6</v>
      </c>
      <c r="I1668" s="522" t="s">
        <v>6</v>
      </c>
    </row>
    <row r="1669" spans="1:9" ht="60">
      <c r="A1669" s="727">
        <v>5689444</v>
      </c>
      <c r="B1669" s="713">
        <v>79</v>
      </c>
      <c r="C1669" s="549"/>
      <c r="D1669" s="709" t="s">
        <v>146</v>
      </c>
      <c r="E1669" s="709" t="s">
        <v>147</v>
      </c>
      <c r="F1669" s="712" t="s">
        <v>148</v>
      </c>
      <c r="G1669" s="550">
        <v>600</v>
      </c>
      <c r="H1669" s="715" t="s">
        <v>6</v>
      </c>
      <c r="I1669" s="522" t="s">
        <v>6</v>
      </c>
    </row>
    <row r="1670" spans="1:9" ht="60">
      <c r="A1670" s="727">
        <v>5689444</v>
      </c>
      <c r="B1670" s="713">
        <v>80</v>
      </c>
      <c r="C1670" s="549"/>
      <c r="D1670" s="711" t="s">
        <v>56</v>
      </c>
      <c r="E1670" s="323" t="s">
        <v>210</v>
      </c>
      <c r="F1670" s="712" t="s">
        <v>754</v>
      </c>
      <c r="G1670" s="713" t="s">
        <v>3710</v>
      </c>
      <c r="H1670" s="715"/>
      <c r="I1670" s="522" t="s">
        <v>6</v>
      </c>
    </row>
    <row r="1671" spans="1:9" ht="75">
      <c r="A1671" s="727">
        <v>5689444</v>
      </c>
      <c r="B1671" s="713">
        <v>81</v>
      </c>
      <c r="C1671" s="549"/>
      <c r="D1671" s="711" t="s">
        <v>561</v>
      </c>
      <c r="E1671" s="714" t="s">
        <v>5</v>
      </c>
      <c r="F1671" s="712" t="s">
        <v>2494</v>
      </c>
      <c r="G1671" s="712"/>
      <c r="H1671" s="715"/>
      <c r="I1671" s="522" t="s">
        <v>6</v>
      </c>
    </row>
    <row r="1672" spans="1:9">
      <c r="A1672" s="727">
        <v>5689444</v>
      </c>
      <c r="B1672" s="713">
        <v>82</v>
      </c>
      <c r="C1672" s="549"/>
      <c r="D1672" s="555"/>
      <c r="E1672" s="714" t="s">
        <v>73</v>
      </c>
      <c r="F1672" s="712"/>
      <c r="G1672" s="712">
        <v>2</v>
      </c>
      <c r="H1672" s="715"/>
      <c r="I1672" s="522" t="s">
        <v>6</v>
      </c>
    </row>
    <row r="1673" spans="1:9" ht="60">
      <c r="A1673" s="727">
        <v>5689444</v>
      </c>
      <c r="B1673" s="713">
        <v>83</v>
      </c>
      <c r="C1673" s="549"/>
      <c r="D1673" s="709" t="s">
        <v>139</v>
      </c>
      <c r="E1673" s="709" t="s">
        <v>10</v>
      </c>
      <c r="F1673" s="712" t="s">
        <v>335</v>
      </c>
      <c r="G1673" s="713"/>
      <c r="H1673" s="715" t="s">
        <v>6</v>
      </c>
      <c r="I1673" s="522" t="s">
        <v>6</v>
      </c>
    </row>
    <row r="1674" spans="1:9" ht="60">
      <c r="A1674" s="727">
        <v>5689444</v>
      </c>
      <c r="B1674" s="713">
        <v>84</v>
      </c>
      <c r="C1674" s="549"/>
      <c r="D1674" s="709" t="s">
        <v>141</v>
      </c>
      <c r="E1674" s="709" t="s">
        <v>8</v>
      </c>
      <c r="F1674" s="712" t="s">
        <v>342</v>
      </c>
      <c r="G1674" s="558" t="s">
        <v>343</v>
      </c>
      <c r="H1674" s="715" t="s">
        <v>6</v>
      </c>
      <c r="I1674" s="522" t="s">
        <v>6</v>
      </c>
    </row>
    <row r="1675" spans="1:9" ht="60">
      <c r="A1675" s="727">
        <v>5689444</v>
      </c>
      <c r="B1675" s="713">
        <v>85</v>
      </c>
      <c r="C1675" s="549"/>
      <c r="D1675" s="709" t="s">
        <v>1971</v>
      </c>
      <c r="E1675" s="709" t="s">
        <v>2390</v>
      </c>
      <c r="F1675" s="712" t="s">
        <v>1968</v>
      </c>
      <c r="G1675" s="712"/>
      <c r="H1675" s="715"/>
      <c r="I1675" s="522" t="s">
        <v>6</v>
      </c>
    </row>
    <row r="1676" spans="1:9" ht="60">
      <c r="A1676" s="727">
        <v>5689444</v>
      </c>
      <c r="B1676" s="713">
        <v>86</v>
      </c>
      <c r="C1676" s="549"/>
      <c r="D1676" s="709" t="s">
        <v>756</v>
      </c>
      <c r="E1676" s="709" t="s">
        <v>5</v>
      </c>
      <c r="F1676" s="712" t="s">
        <v>145</v>
      </c>
      <c r="G1676" s="558"/>
      <c r="H1676" s="715" t="s">
        <v>6</v>
      </c>
      <c r="I1676" s="522" t="s">
        <v>6</v>
      </c>
    </row>
    <row r="1677" spans="1:9">
      <c r="A1677" s="727">
        <v>5689444</v>
      </c>
      <c r="B1677" s="713">
        <v>87</v>
      </c>
      <c r="C1677" s="549"/>
      <c r="D1677" s="715"/>
      <c r="E1677" s="715" t="s">
        <v>73</v>
      </c>
      <c r="F1677" s="712"/>
      <c r="G1677" s="717">
        <v>10</v>
      </c>
      <c r="H1677" s="715"/>
      <c r="I1677" s="522" t="s">
        <v>6</v>
      </c>
    </row>
    <row r="1678" spans="1:9" ht="60">
      <c r="A1678" s="727">
        <v>5689444</v>
      </c>
      <c r="B1678" s="713">
        <v>88</v>
      </c>
      <c r="C1678" s="549"/>
      <c r="D1678" s="715" t="s">
        <v>146</v>
      </c>
      <c r="E1678" s="715" t="s">
        <v>147</v>
      </c>
      <c r="F1678" s="712" t="s">
        <v>148</v>
      </c>
      <c r="G1678" s="717">
        <v>600</v>
      </c>
      <c r="H1678" s="715"/>
      <c r="I1678" s="522" t="s">
        <v>6</v>
      </c>
    </row>
    <row r="1679" spans="1:9" ht="120">
      <c r="A1679" s="727">
        <v>5689444</v>
      </c>
      <c r="B1679" s="713">
        <v>89</v>
      </c>
      <c r="C1679" s="549"/>
      <c r="D1679" s="713" t="s">
        <v>3712</v>
      </c>
      <c r="E1679" s="713" t="s">
        <v>298</v>
      </c>
      <c r="F1679" s="712" t="s">
        <v>474</v>
      </c>
      <c r="G1679" s="712" t="s">
        <v>3717</v>
      </c>
      <c r="H1679" s="715"/>
      <c r="I1679" s="522" t="s">
        <v>6</v>
      </c>
    </row>
    <row r="1680" spans="1:9" ht="60">
      <c r="A1680" s="727">
        <v>5689444</v>
      </c>
      <c r="B1680" s="713">
        <v>90</v>
      </c>
      <c r="C1680" s="549"/>
      <c r="D1680" s="711" t="s">
        <v>137</v>
      </c>
      <c r="E1680" s="714" t="s">
        <v>32</v>
      </c>
      <c r="F1680" s="712" t="s">
        <v>37</v>
      </c>
      <c r="G1680" s="714" t="s">
        <v>422</v>
      </c>
      <c r="H1680" s="715"/>
      <c r="I1680" s="522" t="s">
        <v>6</v>
      </c>
    </row>
    <row r="1681" spans="1:9" ht="60">
      <c r="A1681" s="727">
        <v>5689444</v>
      </c>
      <c r="B1681" s="713">
        <v>91</v>
      </c>
      <c r="C1681" s="549"/>
      <c r="D1681" s="715" t="s">
        <v>146</v>
      </c>
      <c r="E1681" s="715" t="s">
        <v>147</v>
      </c>
      <c r="F1681" s="712" t="s">
        <v>148</v>
      </c>
      <c r="G1681" s="717">
        <v>600</v>
      </c>
      <c r="H1681" s="715"/>
      <c r="I1681" s="522" t="s">
        <v>6</v>
      </c>
    </row>
    <row r="1682" spans="1:9" ht="60">
      <c r="A1682" s="727">
        <v>5689444</v>
      </c>
      <c r="B1682" s="713">
        <v>92</v>
      </c>
      <c r="C1682" s="549"/>
      <c r="D1682" s="711" t="s">
        <v>105</v>
      </c>
      <c r="E1682" s="711" t="s">
        <v>10</v>
      </c>
      <c r="F1682" s="712" t="s">
        <v>50</v>
      </c>
      <c r="G1682" s="712"/>
      <c r="H1682" s="715"/>
      <c r="I1682" s="522" t="s">
        <v>6</v>
      </c>
    </row>
    <row r="1683" spans="1:9" ht="60">
      <c r="A1683" s="727">
        <v>5689444</v>
      </c>
      <c r="B1683" s="713">
        <v>93</v>
      </c>
      <c r="C1683" s="549"/>
      <c r="D1683" s="560" t="s">
        <v>88</v>
      </c>
      <c r="E1683" s="560" t="s">
        <v>5</v>
      </c>
      <c r="F1683" s="712" t="s">
        <v>51</v>
      </c>
      <c r="G1683" s="112"/>
      <c r="H1683" s="715"/>
      <c r="I1683" s="522" t="s">
        <v>6</v>
      </c>
    </row>
    <row r="1684" spans="1:9" ht="60">
      <c r="A1684" s="727">
        <v>5689444</v>
      </c>
      <c r="B1684" s="713">
        <v>94</v>
      </c>
      <c r="C1684" s="549"/>
      <c r="D1684" s="613" t="s">
        <v>146</v>
      </c>
      <c r="E1684" s="560" t="s">
        <v>147</v>
      </c>
      <c r="F1684" s="712" t="s">
        <v>148</v>
      </c>
      <c r="G1684" s="112">
        <v>600</v>
      </c>
      <c r="H1684" s="715"/>
      <c r="I1684" s="522" t="s">
        <v>6</v>
      </c>
    </row>
    <row r="1685" spans="1:9" ht="75">
      <c r="A1685" s="727">
        <v>5689444</v>
      </c>
      <c r="B1685" s="713">
        <v>95</v>
      </c>
      <c r="C1685" s="549"/>
      <c r="D1685" s="560" t="s">
        <v>813</v>
      </c>
      <c r="E1685" s="560" t="s">
        <v>133</v>
      </c>
      <c r="F1685" s="712" t="s">
        <v>53</v>
      </c>
      <c r="G1685" s="112"/>
      <c r="H1685" s="715"/>
      <c r="I1685" s="522" t="s">
        <v>6</v>
      </c>
    </row>
    <row r="1686" spans="1:9" ht="60">
      <c r="A1686" s="727">
        <v>5689444</v>
      </c>
      <c r="B1686" s="713">
        <v>96</v>
      </c>
      <c r="C1686" s="549"/>
      <c r="D1686" s="560" t="s">
        <v>62</v>
      </c>
      <c r="E1686" s="560" t="s">
        <v>8</v>
      </c>
      <c r="F1686" s="712" t="s">
        <v>54</v>
      </c>
      <c r="G1686" s="112" t="s">
        <v>3710</v>
      </c>
      <c r="H1686" s="715"/>
      <c r="I1686" s="522" t="s">
        <v>6</v>
      </c>
    </row>
    <row r="1687" spans="1:9" ht="75">
      <c r="A1687" s="727">
        <v>5689444</v>
      </c>
      <c r="B1687" s="713">
        <v>97</v>
      </c>
      <c r="C1687" s="549"/>
      <c r="D1687" s="560" t="s">
        <v>62</v>
      </c>
      <c r="E1687" s="560" t="s">
        <v>61</v>
      </c>
      <c r="F1687" s="712" t="s">
        <v>53</v>
      </c>
      <c r="G1687" s="129" t="s">
        <v>62</v>
      </c>
      <c r="H1687" s="715"/>
      <c r="I1687" s="522" t="s">
        <v>6</v>
      </c>
    </row>
    <row r="1688" spans="1:9">
      <c r="A1688" s="727">
        <v>5689444</v>
      </c>
      <c r="B1688" s="713">
        <v>98</v>
      </c>
      <c r="C1688" s="549"/>
      <c r="D1688" s="560"/>
      <c r="E1688" s="560" t="s">
        <v>73</v>
      </c>
      <c r="F1688" s="712"/>
      <c r="G1688" s="129">
        <v>3</v>
      </c>
      <c r="H1688" s="715"/>
      <c r="I1688" s="522" t="s">
        <v>6</v>
      </c>
    </row>
    <row r="1689" spans="1:9" ht="75">
      <c r="A1689" s="727">
        <v>5689444</v>
      </c>
      <c r="B1689" s="713">
        <v>99</v>
      </c>
      <c r="C1689" s="549"/>
      <c r="D1689" s="560" t="s">
        <v>71</v>
      </c>
      <c r="E1689" s="560" t="s">
        <v>58</v>
      </c>
      <c r="F1689" s="712" t="s">
        <v>57</v>
      </c>
      <c r="G1689" s="112" t="s">
        <v>3711</v>
      </c>
      <c r="H1689" s="715"/>
      <c r="I1689" s="522" t="s">
        <v>6</v>
      </c>
    </row>
    <row r="1690" spans="1:9" ht="75">
      <c r="A1690" s="727">
        <v>5689444</v>
      </c>
      <c r="B1690" s="713">
        <v>100</v>
      </c>
      <c r="C1690" s="549"/>
      <c r="D1690" s="560" t="s">
        <v>63</v>
      </c>
      <c r="E1690" s="560" t="s">
        <v>61</v>
      </c>
      <c r="F1690" s="712" t="s">
        <v>53</v>
      </c>
      <c r="G1690" s="129" t="s">
        <v>63</v>
      </c>
      <c r="H1690" s="715"/>
      <c r="I1690" s="522" t="s">
        <v>6</v>
      </c>
    </row>
    <row r="1691" spans="1:9">
      <c r="A1691" s="727">
        <v>5689444</v>
      </c>
      <c r="B1691" s="713">
        <v>101</v>
      </c>
      <c r="C1691" s="549"/>
      <c r="D1691" s="560"/>
      <c r="E1691" s="560" t="s">
        <v>73</v>
      </c>
      <c r="F1691" s="712"/>
      <c r="G1691" s="112">
        <v>5</v>
      </c>
      <c r="H1691" s="715"/>
      <c r="I1691" s="522" t="s">
        <v>6</v>
      </c>
    </row>
    <row r="1692" spans="1:9" ht="60">
      <c r="A1692" s="727">
        <v>5689444</v>
      </c>
      <c r="B1692" s="713">
        <v>102</v>
      </c>
      <c r="C1692" s="549"/>
      <c r="D1692" s="560" t="s">
        <v>697</v>
      </c>
      <c r="E1692" s="560" t="s">
        <v>58</v>
      </c>
      <c r="F1692" s="712" t="s">
        <v>65</v>
      </c>
      <c r="G1692" s="112" t="s">
        <v>381</v>
      </c>
      <c r="H1692" s="715"/>
      <c r="I1692" s="522" t="s">
        <v>6</v>
      </c>
    </row>
    <row r="1693" spans="1:9">
      <c r="A1693" s="727">
        <v>5689444</v>
      </c>
      <c r="B1693" s="713">
        <v>103</v>
      </c>
      <c r="C1693" s="549"/>
      <c r="D1693" s="328"/>
      <c r="E1693" s="560" t="s">
        <v>73</v>
      </c>
      <c r="F1693" s="712"/>
      <c r="G1693" s="112">
        <v>2</v>
      </c>
      <c r="H1693" s="715"/>
      <c r="I1693" s="522" t="s">
        <v>6</v>
      </c>
    </row>
    <row r="1694" spans="1:9" ht="45">
      <c r="A1694" s="727">
        <v>5689444</v>
      </c>
      <c r="B1694" s="713">
        <v>104</v>
      </c>
      <c r="C1694" s="549"/>
      <c r="D1694" s="328" t="s">
        <v>302</v>
      </c>
      <c r="E1694" s="560" t="s">
        <v>5</v>
      </c>
      <c r="F1694" s="712" t="s">
        <v>256</v>
      </c>
      <c r="G1694" s="112"/>
      <c r="H1694" s="715"/>
      <c r="I1694" s="522" t="s">
        <v>6</v>
      </c>
    </row>
    <row r="1695" spans="1:9">
      <c r="A1695" s="727">
        <v>5689444</v>
      </c>
      <c r="B1695" s="713">
        <v>105</v>
      </c>
      <c r="C1695" s="549"/>
      <c r="D1695" s="328"/>
      <c r="E1695" s="560" t="s">
        <v>73</v>
      </c>
      <c r="F1695" s="712"/>
      <c r="G1695" s="112">
        <v>2</v>
      </c>
      <c r="H1695" s="715"/>
      <c r="I1695" s="522" t="s">
        <v>6</v>
      </c>
    </row>
    <row r="1696" spans="1:9" ht="60">
      <c r="A1696" s="727">
        <v>5689444</v>
      </c>
      <c r="B1696" s="713">
        <v>106</v>
      </c>
      <c r="C1696" s="549"/>
      <c r="D1696" s="560" t="s">
        <v>146</v>
      </c>
      <c r="E1696" s="560" t="s">
        <v>147</v>
      </c>
      <c r="F1696" s="712" t="s">
        <v>148</v>
      </c>
      <c r="G1696" s="130">
        <v>360</v>
      </c>
      <c r="H1696" s="715"/>
      <c r="I1696" s="522" t="s">
        <v>6</v>
      </c>
    </row>
    <row r="1697" spans="1:9" ht="75">
      <c r="A1697" s="727">
        <v>5689444</v>
      </c>
      <c r="B1697" s="713">
        <v>107</v>
      </c>
      <c r="C1697" s="549"/>
      <c r="D1697" s="328" t="s">
        <v>890</v>
      </c>
      <c r="E1697" s="560" t="s">
        <v>133</v>
      </c>
      <c r="F1697" s="712" t="s">
        <v>258</v>
      </c>
      <c r="G1697" s="112"/>
      <c r="H1697" s="715"/>
      <c r="I1697" s="522" t="s">
        <v>6</v>
      </c>
    </row>
    <row r="1698" spans="1:9" ht="75">
      <c r="A1698" s="727">
        <v>5689444</v>
      </c>
      <c r="B1698" s="713">
        <v>108</v>
      </c>
      <c r="C1698" s="549"/>
      <c r="D1698" s="709" t="s">
        <v>186</v>
      </c>
      <c r="E1698" s="709" t="s">
        <v>180</v>
      </c>
      <c r="F1698" s="712" t="s">
        <v>188</v>
      </c>
      <c r="G1698" s="712" t="s">
        <v>328</v>
      </c>
      <c r="H1698" s="715"/>
      <c r="I1698" s="522" t="s">
        <v>6</v>
      </c>
    </row>
    <row r="1699" spans="1:9" ht="60">
      <c r="A1699" s="727">
        <v>5689444</v>
      </c>
      <c r="B1699" s="713">
        <v>109</v>
      </c>
      <c r="C1699" s="549"/>
      <c r="D1699" s="711" t="s">
        <v>105</v>
      </c>
      <c r="E1699" s="711" t="s">
        <v>10</v>
      </c>
      <c r="F1699" s="712" t="s">
        <v>50</v>
      </c>
      <c r="G1699" s="712"/>
      <c r="H1699" s="715"/>
      <c r="I1699" s="522" t="s">
        <v>6</v>
      </c>
    </row>
    <row r="1700" spans="1:9" ht="105">
      <c r="A1700" s="727">
        <v>5689444</v>
      </c>
      <c r="B1700" s="713">
        <v>110</v>
      </c>
      <c r="C1700" s="549"/>
      <c r="D1700" s="709" t="s">
        <v>539</v>
      </c>
      <c r="E1700" s="709" t="s">
        <v>290</v>
      </c>
      <c r="F1700" s="712" t="s">
        <v>540</v>
      </c>
      <c r="G1700" s="712" t="s">
        <v>3715</v>
      </c>
      <c r="H1700" s="715"/>
      <c r="I1700" s="522" t="s">
        <v>6</v>
      </c>
    </row>
    <row r="1701" spans="1:9">
      <c r="A1701" s="727">
        <v>5689444</v>
      </c>
      <c r="B1701" s="713">
        <v>111</v>
      </c>
      <c r="C1701" s="549"/>
      <c r="D1701" s="709"/>
      <c r="E1701" s="709" t="s">
        <v>547</v>
      </c>
      <c r="F1701" s="712"/>
      <c r="G1701" s="712" t="s">
        <v>546</v>
      </c>
      <c r="H1701" s="715"/>
      <c r="I1701" s="522" t="s">
        <v>6</v>
      </c>
    </row>
    <row r="1702" spans="1:9" ht="75">
      <c r="A1702" s="727">
        <v>5689444</v>
      </c>
      <c r="B1702" s="713">
        <v>112</v>
      </c>
      <c r="C1702" s="549"/>
      <c r="D1702" s="711" t="s">
        <v>778</v>
      </c>
      <c r="E1702" s="711" t="s">
        <v>5</v>
      </c>
      <c r="F1702" s="712" t="s">
        <v>543</v>
      </c>
      <c r="G1702" s="712"/>
      <c r="H1702" s="715"/>
      <c r="I1702" s="522" t="s">
        <v>6</v>
      </c>
    </row>
    <row r="1703" spans="1:9" ht="60">
      <c r="A1703" s="727">
        <v>5689444</v>
      </c>
      <c r="B1703" s="713">
        <v>113</v>
      </c>
      <c r="C1703" s="549"/>
      <c r="D1703" s="709" t="s">
        <v>146</v>
      </c>
      <c r="E1703" s="709" t="s">
        <v>147</v>
      </c>
      <c r="F1703" s="712" t="s">
        <v>148</v>
      </c>
      <c r="G1703" s="550">
        <v>600</v>
      </c>
      <c r="H1703" s="715"/>
      <c r="I1703" s="522" t="s">
        <v>6</v>
      </c>
    </row>
    <row r="1704" spans="1:9" ht="60">
      <c r="A1704" s="727">
        <v>5689444</v>
      </c>
      <c r="B1704" s="713">
        <v>114</v>
      </c>
      <c r="C1704" s="549"/>
      <c r="D1704" s="712" t="s">
        <v>49</v>
      </c>
      <c r="E1704" s="709" t="s">
        <v>10</v>
      </c>
      <c r="F1704" s="712" t="s">
        <v>50</v>
      </c>
      <c r="G1704" s="712"/>
      <c r="H1704" s="715"/>
      <c r="I1704" s="522" t="s">
        <v>6</v>
      </c>
    </row>
    <row r="1705" spans="1:9" ht="60">
      <c r="A1705" s="727">
        <v>5689444</v>
      </c>
      <c r="B1705" s="713">
        <v>115</v>
      </c>
      <c r="C1705" s="549"/>
      <c r="D1705" s="709" t="s">
        <v>146</v>
      </c>
      <c r="E1705" s="709" t="s">
        <v>147</v>
      </c>
      <c r="F1705" s="712" t="s">
        <v>148</v>
      </c>
      <c r="G1705" s="550">
        <v>600</v>
      </c>
      <c r="H1705" s="715"/>
      <c r="I1705" s="522" t="s">
        <v>6</v>
      </c>
    </row>
    <row r="1706" spans="1:9" ht="60">
      <c r="A1706" s="727">
        <v>5689444</v>
      </c>
      <c r="B1706" s="713">
        <v>116</v>
      </c>
      <c r="C1706" s="549"/>
      <c r="D1706" s="709" t="s">
        <v>139</v>
      </c>
      <c r="E1706" s="713" t="s">
        <v>118</v>
      </c>
      <c r="F1706" s="712" t="s">
        <v>335</v>
      </c>
      <c r="G1706" s="712"/>
      <c r="H1706" s="715"/>
      <c r="I1706" s="522" t="s">
        <v>6</v>
      </c>
    </row>
    <row r="1707" spans="1:9" ht="60">
      <c r="A1707" s="727">
        <v>5689444</v>
      </c>
      <c r="B1707" s="713">
        <v>117</v>
      </c>
      <c r="C1707" s="549"/>
      <c r="D1707" s="713" t="s">
        <v>207</v>
      </c>
      <c r="E1707" s="713" t="s">
        <v>118</v>
      </c>
      <c r="F1707" s="712" t="s">
        <v>412</v>
      </c>
      <c r="G1707" s="712"/>
      <c r="H1707" s="715"/>
      <c r="I1707" s="522" t="s">
        <v>6</v>
      </c>
    </row>
    <row r="1708" spans="1:9" ht="45">
      <c r="A1708" s="727">
        <v>5689444</v>
      </c>
      <c r="B1708" s="713">
        <v>118</v>
      </c>
      <c r="C1708" s="549"/>
      <c r="D1708" s="711" t="s">
        <v>513</v>
      </c>
      <c r="E1708" s="713" t="s">
        <v>118</v>
      </c>
      <c r="F1708" s="712" t="s">
        <v>401</v>
      </c>
      <c r="G1708" s="712"/>
      <c r="H1708" s="715"/>
      <c r="I1708" s="522" t="s">
        <v>6</v>
      </c>
    </row>
    <row r="1709" spans="1:9" ht="60">
      <c r="A1709" s="727">
        <v>5689444</v>
      </c>
      <c r="B1709" s="713">
        <v>119</v>
      </c>
      <c r="C1709" s="549"/>
      <c r="D1709" s="713" t="s">
        <v>1635</v>
      </c>
      <c r="E1709" s="713" t="s">
        <v>10</v>
      </c>
      <c r="F1709" s="712" t="s">
        <v>1432</v>
      </c>
      <c r="G1709" s="712"/>
      <c r="H1709" s="715"/>
      <c r="I1709" s="522" t="s">
        <v>6</v>
      </c>
    </row>
    <row r="1710" spans="1:9" ht="90">
      <c r="A1710" s="727">
        <v>5689444</v>
      </c>
      <c r="B1710" s="713">
        <v>120</v>
      </c>
      <c r="C1710" s="549"/>
      <c r="D1710" s="713" t="s">
        <v>3704</v>
      </c>
      <c r="E1710" s="713" t="s">
        <v>3536</v>
      </c>
      <c r="F1710" s="712" t="s">
        <v>1434</v>
      </c>
      <c r="G1710" s="713" t="s">
        <v>3537</v>
      </c>
      <c r="H1710" s="715" t="s">
        <v>6</v>
      </c>
      <c r="I1710" s="522" t="s">
        <v>6</v>
      </c>
    </row>
    <row r="1711" spans="1:9" ht="90">
      <c r="A1711" s="727">
        <v>5689444</v>
      </c>
      <c r="B1711" s="713">
        <v>121</v>
      </c>
      <c r="C1711" s="549"/>
      <c r="D1711" s="713" t="s">
        <v>1764</v>
      </c>
      <c r="E1711" s="713" t="s">
        <v>5</v>
      </c>
      <c r="F1711" s="712" t="s">
        <v>1765</v>
      </c>
      <c r="G1711" s="712"/>
      <c r="H1711" s="715" t="s">
        <v>6</v>
      </c>
      <c r="I1711" s="522" t="s">
        <v>6</v>
      </c>
    </row>
    <row r="1712" spans="1:9">
      <c r="A1712" s="727">
        <v>5689444</v>
      </c>
      <c r="B1712" s="713">
        <v>122</v>
      </c>
      <c r="C1712" s="549"/>
      <c r="D1712" s="709"/>
      <c r="E1712" s="713" t="s">
        <v>73</v>
      </c>
      <c r="F1712" s="712"/>
      <c r="G1712" s="712">
        <v>5</v>
      </c>
      <c r="H1712" s="715"/>
      <c r="I1712" s="522" t="s">
        <v>6</v>
      </c>
    </row>
    <row r="1713" spans="1:9" ht="75">
      <c r="A1713" s="727">
        <v>5689444</v>
      </c>
      <c r="B1713" s="713">
        <v>123</v>
      </c>
      <c r="C1713" s="549"/>
      <c r="D1713" s="713" t="s">
        <v>1766</v>
      </c>
      <c r="E1713" s="713" t="s">
        <v>133</v>
      </c>
      <c r="F1713" s="712" t="s">
        <v>1767</v>
      </c>
      <c r="G1713" s="712"/>
      <c r="H1713" s="715"/>
      <c r="I1713" s="522" t="s">
        <v>6</v>
      </c>
    </row>
    <row r="1714" spans="1:9" ht="90">
      <c r="A1714" s="727">
        <v>5689444</v>
      </c>
      <c r="B1714" s="713">
        <v>124</v>
      </c>
      <c r="C1714" s="549"/>
      <c r="D1714" s="713" t="s">
        <v>1768</v>
      </c>
      <c r="E1714" s="713" t="s">
        <v>5</v>
      </c>
      <c r="F1714" s="712" t="s">
        <v>1769</v>
      </c>
      <c r="G1714" s="712"/>
      <c r="H1714" s="715" t="s">
        <v>6</v>
      </c>
      <c r="I1714" s="522" t="s">
        <v>6</v>
      </c>
    </row>
    <row r="1715" spans="1:9" ht="75">
      <c r="A1715" s="727">
        <v>5689444</v>
      </c>
      <c r="B1715" s="713">
        <v>125</v>
      </c>
      <c r="C1715" s="549"/>
      <c r="D1715" s="713" t="s">
        <v>1760</v>
      </c>
      <c r="E1715" s="713" t="s">
        <v>290</v>
      </c>
      <c r="F1715" s="712" t="s">
        <v>1761</v>
      </c>
      <c r="G1715" s="712">
        <v>108</v>
      </c>
      <c r="H1715" s="715"/>
      <c r="I1715" s="522" t="s">
        <v>6</v>
      </c>
    </row>
    <row r="1716" spans="1:9" ht="60">
      <c r="A1716" s="727">
        <v>5689444</v>
      </c>
      <c r="B1716" s="713">
        <v>126</v>
      </c>
      <c r="C1716" s="549"/>
      <c r="D1716" s="713" t="s">
        <v>242</v>
      </c>
      <c r="E1716" s="713" t="s">
        <v>5</v>
      </c>
      <c r="F1716" s="712" t="s">
        <v>1762</v>
      </c>
      <c r="G1716" s="712"/>
      <c r="H1716" s="715"/>
      <c r="I1716" s="522" t="s">
        <v>6</v>
      </c>
    </row>
    <row r="1717" spans="1:9" ht="75">
      <c r="A1717" s="727">
        <v>5689444</v>
      </c>
      <c r="B1717" s="713">
        <v>127</v>
      </c>
      <c r="C1717" s="549"/>
      <c r="D1717" s="713" t="s">
        <v>1770</v>
      </c>
      <c r="E1717" s="713" t="s">
        <v>58</v>
      </c>
      <c r="F1717" s="712" t="s">
        <v>1771</v>
      </c>
      <c r="G1717" s="712" t="s">
        <v>1783</v>
      </c>
      <c r="H1717" s="715"/>
      <c r="I1717" s="522" t="s">
        <v>6</v>
      </c>
    </row>
    <row r="1718" spans="1:9" ht="60">
      <c r="A1718" s="727">
        <v>5689444</v>
      </c>
      <c r="B1718" s="713">
        <v>128</v>
      </c>
      <c r="C1718" s="549"/>
      <c r="D1718" s="713" t="s">
        <v>63</v>
      </c>
      <c r="E1718" s="713" t="s">
        <v>61</v>
      </c>
      <c r="F1718" s="712" t="s">
        <v>1773</v>
      </c>
      <c r="G1718" s="712" t="s">
        <v>63</v>
      </c>
      <c r="H1718" s="715"/>
      <c r="I1718" s="522" t="s">
        <v>6</v>
      </c>
    </row>
    <row r="1719" spans="1:9">
      <c r="A1719" s="727">
        <v>5689444</v>
      </c>
      <c r="B1719" s="713">
        <v>129</v>
      </c>
      <c r="C1719" s="549"/>
      <c r="D1719" s="709"/>
      <c r="E1719" s="713" t="s">
        <v>73</v>
      </c>
      <c r="F1719" s="712"/>
      <c r="G1719" s="712">
        <v>2</v>
      </c>
      <c r="H1719" s="715"/>
      <c r="I1719" s="522" t="s">
        <v>6</v>
      </c>
    </row>
    <row r="1720" spans="1:9" ht="30">
      <c r="A1720" s="727">
        <v>5689444</v>
      </c>
      <c r="B1720" s="713">
        <v>130</v>
      </c>
      <c r="C1720" s="549"/>
      <c r="D1720" s="709"/>
      <c r="E1720" s="713" t="s">
        <v>547</v>
      </c>
      <c r="F1720" s="712"/>
      <c r="G1720" s="712" t="s">
        <v>546</v>
      </c>
      <c r="H1720" s="715"/>
      <c r="I1720" s="522" t="s">
        <v>6</v>
      </c>
    </row>
    <row r="1721" spans="1:9" ht="90">
      <c r="A1721" s="727">
        <v>5689444</v>
      </c>
      <c r="B1721" s="713">
        <v>131</v>
      </c>
      <c r="C1721" s="549"/>
      <c r="D1721" s="713" t="s">
        <v>3708</v>
      </c>
      <c r="E1721" s="713" t="s">
        <v>3536</v>
      </c>
      <c r="F1721" s="712" t="s">
        <v>1434</v>
      </c>
      <c r="G1721" s="713" t="s">
        <v>3538</v>
      </c>
      <c r="H1721" s="715"/>
      <c r="I1721" s="522" t="s">
        <v>6</v>
      </c>
    </row>
    <row r="1722" spans="1:9" ht="90">
      <c r="A1722" s="727">
        <v>5689444</v>
      </c>
      <c r="B1722" s="713">
        <v>132</v>
      </c>
      <c r="C1722" s="549"/>
      <c r="D1722" s="713" t="s">
        <v>1764</v>
      </c>
      <c r="E1722" s="713" t="s">
        <v>5</v>
      </c>
      <c r="F1722" s="712" t="s">
        <v>1765</v>
      </c>
      <c r="G1722" s="712"/>
      <c r="H1722" s="715" t="s">
        <v>6</v>
      </c>
      <c r="I1722" s="522" t="s">
        <v>6</v>
      </c>
    </row>
    <row r="1723" spans="1:9">
      <c r="A1723" s="727">
        <v>5689444</v>
      </c>
      <c r="B1723" s="713">
        <v>133</v>
      </c>
      <c r="C1723" s="549"/>
      <c r="D1723" s="709"/>
      <c r="E1723" s="713" t="s">
        <v>73</v>
      </c>
      <c r="F1723" s="712"/>
      <c r="G1723" s="712">
        <v>5</v>
      </c>
      <c r="H1723" s="715"/>
      <c r="I1723" s="522" t="s">
        <v>6</v>
      </c>
    </row>
    <row r="1724" spans="1:9" ht="75">
      <c r="A1724" s="727">
        <v>5689444</v>
      </c>
      <c r="B1724" s="713">
        <v>134</v>
      </c>
      <c r="C1724" s="549"/>
      <c r="D1724" s="713" t="s">
        <v>1766</v>
      </c>
      <c r="E1724" s="713" t="s">
        <v>133</v>
      </c>
      <c r="F1724" s="712" t="s">
        <v>1767</v>
      </c>
      <c r="G1724" s="712"/>
      <c r="H1724" s="715"/>
      <c r="I1724" s="522" t="s">
        <v>6</v>
      </c>
    </row>
    <row r="1725" spans="1:9" ht="90">
      <c r="A1725" s="727">
        <v>5689444</v>
      </c>
      <c r="B1725" s="713">
        <v>135</v>
      </c>
      <c r="C1725" s="549"/>
      <c r="D1725" s="713" t="s">
        <v>1768</v>
      </c>
      <c r="E1725" s="713" t="s">
        <v>5</v>
      </c>
      <c r="F1725" s="712" t="s">
        <v>1769</v>
      </c>
      <c r="G1725" s="712"/>
      <c r="H1725" s="715" t="s">
        <v>6</v>
      </c>
      <c r="I1725" s="522" t="s">
        <v>6</v>
      </c>
    </row>
    <row r="1726" spans="1:9" ht="75">
      <c r="A1726" s="727">
        <v>5689444</v>
      </c>
      <c r="B1726" s="713">
        <v>136</v>
      </c>
      <c r="C1726" s="549"/>
      <c r="D1726" s="713" t="s">
        <v>1760</v>
      </c>
      <c r="E1726" s="713" t="s">
        <v>290</v>
      </c>
      <c r="F1726" s="712" t="s">
        <v>1761</v>
      </c>
      <c r="G1726" s="712">
        <v>117</v>
      </c>
      <c r="H1726" s="715"/>
      <c r="I1726" s="522" t="s">
        <v>6</v>
      </c>
    </row>
    <row r="1727" spans="1:9" ht="60">
      <c r="A1727" s="727">
        <v>5689444</v>
      </c>
      <c r="B1727" s="713">
        <v>137</v>
      </c>
      <c r="C1727" s="549"/>
      <c r="D1727" s="713" t="s">
        <v>242</v>
      </c>
      <c r="E1727" s="713" t="s">
        <v>5</v>
      </c>
      <c r="F1727" s="712" t="s">
        <v>1762</v>
      </c>
      <c r="G1727" s="712"/>
      <c r="H1727" s="715"/>
      <c r="I1727" s="522" t="s">
        <v>6</v>
      </c>
    </row>
    <row r="1728" spans="1:9" ht="75">
      <c r="A1728" s="727">
        <v>5689444</v>
      </c>
      <c r="B1728" s="713">
        <v>138</v>
      </c>
      <c r="C1728" s="549"/>
      <c r="D1728" s="713" t="s">
        <v>1770</v>
      </c>
      <c r="E1728" s="713" t="s">
        <v>58</v>
      </c>
      <c r="F1728" s="712" t="s">
        <v>1771</v>
      </c>
      <c r="G1728" s="712" t="s">
        <v>1785</v>
      </c>
      <c r="H1728" s="715"/>
      <c r="I1728" s="522" t="s">
        <v>6</v>
      </c>
    </row>
    <row r="1729" spans="1:9" ht="60">
      <c r="A1729" s="727">
        <v>5689444</v>
      </c>
      <c r="B1729" s="713">
        <v>139</v>
      </c>
      <c r="C1729" s="549"/>
      <c r="D1729" s="713" t="s">
        <v>63</v>
      </c>
      <c r="E1729" s="713" t="s">
        <v>61</v>
      </c>
      <c r="F1729" s="712" t="s">
        <v>1773</v>
      </c>
      <c r="G1729" s="712" t="s">
        <v>63</v>
      </c>
      <c r="H1729" s="715"/>
      <c r="I1729" s="522" t="s">
        <v>6</v>
      </c>
    </row>
    <row r="1730" spans="1:9">
      <c r="A1730" s="727">
        <v>5689444</v>
      </c>
      <c r="B1730" s="713">
        <v>140</v>
      </c>
      <c r="C1730" s="549"/>
      <c r="D1730" s="709"/>
      <c r="E1730" s="713" t="s">
        <v>73</v>
      </c>
      <c r="F1730" s="712"/>
      <c r="G1730" s="712">
        <v>2</v>
      </c>
      <c r="H1730" s="715"/>
      <c r="I1730" s="522" t="s">
        <v>6</v>
      </c>
    </row>
    <row r="1731" spans="1:9" ht="30">
      <c r="A1731" s="727">
        <v>5689444</v>
      </c>
      <c r="B1731" s="713">
        <v>141</v>
      </c>
      <c r="C1731" s="549"/>
      <c r="D1731" s="709"/>
      <c r="E1731" s="713" t="s">
        <v>547</v>
      </c>
      <c r="F1731" s="712"/>
      <c r="G1731" s="712" t="s">
        <v>546</v>
      </c>
      <c r="H1731" s="715"/>
      <c r="I1731" s="522" t="s">
        <v>6</v>
      </c>
    </row>
    <row r="1732" spans="1:9" ht="75">
      <c r="A1732" s="727">
        <v>5689444</v>
      </c>
      <c r="B1732" s="713">
        <v>142</v>
      </c>
      <c r="C1732" s="549"/>
      <c r="D1732" s="709" t="s">
        <v>1551</v>
      </c>
      <c r="E1732" s="709" t="s">
        <v>61</v>
      </c>
      <c r="F1732" s="712" t="s">
        <v>1777</v>
      </c>
      <c r="G1732" s="712" t="s">
        <v>1551</v>
      </c>
      <c r="H1732" s="715" t="s">
        <v>6</v>
      </c>
      <c r="I1732" s="522" t="s">
        <v>6</v>
      </c>
    </row>
    <row r="1733" spans="1:9" ht="60">
      <c r="A1733" s="727">
        <v>5689444</v>
      </c>
      <c r="B1733" s="713">
        <v>143</v>
      </c>
      <c r="C1733" s="549"/>
      <c r="D1733" s="713" t="s">
        <v>1635</v>
      </c>
      <c r="E1733" s="713" t="s">
        <v>10</v>
      </c>
      <c r="F1733" s="712" t="s">
        <v>1432</v>
      </c>
      <c r="G1733" s="712"/>
      <c r="H1733" s="715"/>
      <c r="I1733" s="522" t="s">
        <v>6</v>
      </c>
    </row>
    <row r="1734" spans="1:9">
      <c r="A1734" s="724"/>
      <c r="B1734" s="725"/>
      <c r="C1734" s="725"/>
      <c r="D1734" s="725"/>
      <c r="E1734" s="725"/>
      <c r="F1734" s="725"/>
      <c r="G1734" s="726"/>
      <c r="H1734" s="725"/>
      <c r="I1734" s="725"/>
    </row>
    <row r="1735" spans="1:9" ht="105">
      <c r="A1735" s="727">
        <v>5689098</v>
      </c>
      <c r="B1735" s="709">
        <v>1</v>
      </c>
      <c r="C1735" s="549" t="s">
        <v>919</v>
      </c>
      <c r="D1735" s="709" t="s">
        <v>21</v>
      </c>
      <c r="E1735" s="709" t="s">
        <v>10</v>
      </c>
      <c r="F1735" s="566" t="s">
        <v>22</v>
      </c>
      <c r="G1735" s="712"/>
      <c r="H1735" s="715" t="s">
        <v>6</v>
      </c>
      <c r="I1735" s="522" t="s">
        <v>6</v>
      </c>
    </row>
    <row r="1736" spans="1:9" ht="30">
      <c r="A1736" s="727">
        <v>5689098</v>
      </c>
      <c r="B1736" s="709">
        <v>2</v>
      </c>
      <c r="C1736" s="538"/>
      <c r="D1736" s="709" t="s">
        <v>0</v>
      </c>
      <c r="E1736" s="709" t="s">
        <v>8</v>
      </c>
      <c r="F1736" s="566" t="s">
        <v>23</v>
      </c>
      <c r="G1736" s="712" t="s">
        <v>3390</v>
      </c>
      <c r="H1736" s="715"/>
      <c r="I1736" s="522" t="s">
        <v>6</v>
      </c>
    </row>
    <row r="1737" spans="1:9" ht="30">
      <c r="A1737" s="727">
        <v>5689098</v>
      </c>
      <c r="B1737" s="709">
        <v>3</v>
      </c>
      <c r="C1737" s="538"/>
      <c r="D1737" s="709" t="s">
        <v>1</v>
      </c>
      <c r="E1737" s="709" t="s">
        <v>8</v>
      </c>
      <c r="F1737" s="566" t="s">
        <v>24</v>
      </c>
      <c r="G1737" s="712" t="s">
        <v>2819</v>
      </c>
      <c r="H1737" s="715" t="s">
        <v>6</v>
      </c>
      <c r="I1737" s="522" t="s">
        <v>6</v>
      </c>
    </row>
    <row r="1738" spans="1:9">
      <c r="A1738" s="727">
        <v>5689098</v>
      </c>
      <c r="B1738" s="709">
        <v>4</v>
      </c>
      <c r="C1738" s="538"/>
      <c r="D1738" s="709" t="s">
        <v>2</v>
      </c>
      <c r="E1738" s="709" t="s">
        <v>8</v>
      </c>
      <c r="F1738" s="566" t="s">
        <v>25</v>
      </c>
      <c r="G1738" s="712">
        <v>201483</v>
      </c>
      <c r="H1738" s="715"/>
      <c r="I1738" s="522" t="s">
        <v>6</v>
      </c>
    </row>
    <row r="1739" spans="1:9">
      <c r="A1739" s="727">
        <v>5689098</v>
      </c>
      <c r="B1739" s="709">
        <v>5</v>
      </c>
      <c r="C1739" s="538"/>
      <c r="D1739" s="709" t="s">
        <v>26</v>
      </c>
      <c r="E1739" s="709" t="s">
        <v>5</v>
      </c>
      <c r="F1739" s="566" t="s">
        <v>27</v>
      </c>
      <c r="G1739" s="712"/>
      <c r="H1739" s="715"/>
      <c r="I1739" s="522" t="s">
        <v>6</v>
      </c>
    </row>
    <row r="1740" spans="1:9">
      <c r="A1740" s="727">
        <v>5689098</v>
      </c>
      <c r="B1740" s="709">
        <v>6</v>
      </c>
      <c r="C1740" s="538"/>
      <c r="D1740" s="709" t="s">
        <v>7</v>
      </c>
      <c r="E1740" s="709" t="s">
        <v>10</v>
      </c>
      <c r="F1740" s="566" t="s">
        <v>28</v>
      </c>
      <c r="G1740" s="712"/>
      <c r="H1740" s="715" t="s">
        <v>6</v>
      </c>
      <c r="I1740" s="522" t="s">
        <v>6</v>
      </c>
    </row>
    <row r="1741" spans="1:9" ht="120">
      <c r="A1741" s="727">
        <v>5689098</v>
      </c>
      <c r="B1741" s="709">
        <v>7</v>
      </c>
      <c r="C1741" s="549" t="s">
        <v>910</v>
      </c>
      <c r="D1741" s="535" t="s">
        <v>575</v>
      </c>
      <c r="E1741" s="535" t="s">
        <v>30</v>
      </c>
      <c r="F1741" s="581" t="s">
        <v>28</v>
      </c>
      <c r="G1741" s="556" t="s">
        <v>576</v>
      </c>
      <c r="H1741" s="715" t="s">
        <v>6</v>
      </c>
      <c r="I1741" s="522" t="s">
        <v>6</v>
      </c>
    </row>
    <row r="1742" spans="1:9">
      <c r="A1742" s="727">
        <v>5689098</v>
      </c>
      <c r="B1742" s="709">
        <v>8</v>
      </c>
      <c r="C1742" s="568"/>
      <c r="D1742" s="535" t="s">
        <v>577</v>
      </c>
      <c r="E1742" s="535" t="s">
        <v>10</v>
      </c>
      <c r="F1742" s="581" t="s">
        <v>578</v>
      </c>
      <c r="G1742" s="556"/>
      <c r="H1742" s="715" t="s">
        <v>6</v>
      </c>
      <c r="I1742" s="522" t="s">
        <v>6</v>
      </c>
    </row>
    <row r="1743" spans="1:9" ht="210">
      <c r="A1743" s="727">
        <v>5689098</v>
      </c>
      <c r="B1743" s="709">
        <v>9</v>
      </c>
      <c r="C1743" s="549" t="s">
        <v>1139</v>
      </c>
      <c r="D1743" s="535" t="s">
        <v>1061</v>
      </c>
      <c r="E1743" s="535" t="s">
        <v>557</v>
      </c>
      <c r="F1743" s="581" t="s">
        <v>955</v>
      </c>
      <c r="G1743" s="556"/>
      <c r="H1743" s="715" t="s">
        <v>6</v>
      </c>
      <c r="I1743" s="522" t="s">
        <v>6</v>
      </c>
    </row>
    <row r="1744" spans="1:9">
      <c r="A1744" s="727">
        <v>5689098</v>
      </c>
      <c r="B1744" s="709">
        <v>10</v>
      </c>
      <c r="C1744" s="568"/>
      <c r="D1744" s="535" t="s">
        <v>915</v>
      </c>
      <c r="E1744" s="535" t="s">
        <v>434</v>
      </c>
      <c r="F1744" s="581" t="s">
        <v>955</v>
      </c>
      <c r="G1744" s="455">
        <v>5000</v>
      </c>
      <c r="H1744" s="715"/>
      <c r="I1744" s="522" t="s">
        <v>6</v>
      </c>
    </row>
    <row r="1745" spans="1:9" ht="120">
      <c r="A1745" s="727">
        <v>5689098</v>
      </c>
      <c r="B1745" s="709">
        <v>11</v>
      </c>
      <c r="C1745" s="549" t="s">
        <v>1050</v>
      </c>
      <c r="D1745" s="548" t="s">
        <v>577</v>
      </c>
      <c r="E1745" s="548" t="s">
        <v>10</v>
      </c>
      <c r="F1745" s="539" t="s">
        <v>578</v>
      </c>
      <c r="G1745" s="713"/>
      <c r="H1745" s="715"/>
      <c r="I1745" s="522" t="s">
        <v>6</v>
      </c>
    </row>
    <row r="1746" spans="1:9" ht="60">
      <c r="A1746" s="727">
        <v>5689098</v>
      </c>
      <c r="B1746" s="709">
        <v>12</v>
      </c>
      <c r="C1746" s="568"/>
      <c r="D1746" s="712" t="s">
        <v>48</v>
      </c>
      <c r="E1746" s="712" t="s">
        <v>30</v>
      </c>
      <c r="F1746" s="539" t="s">
        <v>578</v>
      </c>
      <c r="G1746" s="712" t="s">
        <v>83</v>
      </c>
      <c r="H1746" s="715" t="s">
        <v>6</v>
      </c>
      <c r="I1746" s="522" t="s">
        <v>6</v>
      </c>
    </row>
    <row r="1747" spans="1:9">
      <c r="A1747" s="727">
        <v>5689098</v>
      </c>
      <c r="B1747" s="709">
        <v>13</v>
      </c>
      <c r="C1747" s="568"/>
      <c r="D1747" s="709" t="s">
        <v>44</v>
      </c>
      <c r="E1747" s="711" t="s">
        <v>10</v>
      </c>
      <c r="F1747" s="539" t="s">
        <v>31</v>
      </c>
      <c r="G1747" s="713"/>
      <c r="H1747" s="715" t="s">
        <v>6</v>
      </c>
      <c r="I1747" s="522" t="s">
        <v>6</v>
      </c>
    </row>
    <row r="1748" spans="1:9" ht="135">
      <c r="A1748" s="727">
        <v>5689098</v>
      </c>
      <c r="B1748" s="709">
        <v>14</v>
      </c>
      <c r="C1748" s="549" t="s">
        <v>1051</v>
      </c>
      <c r="D1748" s="711" t="s">
        <v>85</v>
      </c>
      <c r="E1748" s="714" t="s">
        <v>32</v>
      </c>
      <c r="F1748" s="569" t="s">
        <v>37</v>
      </c>
      <c r="G1748" s="714" t="s">
        <v>42</v>
      </c>
      <c r="H1748" s="715" t="s">
        <v>6</v>
      </c>
      <c r="I1748" s="522" t="s">
        <v>6</v>
      </c>
    </row>
    <row r="1749" spans="1:9" ht="75">
      <c r="A1749" s="727">
        <v>5689098</v>
      </c>
      <c r="B1749" s="709">
        <v>15</v>
      </c>
      <c r="C1749" s="538"/>
      <c r="D1749" s="711" t="s">
        <v>85</v>
      </c>
      <c r="E1749" s="714" t="s">
        <v>32</v>
      </c>
      <c r="F1749" s="569" t="s">
        <v>37</v>
      </c>
      <c r="G1749" s="714" t="s">
        <v>64</v>
      </c>
      <c r="H1749" s="715" t="s">
        <v>6</v>
      </c>
      <c r="I1749" s="522" t="s">
        <v>6</v>
      </c>
    </row>
    <row r="1750" spans="1:9">
      <c r="A1750" s="727">
        <v>5689098</v>
      </c>
      <c r="B1750" s="709">
        <v>16</v>
      </c>
      <c r="C1750" s="538"/>
      <c r="D1750" s="709" t="s">
        <v>34</v>
      </c>
      <c r="E1750" s="709" t="s">
        <v>10</v>
      </c>
      <c r="F1750" s="569" t="s">
        <v>31</v>
      </c>
      <c r="G1750" s="713"/>
      <c r="H1750" s="715" t="s">
        <v>6</v>
      </c>
      <c r="I1750" s="522" t="s">
        <v>6</v>
      </c>
    </row>
    <row r="1751" spans="1:9" ht="60">
      <c r="A1751" s="727">
        <v>5689098</v>
      </c>
      <c r="B1751" s="709">
        <v>17</v>
      </c>
      <c r="C1751" s="538"/>
      <c r="D1751" s="711" t="s">
        <v>85</v>
      </c>
      <c r="E1751" s="714" t="s">
        <v>32</v>
      </c>
      <c r="F1751" s="569" t="s">
        <v>33</v>
      </c>
      <c r="G1751" s="714" t="s">
        <v>47</v>
      </c>
      <c r="H1751" s="715" t="s">
        <v>6</v>
      </c>
      <c r="I1751" s="522" t="s">
        <v>6</v>
      </c>
    </row>
    <row r="1752" spans="1:9">
      <c r="A1752" s="727">
        <v>5689098</v>
      </c>
      <c r="B1752" s="709">
        <v>18</v>
      </c>
      <c r="C1752" s="538"/>
      <c r="D1752" s="709" t="s">
        <v>49</v>
      </c>
      <c r="E1752" s="709" t="s">
        <v>10</v>
      </c>
      <c r="F1752" s="569" t="s">
        <v>50</v>
      </c>
      <c r="G1752" s="713"/>
      <c r="H1752" s="715" t="s">
        <v>6</v>
      </c>
      <c r="I1752" s="522" t="s">
        <v>6</v>
      </c>
    </row>
    <row r="1753" spans="1:9" ht="45">
      <c r="A1753" s="727">
        <v>5689098</v>
      </c>
      <c r="B1753" s="709">
        <v>19</v>
      </c>
      <c r="C1753" s="549" t="s">
        <v>67</v>
      </c>
      <c r="D1753" s="711" t="s">
        <v>52</v>
      </c>
      <c r="E1753" s="711" t="s">
        <v>5</v>
      </c>
      <c r="F1753" s="141" t="s">
        <v>51</v>
      </c>
      <c r="G1753" s="713"/>
      <c r="H1753" s="715" t="s">
        <v>6</v>
      </c>
      <c r="I1753" s="522" t="s">
        <v>6</v>
      </c>
    </row>
    <row r="1754" spans="1:9">
      <c r="A1754" s="727">
        <v>5689098</v>
      </c>
      <c r="B1754" s="709">
        <v>20</v>
      </c>
      <c r="C1754" s="538"/>
      <c r="D1754" s="711" t="s">
        <v>146</v>
      </c>
      <c r="E1754" s="711" t="s">
        <v>147</v>
      </c>
      <c r="F1754" s="569" t="s">
        <v>148</v>
      </c>
      <c r="G1754" s="550">
        <v>360</v>
      </c>
      <c r="H1754" s="715" t="s">
        <v>6</v>
      </c>
      <c r="I1754" s="522" t="s">
        <v>6</v>
      </c>
    </row>
    <row r="1755" spans="1:9">
      <c r="A1755" s="727">
        <v>5689098</v>
      </c>
      <c r="B1755" s="709">
        <v>21</v>
      </c>
      <c r="C1755" s="538"/>
      <c r="D1755" s="709" t="s">
        <v>56</v>
      </c>
      <c r="E1755" s="709" t="s">
        <v>55</v>
      </c>
      <c r="F1755" s="569" t="s">
        <v>53</v>
      </c>
      <c r="G1755" s="713"/>
      <c r="H1755" s="715" t="s">
        <v>6</v>
      </c>
      <c r="I1755" s="522" t="s">
        <v>6</v>
      </c>
    </row>
    <row r="1756" spans="1:9" ht="45">
      <c r="A1756" s="727">
        <v>5689098</v>
      </c>
      <c r="B1756" s="709">
        <v>22</v>
      </c>
      <c r="C1756" s="538"/>
      <c r="D1756" s="709" t="s">
        <v>70</v>
      </c>
      <c r="E1756" s="709" t="s">
        <v>8</v>
      </c>
      <c r="F1756" s="569" t="s">
        <v>54</v>
      </c>
      <c r="G1756" s="714" t="s">
        <v>2424</v>
      </c>
      <c r="H1756" s="715" t="s">
        <v>6</v>
      </c>
      <c r="I1756" s="522" t="s">
        <v>6</v>
      </c>
    </row>
    <row r="1757" spans="1:9">
      <c r="A1757" s="727">
        <v>5689098</v>
      </c>
      <c r="B1757" s="709">
        <v>23</v>
      </c>
      <c r="C1757" s="538"/>
      <c r="D1757" s="709" t="s">
        <v>60</v>
      </c>
      <c r="E1757" s="711" t="s">
        <v>61</v>
      </c>
      <c r="F1757" s="569" t="s">
        <v>53</v>
      </c>
      <c r="G1757" s="714" t="s">
        <v>62</v>
      </c>
      <c r="H1757" s="715" t="s">
        <v>6</v>
      </c>
      <c r="I1757" s="522" t="s">
        <v>6</v>
      </c>
    </row>
    <row r="1758" spans="1:9" ht="165">
      <c r="A1758" s="727">
        <v>5689098</v>
      </c>
      <c r="B1758" s="709">
        <v>24</v>
      </c>
      <c r="C1758" s="549" t="s">
        <v>1053</v>
      </c>
      <c r="D1758" s="709" t="s">
        <v>71</v>
      </c>
      <c r="E1758" s="711" t="s">
        <v>58</v>
      </c>
      <c r="F1758" s="569" t="s">
        <v>57</v>
      </c>
      <c r="G1758" s="714" t="s">
        <v>2425</v>
      </c>
      <c r="H1758" s="715" t="s">
        <v>6</v>
      </c>
      <c r="I1758" s="522" t="s">
        <v>6</v>
      </c>
    </row>
    <row r="1759" spans="1:9">
      <c r="A1759" s="727">
        <v>5689098</v>
      </c>
      <c r="B1759" s="709">
        <v>25</v>
      </c>
      <c r="C1759" s="538"/>
      <c r="D1759" s="709" t="s">
        <v>59</v>
      </c>
      <c r="E1759" s="711" t="s">
        <v>61</v>
      </c>
      <c r="F1759" s="569" t="s">
        <v>53</v>
      </c>
      <c r="G1759" s="714" t="s">
        <v>63</v>
      </c>
      <c r="H1759" s="715" t="s">
        <v>6</v>
      </c>
      <c r="I1759" s="522" t="s">
        <v>6</v>
      </c>
    </row>
    <row r="1760" spans="1:9">
      <c r="A1760" s="727">
        <v>5689098</v>
      </c>
      <c r="B1760" s="709">
        <v>26</v>
      </c>
      <c r="C1760" s="538"/>
      <c r="D1760" s="709" t="s">
        <v>146</v>
      </c>
      <c r="E1760" s="711" t="s">
        <v>147</v>
      </c>
      <c r="F1760" s="569" t="s">
        <v>148</v>
      </c>
      <c r="G1760" s="714">
        <v>600</v>
      </c>
      <c r="H1760" s="715" t="s">
        <v>6</v>
      </c>
      <c r="I1760" s="522" t="s">
        <v>6</v>
      </c>
    </row>
    <row r="1761" spans="1:9">
      <c r="A1761" s="727">
        <v>5689098</v>
      </c>
      <c r="B1761" s="709">
        <v>27</v>
      </c>
      <c r="C1761" s="538"/>
      <c r="D1761" s="709" t="s">
        <v>49</v>
      </c>
      <c r="E1761" s="709" t="s">
        <v>10</v>
      </c>
      <c r="F1761" s="569" t="s">
        <v>50</v>
      </c>
      <c r="G1761" s="713"/>
      <c r="H1761" s="715" t="s">
        <v>6</v>
      </c>
      <c r="I1761" s="522" t="s">
        <v>6</v>
      </c>
    </row>
    <row r="1762" spans="1:9">
      <c r="A1762" s="727">
        <v>5689098</v>
      </c>
      <c r="B1762" s="709">
        <v>28</v>
      </c>
      <c r="C1762" s="538"/>
      <c r="D1762" s="709" t="s">
        <v>94</v>
      </c>
      <c r="E1762" s="709" t="s">
        <v>58</v>
      </c>
      <c r="F1762" s="566" t="s">
        <v>65</v>
      </c>
      <c r="G1762" s="709" t="s">
        <v>833</v>
      </c>
      <c r="H1762" s="715" t="s">
        <v>6</v>
      </c>
      <c r="I1762" s="522" t="s">
        <v>6</v>
      </c>
    </row>
    <row r="1763" spans="1:9" ht="30">
      <c r="A1763" s="727">
        <v>5689098</v>
      </c>
      <c r="B1763" s="709">
        <v>29</v>
      </c>
      <c r="C1763" s="549" t="s">
        <v>254</v>
      </c>
      <c r="D1763" s="712" t="s">
        <v>302</v>
      </c>
      <c r="E1763" s="712" t="s">
        <v>5</v>
      </c>
      <c r="F1763" s="569" t="s">
        <v>256</v>
      </c>
      <c r="G1763" s="712"/>
      <c r="H1763" s="715" t="s">
        <v>6</v>
      </c>
      <c r="I1763" s="522" t="s">
        <v>6</v>
      </c>
    </row>
    <row r="1764" spans="1:9">
      <c r="A1764" s="727">
        <v>5689098</v>
      </c>
      <c r="B1764" s="709">
        <v>30</v>
      </c>
      <c r="C1764" s="561"/>
      <c r="D1764" s="711" t="s">
        <v>146</v>
      </c>
      <c r="E1764" s="709" t="s">
        <v>147</v>
      </c>
      <c r="F1764" s="569" t="s">
        <v>148</v>
      </c>
      <c r="G1764" s="550">
        <v>360</v>
      </c>
      <c r="H1764" s="715" t="s">
        <v>6</v>
      </c>
      <c r="I1764" s="522" t="s">
        <v>6</v>
      </c>
    </row>
    <row r="1765" spans="1:9" ht="45">
      <c r="A1765" s="727">
        <v>5689098</v>
      </c>
      <c r="B1765" s="709">
        <v>31</v>
      </c>
      <c r="C1765" s="561"/>
      <c r="D1765" s="712" t="s">
        <v>3726</v>
      </c>
      <c r="E1765" s="712" t="s">
        <v>55</v>
      </c>
      <c r="F1765" s="569" t="s">
        <v>258</v>
      </c>
      <c r="G1765" s="712"/>
      <c r="H1765" s="715" t="s">
        <v>6</v>
      </c>
      <c r="I1765" s="522" t="s">
        <v>6</v>
      </c>
    </row>
    <row r="1766" spans="1:9">
      <c r="A1766" s="727">
        <v>5689098</v>
      </c>
      <c r="B1766" s="709">
        <v>32</v>
      </c>
      <c r="C1766" s="561"/>
      <c r="D1766" s="712" t="s">
        <v>178</v>
      </c>
      <c r="E1766" s="712" t="s">
        <v>73</v>
      </c>
      <c r="F1766" s="569"/>
      <c r="G1766" s="712">
        <v>10</v>
      </c>
      <c r="H1766" s="715" t="s">
        <v>6</v>
      </c>
      <c r="I1766" s="522" t="s">
        <v>6</v>
      </c>
    </row>
    <row r="1767" spans="1:9" ht="195">
      <c r="A1767" s="727">
        <v>5689098</v>
      </c>
      <c r="B1767" s="709">
        <v>33</v>
      </c>
      <c r="C1767" s="549" t="s">
        <v>3727</v>
      </c>
      <c r="D1767" s="709" t="s">
        <v>670</v>
      </c>
      <c r="E1767" s="709" t="s">
        <v>180</v>
      </c>
      <c r="F1767" s="566" t="s">
        <v>704</v>
      </c>
      <c r="G1767" s="712" t="s">
        <v>894</v>
      </c>
      <c r="H1767" s="715"/>
      <c r="I1767" s="522" t="s">
        <v>6</v>
      </c>
    </row>
    <row r="1768" spans="1:9" ht="60">
      <c r="A1768" s="727">
        <v>5689098</v>
      </c>
      <c r="B1768" s="709">
        <v>34</v>
      </c>
      <c r="C1768" s="561"/>
      <c r="D1768" s="709" t="s">
        <v>1142</v>
      </c>
      <c r="E1768" s="709" t="s">
        <v>492</v>
      </c>
      <c r="F1768" s="539" t="s">
        <v>708</v>
      </c>
      <c r="G1768" s="712" t="s">
        <v>3728</v>
      </c>
      <c r="H1768" s="715" t="s">
        <v>6</v>
      </c>
      <c r="I1768" s="522" t="s">
        <v>6</v>
      </c>
    </row>
    <row r="1769" spans="1:9">
      <c r="A1769" s="727">
        <v>5689098</v>
      </c>
      <c r="B1769" s="709">
        <v>35</v>
      </c>
      <c r="C1769" s="561"/>
      <c r="D1769" s="709" t="s">
        <v>183</v>
      </c>
      <c r="E1769" s="709" t="s">
        <v>184</v>
      </c>
      <c r="F1769" s="539" t="s">
        <v>185</v>
      </c>
      <c r="G1769" s="551">
        <v>456459.43</v>
      </c>
      <c r="H1769" s="715"/>
      <c r="I1769" s="522" t="s">
        <v>6</v>
      </c>
    </row>
    <row r="1770" spans="1:9" ht="30">
      <c r="A1770" s="727">
        <v>5689098</v>
      </c>
      <c r="B1770" s="709">
        <v>36</v>
      </c>
      <c r="C1770" s="561"/>
      <c r="D1770" s="712" t="s">
        <v>794</v>
      </c>
      <c r="E1770" s="712" t="s">
        <v>5</v>
      </c>
      <c r="F1770" s="569" t="s">
        <v>799</v>
      </c>
      <c r="G1770" s="561"/>
      <c r="H1770" s="715"/>
      <c r="I1770" s="522" t="s">
        <v>6</v>
      </c>
    </row>
    <row r="1771" spans="1:9" ht="225">
      <c r="A1771" s="727">
        <v>5689098</v>
      </c>
      <c r="B1771" s="709">
        <v>37</v>
      </c>
      <c r="C1771" s="549" t="s">
        <v>1144</v>
      </c>
      <c r="D1771" s="709" t="s">
        <v>186</v>
      </c>
      <c r="E1771" s="717" t="s">
        <v>492</v>
      </c>
      <c r="F1771" s="566" t="s">
        <v>65</v>
      </c>
      <c r="G1771" s="714" t="s">
        <v>3729</v>
      </c>
      <c r="H1771" s="715"/>
      <c r="I1771" s="522" t="s">
        <v>6</v>
      </c>
    </row>
    <row r="1772" spans="1:9">
      <c r="A1772" s="724"/>
      <c r="B1772" s="725"/>
      <c r="C1772" s="725"/>
      <c r="D1772" s="725"/>
      <c r="E1772" s="725"/>
      <c r="F1772" s="725"/>
      <c r="G1772" s="726"/>
      <c r="H1772" s="725"/>
      <c r="I1772" s="725"/>
    </row>
    <row r="1773" spans="1:9" ht="75">
      <c r="A1773" s="712">
        <v>5689215</v>
      </c>
      <c r="B1773" s="711">
        <v>1</v>
      </c>
      <c r="C1773" s="538" t="s">
        <v>1896</v>
      </c>
      <c r="D1773" s="535" t="s">
        <v>21</v>
      </c>
      <c r="E1773" s="535" t="s">
        <v>10</v>
      </c>
      <c r="F1773" s="581" t="s">
        <v>22</v>
      </c>
      <c r="G1773" s="535"/>
      <c r="H1773" s="715" t="s">
        <v>6</v>
      </c>
      <c r="I1773" s="522" t="s">
        <v>6</v>
      </c>
    </row>
    <row r="1774" spans="1:9">
      <c r="A1774" s="712">
        <v>5689215</v>
      </c>
      <c r="B1774" s="711">
        <v>2</v>
      </c>
      <c r="C1774" s="549"/>
      <c r="D1774" s="535" t="s">
        <v>0</v>
      </c>
      <c r="E1774" s="535" t="s">
        <v>8</v>
      </c>
      <c r="F1774" s="581" t="s">
        <v>23</v>
      </c>
      <c r="G1774" s="709" t="s">
        <v>134</v>
      </c>
      <c r="H1774" s="715" t="s">
        <v>6</v>
      </c>
      <c r="I1774" s="522" t="s">
        <v>6</v>
      </c>
    </row>
    <row r="1775" spans="1:9">
      <c r="A1775" s="712">
        <v>5689215</v>
      </c>
      <c r="B1775" s="711">
        <v>3</v>
      </c>
      <c r="C1775" s="549"/>
      <c r="D1775" s="535" t="s">
        <v>1</v>
      </c>
      <c r="E1775" s="535" t="s">
        <v>8</v>
      </c>
      <c r="F1775" s="581" t="s">
        <v>24</v>
      </c>
      <c r="G1775" s="709" t="s">
        <v>100</v>
      </c>
      <c r="H1775" s="715" t="s">
        <v>6</v>
      </c>
      <c r="I1775" s="522" t="s">
        <v>6</v>
      </c>
    </row>
    <row r="1776" spans="1:9">
      <c r="A1776" s="712">
        <v>5689215</v>
      </c>
      <c r="B1776" s="711">
        <v>4</v>
      </c>
      <c r="C1776" s="549"/>
      <c r="D1776" s="535" t="s">
        <v>2</v>
      </c>
      <c r="E1776" s="535" t="s">
        <v>8</v>
      </c>
      <c r="F1776" s="581" t="s">
        <v>25</v>
      </c>
      <c r="G1776" s="709">
        <v>201480</v>
      </c>
      <c r="H1776" s="715" t="s">
        <v>6</v>
      </c>
      <c r="I1776" s="522" t="s">
        <v>6</v>
      </c>
    </row>
    <row r="1777" spans="1:9">
      <c r="A1777" s="712">
        <v>5689215</v>
      </c>
      <c r="B1777" s="711">
        <v>5</v>
      </c>
      <c r="C1777" s="549"/>
      <c r="D1777" s="535" t="s">
        <v>26</v>
      </c>
      <c r="E1777" s="535" t="s">
        <v>5</v>
      </c>
      <c r="F1777" s="581" t="s">
        <v>27</v>
      </c>
      <c r="G1777" s="535"/>
      <c r="H1777" s="715" t="s">
        <v>6</v>
      </c>
      <c r="I1777" s="522" t="s">
        <v>6</v>
      </c>
    </row>
    <row r="1778" spans="1:9">
      <c r="A1778" s="712">
        <v>5689215</v>
      </c>
      <c r="B1778" s="711">
        <v>6</v>
      </c>
      <c r="C1778" s="549"/>
      <c r="D1778" s="535" t="s">
        <v>7</v>
      </c>
      <c r="E1778" s="535" t="s">
        <v>10</v>
      </c>
      <c r="F1778" s="581" t="s">
        <v>28</v>
      </c>
      <c r="G1778" s="535"/>
      <c r="H1778" s="715" t="s">
        <v>6</v>
      </c>
      <c r="I1778" s="522" t="s">
        <v>6</v>
      </c>
    </row>
    <row r="1779" spans="1:9" ht="60">
      <c r="A1779" s="712">
        <v>5689215</v>
      </c>
      <c r="B1779" s="711">
        <v>7</v>
      </c>
      <c r="C1779" s="549"/>
      <c r="D1779" s="712" t="s">
        <v>911</v>
      </c>
      <c r="E1779" s="712" t="s">
        <v>30</v>
      </c>
      <c r="F1779" s="581" t="s">
        <v>28</v>
      </c>
      <c r="G1779" s="712" t="s">
        <v>576</v>
      </c>
      <c r="H1779" s="715" t="s">
        <v>6</v>
      </c>
      <c r="I1779" s="522" t="s">
        <v>6</v>
      </c>
    </row>
    <row r="1780" spans="1:9">
      <c r="A1780" s="712">
        <v>5689215</v>
      </c>
      <c r="B1780" s="711">
        <v>8</v>
      </c>
      <c r="C1780" s="549"/>
      <c r="D1780" s="715" t="s">
        <v>577</v>
      </c>
      <c r="E1780" s="715" t="s">
        <v>10</v>
      </c>
      <c r="F1780" s="583" t="s">
        <v>578</v>
      </c>
      <c r="G1780" s="717"/>
      <c r="H1780" s="715" t="s">
        <v>6</v>
      </c>
      <c r="I1780" s="522" t="s">
        <v>6</v>
      </c>
    </row>
    <row r="1781" spans="1:9">
      <c r="A1781" s="712">
        <v>5689215</v>
      </c>
      <c r="B1781" s="711">
        <v>9</v>
      </c>
      <c r="C1781" s="549"/>
      <c r="D1781" s="535" t="s">
        <v>2872</v>
      </c>
      <c r="E1781" s="715" t="s">
        <v>3203</v>
      </c>
      <c r="F1781" s="570" t="s">
        <v>2195</v>
      </c>
      <c r="G1781" s="717"/>
      <c r="H1781" s="715" t="s">
        <v>6</v>
      </c>
      <c r="I1781" s="522" t="s">
        <v>6</v>
      </c>
    </row>
    <row r="1782" spans="1:9" ht="60">
      <c r="A1782" s="712">
        <v>5689215</v>
      </c>
      <c r="B1782" s="711">
        <v>10</v>
      </c>
      <c r="C1782" s="549"/>
      <c r="D1782" s="712" t="s">
        <v>48</v>
      </c>
      <c r="E1782" s="712" t="s">
        <v>30</v>
      </c>
      <c r="F1782" s="583" t="s">
        <v>578</v>
      </c>
      <c r="G1782" s="712" t="s">
        <v>1425</v>
      </c>
      <c r="H1782" s="715" t="s">
        <v>6</v>
      </c>
      <c r="I1782" s="522" t="s">
        <v>6</v>
      </c>
    </row>
    <row r="1783" spans="1:9" ht="75">
      <c r="A1783" s="712">
        <v>5689215</v>
      </c>
      <c r="B1783" s="711">
        <v>11</v>
      </c>
      <c r="C1783" s="549"/>
      <c r="D1783" s="712" t="s">
        <v>1426</v>
      </c>
      <c r="E1783" s="712" t="s">
        <v>10</v>
      </c>
      <c r="F1783" s="538" t="s">
        <v>1427</v>
      </c>
      <c r="G1783" s="712"/>
      <c r="H1783" s="715" t="s">
        <v>6</v>
      </c>
      <c r="I1783" s="522" t="s">
        <v>6</v>
      </c>
    </row>
    <row r="1784" spans="1:9" ht="75">
      <c r="A1784" s="712">
        <v>5689215</v>
      </c>
      <c r="B1784" s="711">
        <v>12</v>
      </c>
      <c r="C1784" s="549"/>
      <c r="D1784" s="715" t="s">
        <v>2168</v>
      </c>
      <c r="E1784" s="715" t="s">
        <v>570</v>
      </c>
      <c r="F1784" s="538" t="s">
        <v>2230</v>
      </c>
      <c r="G1784" s="717" t="s">
        <v>2162</v>
      </c>
      <c r="H1784" s="715" t="s">
        <v>6</v>
      </c>
      <c r="I1784" s="522" t="s">
        <v>6</v>
      </c>
    </row>
    <row r="1785" spans="1:9" ht="75">
      <c r="A1785" s="712">
        <v>5689215</v>
      </c>
      <c r="B1785" s="711">
        <v>13</v>
      </c>
      <c r="C1785" s="307" t="s">
        <v>1303</v>
      </c>
      <c r="D1785" s="548" t="s">
        <v>102</v>
      </c>
      <c r="E1785" s="711" t="s">
        <v>30</v>
      </c>
      <c r="F1785" s="538" t="s">
        <v>1427</v>
      </c>
      <c r="G1785" s="713" t="s">
        <v>399</v>
      </c>
      <c r="H1785" s="715" t="s">
        <v>6</v>
      </c>
      <c r="I1785" s="522" t="s">
        <v>6</v>
      </c>
    </row>
    <row r="1786" spans="1:9">
      <c r="A1786" s="712">
        <v>5689215</v>
      </c>
      <c r="B1786" s="711">
        <v>14</v>
      </c>
      <c r="C1786" s="545"/>
      <c r="D1786" s="711" t="s">
        <v>513</v>
      </c>
      <c r="E1786" s="711" t="s">
        <v>10</v>
      </c>
      <c r="F1786" s="539" t="s">
        <v>401</v>
      </c>
      <c r="G1786" s="713"/>
      <c r="H1786" s="715" t="s">
        <v>6</v>
      </c>
      <c r="I1786" s="522" t="s">
        <v>6</v>
      </c>
    </row>
    <row r="1787" spans="1:9" ht="45">
      <c r="A1787" s="712">
        <v>5689215</v>
      </c>
      <c r="B1787" s="711">
        <v>15</v>
      </c>
      <c r="C1787" s="545"/>
      <c r="D1787" s="711" t="s">
        <v>402</v>
      </c>
      <c r="E1787" s="711" t="s">
        <v>8</v>
      </c>
      <c r="F1787" s="539" t="s">
        <v>515</v>
      </c>
      <c r="G1787" s="712" t="s">
        <v>2424</v>
      </c>
      <c r="H1787" s="715" t="s">
        <v>6</v>
      </c>
      <c r="I1787" s="522" t="s">
        <v>6</v>
      </c>
    </row>
    <row r="1788" spans="1:9">
      <c r="A1788" s="712">
        <v>5689215</v>
      </c>
      <c r="B1788" s="711">
        <v>16</v>
      </c>
      <c r="C1788" s="545"/>
      <c r="D1788" s="711" t="s">
        <v>203</v>
      </c>
      <c r="E1788" s="711" t="s">
        <v>5</v>
      </c>
      <c r="F1788" s="539" t="s">
        <v>406</v>
      </c>
      <c r="G1788" s="712"/>
      <c r="H1788" s="715" t="s">
        <v>6</v>
      </c>
      <c r="I1788" s="522" t="s">
        <v>6</v>
      </c>
    </row>
    <row r="1789" spans="1:9">
      <c r="A1789" s="712">
        <v>5689215</v>
      </c>
      <c r="B1789" s="711">
        <v>17</v>
      </c>
      <c r="C1789" s="542"/>
      <c r="D1789" s="711" t="s">
        <v>513</v>
      </c>
      <c r="E1789" s="711" t="s">
        <v>10</v>
      </c>
      <c r="F1789" s="539" t="s">
        <v>401</v>
      </c>
      <c r="G1789" s="713"/>
      <c r="H1789" s="715" t="s">
        <v>6</v>
      </c>
      <c r="I1789" s="522" t="s">
        <v>6</v>
      </c>
    </row>
    <row r="1790" spans="1:9" ht="75">
      <c r="A1790" s="712">
        <v>5689215</v>
      </c>
      <c r="B1790" s="711">
        <v>18</v>
      </c>
      <c r="C1790" s="542"/>
      <c r="D1790" s="711" t="s">
        <v>2504</v>
      </c>
      <c r="E1790" s="711" t="s">
        <v>205</v>
      </c>
      <c r="F1790" s="539" t="s">
        <v>409</v>
      </c>
      <c r="G1790" s="712" t="s">
        <v>2425</v>
      </c>
      <c r="H1790" s="715" t="s">
        <v>6</v>
      </c>
      <c r="I1790" s="522" t="s">
        <v>6</v>
      </c>
    </row>
    <row r="1791" spans="1:9">
      <c r="A1791" s="712">
        <v>5689215</v>
      </c>
      <c r="B1791" s="711">
        <v>19</v>
      </c>
      <c r="C1791" s="542"/>
      <c r="D1791" s="711" t="s">
        <v>207</v>
      </c>
      <c r="E1791" s="711" t="s">
        <v>10</v>
      </c>
      <c r="F1791" s="539" t="s">
        <v>412</v>
      </c>
      <c r="G1791" s="713"/>
      <c r="H1791" s="715" t="s">
        <v>6</v>
      </c>
      <c r="I1791" s="522" t="s">
        <v>6</v>
      </c>
    </row>
    <row r="1792" spans="1:9" ht="150">
      <c r="A1792" s="712">
        <v>5689215</v>
      </c>
      <c r="B1792" s="711">
        <v>20</v>
      </c>
      <c r="C1792" s="542" t="s">
        <v>1414</v>
      </c>
      <c r="D1792" s="712" t="s">
        <v>209</v>
      </c>
      <c r="E1792" s="712" t="s">
        <v>210</v>
      </c>
      <c r="F1792" s="546" t="s">
        <v>211</v>
      </c>
      <c r="G1792" s="712" t="s">
        <v>209</v>
      </c>
      <c r="H1792" s="715" t="s">
        <v>6</v>
      </c>
      <c r="I1792" s="522" t="s">
        <v>6</v>
      </c>
    </row>
    <row r="1793" spans="1:9">
      <c r="A1793" s="712">
        <v>5689215</v>
      </c>
      <c r="B1793" s="711">
        <v>21</v>
      </c>
      <c r="C1793" s="542"/>
      <c r="D1793" s="709" t="s">
        <v>49</v>
      </c>
      <c r="E1793" s="709" t="s">
        <v>10</v>
      </c>
      <c r="F1793" s="545" t="s">
        <v>50</v>
      </c>
      <c r="G1793" s="712"/>
      <c r="H1793" s="715" t="s">
        <v>6</v>
      </c>
      <c r="I1793" s="522" t="s">
        <v>6</v>
      </c>
    </row>
    <row r="1794" spans="1:9" ht="30">
      <c r="A1794" s="712">
        <v>5689215</v>
      </c>
      <c r="B1794" s="711">
        <v>22</v>
      </c>
      <c r="C1794" s="555" t="s">
        <v>1416</v>
      </c>
      <c r="D1794" s="709" t="s">
        <v>94</v>
      </c>
      <c r="E1794" s="709" t="s">
        <v>58</v>
      </c>
      <c r="F1794" s="539" t="s">
        <v>65</v>
      </c>
      <c r="G1794" s="712" t="s">
        <v>317</v>
      </c>
      <c r="H1794" s="715" t="s">
        <v>6</v>
      </c>
      <c r="I1794" s="522" t="s">
        <v>6</v>
      </c>
    </row>
    <row r="1795" spans="1:9" ht="30">
      <c r="A1795" s="712">
        <v>5689215</v>
      </c>
      <c r="B1795" s="711"/>
      <c r="C1795" s="555"/>
      <c r="D1795" s="709" t="s">
        <v>94</v>
      </c>
      <c r="E1795" s="709" t="s">
        <v>492</v>
      </c>
      <c r="F1795" s="539" t="s">
        <v>65</v>
      </c>
      <c r="G1795" s="712" t="s">
        <v>2366</v>
      </c>
      <c r="H1795" s="715" t="s">
        <v>6</v>
      </c>
      <c r="I1795" s="522" t="s">
        <v>6</v>
      </c>
    </row>
    <row r="1796" spans="1:9">
      <c r="A1796" s="712">
        <v>5689215</v>
      </c>
      <c r="B1796" s="711">
        <v>23</v>
      </c>
      <c r="C1796" s="586"/>
      <c r="D1796" s="709"/>
      <c r="E1796" s="709" t="s">
        <v>73</v>
      </c>
      <c r="F1796" s="539"/>
      <c r="G1796" s="712">
        <v>5</v>
      </c>
      <c r="H1796" s="715"/>
      <c r="I1796" s="522" t="s">
        <v>6</v>
      </c>
    </row>
    <row r="1797" spans="1:9">
      <c r="A1797" s="712">
        <v>5689215</v>
      </c>
      <c r="B1797" s="711">
        <v>24</v>
      </c>
      <c r="C1797" s="586" t="s">
        <v>1418</v>
      </c>
      <c r="D1797" s="715" t="s">
        <v>834</v>
      </c>
      <c r="E1797" s="715" t="s">
        <v>5</v>
      </c>
      <c r="F1797" s="565" t="s">
        <v>215</v>
      </c>
      <c r="G1797" s="712"/>
      <c r="H1797" s="715"/>
      <c r="I1797" s="522" t="s">
        <v>6</v>
      </c>
    </row>
    <row r="1798" spans="1:9" ht="45">
      <c r="A1798" s="712">
        <v>5689215</v>
      </c>
      <c r="B1798" s="711">
        <v>25</v>
      </c>
      <c r="C1798" s="586"/>
      <c r="D1798" s="709" t="s">
        <v>2878</v>
      </c>
      <c r="E1798" s="714" t="s">
        <v>10</v>
      </c>
      <c r="F1798" s="565" t="s">
        <v>50</v>
      </c>
      <c r="G1798" s="712"/>
      <c r="H1798" s="715" t="s">
        <v>6</v>
      </c>
      <c r="I1798" s="522" t="s">
        <v>6</v>
      </c>
    </row>
    <row r="1799" spans="1:9">
      <c r="A1799" s="712">
        <v>5689215</v>
      </c>
      <c r="B1799" s="711">
        <v>26</v>
      </c>
      <c r="C1799" s="586"/>
      <c r="D1799" s="711"/>
      <c r="E1799" s="715" t="s">
        <v>73</v>
      </c>
      <c r="F1799" s="566"/>
      <c r="G1799" s="712">
        <v>10</v>
      </c>
      <c r="H1799" s="715"/>
      <c r="I1799" s="522" t="s">
        <v>6</v>
      </c>
    </row>
    <row r="1800" spans="1:9" ht="135">
      <c r="A1800" s="712">
        <v>5689215</v>
      </c>
      <c r="B1800" s="711">
        <v>27</v>
      </c>
      <c r="C1800" s="307" t="s">
        <v>1915</v>
      </c>
      <c r="D1800" s="715" t="s">
        <v>228</v>
      </c>
      <c r="E1800" s="715" t="s">
        <v>180</v>
      </c>
      <c r="F1800" s="552" t="s">
        <v>232</v>
      </c>
      <c r="G1800" s="712" t="s">
        <v>653</v>
      </c>
      <c r="H1800" s="715" t="s">
        <v>6</v>
      </c>
      <c r="I1800" s="522" t="s">
        <v>6</v>
      </c>
    </row>
    <row r="1801" spans="1:9">
      <c r="A1801" s="712">
        <v>5689215</v>
      </c>
      <c r="B1801" s="711">
        <v>28</v>
      </c>
      <c r="C1801" s="549"/>
      <c r="D1801" s="715"/>
      <c r="E1801" s="715" t="s">
        <v>73</v>
      </c>
      <c r="F1801" s="552"/>
      <c r="G1801" s="712">
        <v>5</v>
      </c>
      <c r="H1801" s="715"/>
      <c r="I1801" s="522" t="s">
        <v>6</v>
      </c>
    </row>
    <row r="1802" spans="1:9" ht="75">
      <c r="A1802" s="712">
        <v>5689215</v>
      </c>
      <c r="B1802" s="711">
        <v>29</v>
      </c>
      <c r="C1802" s="549"/>
      <c r="D1802" s="712" t="s">
        <v>226</v>
      </c>
      <c r="E1802" s="712" t="s">
        <v>218</v>
      </c>
      <c r="F1802" s="442" t="s">
        <v>320</v>
      </c>
      <c r="G1802" s="713" t="s">
        <v>3731</v>
      </c>
      <c r="H1802" s="715" t="s">
        <v>6</v>
      </c>
      <c r="I1802" s="522" t="s">
        <v>6</v>
      </c>
    </row>
    <row r="1803" spans="1:9" ht="120">
      <c r="A1803" s="712">
        <v>5689215</v>
      </c>
      <c r="B1803" s="711">
        <v>30</v>
      </c>
      <c r="C1803" s="586"/>
      <c r="D1803" s="709" t="s">
        <v>2106</v>
      </c>
      <c r="E1803" s="715" t="s">
        <v>298</v>
      </c>
      <c r="F1803" s="552" t="s">
        <v>373</v>
      </c>
      <c r="G1803" s="712" t="s">
        <v>3732</v>
      </c>
      <c r="H1803" s="715" t="s">
        <v>6</v>
      </c>
      <c r="I1803" s="522" t="s">
        <v>6</v>
      </c>
    </row>
    <row r="1804" spans="1:9" ht="165">
      <c r="A1804" s="712">
        <v>5689215</v>
      </c>
      <c r="B1804" s="711">
        <v>31</v>
      </c>
      <c r="C1804" s="555"/>
      <c r="D1804" s="709" t="s">
        <v>2106</v>
      </c>
      <c r="E1804" s="715" t="s">
        <v>298</v>
      </c>
      <c r="F1804" s="552" t="s">
        <v>373</v>
      </c>
      <c r="G1804" s="712" t="s">
        <v>3733</v>
      </c>
      <c r="H1804" s="715" t="s">
        <v>6</v>
      </c>
      <c r="I1804" s="522" t="s">
        <v>6</v>
      </c>
    </row>
    <row r="1805" spans="1:9">
      <c r="A1805" s="720"/>
      <c r="B1805" s="720"/>
      <c r="C1805" s="720"/>
      <c r="D1805" s="720"/>
      <c r="E1805" s="720"/>
      <c r="F1805" s="720"/>
      <c r="G1805" s="720"/>
      <c r="H1805" s="720"/>
      <c r="I1805" s="720"/>
    </row>
    <row r="1806" spans="1:9" ht="90">
      <c r="A1806" s="689" t="s">
        <v>3735</v>
      </c>
      <c r="B1806" s="713">
        <v>1</v>
      </c>
      <c r="C1806" s="542" t="s">
        <v>20</v>
      </c>
      <c r="D1806" s="712" t="s">
        <v>21</v>
      </c>
      <c r="E1806" s="712" t="s">
        <v>10</v>
      </c>
      <c r="F1806" s="538" t="s">
        <v>22</v>
      </c>
      <c r="G1806" s="712"/>
      <c r="H1806" s="715" t="s">
        <v>6</v>
      </c>
      <c r="I1806" s="522" t="s">
        <v>6</v>
      </c>
    </row>
    <row r="1807" spans="1:9" ht="60">
      <c r="A1807" s="689" t="s">
        <v>3735</v>
      </c>
      <c r="B1807" s="713">
        <v>2</v>
      </c>
      <c r="C1807" s="713"/>
      <c r="D1807" s="712" t="s">
        <v>0</v>
      </c>
      <c r="E1807" s="712" t="s">
        <v>8</v>
      </c>
      <c r="F1807" s="538" t="s">
        <v>23</v>
      </c>
      <c r="G1807" s="717" t="s">
        <v>3390</v>
      </c>
      <c r="H1807" s="715"/>
      <c r="I1807" s="522" t="s">
        <v>6</v>
      </c>
    </row>
    <row r="1808" spans="1:9" ht="60">
      <c r="A1808" s="689" t="s">
        <v>3735</v>
      </c>
      <c r="B1808" s="713">
        <v>3</v>
      </c>
      <c r="C1808" s="713"/>
      <c r="D1808" s="712" t="s">
        <v>1</v>
      </c>
      <c r="E1808" s="712" t="s">
        <v>8</v>
      </c>
      <c r="F1808" s="538" t="s">
        <v>24</v>
      </c>
      <c r="G1808" s="717" t="s">
        <v>2819</v>
      </c>
      <c r="H1808" s="715"/>
      <c r="I1808" s="522" t="s">
        <v>6</v>
      </c>
    </row>
    <row r="1809" spans="1:9" ht="45">
      <c r="A1809" s="689" t="s">
        <v>3735</v>
      </c>
      <c r="B1809" s="713">
        <v>4</v>
      </c>
      <c r="C1809" s="713"/>
      <c r="D1809" s="712" t="s">
        <v>2</v>
      </c>
      <c r="E1809" s="712" t="s">
        <v>8</v>
      </c>
      <c r="F1809" s="538" t="s">
        <v>25</v>
      </c>
      <c r="G1809" s="717">
        <v>201480</v>
      </c>
      <c r="H1809" s="715"/>
      <c r="I1809" s="522" t="s">
        <v>6</v>
      </c>
    </row>
    <row r="1810" spans="1:9" ht="45">
      <c r="A1810" s="689" t="s">
        <v>3735</v>
      </c>
      <c r="B1810" s="713">
        <v>5</v>
      </c>
      <c r="C1810" s="713"/>
      <c r="D1810" s="712" t="s">
        <v>1003</v>
      </c>
      <c r="E1810" s="712" t="s">
        <v>5</v>
      </c>
      <c r="F1810" s="538" t="s">
        <v>27</v>
      </c>
      <c r="G1810" s="712"/>
      <c r="H1810" s="715"/>
      <c r="I1810" s="522" t="s">
        <v>6</v>
      </c>
    </row>
    <row r="1811" spans="1:9" ht="60">
      <c r="A1811" s="689" t="s">
        <v>3735</v>
      </c>
      <c r="B1811" s="713">
        <v>6</v>
      </c>
      <c r="C1811" s="713"/>
      <c r="D1811" s="712" t="s">
        <v>7</v>
      </c>
      <c r="E1811" s="712" t="s">
        <v>10</v>
      </c>
      <c r="F1811" s="538" t="s">
        <v>28</v>
      </c>
      <c r="G1811" s="712"/>
      <c r="H1811" s="715" t="s">
        <v>6</v>
      </c>
      <c r="I1811" s="522" t="s">
        <v>6</v>
      </c>
    </row>
    <row r="1812" spans="1:9" ht="150">
      <c r="A1812" s="689" t="s">
        <v>3735</v>
      </c>
      <c r="B1812" s="713">
        <v>7</v>
      </c>
      <c r="C1812" s="549" t="s">
        <v>2171</v>
      </c>
      <c r="D1812" s="716" t="s">
        <v>575</v>
      </c>
      <c r="E1812" s="713" t="s">
        <v>30</v>
      </c>
      <c r="F1812" s="538" t="s">
        <v>28</v>
      </c>
      <c r="G1812" s="712" t="s">
        <v>2172</v>
      </c>
      <c r="H1812" s="715"/>
      <c r="I1812" s="522" t="s">
        <v>6</v>
      </c>
    </row>
    <row r="1813" spans="1:9" ht="105">
      <c r="A1813" s="689" t="s">
        <v>3735</v>
      </c>
      <c r="B1813" s="713">
        <v>8</v>
      </c>
      <c r="C1813" s="549"/>
      <c r="D1813" s="717" t="s">
        <v>2820</v>
      </c>
      <c r="E1813" s="713" t="s">
        <v>10</v>
      </c>
      <c r="F1813" s="538" t="s">
        <v>3844</v>
      </c>
      <c r="G1813" s="717"/>
      <c r="H1813" s="715" t="s">
        <v>6</v>
      </c>
      <c r="I1813" s="522" t="s">
        <v>6</v>
      </c>
    </row>
    <row r="1814" spans="1:9">
      <c r="A1814" s="689" t="s">
        <v>3735</v>
      </c>
      <c r="B1814" s="713">
        <v>9</v>
      </c>
      <c r="C1814" s="549"/>
      <c r="D1814" s="717" t="s">
        <v>178</v>
      </c>
      <c r="E1814" s="713" t="s">
        <v>73</v>
      </c>
      <c r="F1814" s="538"/>
      <c r="G1814" s="717">
        <v>2</v>
      </c>
      <c r="H1814" s="715"/>
      <c r="I1814" s="522" t="s">
        <v>6</v>
      </c>
    </row>
    <row r="1815" spans="1:9" ht="105">
      <c r="A1815" s="689" t="s">
        <v>3735</v>
      </c>
      <c r="B1815" s="713">
        <v>10</v>
      </c>
      <c r="C1815" s="549"/>
      <c r="D1815" s="717" t="s">
        <v>1388</v>
      </c>
      <c r="E1815" s="713" t="s">
        <v>5</v>
      </c>
      <c r="F1815" s="538" t="s">
        <v>3845</v>
      </c>
      <c r="G1815" s="717"/>
      <c r="H1815" s="715" t="s">
        <v>6</v>
      </c>
      <c r="I1815" s="522" t="s">
        <v>6</v>
      </c>
    </row>
    <row r="1816" spans="1:9" ht="105">
      <c r="A1816" s="689" t="s">
        <v>3735</v>
      </c>
      <c r="B1816" s="713">
        <v>11</v>
      </c>
      <c r="C1816" s="549"/>
      <c r="D1816" s="717" t="s">
        <v>2174</v>
      </c>
      <c r="E1816" s="713" t="s">
        <v>8</v>
      </c>
      <c r="F1816" s="538" t="s">
        <v>3846</v>
      </c>
      <c r="G1816" s="717" t="s">
        <v>2175</v>
      </c>
      <c r="H1816" s="715" t="s">
        <v>6</v>
      </c>
      <c r="I1816" s="522" t="s">
        <v>6</v>
      </c>
    </row>
    <row r="1817" spans="1:9" ht="90">
      <c r="A1817" s="689" t="s">
        <v>3735</v>
      </c>
      <c r="B1817" s="713">
        <v>12</v>
      </c>
      <c r="C1817" s="549"/>
      <c r="D1817" s="717" t="s">
        <v>242</v>
      </c>
      <c r="E1817" s="713" t="s">
        <v>5</v>
      </c>
      <c r="F1817" s="538" t="s">
        <v>3847</v>
      </c>
      <c r="G1817" s="717"/>
      <c r="H1817" s="715"/>
      <c r="I1817" s="522" t="s">
        <v>6</v>
      </c>
    </row>
    <row r="1818" spans="1:9">
      <c r="A1818" s="689" t="s">
        <v>3735</v>
      </c>
      <c r="B1818" s="713">
        <v>13</v>
      </c>
      <c r="C1818" s="549"/>
      <c r="D1818" s="717" t="s">
        <v>178</v>
      </c>
      <c r="E1818" s="713" t="s">
        <v>73</v>
      </c>
      <c r="F1818" s="538"/>
      <c r="G1818" s="717">
        <v>3</v>
      </c>
      <c r="H1818" s="715"/>
      <c r="I1818" s="522" t="s">
        <v>6</v>
      </c>
    </row>
    <row r="1819" spans="1:9" ht="90">
      <c r="A1819" s="689" t="s">
        <v>3735</v>
      </c>
      <c r="B1819" s="713">
        <v>14</v>
      </c>
      <c r="C1819" s="549"/>
      <c r="D1819" s="712" t="s">
        <v>2176</v>
      </c>
      <c r="E1819" s="712" t="s">
        <v>113</v>
      </c>
      <c r="F1819" s="538" t="s">
        <v>3850</v>
      </c>
      <c r="G1819" s="717">
        <v>0</v>
      </c>
      <c r="H1819" s="715"/>
      <c r="I1819" s="522" t="s">
        <v>6</v>
      </c>
    </row>
    <row r="1820" spans="1:9" ht="60">
      <c r="A1820" s="689" t="s">
        <v>3735</v>
      </c>
      <c r="B1820" s="713">
        <v>15</v>
      </c>
      <c r="C1820" s="549"/>
      <c r="D1820" s="712" t="s">
        <v>146</v>
      </c>
      <c r="E1820" s="712" t="s">
        <v>147</v>
      </c>
      <c r="F1820" s="442" t="s">
        <v>148</v>
      </c>
      <c r="G1820" s="717">
        <v>60</v>
      </c>
      <c r="H1820" s="715"/>
      <c r="I1820" s="522" t="s">
        <v>6</v>
      </c>
    </row>
    <row r="1821" spans="1:9" ht="90">
      <c r="A1821" s="689" t="s">
        <v>3735</v>
      </c>
      <c r="B1821" s="713">
        <v>16</v>
      </c>
      <c r="C1821" s="549"/>
      <c r="D1821" s="712" t="s">
        <v>2177</v>
      </c>
      <c r="E1821" s="712" t="s">
        <v>176</v>
      </c>
      <c r="F1821" s="442" t="s">
        <v>3849</v>
      </c>
      <c r="G1821" s="717">
        <v>10</v>
      </c>
      <c r="H1821" s="715"/>
      <c r="I1821" s="522" t="s">
        <v>6</v>
      </c>
    </row>
    <row r="1822" spans="1:9" ht="75">
      <c r="A1822" s="689" t="s">
        <v>3735</v>
      </c>
      <c r="B1822" s="713">
        <v>17</v>
      </c>
      <c r="C1822" s="549" t="s">
        <v>3053</v>
      </c>
      <c r="D1822" s="712" t="s">
        <v>2778</v>
      </c>
      <c r="E1822" s="712" t="s">
        <v>113</v>
      </c>
      <c r="F1822" s="442" t="s">
        <v>3852</v>
      </c>
      <c r="G1822" s="717">
        <v>2</v>
      </c>
      <c r="H1822" s="715" t="s">
        <v>6</v>
      </c>
      <c r="I1822" s="522" t="s">
        <v>6</v>
      </c>
    </row>
    <row r="1823" spans="1:9">
      <c r="A1823" s="689" t="s">
        <v>3735</v>
      </c>
      <c r="B1823" s="713">
        <v>18</v>
      </c>
      <c r="C1823" s="549"/>
      <c r="D1823" s="712" t="s">
        <v>178</v>
      </c>
      <c r="E1823" s="712" t="s">
        <v>73</v>
      </c>
      <c r="F1823" s="442"/>
      <c r="G1823" s="717">
        <v>3</v>
      </c>
      <c r="H1823" s="715"/>
      <c r="I1823" s="522" t="s">
        <v>6</v>
      </c>
    </row>
    <row r="1824" spans="1:9" ht="90">
      <c r="A1824" s="689" t="s">
        <v>3735</v>
      </c>
      <c r="B1824" s="713">
        <v>19</v>
      </c>
      <c r="C1824" s="549"/>
      <c r="D1824" s="712" t="s">
        <v>2179</v>
      </c>
      <c r="E1824" s="717" t="s">
        <v>3054</v>
      </c>
      <c r="F1824" s="442" t="s">
        <v>3851</v>
      </c>
      <c r="G1824" s="717" t="s">
        <v>3055</v>
      </c>
      <c r="H1824" s="715"/>
      <c r="I1824" s="522" t="s">
        <v>6</v>
      </c>
    </row>
    <row r="1825" spans="1:9" ht="75">
      <c r="A1825" s="689" t="s">
        <v>3735</v>
      </c>
      <c r="B1825" s="713">
        <v>20</v>
      </c>
      <c r="C1825" s="549"/>
      <c r="D1825" s="712" t="s">
        <v>3056</v>
      </c>
      <c r="E1825" s="712" t="s">
        <v>3057</v>
      </c>
      <c r="F1825" s="442" t="s">
        <v>3860</v>
      </c>
      <c r="G1825" s="717"/>
      <c r="H1825" s="715" t="s">
        <v>6</v>
      </c>
      <c r="I1825" s="522" t="s">
        <v>6</v>
      </c>
    </row>
    <row r="1826" spans="1:9" ht="120">
      <c r="A1826" s="689" t="s">
        <v>3735</v>
      </c>
      <c r="B1826" s="713">
        <v>21</v>
      </c>
      <c r="C1826" s="549" t="s">
        <v>3058</v>
      </c>
      <c r="D1826" s="712" t="s">
        <v>2777</v>
      </c>
      <c r="E1826" s="712" t="s">
        <v>584</v>
      </c>
      <c r="F1826" s="442" t="s">
        <v>3853</v>
      </c>
      <c r="G1826" s="717"/>
      <c r="H1826" s="715" t="s">
        <v>6</v>
      </c>
      <c r="I1826" s="522" t="s">
        <v>6</v>
      </c>
    </row>
    <row r="1827" spans="1:9">
      <c r="A1827" s="689" t="s">
        <v>3735</v>
      </c>
      <c r="B1827" s="713">
        <v>22</v>
      </c>
      <c r="C1827" s="549"/>
      <c r="D1827" s="712" t="s">
        <v>178</v>
      </c>
      <c r="E1827" s="712" t="s">
        <v>73</v>
      </c>
      <c r="F1827" s="442"/>
      <c r="G1827" s="717">
        <v>3</v>
      </c>
      <c r="H1827" s="715"/>
      <c r="I1827" s="522" t="s">
        <v>6</v>
      </c>
    </row>
    <row r="1828" spans="1:9" ht="90">
      <c r="A1828" s="689" t="s">
        <v>3735</v>
      </c>
      <c r="B1828" s="713">
        <v>23</v>
      </c>
      <c r="C1828" s="549"/>
      <c r="D1828" s="712" t="s">
        <v>2759</v>
      </c>
      <c r="E1828" s="712" t="s">
        <v>113</v>
      </c>
      <c r="F1828" s="442" t="s">
        <v>3863</v>
      </c>
      <c r="G1828" s="717">
        <v>2</v>
      </c>
      <c r="H1828" s="715" t="s">
        <v>6</v>
      </c>
      <c r="I1828" s="522" t="s">
        <v>6</v>
      </c>
    </row>
    <row r="1829" spans="1:9" ht="60">
      <c r="A1829" s="689" t="s">
        <v>3735</v>
      </c>
      <c r="B1829" s="713">
        <v>24</v>
      </c>
      <c r="C1829" s="549"/>
      <c r="D1829" s="712" t="s">
        <v>146</v>
      </c>
      <c r="E1829" s="712" t="s">
        <v>147</v>
      </c>
      <c r="F1829" s="442" t="s">
        <v>148</v>
      </c>
      <c r="G1829" s="717">
        <v>60</v>
      </c>
      <c r="H1829" s="715"/>
      <c r="I1829" s="522" t="s">
        <v>6</v>
      </c>
    </row>
    <row r="1830" spans="1:9" ht="135">
      <c r="A1830" s="689" t="s">
        <v>3735</v>
      </c>
      <c r="B1830" s="713">
        <v>25</v>
      </c>
      <c r="C1830" s="549"/>
      <c r="D1830" s="712" t="s">
        <v>1067</v>
      </c>
      <c r="E1830" s="712" t="s">
        <v>3059</v>
      </c>
      <c r="F1830" s="538" t="s">
        <v>3844</v>
      </c>
      <c r="G1830" s="556" t="s">
        <v>1069</v>
      </c>
      <c r="H1830" s="715" t="s">
        <v>6</v>
      </c>
      <c r="I1830" s="522" t="s">
        <v>6</v>
      </c>
    </row>
    <row r="1831" spans="1:9" ht="120">
      <c r="A1831" s="689" t="s">
        <v>3735</v>
      </c>
      <c r="B1831" s="713">
        <v>26</v>
      </c>
      <c r="C1831" s="549" t="s">
        <v>3060</v>
      </c>
      <c r="D1831" s="712" t="s">
        <v>2778</v>
      </c>
      <c r="E1831" s="712" t="s">
        <v>113</v>
      </c>
      <c r="F1831" s="442" t="s">
        <v>3852</v>
      </c>
      <c r="G1831" s="717">
        <v>2</v>
      </c>
      <c r="H1831" s="715" t="s">
        <v>6</v>
      </c>
      <c r="I1831" s="522" t="s">
        <v>6</v>
      </c>
    </row>
    <row r="1832" spans="1:9">
      <c r="A1832" s="689" t="s">
        <v>3735</v>
      </c>
      <c r="B1832" s="713">
        <v>27</v>
      </c>
      <c r="C1832" s="549"/>
      <c r="D1832" s="712"/>
      <c r="E1832" s="712" t="s">
        <v>73</v>
      </c>
      <c r="F1832" s="442"/>
      <c r="G1832" s="717">
        <v>3</v>
      </c>
      <c r="H1832" s="715"/>
      <c r="I1832" s="522" t="s">
        <v>6</v>
      </c>
    </row>
    <row r="1833" spans="1:9" ht="90">
      <c r="A1833" s="689" t="s">
        <v>3735</v>
      </c>
      <c r="B1833" s="713">
        <v>28</v>
      </c>
      <c r="C1833" s="549"/>
      <c r="D1833" s="712" t="s">
        <v>2777</v>
      </c>
      <c r="E1833" s="712" t="s">
        <v>2147</v>
      </c>
      <c r="F1833" s="442" t="s">
        <v>3853</v>
      </c>
      <c r="G1833" s="717"/>
      <c r="H1833" s="715" t="s">
        <v>6</v>
      </c>
      <c r="I1833" s="522" t="s">
        <v>6</v>
      </c>
    </row>
    <row r="1834" spans="1:9">
      <c r="A1834" s="689" t="s">
        <v>3735</v>
      </c>
      <c r="B1834" s="713">
        <v>29</v>
      </c>
      <c r="C1834" s="549"/>
      <c r="D1834" s="712" t="s">
        <v>178</v>
      </c>
      <c r="E1834" s="712" t="s">
        <v>73</v>
      </c>
      <c r="F1834" s="442"/>
      <c r="G1834" s="717">
        <v>3</v>
      </c>
      <c r="H1834" s="715"/>
      <c r="I1834" s="522" t="s">
        <v>6</v>
      </c>
    </row>
    <row r="1835" spans="1:9" ht="90">
      <c r="A1835" s="689" t="s">
        <v>3735</v>
      </c>
      <c r="B1835" s="713">
        <v>30</v>
      </c>
      <c r="C1835" s="549"/>
      <c r="D1835" s="712" t="s">
        <v>2759</v>
      </c>
      <c r="E1835" s="712" t="s">
        <v>113</v>
      </c>
      <c r="F1835" s="442" t="s">
        <v>3863</v>
      </c>
      <c r="G1835" s="717">
        <v>2</v>
      </c>
      <c r="H1835" s="715" t="s">
        <v>6</v>
      </c>
      <c r="I1835" s="522" t="s">
        <v>6</v>
      </c>
    </row>
    <row r="1836" spans="1:9" ht="60">
      <c r="A1836" s="689" t="s">
        <v>3735</v>
      </c>
      <c r="B1836" s="713">
        <v>31</v>
      </c>
      <c r="C1836" s="549"/>
      <c r="D1836" s="712" t="s">
        <v>146</v>
      </c>
      <c r="E1836" s="712" t="s">
        <v>147</v>
      </c>
      <c r="F1836" s="442" t="s">
        <v>148</v>
      </c>
      <c r="G1836" s="717">
        <v>60</v>
      </c>
      <c r="H1836" s="715"/>
      <c r="I1836" s="522" t="s">
        <v>6</v>
      </c>
    </row>
    <row r="1837" spans="1:9" ht="135">
      <c r="A1837" s="689" t="s">
        <v>3735</v>
      </c>
      <c r="B1837" s="713">
        <v>32</v>
      </c>
      <c r="C1837" s="549"/>
      <c r="D1837" s="712" t="s">
        <v>1067</v>
      </c>
      <c r="E1837" s="712" t="s">
        <v>3059</v>
      </c>
      <c r="F1837" s="538" t="s">
        <v>3844</v>
      </c>
      <c r="G1837" s="556" t="s">
        <v>1069</v>
      </c>
      <c r="H1837" s="715" t="s">
        <v>6</v>
      </c>
      <c r="I1837" s="522" t="s">
        <v>6</v>
      </c>
    </row>
    <row r="1838" spans="1:9">
      <c r="A1838" s="689" t="s">
        <v>3735</v>
      </c>
      <c r="B1838" s="713">
        <v>33</v>
      </c>
      <c r="C1838" s="549"/>
      <c r="D1838" s="712" t="s">
        <v>178</v>
      </c>
      <c r="E1838" s="712" t="s">
        <v>73</v>
      </c>
      <c r="F1838" s="442"/>
      <c r="G1838" s="717">
        <v>2</v>
      </c>
      <c r="H1838" s="715"/>
      <c r="I1838" s="522" t="s">
        <v>6</v>
      </c>
    </row>
    <row r="1839" spans="1:9" ht="135">
      <c r="A1839" s="689" t="s">
        <v>3735</v>
      </c>
      <c r="B1839" s="713">
        <v>34</v>
      </c>
      <c r="C1839" s="549" t="s">
        <v>3736</v>
      </c>
      <c r="D1839" s="712" t="s">
        <v>2778</v>
      </c>
      <c r="E1839" s="712" t="s">
        <v>113</v>
      </c>
      <c r="F1839" s="442" t="s">
        <v>3852</v>
      </c>
      <c r="G1839" s="717">
        <v>2</v>
      </c>
      <c r="H1839" s="715" t="s">
        <v>6</v>
      </c>
      <c r="I1839" s="522" t="s">
        <v>6</v>
      </c>
    </row>
    <row r="1840" spans="1:9">
      <c r="A1840" s="689" t="s">
        <v>3735</v>
      </c>
      <c r="B1840" s="713">
        <v>35</v>
      </c>
      <c r="C1840" s="549"/>
      <c r="D1840" s="712"/>
      <c r="E1840" s="712" t="s">
        <v>73</v>
      </c>
      <c r="F1840" s="442"/>
      <c r="G1840" s="717">
        <v>3</v>
      </c>
      <c r="H1840" s="715"/>
      <c r="I1840" s="522" t="s">
        <v>6</v>
      </c>
    </row>
    <row r="1841" spans="1:9" ht="90">
      <c r="A1841" s="689" t="s">
        <v>3735</v>
      </c>
      <c r="B1841" s="713">
        <v>36</v>
      </c>
      <c r="C1841" s="549"/>
      <c r="D1841" s="712" t="s">
        <v>2777</v>
      </c>
      <c r="E1841" s="712" t="s">
        <v>584</v>
      </c>
      <c r="F1841" s="442" t="s">
        <v>3853</v>
      </c>
      <c r="G1841" s="717"/>
      <c r="H1841" s="715" t="s">
        <v>6</v>
      </c>
      <c r="I1841" s="522" t="s">
        <v>6</v>
      </c>
    </row>
    <row r="1842" spans="1:9">
      <c r="A1842" s="689" t="s">
        <v>3735</v>
      </c>
      <c r="B1842" s="713">
        <v>37</v>
      </c>
      <c r="C1842" s="549"/>
      <c r="D1842" s="712" t="s">
        <v>178</v>
      </c>
      <c r="E1842" s="712" t="s">
        <v>73</v>
      </c>
      <c r="F1842" s="442"/>
      <c r="G1842" s="717">
        <v>3</v>
      </c>
      <c r="H1842" s="715"/>
      <c r="I1842" s="522" t="s">
        <v>6</v>
      </c>
    </row>
    <row r="1843" spans="1:9" ht="90">
      <c r="A1843" s="689" t="s">
        <v>3735</v>
      </c>
      <c r="B1843" s="713">
        <v>38</v>
      </c>
      <c r="C1843" s="549"/>
      <c r="D1843" s="712" t="s">
        <v>3737</v>
      </c>
      <c r="E1843" s="712" t="s">
        <v>113</v>
      </c>
      <c r="F1843" s="442" t="s">
        <v>3863</v>
      </c>
      <c r="G1843" s="717">
        <v>2</v>
      </c>
      <c r="H1843" s="715" t="s">
        <v>6</v>
      </c>
      <c r="I1843" s="522" t="s">
        <v>6</v>
      </c>
    </row>
    <row r="1844" spans="1:9" ht="60">
      <c r="A1844" s="689" t="s">
        <v>3735</v>
      </c>
      <c r="B1844" s="713">
        <v>39</v>
      </c>
      <c r="C1844" s="549"/>
      <c r="D1844" s="712" t="s">
        <v>146</v>
      </c>
      <c r="E1844" s="712" t="s">
        <v>147</v>
      </c>
      <c r="F1844" s="442" t="s">
        <v>148</v>
      </c>
      <c r="G1844" s="717">
        <v>60</v>
      </c>
      <c r="H1844" s="715"/>
      <c r="I1844" s="522" t="s">
        <v>6</v>
      </c>
    </row>
    <row r="1845" spans="1:9" ht="90">
      <c r="A1845" s="689" t="s">
        <v>3735</v>
      </c>
      <c r="B1845" s="713">
        <v>41</v>
      </c>
      <c r="C1845" s="549"/>
      <c r="D1845" s="591" t="s">
        <v>2777</v>
      </c>
      <c r="E1845" s="178" t="s">
        <v>305</v>
      </c>
      <c r="F1845" s="708" t="s">
        <v>3859</v>
      </c>
      <c r="G1845" s="556"/>
      <c r="H1845" s="715"/>
      <c r="I1845" s="522" t="s">
        <v>6</v>
      </c>
    </row>
    <row r="1846" spans="1:9" ht="90">
      <c r="A1846" s="689" t="s">
        <v>3735</v>
      </c>
      <c r="B1846" s="713">
        <v>42</v>
      </c>
      <c r="C1846" s="549"/>
      <c r="D1846" s="713" t="s">
        <v>3738</v>
      </c>
      <c r="E1846" s="178" t="s">
        <v>492</v>
      </c>
      <c r="F1846" s="708" t="s">
        <v>3851</v>
      </c>
      <c r="G1846" s="556" t="s">
        <v>3739</v>
      </c>
      <c r="H1846" s="715"/>
      <c r="I1846" s="522" t="s">
        <v>6</v>
      </c>
    </row>
    <row r="1847" spans="1:9" ht="75">
      <c r="A1847" s="689" t="s">
        <v>3735</v>
      </c>
      <c r="B1847" s="713">
        <v>43</v>
      </c>
      <c r="C1847" s="549"/>
      <c r="D1847" s="712" t="s">
        <v>2778</v>
      </c>
      <c r="E1847" s="712" t="s">
        <v>113</v>
      </c>
      <c r="F1847" s="442" t="s">
        <v>3852</v>
      </c>
      <c r="G1847" s="717">
        <v>2</v>
      </c>
      <c r="H1847" s="715" t="s">
        <v>6</v>
      </c>
      <c r="I1847" s="522" t="s">
        <v>6</v>
      </c>
    </row>
    <row r="1848" spans="1:9">
      <c r="A1848" s="689" t="s">
        <v>3735</v>
      </c>
      <c r="B1848" s="713">
        <v>44</v>
      </c>
      <c r="C1848" s="549"/>
      <c r="D1848" s="712"/>
      <c r="E1848" s="712" t="s">
        <v>73</v>
      </c>
      <c r="F1848" s="442"/>
      <c r="G1848" s="717">
        <v>3</v>
      </c>
      <c r="H1848" s="715"/>
      <c r="I1848" s="522" t="s">
        <v>6</v>
      </c>
    </row>
    <row r="1849" spans="1:9" ht="90">
      <c r="A1849" s="689" t="s">
        <v>3735</v>
      </c>
      <c r="B1849" s="713">
        <v>45</v>
      </c>
      <c r="C1849" s="549"/>
      <c r="D1849" s="712" t="s">
        <v>2777</v>
      </c>
      <c r="E1849" s="712" t="s">
        <v>2147</v>
      </c>
      <c r="F1849" s="442" t="s">
        <v>3853</v>
      </c>
      <c r="G1849" s="717"/>
      <c r="H1849" s="715" t="s">
        <v>6</v>
      </c>
      <c r="I1849" s="522" t="s">
        <v>6</v>
      </c>
    </row>
    <row r="1850" spans="1:9">
      <c r="A1850" s="689" t="s">
        <v>3735</v>
      </c>
      <c r="B1850" s="713">
        <v>46</v>
      </c>
      <c r="C1850" s="549"/>
      <c r="D1850" s="712"/>
      <c r="E1850" s="712" t="s">
        <v>73</v>
      </c>
      <c r="F1850" s="442"/>
      <c r="G1850" s="717">
        <v>3</v>
      </c>
      <c r="H1850" s="715"/>
      <c r="I1850" s="522" t="s">
        <v>6</v>
      </c>
    </row>
    <row r="1851" spans="1:9" ht="90">
      <c r="A1851" s="689" t="s">
        <v>3735</v>
      </c>
      <c r="B1851" s="713">
        <v>47</v>
      </c>
      <c r="C1851" s="549"/>
      <c r="D1851" s="712" t="s">
        <v>3737</v>
      </c>
      <c r="E1851" s="712" t="s">
        <v>113</v>
      </c>
      <c r="F1851" s="442" t="s">
        <v>3863</v>
      </c>
      <c r="G1851" s="717">
        <v>2</v>
      </c>
      <c r="H1851" s="715"/>
      <c r="I1851" s="522" t="s">
        <v>6</v>
      </c>
    </row>
    <row r="1852" spans="1:9" ht="60">
      <c r="A1852" s="689" t="s">
        <v>3735</v>
      </c>
      <c r="B1852" s="713">
        <v>48</v>
      </c>
      <c r="C1852" s="549"/>
      <c r="D1852" s="712" t="s">
        <v>146</v>
      </c>
      <c r="E1852" s="712" t="s">
        <v>147</v>
      </c>
      <c r="F1852" s="442" t="s">
        <v>148</v>
      </c>
      <c r="G1852" s="717">
        <v>60</v>
      </c>
      <c r="H1852" s="715"/>
      <c r="I1852" s="522" t="s">
        <v>6</v>
      </c>
    </row>
    <row r="1853" spans="1:9">
      <c r="A1853" s="720"/>
      <c r="B1853" s="720"/>
      <c r="C1853" s="720"/>
      <c r="D1853" s="720"/>
      <c r="E1853" s="720"/>
      <c r="F1853" s="720"/>
      <c r="G1853" s="720"/>
      <c r="H1853" s="720"/>
      <c r="I1853" s="720"/>
    </row>
    <row r="1854" spans="1:9" ht="105">
      <c r="A1854" s="728">
        <v>6097127</v>
      </c>
      <c r="B1854" s="711">
        <v>1</v>
      </c>
      <c r="C1854" s="546" t="s">
        <v>919</v>
      </c>
      <c r="D1854" s="711" t="s">
        <v>979</v>
      </c>
      <c r="E1854" s="711" t="s">
        <v>10</v>
      </c>
      <c r="F1854" s="539" t="s">
        <v>22</v>
      </c>
      <c r="G1854" s="713"/>
      <c r="H1854" s="715" t="s">
        <v>6</v>
      </c>
      <c r="I1854" s="522" t="s">
        <v>6</v>
      </c>
    </row>
    <row r="1855" spans="1:9">
      <c r="A1855" s="728">
        <v>6097127</v>
      </c>
      <c r="B1855" s="711">
        <v>2</v>
      </c>
      <c r="C1855" s="546"/>
      <c r="D1855" s="711" t="s">
        <v>0</v>
      </c>
      <c r="E1855" s="711" t="s">
        <v>8</v>
      </c>
      <c r="F1855" s="539" t="s">
        <v>23</v>
      </c>
      <c r="G1855" s="709" t="s">
        <v>1158</v>
      </c>
      <c r="H1855" s="715" t="s">
        <v>6</v>
      </c>
      <c r="I1855" s="522" t="s">
        <v>6</v>
      </c>
    </row>
    <row r="1856" spans="1:9">
      <c r="A1856" s="728">
        <v>6097127</v>
      </c>
      <c r="B1856" s="711">
        <v>3</v>
      </c>
      <c r="C1856" s="546"/>
      <c r="D1856" s="711" t="s">
        <v>1</v>
      </c>
      <c r="E1856" s="711" t="s">
        <v>8</v>
      </c>
      <c r="F1856" s="539" t="s">
        <v>24</v>
      </c>
      <c r="G1856" s="709" t="s">
        <v>100</v>
      </c>
      <c r="H1856" s="715" t="s">
        <v>6</v>
      </c>
      <c r="I1856" s="522" t="s">
        <v>6</v>
      </c>
    </row>
    <row r="1857" spans="1:9">
      <c r="A1857" s="728">
        <v>6097127</v>
      </c>
      <c r="B1857" s="711">
        <v>4</v>
      </c>
      <c r="C1857" s="546"/>
      <c r="D1857" s="711" t="s">
        <v>2</v>
      </c>
      <c r="E1857" s="711" t="s">
        <v>8</v>
      </c>
      <c r="F1857" s="539" t="s">
        <v>25</v>
      </c>
      <c r="G1857" s="709">
        <v>201482</v>
      </c>
      <c r="H1857" s="715" t="s">
        <v>6</v>
      </c>
      <c r="I1857" s="522" t="s">
        <v>6</v>
      </c>
    </row>
    <row r="1858" spans="1:9">
      <c r="A1858" s="728">
        <v>6097127</v>
      </c>
      <c r="B1858" s="711">
        <v>5</v>
      </c>
      <c r="C1858" s="546"/>
      <c r="D1858" s="711" t="s">
        <v>1003</v>
      </c>
      <c r="E1858" s="711" t="s">
        <v>5</v>
      </c>
      <c r="F1858" s="539" t="s">
        <v>27</v>
      </c>
      <c r="G1858" s="713"/>
      <c r="H1858" s="715" t="s">
        <v>6</v>
      </c>
      <c r="I1858" s="522" t="s">
        <v>6</v>
      </c>
    </row>
    <row r="1859" spans="1:9">
      <c r="A1859" s="728">
        <v>6097127</v>
      </c>
      <c r="B1859" s="711">
        <v>6</v>
      </c>
      <c r="C1859" s="546"/>
      <c r="D1859" s="548" t="s">
        <v>7</v>
      </c>
      <c r="E1859" s="548" t="s">
        <v>10</v>
      </c>
      <c r="F1859" s="539" t="s">
        <v>28</v>
      </c>
      <c r="G1859" s="713"/>
      <c r="H1859" s="715" t="s">
        <v>6</v>
      </c>
      <c r="I1859" s="522" t="s">
        <v>6</v>
      </c>
    </row>
    <row r="1860" spans="1:9" ht="60">
      <c r="A1860" s="728">
        <v>6097127</v>
      </c>
      <c r="B1860" s="711">
        <v>7</v>
      </c>
      <c r="C1860" s="549"/>
      <c r="D1860" s="712" t="s">
        <v>911</v>
      </c>
      <c r="E1860" s="712" t="s">
        <v>30</v>
      </c>
      <c r="F1860" s="581" t="s">
        <v>28</v>
      </c>
      <c r="G1860" s="712" t="s">
        <v>576</v>
      </c>
      <c r="H1860" s="715" t="s">
        <v>6</v>
      </c>
      <c r="I1860" s="522" t="s">
        <v>6</v>
      </c>
    </row>
    <row r="1861" spans="1:9">
      <c r="A1861" s="728">
        <v>6097127</v>
      </c>
      <c r="B1861" s="711">
        <v>8</v>
      </c>
      <c r="C1861" s="549"/>
      <c r="D1861" s="715" t="s">
        <v>577</v>
      </c>
      <c r="E1861" s="715" t="s">
        <v>10</v>
      </c>
      <c r="F1861" s="583" t="s">
        <v>578</v>
      </c>
      <c r="G1861" s="717"/>
      <c r="H1861" s="715" t="s">
        <v>6</v>
      </c>
      <c r="I1861" s="522" t="s">
        <v>6</v>
      </c>
    </row>
    <row r="1862" spans="1:9">
      <c r="A1862" s="728">
        <v>6097127</v>
      </c>
      <c r="B1862" s="711">
        <v>9</v>
      </c>
      <c r="C1862" s="549"/>
      <c r="D1862" s="535" t="s">
        <v>2188</v>
      </c>
      <c r="E1862" s="715" t="s">
        <v>2183</v>
      </c>
      <c r="F1862" s="583" t="s">
        <v>2187</v>
      </c>
      <c r="G1862" s="717"/>
      <c r="H1862" s="715" t="s">
        <v>6</v>
      </c>
      <c r="I1862" s="522" t="s">
        <v>6</v>
      </c>
    </row>
    <row r="1863" spans="1:9" ht="60">
      <c r="A1863" s="728">
        <v>6097127</v>
      </c>
      <c r="B1863" s="711">
        <v>10</v>
      </c>
      <c r="C1863" s="549"/>
      <c r="D1863" s="712" t="s">
        <v>48</v>
      </c>
      <c r="E1863" s="712" t="s">
        <v>30</v>
      </c>
      <c r="F1863" s="583" t="s">
        <v>578</v>
      </c>
      <c r="G1863" s="712" t="s">
        <v>1425</v>
      </c>
      <c r="H1863" s="715" t="s">
        <v>6</v>
      </c>
      <c r="I1863" s="522" t="s">
        <v>6</v>
      </c>
    </row>
    <row r="1864" spans="1:9" ht="75">
      <c r="A1864" s="728">
        <v>6097127</v>
      </c>
      <c r="B1864" s="711">
        <v>11</v>
      </c>
      <c r="C1864" s="549"/>
      <c r="D1864" s="712" t="s">
        <v>1426</v>
      </c>
      <c r="E1864" s="712" t="s">
        <v>10</v>
      </c>
      <c r="F1864" s="538" t="s">
        <v>1427</v>
      </c>
      <c r="G1864" s="712"/>
      <c r="H1864" s="715" t="s">
        <v>6</v>
      </c>
      <c r="I1864" s="522" t="s">
        <v>6</v>
      </c>
    </row>
    <row r="1865" spans="1:9" ht="75">
      <c r="A1865" s="728">
        <v>6097127</v>
      </c>
      <c r="B1865" s="711">
        <v>12</v>
      </c>
      <c r="C1865" s="549"/>
      <c r="D1865" s="715" t="s">
        <v>2168</v>
      </c>
      <c r="E1865" s="715" t="s">
        <v>570</v>
      </c>
      <c r="F1865" s="538" t="s">
        <v>2230</v>
      </c>
      <c r="G1865" s="717" t="s">
        <v>2231</v>
      </c>
      <c r="H1865" s="715" t="s">
        <v>6</v>
      </c>
      <c r="I1865" s="522" t="s">
        <v>6</v>
      </c>
    </row>
    <row r="1866" spans="1:9" ht="75">
      <c r="A1866" s="728">
        <v>6097127</v>
      </c>
      <c r="B1866" s="711">
        <v>13</v>
      </c>
      <c r="C1866" s="549"/>
      <c r="D1866" s="717" t="s">
        <v>48</v>
      </c>
      <c r="E1866" s="717" t="s">
        <v>30</v>
      </c>
      <c r="F1866" s="561" t="s">
        <v>1427</v>
      </c>
      <c r="G1866" s="717" t="s">
        <v>83</v>
      </c>
      <c r="H1866" s="715" t="s">
        <v>6</v>
      </c>
      <c r="I1866" s="522" t="s">
        <v>6</v>
      </c>
    </row>
    <row r="1867" spans="1:9">
      <c r="A1867" s="728">
        <v>6097127</v>
      </c>
      <c r="B1867" s="711">
        <v>14</v>
      </c>
      <c r="C1867" s="549"/>
      <c r="D1867" s="715" t="s">
        <v>780</v>
      </c>
      <c r="E1867" s="715" t="s">
        <v>10</v>
      </c>
      <c r="F1867" s="552" t="s">
        <v>31</v>
      </c>
      <c r="G1867" s="717"/>
      <c r="H1867" s="715" t="s">
        <v>6</v>
      </c>
      <c r="I1867" s="522" t="s">
        <v>6</v>
      </c>
    </row>
    <row r="1868" spans="1:9" ht="75">
      <c r="A1868" s="728">
        <v>6097127</v>
      </c>
      <c r="B1868" s="711">
        <v>15</v>
      </c>
      <c r="C1868" s="546" t="s">
        <v>3113</v>
      </c>
      <c r="D1868" s="715" t="s">
        <v>1737</v>
      </c>
      <c r="E1868" s="713" t="s">
        <v>30</v>
      </c>
      <c r="F1868" s="552" t="s">
        <v>31</v>
      </c>
      <c r="G1868" s="713" t="s">
        <v>1682</v>
      </c>
      <c r="H1868" s="715" t="s">
        <v>6</v>
      </c>
      <c r="I1868" s="522" t="s">
        <v>6</v>
      </c>
    </row>
    <row r="1869" spans="1:9">
      <c r="A1869" s="728">
        <v>6097127</v>
      </c>
      <c r="B1869" s="711">
        <v>16</v>
      </c>
      <c r="C1869" s="555"/>
      <c r="D1869" s="711" t="s">
        <v>1884</v>
      </c>
      <c r="E1869" s="548" t="s">
        <v>10</v>
      </c>
      <c r="F1869" s="539" t="s">
        <v>770</v>
      </c>
      <c r="G1869" s="555"/>
      <c r="H1869" s="715" t="s">
        <v>6</v>
      </c>
      <c r="I1869" s="522" t="s">
        <v>6</v>
      </c>
    </row>
    <row r="1870" spans="1:9" ht="120">
      <c r="A1870" s="728">
        <v>6097127</v>
      </c>
      <c r="B1870" s="711">
        <v>17</v>
      </c>
      <c r="C1870" s="549" t="s">
        <v>3742</v>
      </c>
      <c r="D1870" s="711" t="s">
        <v>85</v>
      </c>
      <c r="E1870" s="711" t="s">
        <v>104</v>
      </c>
      <c r="F1870" s="539" t="s">
        <v>1733</v>
      </c>
      <c r="G1870" s="712" t="s">
        <v>1886</v>
      </c>
      <c r="H1870" s="715" t="s">
        <v>6</v>
      </c>
      <c r="I1870" s="522" t="s">
        <v>6</v>
      </c>
    </row>
    <row r="1871" spans="1:9">
      <c r="A1871" s="728">
        <v>6097127</v>
      </c>
      <c r="B1871" s="711">
        <v>18</v>
      </c>
      <c r="C1871" s="555"/>
      <c r="D1871" s="711"/>
      <c r="E1871" s="711" t="s">
        <v>73</v>
      </c>
      <c r="F1871" s="539"/>
      <c r="G1871" s="712">
        <v>10</v>
      </c>
      <c r="H1871" s="715"/>
      <c r="I1871" s="522" t="s">
        <v>6</v>
      </c>
    </row>
    <row r="1872" spans="1:9" ht="45">
      <c r="A1872" s="728">
        <v>6097127</v>
      </c>
      <c r="B1872" s="711">
        <v>19</v>
      </c>
      <c r="C1872" s="555"/>
      <c r="D1872" s="711" t="s">
        <v>85</v>
      </c>
      <c r="E1872" s="711" t="s">
        <v>104</v>
      </c>
      <c r="F1872" s="539" t="s">
        <v>1733</v>
      </c>
      <c r="G1872" s="716" t="s">
        <v>3743</v>
      </c>
      <c r="H1872" s="715" t="s">
        <v>6</v>
      </c>
      <c r="I1872" s="522" t="s">
        <v>6</v>
      </c>
    </row>
    <row r="1873" spans="1:9">
      <c r="A1873" s="728">
        <v>6097127</v>
      </c>
      <c r="B1873" s="711">
        <v>20</v>
      </c>
      <c r="C1873" s="555"/>
      <c r="D1873" s="711"/>
      <c r="E1873" s="711" t="s">
        <v>73</v>
      </c>
      <c r="F1873" s="539"/>
      <c r="G1873" s="712">
        <v>10</v>
      </c>
      <c r="H1873" s="715"/>
      <c r="I1873" s="522" t="s">
        <v>6</v>
      </c>
    </row>
    <row r="1874" spans="1:9" ht="75">
      <c r="A1874" s="728">
        <v>6097127</v>
      </c>
      <c r="B1874" s="711">
        <v>21</v>
      </c>
      <c r="C1874" s="555" t="s">
        <v>3116</v>
      </c>
      <c r="D1874" s="711" t="s">
        <v>85</v>
      </c>
      <c r="E1874" s="711" t="s">
        <v>104</v>
      </c>
      <c r="F1874" s="539" t="s">
        <v>1733</v>
      </c>
      <c r="G1874" s="712" t="s">
        <v>3744</v>
      </c>
      <c r="H1874" s="715" t="s">
        <v>6</v>
      </c>
      <c r="I1874" s="522" t="s">
        <v>6</v>
      </c>
    </row>
    <row r="1875" spans="1:9">
      <c r="A1875" s="728">
        <v>6097127</v>
      </c>
      <c r="B1875" s="711">
        <v>22</v>
      </c>
      <c r="C1875" s="555"/>
      <c r="D1875" s="711"/>
      <c r="E1875" s="711" t="s">
        <v>73</v>
      </c>
      <c r="F1875" s="539"/>
      <c r="G1875" s="712">
        <v>2</v>
      </c>
      <c r="H1875" s="715"/>
      <c r="I1875" s="522" t="s">
        <v>6</v>
      </c>
    </row>
    <row r="1876" spans="1:9" ht="45">
      <c r="A1876" s="728">
        <v>6097127</v>
      </c>
      <c r="B1876" s="711">
        <v>23</v>
      </c>
      <c r="C1876" s="555" t="s">
        <v>3118</v>
      </c>
      <c r="D1876" s="711" t="s">
        <v>85</v>
      </c>
      <c r="E1876" s="715" t="s">
        <v>104</v>
      </c>
      <c r="F1876" s="565" t="s">
        <v>1740</v>
      </c>
      <c r="G1876" s="717" t="s">
        <v>3119</v>
      </c>
      <c r="H1876" s="715" t="s">
        <v>6</v>
      </c>
      <c r="I1876" s="522" t="s">
        <v>6</v>
      </c>
    </row>
    <row r="1877" spans="1:9">
      <c r="A1877" s="728">
        <v>6097127</v>
      </c>
      <c r="B1877" s="711">
        <v>24</v>
      </c>
      <c r="C1877" s="555"/>
      <c r="D1877" s="711"/>
      <c r="E1877" s="711" t="s">
        <v>73</v>
      </c>
      <c r="F1877" s="539"/>
      <c r="G1877" s="712">
        <v>35</v>
      </c>
      <c r="H1877" s="715"/>
      <c r="I1877" s="522" t="s">
        <v>6</v>
      </c>
    </row>
    <row r="1878" spans="1:9" ht="120">
      <c r="A1878" s="728">
        <v>6097127</v>
      </c>
      <c r="B1878" s="711">
        <v>25</v>
      </c>
      <c r="C1878" s="549" t="s">
        <v>3120</v>
      </c>
      <c r="D1878" s="715" t="s">
        <v>1737</v>
      </c>
      <c r="E1878" s="715" t="s">
        <v>218</v>
      </c>
      <c r="F1878" s="565" t="s">
        <v>3121</v>
      </c>
      <c r="G1878" s="717" t="s">
        <v>3745</v>
      </c>
      <c r="H1878" s="715"/>
      <c r="I1878" s="522" t="s">
        <v>6</v>
      </c>
    </row>
    <row r="1879" spans="1:9">
      <c r="A1879" s="728">
        <v>6097127</v>
      </c>
      <c r="B1879" s="711">
        <v>26</v>
      </c>
      <c r="C1879" s="555"/>
      <c r="D1879" s="715" t="s">
        <v>1737</v>
      </c>
      <c r="E1879" s="715" t="s">
        <v>218</v>
      </c>
      <c r="F1879" s="565" t="s">
        <v>3121</v>
      </c>
      <c r="G1879" s="729" t="s">
        <v>3746</v>
      </c>
      <c r="H1879" s="715"/>
      <c r="I1879" s="522" t="s">
        <v>6</v>
      </c>
    </row>
    <row r="1880" spans="1:9">
      <c r="A1880" s="728">
        <v>6097127</v>
      </c>
      <c r="B1880" s="711">
        <v>27</v>
      </c>
      <c r="C1880" s="555"/>
      <c r="D1880" s="715" t="s">
        <v>1737</v>
      </c>
      <c r="E1880" s="715" t="s">
        <v>218</v>
      </c>
      <c r="F1880" s="565" t="s">
        <v>3121</v>
      </c>
      <c r="G1880" s="535" t="s">
        <v>3747</v>
      </c>
      <c r="H1880" s="715"/>
      <c r="I1880" s="522" t="s">
        <v>6</v>
      </c>
    </row>
    <row r="1881" spans="1:9">
      <c r="A1881" s="728">
        <v>6097127</v>
      </c>
      <c r="B1881" s="711">
        <v>28</v>
      </c>
      <c r="C1881" s="555"/>
      <c r="D1881" s="715" t="s">
        <v>1737</v>
      </c>
      <c r="E1881" s="715" t="s">
        <v>218</v>
      </c>
      <c r="F1881" s="565" t="s">
        <v>3121</v>
      </c>
      <c r="G1881" s="715" t="s">
        <v>3748</v>
      </c>
      <c r="H1881" s="715"/>
      <c r="I1881" s="522" t="s">
        <v>6</v>
      </c>
    </row>
    <row r="1882" spans="1:9">
      <c r="A1882" s="728">
        <v>6097127</v>
      </c>
      <c r="B1882" s="711">
        <v>29</v>
      </c>
      <c r="C1882" s="555"/>
      <c r="D1882" s="715" t="s">
        <v>1737</v>
      </c>
      <c r="E1882" s="715" t="s">
        <v>218</v>
      </c>
      <c r="F1882" s="565" t="s">
        <v>3121</v>
      </c>
      <c r="G1882" s="715" t="s">
        <v>3749</v>
      </c>
      <c r="H1882" s="715"/>
      <c r="I1882" s="522" t="s">
        <v>6</v>
      </c>
    </row>
    <row r="1883" spans="1:9">
      <c r="A1883" s="728">
        <v>6097127</v>
      </c>
      <c r="B1883" s="711">
        <v>30</v>
      </c>
      <c r="C1883" s="555"/>
      <c r="D1883" s="715" t="s">
        <v>1737</v>
      </c>
      <c r="E1883" s="715" t="s">
        <v>218</v>
      </c>
      <c r="F1883" s="565" t="s">
        <v>3121</v>
      </c>
      <c r="G1883" s="535" t="s">
        <v>3750</v>
      </c>
      <c r="H1883" s="715"/>
      <c r="I1883" s="522" t="s">
        <v>6</v>
      </c>
    </row>
    <row r="1884" spans="1:9">
      <c r="A1884" s="720"/>
      <c r="B1884" s="720"/>
      <c r="C1884" s="720"/>
      <c r="D1884" s="720"/>
      <c r="E1884" s="720"/>
      <c r="F1884" s="720"/>
      <c r="G1884" s="720"/>
      <c r="H1884" s="720"/>
      <c r="I1884" s="720"/>
    </row>
    <row r="1885" spans="1:9" ht="75">
      <c r="A1885" s="711">
        <v>6092318</v>
      </c>
      <c r="B1885" s="711">
        <v>1</v>
      </c>
      <c r="C1885" s="538" t="s">
        <v>1896</v>
      </c>
      <c r="D1885" s="535" t="s">
        <v>21</v>
      </c>
      <c r="E1885" s="535" t="s">
        <v>10</v>
      </c>
      <c r="F1885" s="581" t="s">
        <v>22</v>
      </c>
      <c r="G1885" s="535"/>
      <c r="H1885" s="715" t="s">
        <v>6</v>
      </c>
      <c r="I1885" s="522" t="s">
        <v>6</v>
      </c>
    </row>
    <row r="1886" spans="1:9">
      <c r="A1886" s="711">
        <v>6092318</v>
      </c>
      <c r="B1886" s="711">
        <v>2</v>
      </c>
      <c r="C1886" s="549"/>
      <c r="D1886" s="535" t="s">
        <v>0</v>
      </c>
      <c r="E1886" s="535" t="s">
        <v>8</v>
      </c>
      <c r="F1886" s="581" t="s">
        <v>23</v>
      </c>
      <c r="G1886" s="709" t="s">
        <v>1158</v>
      </c>
      <c r="H1886" s="715" t="s">
        <v>6</v>
      </c>
      <c r="I1886" s="522" t="s">
        <v>6</v>
      </c>
    </row>
    <row r="1887" spans="1:9">
      <c r="A1887" s="711">
        <v>6092318</v>
      </c>
      <c r="B1887" s="711">
        <v>3</v>
      </c>
      <c r="C1887" s="549"/>
      <c r="D1887" s="535" t="s">
        <v>1</v>
      </c>
      <c r="E1887" s="535" t="s">
        <v>8</v>
      </c>
      <c r="F1887" s="581" t="s">
        <v>24</v>
      </c>
      <c r="G1887" s="587" t="s">
        <v>100</v>
      </c>
      <c r="H1887" s="715" t="s">
        <v>6</v>
      </c>
      <c r="I1887" s="522" t="s">
        <v>6</v>
      </c>
    </row>
    <row r="1888" spans="1:9">
      <c r="A1888" s="711">
        <v>6092318</v>
      </c>
      <c r="B1888" s="711">
        <v>4</v>
      </c>
      <c r="C1888" s="549"/>
      <c r="D1888" s="535" t="s">
        <v>2</v>
      </c>
      <c r="E1888" s="535" t="s">
        <v>8</v>
      </c>
      <c r="F1888" s="581" t="s">
        <v>25</v>
      </c>
      <c r="G1888" s="709">
        <v>201482</v>
      </c>
      <c r="H1888" s="715" t="s">
        <v>6</v>
      </c>
      <c r="I1888" s="522" t="s">
        <v>6</v>
      </c>
    </row>
    <row r="1889" spans="1:9">
      <c r="A1889" s="711">
        <v>6092318</v>
      </c>
      <c r="B1889" s="711">
        <v>5</v>
      </c>
      <c r="C1889" s="549"/>
      <c r="D1889" s="535" t="s">
        <v>26</v>
      </c>
      <c r="E1889" s="535" t="s">
        <v>5</v>
      </c>
      <c r="F1889" s="581" t="s">
        <v>27</v>
      </c>
      <c r="G1889" s="535"/>
      <c r="H1889" s="715" t="s">
        <v>6</v>
      </c>
      <c r="I1889" s="522" t="s">
        <v>6</v>
      </c>
    </row>
    <row r="1890" spans="1:9">
      <c r="A1890" s="711">
        <v>6092318</v>
      </c>
      <c r="B1890" s="711">
        <v>6</v>
      </c>
      <c r="C1890" s="549"/>
      <c r="D1890" s="535" t="s">
        <v>7</v>
      </c>
      <c r="E1890" s="535" t="s">
        <v>10</v>
      </c>
      <c r="F1890" s="581" t="s">
        <v>28</v>
      </c>
      <c r="G1890" s="535"/>
      <c r="H1890" s="715" t="s">
        <v>6</v>
      </c>
      <c r="I1890" s="522" t="s">
        <v>6</v>
      </c>
    </row>
    <row r="1891" spans="1:9" ht="165">
      <c r="A1891" s="711">
        <v>6092318</v>
      </c>
      <c r="B1891" s="711">
        <v>7</v>
      </c>
      <c r="C1891" s="307" t="s">
        <v>2914</v>
      </c>
      <c r="D1891" s="535" t="s">
        <v>7</v>
      </c>
      <c r="E1891" s="717" t="s">
        <v>30</v>
      </c>
      <c r="F1891" s="581" t="s">
        <v>28</v>
      </c>
      <c r="G1891" s="713" t="s">
        <v>194</v>
      </c>
      <c r="H1891" s="715" t="s">
        <v>6</v>
      </c>
      <c r="I1891" s="522" t="s">
        <v>6</v>
      </c>
    </row>
    <row r="1892" spans="1:9" ht="60">
      <c r="A1892" s="711">
        <v>6092318</v>
      </c>
      <c r="B1892" s="711">
        <v>8</v>
      </c>
      <c r="C1892" s="708"/>
      <c r="D1892" s="713" t="s">
        <v>1992</v>
      </c>
      <c r="E1892" s="713" t="s">
        <v>10</v>
      </c>
      <c r="F1892" s="542" t="s">
        <v>196</v>
      </c>
      <c r="G1892" s="713"/>
      <c r="H1892" s="715" t="s">
        <v>6</v>
      </c>
      <c r="I1892" s="522" t="s">
        <v>6</v>
      </c>
    </row>
    <row r="1893" spans="1:9" ht="45">
      <c r="A1893" s="711">
        <v>6092318</v>
      </c>
      <c r="B1893" s="711">
        <v>9</v>
      </c>
      <c r="C1893" s="708"/>
      <c r="D1893" s="713" t="s">
        <v>197</v>
      </c>
      <c r="E1893" s="713" t="s">
        <v>8</v>
      </c>
      <c r="F1893" s="542" t="s">
        <v>198</v>
      </c>
      <c r="G1893" s="713" t="s">
        <v>2983</v>
      </c>
      <c r="H1893" s="715" t="s">
        <v>6</v>
      </c>
      <c r="I1893" s="522" t="s">
        <v>6</v>
      </c>
    </row>
    <row r="1894" spans="1:9" ht="60">
      <c r="A1894" s="711">
        <v>6092318</v>
      </c>
      <c r="B1894" s="711">
        <v>10</v>
      </c>
      <c r="C1894" s="708"/>
      <c r="D1894" s="713" t="s">
        <v>200</v>
      </c>
      <c r="E1894" s="713" t="s">
        <v>180</v>
      </c>
      <c r="F1894" s="542" t="s">
        <v>201</v>
      </c>
      <c r="G1894" s="713" t="s">
        <v>202</v>
      </c>
      <c r="H1894" s="715" t="s">
        <v>6</v>
      </c>
      <c r="I1894" s="522" t="s">
        <v>6</v>
      </c>
    </row>
    <row r="1895" spans="1:9" ht="45">
      <c r="A1895" s="711">
        <v>6092318</v>
      </c>
      <c r="B1895" s="711">
        <v>11</v>
      </c>
      <c r="C1895" s="708"/>
      <c r="D1895" s="713" t="s">
        <v>203</v>
      </c>
      <c r="E1895" s="713" t="s">
        <v>5</v>
      </c>
      <c r="F1895" s="542" t="s">
        <v>204</v>
      </c>
      <c r="G1895" s="713"/>
      <c r="H1895" s="715" t="s">
        <v>6</v>
      </c>
      <c r="I1895" s="522" t="s">
        <v>6</v>
      </c>
    </row>
    <row r="1896" spans="1:9" ht="60">
      <c r="A1896" s="711">
        <v>6092318</v>
      </c>
      <c r="B1896" s="711">
        <v>12</v>
      </c>
      <c r="C1896" s="708"/>
      <c r="D1896" s="713" t="s">
        <v>1992</v>
      </c>
      <c r="E1896" s="713" t="s">
        <v>10</v>
      </c>
      <c r="F1896" s="542" t="s">
        <v>196</v>
      </c>
      <c r="G1896" s="713"/>
      <c r="H1896" s="715" t="s">
        <v>6</v>
      </c>
      <c r="I1896" s="522" t="s">
        <v>6</v>
      </c>
    </row>
    <row r="1897" spans="1:9" ht="45">
      <c r="A1897" s="711">
        <v>6092318</v>
      </c>
      <c r="B1897" s="711">
        <v>13</v>
      </c>
      <c r="C1897" s="708"/>
      <c r="D1897" s="713" t="s">
        <v>202</v>
      </c>
      <c r="E1897" s="713" t="s">
        <v>61</v>
      </c>
      <c r="F1897" s="542" t="s">
        <v>2247</v>
      </c>
      <c r="G1897" s="713" t="s">
        <v>2983</v>
      </c>
      <c r="H1897" s="715" t="s">
        <v>6</v>
      </c>
      <c r="I1897" s="522" t="s">
        <v>6</v>
      </c>
    </row>
    <row r="1898" spans="1:9" ht="60">
      <c r="A1898" s="711">
        <v>6092318</v>
      </c>
      <c r="B1898" s="711">
        <v>14</v>
      </c>
      <c r="C1898" s="708"/>
      <c r="D1898" s="713" t="s">
        <v>207</v>
      </c>
      <c r="E1898" s="713" t="s">
        <v>10</v>
      </c>
      <c r="F1898" s="542" t="s">
        <v>208</v>
      </c>
      <c r="G1898" s="713"/>
      <c r="H1898" s="715" t="s">
        <v>6</v>
      </c>
      <c r="I1898" s="522" t="s">
        <v>6</v>
      </c>
    </row>
    <row r="1899" spans="1:9" ht="60">
      <c r="A1899" s="711">
        <v>6092318</v>
      </c>
      <c r="B1899" s="711">
        <v>15</v>
      </c>
      <c r="C1899" s="542"/>
      <c r="D1899" s="713" t="s">
        <v>270</v>
      </c>
      <c r="E1899" s="713" t="s">
        <v>61</v>
      </c>
      <c r="F1899" s="542" t="s">
        <v>208</v>
      </c>
      <c r="G1899" s="713" t="s">
        <v>270</v>
      </c>
      <c r="H1899" s="715" t="s">
        <v>6</v>
      </c>
      <c r="I1899" s="522" t="s">
        <v>6</v>
      </c>
    </row>
    <row r="1900" spans="1:9">
      <c r="A1900" s="711">
        <v>6092318</v>
      </c>
      <c r="B1900" s="711">
        <v>16</v>
      </c>
      <c r="C1900" s="549"/>
      <c r="D1900" s="711" t="s">
        <v>995</v>
      </c>
      <c r="E1900" s="711" t="s">
        <v>180</v>
      </c>
      <c r="F1900" s="545" t="s">
        <v>273</v>
      </c>
      <c r="G1900" s="535" t="s">
        <v>2552</v>
      </c>
      <c r="H1900" s="715" t="s">
        <v>6</v>
      </c>
      <c r="I1900" s="522" t="s">
        <v>6</v>
      </c>
    </row>
    <row r="1901" spans="1:9">
      <c r="A1901" s="711">
        <v>6092318</v>
      </c>
      <c r="B1901" s="711">
        <v>17</v>
      </c>
      <c r="C1901" s="555"/>
      <c r="D1901" s="555"/>
      <c r="E1901" s="713" t="s">
        <v>73</v>
      </c>
      <c r="F1901" s="542"/>
      <c r="G1901" s="713">
        <v>5</v>
      </c>
      <c r="H1901" s="715"/>
      <c r="I1901" s="522" t="s">
        <v>6</v>
      </c>
    </row>
    <row r="1902" spans="1:9" ht="60">
      <c r="A1902" s="711">
        <v>6092318</v>
      </c>
      <c r="B1902" s="711">
        <v>18</v>
      </c>
      <c r="C1902" s="555"/>
      <c r="D1902" s="535" t="s">
        <v>2175</v>
      </c>
      <c r="E1902" s="430" t="s">
        <v>61</v>
      </c>
      <c r="F1902" s="542" t="s">
        <v>2553</v>
      </c>
      <c r="G1902" s="535" t="s">
        <v>541</v>
      </c>
      <c r="H1902" s="715" t="s">
        <v>6</v>
      </c>
      <c r="I1902" s="522" t="s">
        <v>6</v>
      </c>
    </row>
    <row r="1903" spans="1:9" ht="60">
      <c r="A1903" s="711">
        <v>6092318</v>
      </c>
      <c r="B1903" s="711">
        <v>19</v>
      </c>
      <c r="C1903" s="555"/>
      <c r="D1903" s="535" t="s">
        <v>2915</v>
      </c>
      <c r="E1903" s="548" t="s">
        <v>10</v>
      </c>
      <c r="F1903" s="542" t="s">
        <v>2557</v>
      </c>
      <c r="G1903" s="535"/>
      <c r="H1903" s="555"/>
      <c r="I1903" s="522" t="s">
        <v>6</v>
      </c>
    </row>
    <row r="1904" spans="1:9" ht="135">
      <c r="A1904" s="711">
        <v>6092318</v>
      </c>
      <c r="B1904" s="711">
        <v>20</v>
      </c>
      <c r="C1904" s="307" t="s">
        <v>3096</v>
      </c>
      <c r="D1904" s="711" t="s">
        <v>2563</v>
      </c>
      <c r="E1904" s="715" t="s">
        <v>210</v>
      </c>
      <c r="F1904" s="542" t="s">
        <v>2564</v>
      </c>
      <c r="G1904" s="535" t="s">
        <v>1014</v>
      </c>
      <c r="H1904" s="715" t="s">
        <v>6</v>
      </c>
      <c r="I1904" s="522" t="s">
        <v>6</v>
      </c>
    </row>
    <row r="1905" spans="1:9" ht="60">
      <c r="A1905" s="711">
        <v>6092318</v>
      </c>
      <c r="B1905" s="711">
        <v>21</v>
      </c>
      <c r="C1905" s="555"/>
      <c r="D1905" s="431" t="s">
        <v>542</v>
      </c>
      <c r="E1905" s="535" t="s">
        <v>5</v>
      </c>
      <c r="F1905" s="542" t="s">
        <v>2985</v>
      </c>
      <c r="G1905" s="535"/>
      <c r="H1905" s="715" t="s">
        <v>6</v>
      </c>
      <c r="I1905" s="522" t="s">
        <v>6</v>
      </c>
    </row>
    <row r="1906" spans="1:9">
      <c r="A1906" s="711">
        <v>6092318</v>
      </c>
      <c r="B1906" s="711">
        <v>22</v>
      </c>
      <c r="C1906" s="555"/>
      <c r="D1906" s="555"/>
      <c r="E1906" s="535" t="s">
        <v>73</v>
      </c>
      <c r="F1906" s="555"/>
      <c r="G1906" s="535">
        <v>20</v>
      </c>
      <c r="H1906" s="715"/>
      <c r="I1906" s="522" t="s">
        <v>6</v>
      </c>
    </row>
    <row r="1907" spans="1:9" ht="60">
      <c r="A1907" s="711">
        <v>6092318</v>
      </c>
      <c r="B1907" s="711">
        <v>23</v>
      </c>
      <c r="C1907" s="555"/>
      <c r="D1907" s="535" t="s">
        <v>2915</v>
      </c>
      <c r="E1907" s="548" t="s">
        <v>10</v>
      </c>
      <c r="F1907" s="542" t="s">
        <v>2557</v>
      </c>
      <c r="G1907" s="535"/>
      <c r="H1907" s="715"/>
      <c r="I1907" s="522" t="s">
        <v>6</v>
      </c>
    </row>
    <row r="1908" spans="1:9" ht="60">
      <c r="A1908" s="711">
        <v>6092318</v>
      </c>
      <c r="B1908" s="711">
        <v>24</v>
      </c>
      <c r="C1908" s="555"/>
      <c r="D1908" s="535" t="s">
        <v>794</v>
      </c>
      <c r="E1908" s="535" t="s">
        <v>5</v>
      </c>
      <c r="F1908" s="542" t="s">
        <v>2895</v>
      </c>
      <c r="G1908" s="535"/>
      <c r="H1908" s="715" t="s">
        <v>6</v>
      </c>
      <c r="I1908" s="522" t="s">
        <v>6</v>
      </c>
    </row>
    <row r="1909" spans="1:9">
      <c r="A1909" s="711">
        <v>6092318</v>
      </c>
      <c r="B1909" s="711">
        <v>25</v>
      </c>
      <c r="C1909" s="555"/>
      <c r="D1909" s="555"/>
      <c r="E1909" s="535" t="s">
        <v>73</v>
      </c>
      <c r="F1909" s="555"/>
      <c r="G1909" s="535">
        <v>2</v>
      </c>
      <c r="H1909" s="715"/>
      <c r="I1909" s="522" t="s">
        <v>6</v>
      </c>
    </row>
    <row r="1910" spans="1:9" ht="60">
      <c r="A1910" s="711">
        <v>6092318</v>
      </c>
      <c r="B1910" s="711">
        <v>26</v>
      </c>
      <c r="C1910" s="555"/>
      <c r="D1910" s="713" t="s">
        <v>207</v>
      </c>
      <c r="E1910" s="713" t="s">
        <v>10</v>
      </c>
      <c r="F1910" s="542" t="s">
        <v>208</v>
      </c>
      <c r="G1910" s="535"/>
      <c r="H1910" s="715"/>
      <c r="I1910" s="522" t="s">
        <v>6</v>
      </c>
    </row>
    <row r="1911" spans="1:9" ht="60">
      <c r="A1911" s="711">
        <v>6092318</v>
      </c>
      <c r="B1911" s="711">
        <v>27</v>
      </c>
      <c r="C1911" s="555"/>
      <c r="D1911" s="713" t="s">
        <v>207</v>
      </c>
      <c r="E1911" s="711" t="s">
        <v>977</v>
      </c>
      <c r="F1911" s="542" t="s">
        <v>208</v>
      </c>
      <c r="G1911" s="535"/>
      <c r="H1911" s="715" t="s">
        <v>6</v>
      </c>
      <c r="I1911" s="522" t="s">
        <v>6</v>
      </c>
    </row>
    <row r="1912" spans="1:9">
      <c r="A1912" s="711">
        <v>6092318</v>
      </c>
      <c r="B1912" s="711">
        <v>28</v>
      </c>
      <c r="C1912" s="555"/>
      <c r="D1912" s="555"/>
      <c r="E1912" s="709" t="s">
        <v>73</v>
      </c>
      <c r="F1912" s="555"/>
      <c r="G1912" s="535">
        <v>10</v>
      </c>
      <c r="H1912" s="715"/>
      <c r="I1912" s="522" t="s">
        <v>6</v>
      </c>
    </row>
    <row r="1913" spans="1:9" ht="60">
      <c r="A1913" s="711">
        <v>6092318</v>
      </c>
      <c r="B1913" s="711">
        <v>29</v>
      </c>
      <c r="C1913" s="555"/>
      <c r="D1913" s="713" t="s">
        <v>270</v>
      </c>
      <c r="E1913" s="713" t="s">
        <v>61</v>
      </c>
      <c r="F1913" s="542" t="s">
        <v>208</v>
      </c>
      <c r="G1913" s="713" t="s">
        <v>270</v>
      </c>
      <c r="H1913" s="715" t="s">
        <v>6</v>
      </c>
      <c r="I1913" s="522" t="s">
        <v>6</v>
      </c>
    </row>
    <row r="1914" spans="1:9">
      <c r="A1914" s="711">
        <v>6092318</v>
      </c>
      <c r="B1914" s="711">
        <v>30</v>
      </c>
      <c r="C1914" s="555"/>
      <c r="D1914" s="711" t="s">
        <v>995</v>
      </c>
      <c r="E1914" s="711" t="s">
        <v>180</v>
      </c>
      <c r="F1914" s="545" t="s">
        <v>273</v>
      </c>
      <c r="G1914" s="535" t="s">
        <v>2552</v>
      </c>
      <c r="H1914" s="715" t="s">
        <v>6</v>
      </c>
      <c r="I1914" s="522" t="s">
        <v>6</v>
      </c>
    </row>
    <row r="1915" spans="1:9" ht="135">
      <c r="A1915" s="711">
        <v>6092318</v>
      </c>
      <c r="B1915" s="711">
        <v>31</v>
      </c>
      <c r="C1915" s="307" t="s">
        <v>3097</v>
      </c>
      <c r="D1915" s="709" t="s">
        <v>2552</v>
      </c>
      <c r="E1915" s="709" t="s">
        <v>492</v>
      </c>
      <c r="F1915" s="539" t="s">
        <v>2589</v>
      </c>
      <c r="G1915" s="712" t="s">
        <v>3751</v>
      </c>
      <c r="H1915" s="715" t="s">
        <v>6</v>
      </c>
      <c r="I1915" s="522" t="s">
        <v>6</v>
      </c>
    </row>
    <row r="1916" spans="1:9" ht="60">
      <c r="A1916" s="711">
        <v>6092318</v>
      </c>
      <c r="B1916" s="711">
        <v>45</v>
      </c>
      <c r="C1916" s="555"/>
      <c r="D1916" s="535" t="s">
        <v>2175</v>
      </c>
      <c r="E1916" s="430" t="s">
        <v>61</v>
      </c>
      <c r="F1916" s="542" t="s">
        <v>2553</v>
      </c>
      <c r="G1916" s="535" t="s">
        <v>541</v>
      </c>
      <c r="H1916" s="715" t="s">
        <v>6</v>
      </c>
      <c r="I1916" s="522" t="s">
        <v>6</v>
      </c>
    </row>
    <row r="1917" spans="1:9" ht="60">
      <c r="A1917" s="711">
        <v>6092318</v>
      </c>
      <c r="B1917" s="711">
        <v>46</v>
      </c>
      <c r="C1917" s="555"/>
      <c r="D1917" s="535" t="s">
        <v>2915</v>
      </c>
      <c r="E1917" s="548" t="s">
        <v>10</v>
      </c>
      <c r="F1917" s="542" t="s">
        <v>2557</v>
      </c>
      <c r="G1917" s="535"/>
      <c r="H1917" s="715"/>
      <c r="I1917" s="522" t="s">
        <v>6</v>
      </c>
    </row>
    <row r="1918" spans="1:9" ht="75">
      <c r="A1918" s="711">
        <v>6092318</v>
      </c>
      <c r="B1918" s="711">
        <v>47</v>
      </c>
      <c r="C1918" s="555"/>
      <c r="D1918" s="711" t="s">
        <v>2563</v>
      </c>
      <c r="E1918" s="715" t="s">
        <v>210</v>
      </c>
      <c r="F1918" s="542" t="s">
        <v>2564</v>
      </c>
      <c r="G1918" s="535" t="s">
        <v>2157</v>
      </c>
      <c r="H1918" s="715"/>
      <c r="I1918" s="522" t="s">
        <v>6</v>
      </c>
    </row>
    <row r="1919" spans="1:9" ht="60">
      <c r="A1919" s="711">
        <v>6092318</v>
      </c>
      <c r="B1919" s="711">
        <v>48</v>
      </c>
      <c r="C1919" s="555"/>
      <c r="D1919" s="431" t="s">
        <v>542</v>
      </c>
      <c r="E1919" s="535" t="s">
        <v>5</v>
      </c>
      <c r="F1919" s="542" t="s">
        <v>2985</v>
      </c>
      <c r="G1919" s="535"/>
      <c r="H1919" s="715"/>
      <c r="I1919" s="522" t="s">
        <v>6</v>
      </c>
    </row>
    <row r="1920" spans="1:9">
      <c r="A1920" s="711">
        <v>6092318</v>
      </c>
      <c r="B1920" s="711">
        <v>49</v>
      </c>
      <c r="C1920" s="555"/>
      <c r="D1920" s="555"/>
      <c r="E1920" s="535" t="s">
        <v>73</v>
      </c>
      <c r="F1920" s="555"/>
      <c r="G1920" s="535">
        <v>20</v>
      </c>
      <c r="H1920" s="715"/>
      <c r="I1920" s="522" t="s">
        <v>6</v>
      </c>
    </row>
    <row r="1921" spans="1:9" ht="60">
      <c r="A1921" s="711">
        <v>6092318</v>
      </c>
      <c r="B1921" s="711">
        <v>50</v>
      </c>
      <c r="C1921" s="555"/>
      <c r="D1921" s="535" t="s">
        <v>2915</v>
      </c>
      <c r="E1921" s="548" t="s">
        <v>10</v>
      </c>
      <c r="F1921" s="542" t="s">
        <v>2557</v>
      </c>
      <c r="G1921" s="535"/>
      <c r="H1921" s="715"/>
      <c r="I1921" s="522" t="s">
        <v>6</v>
      </c>
    </row>
    <row r="1922" spans="1:9" ht="60">
      <c r="A1922" s="711">
        <v>6092318</v>
      </c>
      <c r="B1922" s="711">
        <v>51</v>
      </c>
      <c r="C1922" s="555"/>
      <c r="D1922" s="535" t="s">
        <v>794</v>
      </c>
      <c r="E1922" s="535" t="s">
        <v>5</v>
      </c>
      <c r="F1922" s="542" t="s">
        <v>2895</v>
      </c>
      <c r="G1922" s="535"/>
      <c r="H1922" s="715"/>
      <c r="I1922" s="522" t="s">
        <v>6</v>
      </c>
    </row>
    <row r="1923" spans="1:9" ht="60">
      <c r="A1923" s="711">
        <v>6092318</v>
      </c>
      <c r="B1923" s="711">
        <v>52</v>
      </c>
      <c r="C1923" s="555"/>
      <c r="D1923" s="713" t="s">
        <v>207</v>
      </c>
      <c r="E1923" s="713" t="s">
        <v>10</v>
      </c>
      <c r="F1923" s="542" t="s">
        <v>208</v>
      </c>
      <c r="G1923" s="555"/>
      <c r="H1923" s="715"/>
      <c r="I1923" s="522" t="s">
        <v>6</v>
      </c>
    </row>
    <row r="1924" spans="1:9">
      <c r="A1924" s="589"/>
      <c r="B1924" s="720"/>
      <c r="C1924" s="720"/>
      <c r="D1924" s="720"/>
      <c r="E1924" s="720"/>
      <c r="F1924" s="720"/>
      <c r="G1924" s="720"/>
      <c r="H1924" s="720"/>
      <c r="I1924" s="720"/>
    </row>
    <row r="1925" spans="1:9" ht="105">
      <c r="A1925" s="637" t="s">
        <v>3753</v>
      </c>
      <c r="B1925" s="709">
        <v>1</v>
      </c>
      <c r="C1925" s="557" t="s">
        <v>919</v>
      </c>
      <c r="D1925" s="715" t="s">
        <v>21</v>
      </c>
      <c r="E1925" s="715" t="s">
        <v>10</v>
      </c>
      <c r="F1925" s="565" t="s">
        <v>22</v>
      </c>
      <c r="G1925" s="715"/>
      <c r="H1925" s="715" t="s">
        <v>6</v>
      </c>
      <c r="I1925" s="522" t="s">
        <v>6</v>
      </c>
    </row>
    <row r="1926" spans="1:9">
      <c r="A1926" s="637" t="s">
        <v>3753</v>
      </c>
      <c r="B1926" s="709">
        <v>2</v>
      </c>
      <c r="C1926" s="562"/>
      <c r="D1926" s="715" t="s">
        <v>0</v>
      </c>
      <c r="E1926" s="715" t="s">
        <v>8</v>
      </c>
      <c r="F1926" s="565" t="s">
        <v>23</v>
      </c>
      <c r="G1926" s="715" t="s">
        <v>1158</v>
      </c>
      <c r="H1926" s="715" t="s">
        <v>6</v>
      </c>
      <c r="I1926" s="522" t="s">
        <v>6</v>
      </c>
    </row>
    <row r="1927" spans="1:9">
      <c r="A1927" s="637" t="s">
        <v>3753</v>
      </c>
      <c r="B1927" s="709">
        <v>3</v>
      </c>
      <c r="C1927" s="562"/>
      <c r="D1927" s="715" t="s">
        <v>1</v>
      </c>
      <c r="E1927" s="715" t="s">
        <v>8</v>
      </c>
      <c r="F1927" s="565" t="s">
        <v>24</v>
      </c>
      <c r="G1927" s="715" t="s">
        <v>100</v>
      </c>
      <c r="H1927" s="715" t="s">
        <v>6</v>
      </c>
      <c r="I1927" s="522" t="s">
        <v>6</v>
      </c>
    </row>
    <row r="1928" spans="1:9">
      <c r="A1928" s="637" t="s">
        <v>3753</v>
      </c>
      <c r="B1928" s="709">
        <v>4</v>
      </c>
      <c r="C1928" s="562"/>
      <c r="D1928" s="715" t="s">
        <v>2</v>
      </c>
      <c r="E1928" s="715" t="s">
        <v>8</v>
      </c>
      <c r="F1928" s="565" t="s">
        <v>25</v>
      </c>
      <c r="G1928" s="715">
        <v>201482</v>
      </c>
      <c r="H1928" s="715" t="s">
        <v>6</v>
      </c>
      <c r="I1928" s="522" t="s">
        <v>6</v>
      </c>
    </row>
    <row r="1929" spans="1:9">
      <c r="A1929" s="637" t="s">
        <v>3753</v>
      </c>
      <c r="B1929" s="709">
        <v>5</v>
      </c>
      <c r="C1929" s="562"/>
      <c r="D1929" s="715" t="s">
        <v>26</v>
      </c>
      <c r="E1929" s="715" t="s">
        <v>5</v>
      </c>
      <c r="F1929" s="565" t="s">
        <v>27</v>
      </c>
      <c r="G1929" s="715"/>
      <c r="H1929" s="715" t="s">
        <v>6</v>
      </c>
      <c r="I1929" s="522" t="s">
        <v>6</v>
      </c>
    </row>
    <row r="1930" spans="1:9">
      <c r="A1930" s="637" t="s">
        <v>3753</v>
      </c>
      <c r="B1930" s="709">
        <v>6</v>
      </c>
      <c r="C1930" s="562"/>
      <c r="D1930" s="715" t="s">
        <v>7</v>
      </c>
      <c r="E1930" s="715" t="s">
        <v>10</v>
      </c>
      <c r="F1930" s="565" t="s">
        <v>28</v>
      </c>
      <c r="G1930" s="715"/>
      <c r="H1930" s="715" t="s">
        <v>6</v>
      </c>
      <c r="I1930" s="522" t="s">
        <v>6</v>
      </c>
    </row>
    <row r="1931" spans="1:9" ht="90">
      <c r="A1931" s="637" t="s">
        <v>3753</v>
      </c>
      <c r="B1931" s="709">
        <v>7</v>
      </c>
      <c r="C1931" s="549" t="s">
        <v>3568</v>
      </c>
      <c r="D1931" s="717" t="s">
        <v>1382</v>
      </c>
      <c r="E1931" s="717" t="s">
        <v>30</v>
      </c>
      <c r="F1931" s="565" t="s">
        <v>28</v>
      </c>
      <c r="G1931" s="717" t="s">
        <v>1378</v>
      </c>
      <c r="H1931" s="715" t="s">
        <v>6</v>
      </c>
      <c r="I1931" s="522" t="s">
        <v>6</v>
      </c>
    </row>
    <row r="1932" spans="1:9">
      <c r="A1932" s="637" t="s">
        <v>3753</v>
      </c>
      <c r="B1932" s="709">
        <v>8</v>
      </c>
      <c r="C1932" s="562"/>
      <c r="D1932" s="717"/>
      <c r="E1932" s="717" t="s">
        <v>73</v>
      </c>
      <c r="F1932" s="562"/>
      <c r="G1932" s="717">
        <v>5</v>
      </c>
      <c r="H1932" s="715"/>
      <c r="I1932" s="522" t="s">
        <v>6</v>
      </c>
    </row>
    <row r="1933" spans="1:9">
      <c r="A1933" s="637" t="s">
        <v>3753</v>
      </c>
      <c r="B1933" s="709">
        <v>9</v>
      </c>
      <c r="C1933" s="562"/>
      <c r="D1933" s="715" t="s">
        <v>146</v>
      </c>
      <c r="E1933" s="715" t="s">
        <v>147</v>
      </c>
      <c r="F1933" s="565" t="s">
        <v>148</v>
      </c>
      <c r="G1933" s="717">
        <v>500</v>
      </c>
      <c r="H1933" s="715" t="s">
        <v>6</v>
      </c>
      <c r="I1933" s="522" t="s">
        <v>6</v>
      </c>
    </row>
    <row r="1934" spans="1:9" ht="45">
      <c r="A1934" s="637" t="s">
        <v>3753</v>
      </c>
      <c r="B1934" s="709">
        <v>10</v>
      </c>
      <c r="C1934" s="562"/>
      <c r="D1934" s="717" t="s">
        <v>1379</v>
      </c>
      <c r="E1934" s="717" t="s">
        <v>10</v>
      </c>
      <c r="F1934" s="565" t="s">
        <v>1380</v>
      </c>
      <c r="G1934" s="717"/>
      <c r="H1934" s="715" t="s">
        <v>6</v>
      </c>
      <c r="I1934" s="522" t="s">
        <v>6</v>
      </c>
    </row>
    <row r="1935" spans="1:9" ht="75">
      <c r="A1935" s="637" t="s">
        <v>3753</v>
      </c>
      <c r="B1935" s="709">
        <v>11</v>
      </c>
      <c r="C1935" s="562" t="s">
        <v>3268</v>
      </c>
      <c r="D1935" s="717" t="s">
        <v>3269</v>
      </c>
      <c r="E1935" s="717" t="s">
        <v>104</v>
      </c>
      <c r="F1935" s="562" t="s">
        <v>1383</v>
      </c>
      <c r="G1935" s="717" t="s">
        <v>2452</v>
      </c>
      <c r="H1935" s="715" t="s">
        <v>6</v>
      </c>
      <c r="I1935" s="522" t="s">
        <v>6</v>
      </c>
    </row>
    <row r="1936" spans="1:9" ht="45">
      <c r="A1936" s="637" t="s">
        <v>3753</v>
      </c>
      <c r="B1936" s="709">
        <v>12</v>
      </c>
      <c r="C1936" s="562"/>
      <c r="D1936" s="717" t="s">
        <v>3566</v>
      </c>
      <c r="E1936" s="717" t="s">
        <v>133</v>
      </c>
      <c r="F1936" s="565" t="s">
        <v>1383</v>
      </c>
      <c r="G1936" s="717"/>
      <c r="H1936" s="715" t="s">
        <v>6</v>
      </c>
      <c r="I1936" s="522" t="s">
        <v>6</v>
      </c>
    </row>
    <row r="1937" spans="1:9">
      <c r="A1937" s="637" t="s">
        <v>3753</v>
      </c>
      <c r="B1937" s="709">
        <v>13</v>
      </c>
      <c r="C1937" s="562"/>
      <c r="D1937" s="715" t="s">
        <v>146</v>
      </c>
      <c r="E1937" s="715" t="s">
        <v>147</v>
      </c>
      <c r="F1937" s="565" t="s">
        <v>148</v>
      </c>
      <c r="G1937" s="717">
        <v>500</v>
      </c>
      <c r="H1937" s="715" t="s">
        <v>6</v>
      </c>
      <c r="I1937" s="522" t="s">
        <v>6</v>
      </c>
    </row>
    <row r="1938" spans="1:9">
      <c r="A1938" s="637" t="s">
        <v>3753</v>
      </c>
      <c r="B1938" s="709">
        <v>14</v>
      </c>
      <c r="C1938" s="562"/>
      <c r="D1938" s="715"/>
      <c r="E1938" s="714" t="s">
        <v>73</v>
      </c>
      <c r="F1938" s="565"/>
      <c r="G1938" s="714">
        <v>2</v>
      </c>
      <c r="H1938" s="715"/>
      <c r="I1938" s="522" t="s">
        <v>6</v>
      </c>
    </row>
    <row r="1939" spans="1:9" ht="30">
      <c r="A1939" s="637" t="s">
        <v>3753</v>
      </c>
      <c r="B1939" s="709">
        <v>15</v>
      </c>
      <c r="C1939" s="562" t="s">
        <v>2453</v>
      </c>
      <c r="D1939" s="715" t="s">
        <v>2453</v>
      </c>
      <c r="E1939" s="714" t="s">
        <v>61</v>
      </c>
      <c r="F1939" s="565" t="s">
        <v>2454</v>
      </c>
      <c r="G1939" s="714" t="s">
        <v>2453</v>
      </c>
      <c r="H1939" s="715" t="s">
        <v>6</v>
      </c>
      <c r="I1939" s="522" t="s">
        <v>6</v>
      </c>
    </row>
    <row r="1940" spans="1:9">
      <c r="A1940" s="637" t="s">
        <v>3753</v>
      </c>
      <c r="B1940" s="709">
        <v>16</v>
      </c>
      <c r="C1940" s="562"/>
      <c r="D1940" s="715" t="s">
        <v>146</v>
      </c>
      <c r="E1940" s="715" t="s">
        <v>147</v>
      </c>
      <c r="F1940" s="565" t="s">
        <v>148</v>
      </c>
      <c r="G1940" s="717">
        <v>500</v>
      </c>
      <c r="H1940" s="715"/>
      <c r="I1940" s="522" t="s">
        <v>6</v>
      </c>
    </row>
    <row r="1941" spans="1:9">
      <c r="A1941" s="637" t="s">
        <v>3753</v>
      </c>
      <c r="B1941" s="709">
        <v>17</v>
      </c>
      <c r="C1941" s="562"/>
      <c r="D1941" s="715" t="s">
        <v>2455</v>
      </c>
      <c r="E1941" s="715" t="s">
        <v>133</v>
      </c>
      <c r="F1941" s="565" t="s">
        <v>2456</v>
      </c>
      <c r="G1941" s="562"/>
      <c r="H1941" s="715" t="s">
        <v>6</v>
      </c>
      <c r="I1941" s="522" t="s">
        <v>6</v>
      </c>
    </row>
    <row r="1942" spans="1:9">
      <c r="A1942" s="637" t="s">
        <v>3753</v>
      </c>
      <c r="B1942" s="709">
        <v>18</v>
      </c>
      <c r="C1942" s="562"/>
      <c r="D1942" s="715" t="s">
        <v>2457</v>
      </c>
      <c r="E1942" s="715" t="s">
        <v>5</v>
      </c>
      <c r="F1942" s="565" t="s">
        <v>2458</v>
      </c>
      <c r="G1942" s="562"/>
      <c r="H1942" s="715" t="s">
        <v>6</v>
      </c>
      <c r="I1942" s="522" t="s">
        <v>6</v>
      </c>
    </row>
    <row r="1943" spans="1:9" ht="30">
      <c r="A1943" s="637" t="s">
        <v>3753</v>
      </c>
      <c r="B1943" s="709">
        <v>19</v>
      </c>
      <c r="C1943" s="562"/>
      <c r="D1943" s="715" t="s">
        <v>1760</v>
      </c>
      <c r="E1943" s="715" t="s">
        <v>290</v>
      </c>
      <c r="F1943" s="565" t="s">
        <v>2459</v>
      </c>
      <c r="G1943" s="717" t="s">
        <v>3361</v>
      </c>
      <c r="H1943" s="715" t="s">
        <v>6</v>
      </c>
      <c r="I1943" s="522" t="s">
        <v>6</v>
      </c>
    </row>
    <row r="1944" spans="1:9">
      <c r="A1944" s="637" t="s">
        <v>3753</v>
      </c>
      <c r="B1944" s="709">
        <v>20</v>
      </c>
      <c r="C1944" s="562"/>
      <c r="D1944" s="715" t="s">
        <v>242</v>
      </c>
      <c r="E1944" s="715" t="s">
        <v>5</v>
      </c>
      <c r="F1944" s="565" t="s">
        <v>2461</v>
      </c>
      <c r="G1944" s="562"/>
      <c r="H1944" s="715"/>
      <c r="I1944" s="522" t="s">
        <v>6</v>
      </c>
    </row>
    <row r="1945" spans="1:9">
      <c r="A1945" s="637" t="s">
        <v>3753</v>
      </c>
      <c r="B1945" s="709">
        <v>21</v>
      </c>
      <c r="C1945" s="562"/>
      <c r="D1945" s="715" t="s">
        <v>146</v>
      </c>
      <c r="E1945" s="715" t="s">
        <v>147</v>
      </c>
      <c r="F1945" s="565" t="s">
        <v>148</v>
      </c>
      <c r="G1945" s="717">
        <v>500</v>
      </c>
      <c r="H1945" s="715" t="s">
        <v>6</v>
      </c>
      <c r="I1945" s="522" t="s">
        <v>6</v>
      </c>
    </row>
    <row r="1946" spans="1:9">
      <c r="A1946" s="637" t="s">
        <v>3753</v>
      </c>
      <c r="B1946" s="709">
        <v>22</v>
      </c>
      <c r="C1946" s="562"/>
      <c r="D1946" s="715"/>
      <c r="E1946" s="715" t="s">
        <v>73</v>
      </c>
      <c r="F1946" s="565"/>
      <c r="G1946" s="717">
        <v>5</v>
      </c>
      <c r="H1946" s="715"/>
      <c r="I1946" s="522" t="s">
        <v>6</v>
      </c>
    </row>
    <row r="1947" spans="1:9" ht="60">
      <c r="A1947" s="637" t="s">
        <v>3753</v>
      </c>
      <c r="B1947" s="709">
        <v>23</v>
      </c>
      <c r="C1947" s="562"/>
      <c r="D1947" s="717" t="s">
        <v>325</v>
      </c>
      <c r="E1947" s="717" t="s">
        <v>58</v>
      </c>
      <c r="F1947" s="565" t="s">
        <v>2462</v>
      </c>
      <c r="G1947" s="717" t="s">
        <v>3362</v>
      </c>
      <c r="H1947" s="715"/>
      <c r="I1947" s="522" t="s">
        <v>6</v>
      </c>
    </row>
    <row r="1948" spans="1:9">
      <c r="A1948" s="637" t="s">
        <v>3753</v>
      </c>
      <c r="B1948" s="709">
        <v>24</v>
      </c>
      <c r="C1948" s="562"/>
      <c r="D1948" s="715" t="s">
        <v>63</v>
      </c>
      <c r="E1948" s="715" t="s">
        <v>61</v>
      </c>
      <c r="F1948" s="565" t="s">
        <v>2456</v>
      </c>
      <c r="G1948" s="717" t="s">
        <v>63</v>
      </c>
      <c r="H1948" s="715"/>
      <c r="I1948" s="522" t="s">
        <v>6</v>
      </c>
    </row>
    <row r="1949" spans="1:9">
      <c r="A1949" s="637" t="s">
        <v>3753</v>
      </c>
      <c r="B1949" s="709">
        <v>25</v>
      </c>
      <c r="C1949" s="562"/>
      <c r="D1949" s="715" t="s">
        <v>146</v>
      </c>
      <c r="E1949" s="715" t="s">
        <v>147</v>
      </c>
      <c r="F1949" s="565" t="s">
        <v>148</v>
      </c>
      <c r="G1949" s="717">
        <v>500</v>
      </c>
      <c r="H1949" s="715" t="s">
        <v>6</v>
      </c>
      <c r="I1949" s="522" t="s">
        <v>6</v>
      </c>
    </row>
    <row r="1950" spans="1:9">
      <c r="A1950" s="637" t="s">
        <v>3753</v>
      </c>
      <c r="B1950" s="709">
        <v>26</v>
      </c>
      <c r="C1950" s="562"/>
      <c r="D1950" s="715"/>
      <c r="E1950" s="715" t="s">
        <v>73</v>
      </c>
      <c r="F1950" s="565"/>
      <c r="G1950" s="717">
        <v>5</v>
      </c>
      <c r="H1950" s="715"/>
      <c r="I1950" s="522" t="s">
        <v>6</v>
      </c>
    </row>
    <row r="1951" spans="1:9" ht="45">
      <c r="A1951" s="637" t="s">
        <v>3753</v>
      </c>
      <c r="B1951" s="709">
        <v>27</v>
      </c>
      <c r="C1951" s="562"/>
      <c r="D1951" s="715" t="s">
        <v>491</v>
      </c>
      <c r="E1951" s="715" t="s">
        <v>492</v>
      </c>
      <c r="F1951" s="565" t="s">
        <v>3272</v>
      </c>
      <c r="G1951" s="717" t="s">
        <v>3429</v>
      </c>
      <c r="H1951" s="715"/>
      <c r="I1951" s="522" t="s">
        <v>6</v>
      </c>
    </row>
    <row r="1952" spans="1:9" ht="165">
      <c r="A1952" s="637" t="s">
        <v>3753</v>
      </c>
      <c r="B1952" s="709">
        <v>28</v>
      </c>
      <c r="C1952" s="562" t="s">
        <v>3564</v>
      </c>
      <c r="D1952" s="715" t="s">
        <v>3364</v>
      </c>
      <c r="E1952" s="715" t="s">
        <v>492</v>
      </c>
      <c r="F1952" s="565" t="s">
        <v>3272</v>
      </c>
      <c r="G1952" s="717" t="s">
        <v>3754</v>
      </c>
      <c r="H1952" s="715"/>
      <c r="I1952" s="522" t="s">
        <v>6</v>
      </c>
    </row>
    <row r="1953" spans="1:9" ht="45">
      <c r="A1953" s="637" t="s">
        <v>3753</v>
      </c>
      <c r="B1953" s="709">
        <v>29</v>
      </c>
      <c r="C1953" s="562"/>
      <c r="D1953" s="715" t="s">
        <v>3364</v>
      </c>
      <c r="E1953" s="715" t="s">
        <v>205</v>
      </c>
      <c r="F1953" s="565" t="s">
        <v>3272</v>
      </c>
      <c r="G1953" s="717" t="s">
        <v>3581</v>
      </c>
      <c r="H1953" s="715" t="s">
        <v>6</v>
      </c>
      <c r="I1953" s="522" t="s">
        <v>6</v>
      </c>
    </row>
    <row r="1954" spans="1:9">
      <c r="A1954" s="637" t="s">
        <v>3753</v>
      </c>
      <c r="B1954" s="709">
        <v>30</v>
      </c>
      <c r="C1954" s="562"/>
      <c r="D1954" s="715" t="s">
        <v>146</v>
      </c>
      <c r="E1954" s="715" t="s">
        <v>147</v>
      </c>
      <c r="F1954" s="565" t="s">
        <v>148</v>
      </c>
      <c r="G1954" s="717">
        <v>500</v>
      </c>
      <c r="H1954" s="715" t="s">
        <v>6</v>
      </c>
      <c r="I1954" s="522" t="s">
        <v>6</v>
      </c>
    </row>
    <row r="1955" spans="1:9" ht="30">
      <c r="A1955" s="637" t="s">
        <v>3753</v>
      </c>
      <c r="B1955" s="709">
        <v>31</v>
      </c>
      <c r="C1955" s="562"/>
      <c r="D1955" s="715" t="s">
        <v>1396</v>
      </c>
      <c r="E1955" s="715" t="s">
        <v>492</v>
      </c>
      <c r="F1955" s="565" t="s">
        <v>1394</v>
      </c>
      <c r="G1955" s="717" t="s">
        <v>3755</v>
      </c>
      <c r="H1955" s="715"/>
      <c r="I1955" s="522" t="s">
        <v>6</v>
      </c>
    </row>
    <row r="1956" spans="1:9" ht="45">
      <c r="A1956" s="637" t="s">
        <v>3753</v>
      </c>
      <c r="B1956" s="709">
        <v>32</v>
      </c>
      <c r="C1956" s="562"/>
      <c r="D1956" s="715" t="s">
        <v>1396</v>
      </c>
      <c r="E1956" s="715" t="s">
        <v>492</v>
      </c>
      <c r="F1956" s="565" t="s">
        <v>1394</v>
      </c>
      <c r="G1956" s="717" t="s">
        <v>3756</v>
      </c>
      <c r="H1956" s="715"/>
      <c r="I1956" s="522" t="s">
        <v>6</v>
      </c>
    </row>
    <row r="1957" spans="1:9">
      <c r="A1957" s="648"/>
      <c r="B1957" s="720"/>
      <c r="C1957" s="720"/>
      <c r="D1957" s="720"/>
      <c r="E1957" s="720"/>
      <c r="F1957" s="590"/>
      <c r="G1957" s="720"/>
      <c r="H1957" s="720"/>
      <c r="I1957" s="589"/>
    </row>
    <row r="1958" spans="1:9" ht="90">
      <c r="A1958" s="711">
        <v>5689318</v>
      </c>
      <c r="B1958" s="711">
        <v>1</v>
      </c>
      <c r="C1958" s="557" t="s">
        <v>20</v>
      </c>
      <c r="D1958" s="535" t="s">
        <v>21</v>
      </c>
      <c r="E1958" s="535" t="s">
        <v>10</v>
      </c>
      <c r="F1958" s="581" t="s">
        <v>22</v>
      </c>
      <c r="G1958" s="535"/>
      <c r="H1958" s="715" t="s">
        <v>6</v>
      </c>
      <c r="I1958" s="522" t="s">
        <v>6</v>
      </c>
    </row>
    <row r="1959" spans="1:9">
      <c r="A1959" s="711">
        <v>5689318</v>
      </c>
      <c r="B1959" s="711">
        <v>2</v>
      </c>
      <c r="C1959" s="549"/>
      <c r="D1959" s="535" t="s">
        <v>0</v>
      </c>
      <c r="E1959" s="535" t="s">
        <v>8</v>
      </c>
      <c r="F1959" s="581" t="s">
        <v>23</v>
      </c>
      <c r="G1959" s="709" t="s">
        <v>3390</v>
      </c>
      <c r="H1959" s="715"/>
      <c r="I1959" s="522" t="s">
        <v>6</v>
      </c>
    </row>
    <row r="1960" spans="1:9">
      <c r="A1960" s="711">
        <v>5689318</v>
      </c>
      <c r="B1960" s="711">
        <v>3</v>
      </c>
      <c r="C1960" s="549"/>
      <c r="D1960" s="535" t="s">
        <v>1</v>
      </c>
      <c r="E1960" s="535" t="s">
        <v>8</v>
      </c>
      <c r="F1960" s="581" t="s">
        <v>24</v>
      </c>
      <c r="G1960" s="709" t="s">
        <v>2819</v>
      </c>
      <c r="H1960" s="715"/>
      <c r="I1960" s="522" t="s">
        <v>6</v>
      </c>
    </row>
    <row r="1961" spans="1:9">
      <c r="A1961" s="711">
        <v>5689318</v>
      </c>
      <c r="B1961" s="711">
        <v>4</v>
      </c>
      <c r="C1961" s="549"/>
      <c r="D1961" s="535" t="s">
        <v>2</v>
      </c>
      <c r="E1961" s="535" t="s">
        <v>8</v>
      </c>
      <c r="F1961" s="581" t="s">
        <v>25</v>
      </c>
      <c r="G1961" s="709">
        <v>201483</v>
      </c>
      <c r="H1961" s="715"/>
      <c r="I1961" s="522" t="s">
        <v>6</v>
      </c>
    </row>
    <row r="1962" spans="1:9">
      <c r="A1962" s="711">
        <v>5689318</v>
      </c>
      <c r="B1962" s="711">
        <v>5</v>
      </c>
      <c r="C1962" s="549"/>
      <c r="D1962" s="535" t="s">
        <v>26</v>
      </c>
      <c r="E1962" s="535" t="s">
        <v>5</v>
      </c>
      <c r="F1962" s="581" t="s">
        <v>27</v>
      </c>
      <c r="G1962" s="535"/>
      <c r="H1962" s="715"/>
      <c r="I1962" s="522" t="s">
        <v>6</v>
      </c>
    </row>
    <row r="1963" spans="1:9">
      <c r="A1963" s="711">
        <v>5689318</v>
      </c>
      <c r="B1963" s="711">
        <v>6</v>
      </c>
      <c r="C1963" s="549"/>
      <c r="D1963" s="535" t="s">
        <v>7</v>
      </c>
      <c r="E1963" s="535" t="s">
        <v>10</v>
      </c>
      <c r="F1963" s="581" t="s">
        <v>28</v>
      </c>
      <c r="G1963" s="535"/>
      <c r="H1963" s="715" t="s">
        <v>6</v>
      </c>
      <c r="I1963" s="522" t="s">
        <v>6</v>
      </c>
    </row>
    <row r="1964" spans="1:9" ht="60">
      <c r="A1964" s="711">
        <v>5689318</v>
      </c>
      <c r="B1964" s="711">
        <v>7</v>
      </c>
      <c r="C1964" s="549"/>
      <c r="D1964" s="712" t="s">
        <v>48</v>
      </c>
      <c r="E1964" s="712" t="s">
        <v>30</v>
      </c>
      <c r="F1964" s="581" t="s">
        <v>28</v>
      </c>
      <c r="G1964" s="712" t="s">
        <v>1425</v>
      </c>
      <c r="H1964" s="715" t="s">
        <v>6</v>
      </c>
      <c r="I1964" s="522" t="s">
        <v>6</v>
      </c>
    </row>
    <row r="1965" spans="1:9" ht="75">
      <c r="A1965" s="711">
        <v>5689318</v>
      </c>
      <c r="B1965" s="711">
        <v>8</v>
      </c>
      <c r="C1965" s="549"/>
      <c r="D1965" s="712" t="s">
        <v>1426</v>
      </c>
      <c r="E1965" s="712" t="s">
        <v>10</v>
      </c>
      <c r="F1965" s="538" t="s">
        <v>1427</v>
      </c>
      <c r="G1965" s="712"/>
      <c r="H1965" s="715" t="s">
        <v>6</v>
      </c>
      <c r="I1965" s="522" t="s">
        <v>6</v>
      </c>
    </row>
    <row r="1966" spans="1:9" ht="75">
      <c r="A1966" s="711">
        <v>5689318</v>
      </c>
      <c r="B1966" s="711">
        <v>9</v>
      </c>
      <c r="C1966" s="549"/>
      <c r="D1966" s="715" t="s">
        <v>2168</v>
      </c>
      <c r="E1966" s="715" t="s">
        <v>180</v>
      </c>
      <c r="F1966" s="538" t="s">
        <v>2230</v>
      </c>
      <c r="G1966" s="717" t="s">
        <v>2231</v>
      </c>
      <c r="H1966" s="715" t="s">
        <v>6</v>
      </c>
      <c r="I1966" s="522" t="s">
        <v>6</v>
      </c>
    </row>
    <row r="1967" spans="1:9">
      <c r="A1967" s="711">
        <v>5689318</v>
      </c>
      <c r="B1967" s="711">
        <v>10</v>
      </c>
      <c r="C1967" s="555"/>
      <c r="D1967" s="555" t="s">
        <v>542</v>
      </c>
      <c r="E1967" s="715" t="s">
        <v>5</v>
      </c>
      <c r="F1967" s="555" t="s">
        <v>3760</v>
      </c>
      <c r="G1967" s="535"/>
      <c r="H1967" s="715"/>
      <c r="I1967" s="522" t="s">
        <v>6</v>
      </c>
    </row>
    <row r="1968" spans="1:9" ht="60">
      <c r="A1968" s="711">
        <v>5689318</v>
      </c>
      <c r="B1968" s="711">
        <v>11</v>
      </c>
      <c r="C1968" s="555"/>
      <c r="D1968" s="712" t="s">
        <v>146</v>
      </c>
      <c r="E1968" s="712" t="s">
        <v>147</v>
      </c>
      <c r="F1968" s="442" t="s">
        <v>148</v>
      </c>
      <c r="G1968" s="550">
        <v>600</v>
      </c>
      <c r="H1968" s="715" t="s">
        <v>6</v>
      </c>
      <c r="I1968" s="522" t="s">
        <v>6</v>
      </c>
    </row>
    <row r="1969" spans="1:9" ht="75">
      <c r="A1969" s="711">
        <v>5689318</v>
      </c>
      <c r="B1969" s="711">
        <v>12</v>
      </c>
      <c r="C1969" s="555" t="s">
        <v>1303</v>
      </c>
      <c r="D1969" s="548" t="s">
        <v>102</v>
      </c>
      <c r="E1969" s="711" t="s">
        <v>30</v>
      </c>
      <c r="F1969" s="561" t="s">
        <v>1427</v>
      </c>
      <c r="G1969" s="713" t="s">
        <v>399</v>
      </c>
      <c r="H1969" s="715" t="s">
        <v>6</v>
      </c>
      <c r="I1969" s="522" t="s">
        <v>6</v>
      </c>
    </row>
    <row r="1970" spans="1:9">
      <c r="A1970" s="711">
        <v>5689318</v>
      </c>
      <c r="B1970" s="711">
        <v>13</v>
      </c>
      <c r="C1970" s="555"/>
      <c r="D1970" s="711" t="s">
        <v>513</v>
      </c>
      <c r="E1970" s="711" t="s">
        <v>10</v>
      </c>
      <c r="F1970" s="545" t="s">
        <v>401</v>
      </c>
      <c r="G1970" s="713"/>
      <c r="H1970" s="715"/>
      <c r="I1970" s="522" t="s">
        <v>6</v>
      </c>
    </row>
    <row r="1971" spans="1:9" ht="30">
      <c r="A1971" s="711">
        <v>5689318</v>
      </c>
      <c r="B1971" s="711">
        <v>14</v>
      </c>
      <c r="C1971" s="555"/>
      <c r="D1971" s="711" t="s">
        <v>514</v>
      </c>
      <c r="E1971" s="711" t="s">
        <v>8</v>
      </c>
      <c r="F1971" s="545" t="s">
        <v>515</v>
      </c>
      <c r="G1971" s="712" t="s">
        <v>2326</v>
      </c>
      <c r="H1971" s="715" t="s">
        <v>6</v>
      </c>
      <c r="I1971" s="522" t="s">
        <v>6</v>
      </c>
    </row>
    <row r="1972" spans="1:9">
      <c r="A1972" s="711">
        <v>5689318</v>
      </c>
      <c r="B1972" s="711">
        <v>15</v>
      </c>
      <c r="C1972" s="555"/>
      <c r="D1972" s="711" t="s">
        <v>203</v>
      </c>
      <c r="E1972" s="711" t="s">
        <v>5</v>
      </c>
      <c r="F1972" s="545" t="s">
        <v>406</v>
      </c>
      <c r="G1972" s="712"/>
      <c r="H1972" s="715" t="s">
        <v>6</v>
      </c>
      <c r="I1972" s="522" t="s">
        <v>6</v>
      </c>
    </row>
    <row r="1973" spans="1:9">
      <c r="A1973" s="711">
        <v>5689318</v>
      </c>
      <c r="B1973" s="711">
        <v>16</v>
      </c>
      <c r="C1973" s="555"/>
      <c r="D1973" s="711" t="s">
        <v>407</v>
      </c>
      <c r="E1973" s="711" t="s">
        <v>133</v>
      </c>
      <c r="F1973" s="459" t="s">
        <v>409</v>
      </c>
      <c r="G1973" s="712"/>
      <c r="H1973" s="715" t="s">
        <v>6</v>
      </c>
      <c r="I1973" s="522" t="s">
        <v>6</v>
      </c>
    </row>
    <row r="1974" spans="1:9" ht="60">
      <c r="A1974" s="711">
        <v>5689318</v>
      </c>
      <c r="B1974" s="711">
        <v>17</v>
      </c>
      <c r="C1974" s="555"/>
      <c r="D1974" s="711" t="s">
        <v>220</v>
      </c>
      <c r="E1974" s="711" t="s">
        <v>205</v>
      </c>
      <c r="F1974" s="459" t="s">
        <v>409</v>
      </c>
      <c r="G1974" s="712" t="s">
        <v>2344</v>
      </c>
      <c r="H1974" s="715" t="s">
        <v>6</v>
      </c>
      <c r="I1974" s="522" t="s">
        <v>6</v>
      </c>
    </row>
    <row r="1975" spans="1:9">
      <c r="A1975" s="711">
        <v>5689318</v>
      </c>
      <c r="B1975" s="711">
        <v>18</v>
      </c>
      <c r="C1975" s="555"/>
      <c r="D1975" s="711" t="s">
        <v>207</v>
      </c>
      <c r="E1975" s="711" t="s">
        <v>10</v>
      </c>
      <c r="F1975" s="459" t="s">
        <v>412</v>
      </c>
      <c r="G1975" s="713"/>
      <c r="H1975" s="715" t="s">
        <v>6</v>
      </c>
      <c r="I1975" s="522" t="s">
        <v>6</v>
      </c>
    </row>
    <row r="1976" spans="1:9" ht="75">
      <c r="A1976" s="711">
        <v>5689318</v>
      </c>
      <c r="B1976" s="711">
        <v>19</v>
      </c>
      <c r="C1976" s="555" t="s">
        <v>1304</v>
      </c>
      <c r="D1976" s="711" t="s">
        <v>519</v>
      </c>
      <c r="E1976" s="711" t="s">
        <v>272</v>
      </c>
      <c r="F1976" s="459" t="s">
        <v>273</v>
      </c>
      <c r="G1976" s="713" t="s">
        <v>274</v>
      </c>
      <c r="H1976" s="715" t="s">
        <v>6</v>
      </c>
      <c r="I1976" s="522" t="s">
        <v>6</v>
      </c>
    </row>
    <row r="1977" spans="1:9">
      <c r="A1977" s="711">
        <v>5689318</v>
      </c>
      <c r="B1977" s="711">
        <v>20</v>
      </c>
      <c r="C1977" s="555"/>
      <c r="D1977" s="711"/>
      <c r="E1977" s="711" t="s">
        <v>73</v>
      </c>
      <c r="F1977" s="459"/>
      <c r="G1977" s="713">
        <v>5</v>
      </c>
      <c r="H1977" s="715"/>
      <c r="I1977" s="522" t="s">
        <v>6</v>
      </c>
    </row>
    <row r="1978" spans="1:9" ht="30">
      <c r="A1978" s="711">
        <v>5689318</v>
      </c>
      <c r="B1978" s="711">
        <v>21</v>
      </c>
      <c r="C1978" s="539"/>
      <c r="D1978" s="709" t="s">
        <v>999</v>
      </c>
      <c r="E1978" s="714" t="s">
        <v>133</v>
      </c>
      <c r="F1978" s="545" t="s">
        <v>1000</v>
      </c>
      <c r="G1978" s="712"/>
      <c r="H1978" s="715"/>
      <c r="I1978" s="522" t="s">
        <v>6</v>
      </c>
    </row>
    <row r="1979" spans="1:9" ht="30">
      <c r="A1979" s="711">
        <v>5689318</v>
      </c>
      <c r="B1979" s="711">
        <v>22</v>
      </c>
      <c r="C1979" s="555" t="s">
        <v>3761</v>
      </c>
      <c r="D1979" s="709" t="s">
        <v>520</v>
      </c>
      <c r="E1979" s="431" t="s">
        <v>205</v>
      </c>
      <c r="F1979" s="545" t="s">
        <v>276</v>
      </c>
      <c r="G1979" s="712" t="s">
        <v>277</v>
      </c>
      <c r="H1979" s="715" t="s">
        <v>6</v>
      </c>
      <c r="I1979" s="522" t="s">
        <v>6</v>
      </c>
    </row>
    <row r="1980" spans="1:9" ht="90">
      <c r="A1980" s="711">
        <v>5689318</v>
      </c>
      <c r="B1980" s="711">
        <v>23</v>
      </c>
      <c r="C1980" s="555"/>
      <c r="D1980" s="713" t="s">
        <v>3329</v>
      </c>
      <c r="E1980" s="548" t="s">
        <v>10</v>
      </c>
      <c r="F1980" s="459" t="s">
        <v>116</v>
      </c>
      <c r="G1980" s="713"/>
      <c r="H1980" s="715" t="s">
        <v>6</v>
      </c>
      <c r="I1980" s="522" t="s">
        <v>6</v>
      </c>
    </row>
    <row r="1981" spans="1:9" ht="30">
      <c r="A1981" s="711">
        <v>5689318</v>
      </c>
      <c r="B1981" s="711">
        <v>24</v>
      </c>
      <c r="C1981" s="555" t="s">
        <v>1306</v>
      </c>
      <c r="D1981" s="709" t="s">
        <v>1032</v>
      </c>
      <c r="E1981" s="709" t="s">
        <v>190</v>
      </c>
      <c r="F1981" s="459" t="s">
        <v>523</v>
      </c>
      <c r="G1981" s="712" t="s">
        <v>1307</v>
      </c>
      <c r="H1981" s="715" t="s">
        <v>6</v>
      </c>
      <c r="I1981" s="522" t="s">
        <v>6</v>
      </c>
    </row>
    <row r="1982" spans="1:9" ht="90">
      <c r="A1982" s="711">
        <v>5689318</v>
      </c>
      <c r="B1982" s="711">
        <v>25</v>
      </c>
      <c r="C1982" s="555"/>
      <c r="D1982" s="713" t="s">
        <v>3329</v>
      </c>
      <c r="E1982" s="711" t="s">
        <v>118</v>
      </c>
      <c r="F1982" s="459" t="s">
        <v>116</v>
      </c>
      <c r="G1982" s="535"/>
      <c r="H1982" s="715" t="s">
        <v>6</v>
      </c>
      <c r="I1982" s="522" t="s">
        <v>6</v>
      </c>
    </row>
    <row r="1983" spans="1:9">
      <c r="A1983" s="711">
        <v>5689318</v>
      </c>
      <c r="B1983" s="711">
        <v>26</v>
      </c>
      <c r="C1983" s="555"/>
      <c r="D1983" s="711" t="s">
        <v>207</v>
      </c>
      <c r="E1983" s="711" t="s">
        <v>118</v>
      </c>
      <c r="F1983" s="459" t="s">
        <v>412</v>
      </c>
      <c r="G1983" s="713"/>
      <c r="H1983" s="715" t="s">
        <v>6</v>
      </c>
      <c r="I1983" s="522" t="s">
        <v>6</v>
      </c>
    </row>
    <row r="1984" spans="1:9">
      <c r="A1984" s="711">
        <v>5689318</v>
      </c>
      <c r="B1984" s="711">
        <v>27</v>
      </c>
      <c r="C1984" s="555"/>
      <c r="D1984" s="711" t="s">
        <v>513</v>
      </c>
      <c r="E1984" s="711" t="s">
        <v>118</v>
      </c>
      <c r="F1984" s="545" t="s">
        <v>401</v>
      </c>
      <c r="G1984" s="713"/>
      <c r="H1984" s="715" t="s">
        <v>6</v>
      </c>
      <c r="I1984" s="522" t="s">
        <v>6</v>
      </c>
    </row>
    <row r="1985" spans="1:9" ht="75">
      <c r="A1985" s="711">
        <v>5689318</v>
      </c>
      <c r="B1985" s="711">
        <v>28</v>
      </c>
      <c r="C1985" s="555"/>
      <c r="D1985" s="712" t="s">
        <v>1426</v>
      </c>
      <c r="E1985" s="712" t="s">
        <v>10</v>
      </c>
      <c r="F1985" s="538" t="s">
        <v>1427</v>
      </c>
      <c r="G1985" s="712"/>
      <c r="H1985" s="715" t="s">
        <v>6</v>
      </c>
      <c r="I1985" s="522" t="s">
        <v>6</v>
      </c>
    </row>
    <row r="1986" spans="1:9" ht="75">
      <c r="A1986" s="711">
        <v>5689318</v>
      </c>
      <c r="B1986" s="711">
        <v>29</v>
      </c>
      <c r="C1986" s="555"/>
      <c r="D1986" s="715" t="s">
        <v>2168</v>
      </c>
      <c r="E1986" s="715" t="s">
        <v>180</v>
      </c>
      <c r="F1986" s="538" t="s">
        <v>2230</v>
      </c>
      <c r="G1986" s="717" t="s">
        <v>2162</v>
      </c>
      <c r="H1986" s="715" t="s">
        <v>6</v>
      </c>
      <c r="I1986" s="522" t="s">
        <v>6</v>
      </c>
    </row>
    <row r="1987" spans="1:9">
      <c r="A1987" s="711">
        <v>5689318</v>
      </c>
      <c r="B1987" s="711">
        <v>30</v>
      </c>
      <c r="C1987" s="555"/>
      <c r="D1987" s="555" t="s">
        <v>542</v>
      </c>
      <c r="E1987" s="715" t="s">
        <v>5</v>
      </c>
      <c r="F1987" s="555" t="s">
        <v>3760</v>
      </c>
      <c r="G1987" s="535"/>
      <c r="H1987" s="715"/>
      <c r="I1987" s="522" t="s">
        <v>6</v>
      </c>
    </row>
    <row r="1988" spans="1:9">
      <c r="A1988" s="648"/>
      <c r="B1988" s="720"/>
      <c r="C1988" s="720"/>
      <c r="D1988" s="720"/>
      <c r="E1988" s="720"/>
      <c r="F1988" s="590"/>
      <c r="G1988" s="720"/>
      <c r="H1988" s="720"/>
      <c r="I1988" s="589"/>
    </row>
    <row r="1989" spans="1:9" ht="90">
      <c r="A1989" s="293" t="s">
        <v>3762</v>
      </c>
      <c r="B1989" s="712">
        <v>1</v>
      </c>
      <c r="C1989" s="557" t="s">
        <v>20</v>
      </c>
      <c r="D1989" s="712" t="s">
        <v>21</v>
      </c>
      <c r="E1989" s="712" t="s">
        <v>10</v>
      </c>
      <c r="F1989" s="538" t="s">
        <v>22</v>
      </c>
      <c r="G1989" s="712"/>
      <c r="H1989" s="715" t="s">
        <v>6</v>
      </c>
      <c r="I1989" s="522" t="s">
        <v>6</v>
      </c>
    </row>
    <row r="1990" spans="1:9" ht="60">
      <c r="A1990" s="293" t="s">
        <v>3762</v>
      </c>
      <c r="B1990" s="712">
        <v>2</v>
      </c>
      <c r="C1990" s="557"/>
      <c r="D1990" s="712" t="s">
        <v>0</v>
      </c>
      <c r="E1990" s="712" t="s">
        <v>8</v>
      </c>
      <c r="F1990" s="538" t="s">
        <v>23</v>
      </c>
      <c r="G1990" s="712" t="s">
        <v>3390</v>
      </c>
      <c r="H1990" s="715"/>
      <c r="I1990" s="522" t="s">
        <v>6</v>
      </c>
    </row>
    <row r="1991" spans="1:9" ht="60">
      <c r="A1991" s="293" t="s">
        <v>3762</v>
      </c>
      <c r="B1991" s="712">
        <v>3</v>
      </c>
      <c r="C1991" s="557"/>
      <c r="D1991" s="712" t="s">
        <v>1</v>
      </c>
      <c r="E1991" s="712" t="s">
        <v>8</v>
      </c>
      <c r="F1991" s="538" t="s">
        <v>24</v>
      </c>
      <c r="G1991" s="712" t="s">
        <v>2819</v>
      </c>
      <c r="H1991" s="715" t="s">
        <v>6</v>
      </c>
      <c r="I1991" s="522" t="s">
        <v>6</v>
      </c>
    </row>
    <row r="1992" spans="1:9" ht="45">
      <c r="A1992" s="293" t="s">
        <v>3762</v>
      </c>
      <c r="B1992" s="712">
        <v>4</v>
      </c>
      <c r="C1992" s="557"/>
      <c r="D1992" s="712" t="s">
        <v>2</v>
      </c>
      <c r="E1992" s="712" t="s">
        <v>8</v>
      </c>
      <c r="F1992" s="538" t="s">
        <v>25</v>
      </c>
      <c r="G1992" s="712">
        <v>201480</v>
      </c>
      <c r="H1992" s="715"/>
      <c r="I1992" s="522" t="s">
        <v>6</v>
      </c>
    </row>
    <row r="1993" spans="1:9" ht="45">
      <c r="A1993" s="293" t="s">
        <v>3762</v>
      </c>
      <c r="B1993" s="712">
        <v>5</v>
      </c>
      <c r="C1993" s="557"/>
      <c r="D1993" s="712" t="s">
        <v>26</v>
      </c>
      <c r="E1993" s="712" t="s">
        <v>5</v>
      </c>
      <c r="F1993" s="538" t="s">
        <v>27</v>
      </c>
      <c r="G1993" s="712"/>
      <c r="H1993" s="715"/>
      <c r="I1993" s="522" t="s">
        <v>6</v>
      </c>
    </row>
    <row r="1994" spans="1:9" ht="60">
      <c r="A1994" s="293" t="s">
        <v>3762</v>
      </c>
      <c r="B1994" s="712">
        <v>6</v>
      </c>
      <c r="C1994" s="557"/>
      <c r="D1994" s="712" t="s">
        <v>7</v>
      </c>
      <c r="E1994" s="712" t="s">
        <v>10</v>
      </c>
      <c r="F1994" s="538" t="s">
        <v>28</v>
      </c>
      <c r="G1994" s="712"/>
      <c r="H1994" s="715" t="s">
        <v>6</v>
      </c>
      <c r="I1994" s="522" t="s">
        <v>6</v>
      </c>
    </row>
    <row r="1995" spans="1:9" ht="165">
      <c r="A1995" s="293" t="s">
        <v>3762</v>
      </c>
      <c r="B1995" s="712">
        <v>7</v>
      </c>
      <c r="C1995" s="549" t="s">
        <v>2914</v>
      </c>
      <c r="D1995" s="712" t="s">
        <v>102</v>
      </c>
      <c r="E1995" s="713" t="s">
        <v>30</v>
      </c>
      <c r="F1995" s="538" t="s">
        <v>28</v>
      </c>
      <c r="G1995" s="712" t="s">
        <v>194</v>
      </c>
      <c r="H1995" s="715" t="s">
        <v>6</v>
      </c>
      <c r="I1995" s="522" t="s">
        <v>6</v>
      </c>
    </row>
    <row r="1996" spans="1:9" ht="60">
      <c r="A1996" s="293" t="s">
        <v>3762</v>
      </c>
      <c r="B1996" s="712">
        <v>8</v>
      </c>
      <c r="C1996" s="549"/>
      <c r="D1996" s="716" t="s">
        <v>1992</v>
      </c>
      <c r="E1996" s="716" t="s">
        <v>10</v>
      </c>
      <c r="F1996" s="422" t="s">
        <v>196</v>
      </c>
      <c r="G1996" s="716"/>
      <c r="H1996" s="715" t="s">
        <v>6</v>
      </c>
      <c r="I1996" s="522" t="s">
        <v>6</v>
      </c>
    </row>
    <row r="1997" spans="1:9" ht="45">
      <c r="A1997" s="293" t="s">
        <v>3762</v>
      </c>
      <c r="B1997" s="712">
        <v>9</v>
      </c>
      <c r="C1997" s="549"/>
      <c r="D1997" s="716" t="s">
        <v>197</v>
      </c>
      <c r="E1997" s="716" t="s">
        <v>8</v>
      </c>
      <c r="F1997" s="422" t="s">
        <v>198</v>
      </c>
      <c r="G1997" s="716" t="s">
        <v>3764</v>
      </c>
      <c r="H1997" s="715" t="s">
        <v>6</v>
      </c>
      <c r="I1997" s="522" t="s">
        <v>6</v>
      </c>
    </row>
    <row r="1998" spans="1:9" ht="60">
      <c r="A1998" s="293" t="s">
        <v>3762</v>
      </c>
      <c r="B1998" s="712">
        <v>10</v>
      </c>
      <c r="C1998" s="549"/>
      <c r="D1998" s="716" t="s">
        <v>200</v>
      </c>
      <c r="E1998" s="716" t="s">
        <v>180</v>
      </c>
      <c r="F1998" s="422" t="s">
        <v>201</v>
      </c>
      <c r="G1998" s="716" t="s">
        <v>202</v>
      </c>
      <c r="H1998" s="715" t="s">
        <v>6</v>
      </c>
      <c r="I1998" s="522" t="s">
        <v>6</v>
      </c>
    </row>
    <row r="1999" spans="1:9" ht="45">
      <c r="A1999" s="293" t="s">
        <v>3762</v>
      </c>
      <c r="B1999" s="712">
        <v>11</v>
      </c>
      <c r="C1999" s="549"/>
      <c r="D1999" s="716" t="s">
        <v>203</v>
      </c>
      <c r="E1999" s="716" t="s">
        <v>5</v>
      </c>
      <c r="F1999" s="422" t="s">
        <v>204</v>
      </c>
      <c r="G1999" s="716"/>
      <c r="H1999" s="715" t="s">
        <v>6</v>
      </c>
      <c r="I1999" s="522" t="s">
        <v>6</v>
      </c>
    </row>
    <row r="2000" spans="1:9" ht="60">
      <c r="A2000" s="293" t="s">
        <v>3762</v>
      </c>
      <c r="B2000" s="712">
        <v>12</v>
      </c>
      <c r="C2000" s="549"/>
      <c r="D2000" s="716" t="s">
        <v>1992</v>
      </c>
      <c r="E2000" s="716" t="s">
        <v>10</v>
      </c>
      <c r="F2000" s="422" t="s">
        <v>196</v>
      </c>
      <c r="G2000" s="716"/>
      <c r="H2000" s="715" t="s">
        <v>6</v>
      </c>
      <c r="I2000" s="522" t="s">
        <v>6</v>
      </c>
    </row>
    <row r="2001" spans="1:9" ht="45">
      <c r="A2001" s="293" t="s">
        <v>3762</v>
      </c>
      <c r="B2001" s="712">
        <v>13</v>
      </c>
      <c r="C2001" s="549"/>
      <c r="D2001" s="716" t="s">
        <v>202</v>
      </c>
      <c r="E2001" s="716" t="s">
        <v>61</v>
      </c>
      <c r="F2001" s="422" t="s">
        <v>2247</v>
      </c>
      <c r="G2001" s="716" t="s">
        <v>3764</v>
      </c>
      <c r="H2001" s="715" t="s">
        <v>6</v>
      </c>
      <c r="I2001" s="522" t="s">
        <v>6</v>
      </c>
    </row>
    <row r="2002" spans="1:9" ht="60">
      <c r="A2002" s="293" t="s">
        <v>3762</v>
      </c>
      <c r="B2002" s="712">
        <v>14</v>
      </c>
      <c r="C2002" s="549"/>
      <c r="D2002" s="716" t="s">
        <v>207</v>
      </c>
      <c r="E2002" s="716" t="s">
        <v>10</v>
      </c>
      <c r="F2002" s="422" t="s">
        <v>208</v>
      </c>
      <c r="G2002" s="716"/>
      <c r="H2002" s="715" t="s">
        <v>6</v>
      </c>
      <c r="I2002" s="522" t="s">
        <v>6</v>
      </c>
    </row>
    <row r="2003" spans="1:9" ht="60">
      <c r="A2003" s="293" t="s">
        <v>3762</v>
      </c>
      <c r="B2003" s="712">
        <v>15</v>
      </c>
      <c r="C2003" s="549"/>
      <c r="D2003" s="716" t="s">
        <v>270</v>
      </c>
      <c r="E2003" s="716" t="s">
        <v>61</v>
      </c>
      <c r="F2003" s="422" t="s">
        <v>208</v>
      </c>
      <c r="G2003" s="716" t="s">
        <v>270</v>
      </c>
      <c r="H2003" s="715" t="s">
        <v>6</v>
      </c>
      <c r="I2003" s="522" t="s">
        <v>6</v>
      </c>
    </row>
    <row r="2004" spans="1:9" ht="75">
      <c r="A2004" s="293" t="s">
        <v>3762</v>
      </c>
      <c r="B2004" s="712">
        <v>16</v>
      </c>
      <c r="C2004" s="549"/>
      <c r="D2004" s="716" t="s">
        <v>995</v>
      </c>
      <c r="E2004" s="716" t="s">
        <v>180</v>
      </c>
      <c r="F2004" s="422" t="s">
        <v>273</v>
      </c>
      <c r="G2004" s="335" t="s">
        <v>2552</v>
      </c>
      <c r="H2004" s="715"/>
      <c r="I2004" s="522" t="s">
        <v>6</v>
      </c>
    </row>
    <row r="2005" spans="1:9">
      <c r="A2005" s="293" t="s">
        <v>3762</v>
      </c>
      <c r="B2005" s="712">
        <v>17</v>
      </c>
      <c r="C2005" s="549"/>
      <c r="D2005" s="503"/>
      <c r="E2005" s="716" t="s">
        <v>73</v>
      </c>
      <c r="F2005" s="422"/>
      <c r="G2005" s="716">
        <v>5</v>
      </c>
      <c r="H2005" s="715"/>
      <c r="I2005" s="522" t="s">
        <v>6</v>
      </c>
    </row>
    <row r="2006" spans="1:9" ht="60">
      <c r="A2006" s="293" t="s">
        <v>3762</v>
      </c>
      <c r="B2006" s="712">
        <v>18</v>
      </c>
      <c r="C2006" s="549"/>
      <c r="D2006" s="335" t="s">
        <v>3765</v>
      </c>
      <c r="E2006" s="730" t="s">
        <v>61</v>
      </c>
      <c r="F2006" s="422" t="s">
        <v>2553</v>
      </c>
      <c r="G2006" s="335" t="s">
        <v>3765</v>
      </c>
      <c r="H2006" s="715" t="s">
        <v>6</v>
      </c>
      <c r="I2006" s="522" t="s">
        <v>6</v>
      </c>
    </row>
    <row r="2007" spans="1:9" ht="60">
      <c r="A2007" s="293" t="s">
        <v>3762</v>
      </c>
      <c r="B2007" s="712">
        <v>19</v>
      </c>
      <c r="C2007" s="549"/>
      <c r="D2007" s="335" t="s">
        <v>2915</v>
      </c>
      <c r="E2007" s="716" t="s">
        <v>10</v>
      </c>
      <c r="F2007" s="422" t="s">
        <v>2557</v>
      </c>
      <c r="G2007" s="335"/>
      <c r="H2007" s="715" t="s">
        <v>6</v>
      </c>
      <c r="I2007" s="522" t="s">
        <v>6</v>
      </c>
    </row>
    <row r="2008" spans="1:9" ht="60">
      <c r="A2008" s="293" t="s">
        <v>3762</v>
      </c>
      <c r="B2008" s="712">
        <v>20</v>
      </c>
      <c r="C2008" s="549"/>
      <c r="D2008" s="335" t="s">
        <v>112</v>
      </c>
      <c r="E2008" s="716" t="s">
        <v>811</v>
      </c>
      <c r="F2008" s="422" t="s">
        <v>3095</v>
      </c>
      <c r="G2008" s="335"/>
      <c r="H2008" s="715"/>
      <c r="I2008" s="522" t="s">
        <v>6</v>
      </c>
    </row>
    <row r="2009" spans="1:9" ht="135">
      <c r="A2009" s="293" t="s">
        <v>3762</v>
      </c>
      <c r="B2009" s="712">
        <v>21</v>
      </c>
      <c r="C2009" s="549" t="s">
        <v>3096</v>
      </c>
      <c r="D2009" s="713" t="s">
        <v>2563</v>
      </c>
      <c r="E2009" s="717" t="s">
        <v>210</v>
      </c>
      <c r="F2009" s="542" t="s">
        <v>2564</v>
      </c>
      <c r="G2009" s="556" t="s">
        <v>1478</v>
      </c>
      <c r="H2009" s="715" t="s">
        <v>6</v>
      </c>
      <c r="I2009" s="522" t="s">
        <v>6</v>
      </c>
    </row>
    <row r="2010" spans="1:9" ht="60">
      <c r="A2010" s="293" t="s">
        <v>3762</v>
      </c>
      <c r="B2010" s="712">
        <v>22</v>
      </c>
      <c r="C2010" s="549"/>
      <c r="D2010" s="731" t="s">
        <v>542</v>
      </c>
      <c r="E2010" s="556" t="s">
        <v>5</v>
      </c>
      <c r="F2010" s="542" t="s">
        <v>2985</v>
      </c>
      <c r="G2010" s="556"/>
      <c r="H2010" s="715" t="s">
        <v>6</v>
      </c>
      <c r="I2010" s="522" t="s">
        <v>6</v>
      </c>
    </row>
    <row r="2011" spans="1:9">
      <c r="A2011" s="293" t="s">
        <v>3762</v>
      </c>
      <c r="B2011" s="712">
        <v>23</v>
      </c>
      <c r="C2011" s="549"/>
      <c r="D2011" s="549"/>
      <c r="E2011" s="556" t="s">
        <v>73</v>
      </c>
      <c r="F2011" s="549"/>
      <c r="G2011" s="556">
        <v>20</v>
      </c>
      <c r="H2011" s="715"/>
      <c r="I2011" s="522" t="s">
        <v>6</v>
      </c>
    </row>
    <row r="2012" spans="1:9" ht="60">
      <c r="A2012" s="293" t="s">
        <v>3762</v>
      </c>
      <c r="B2012" s="712">
        <v>24</v>
      </c>
      <c r="C2012" s="549"/>
      <c r="D2012" s="712" t="s">
        <v>287</v>
      </c>
      <c r="E2012" s="712" t="s">
        <v>176</v>
      </c>
      <c r="F2012" s="549" t="s">
        <v>2931</v>
      </c>
      <c r="G2012" s="712">
        <v>600</v>
      </c>
      <c r="H2012" s="715" t="s">
        <v>6</v>
      </c>
      <c r="I2012" s="522" t="s">
        <v>6</v>
      </c>
    </row>
    <row r="2013" spans="1:9" ht="60">
      <c r="A2013" s="293" t="s">
        <v>3762</v>
      </c>
      <c r="B2013" s="712">
        <v>25</v>
      </c>
      <c r="C2013" s="549"/>
      <c r="D2013" s="712" t="s">
        <v>289</v>
      </c>
      <c r="E2013" s="712" t="s">
        <v>290</v>
      </c>
      <c r="F2013" s="549" t="s">
        <v>291</v>
      </c>
      <c r="G2013" s="293" t="s">
        <v>292</v>
      </c>
      <c r="H2013" s="715"/>
      <c r="I2013" s="522" t="s">
        <v>6</v>
      </c>
    </row>
    <row r="2014" spans="1:9" ht="60">
      <c r="A2014" s="293" t="s">
        <v>3762</v>
      </c>
      <c r="B2014" s="712">
        <v>26</v>
      </c>
      <c r="C2014" s="549"/>
      <c r="D2014" s="712" t="s">
        <v>293</v>
      </c>
      <c r="E2014" s="712" t="s">
        <v>5</v>
      </c>
      <c r="F2014" s="549" t="s">
        <v>294</v>
      </c>
      <c r="G2014" s="712"/>
      <c r="H2014" s="715"/>
      <c r="I2014" s="522" t="s">
        <v>6</v>
      </c>
    </row>
    <row r="2015" spans="1:9">
      <c r="A2015" s="293" t="s">
        <v>3762</v>
      </c>
      <c r="B2015" s="712">
        <v>27</v>
      </c>
      <c r="C2015" s="549"/>
      <c r="D2015" s="717" t="s">
        <v>178</v>
      </c>
      <c r="E2015" s="712" t="s">
        <v>73</v>
      </c>
      <c r="F2015" s="538"/>
      <c r="G2015" s="712">
        <v>15</v>
      </c>
      <c r="H2015" s="393"/>
      <c r="I2015" s="522" t="s">
        <v>6</v>
      </c>
    </row>
    <row r="2016" spans="1:9" ht="60">
      <c r="A2016" s="293" t="s">
        <v>3762</v>
      </c>
      <c r="B2016" s="712">
        <v>28</v>
      </c>
      <c r="C2016" s="549"/>
      <c r="D2016" s="556" t="s">
        <v>2915</v>
      </c>
      <c r="E2016" s="716" t="s">
        <v>10</v>
      </c>
      <c r="F2016" s="542" t="s">
        <v>2557</v>
      </c>
      <c r="G2016" s="556"/>
      <c r="H2016" s="715"/>
      <c r="I2016" s="522" t="s">
        <v>6</v>
      </c>
    </row>
    <row r="2017" spans="1:9" ht="60">
      <c r="A2017" s="293" t="s">
        <v>3762</v>
      </c>
      <c r="B2017" s="712">
        <v>29</v>
      </c>
      <c r="C2017" s="549"/>
      <c r="D2017" s="556" t="s">
        <v>794</v>
      </c>
      <c r="E2017" s="556" t="s">
        <v>5</v>
      </c>
      <c r="F2017" s="542" t="s">
        <v>2895</v>
      </c>
      <c r="G2017" s="556"/>
      <c r="H2017" s="715" t="s">
        <v>6</v>
      </c>
      <c r="I2017" s="522" t="s">
        <v>6</v>
      </c>
    </row>
    <row r="2018" spans="1:9">
      <c r="A2018" s="293" t="s">
        <v>3762</v>
      </c>
      <c r="B2018" s="712">
        <v>30</v>
      </c>
      <c r="C2018" s="549"/>
      <c r="D2018" s="549"/>
      <c r="E2018" s="556" t="s">
        <v>73</v>
      </c>
      <c r="F2018" s="549"/>
      <c r="G2018" s="556">
        <v>180</v>
      </c>
      <c r="H2018" s="715"/>
      <c r="I2018" s="522" t="s">
        <v>6</v>
      </c>
    </row>
    <row r="2019" spans="1:9" ht="135">
      <c r="A2019" s="293" t="s">
        <v>3762</v>
      </c>
      <c r="B2019" s="712">
        <v>31</v>
      </c>
      <c r="C2019" s="549" t="s">
        <v>3097</v>
      </c>
      <c r="D2019" s="716" t="s">
        <v>207</v>
      </c>
      <c r="E2019" s="716" t="s">
        <v>10</v>
      </c>
      <c r="F2019" s="422" t="s">
        <v>208</v>
      </c>
      <c r="G2019" s="716"/>
      <c r="H2019" s="715" t="s">
        <v>6</v>
      </c>
      <c r="I2019" s="522" t="s">
        <v>6</v>
      </c>
    </row>
    <row r="2020" spans="1:9">
      <c r="A2020" s="293" t="s">
        <v>3762</v>
      </c>
      <c r="B2020" s="712">
        <v>32</v>
      </c>
      <c r="C2020" s="549"/>
      <c r="D2020" s="503"/>
      <c r="E2020" s="716" t="s">
        <v>73</v>
      </c>
      <c r="F2020" s="422"/>
      <c r="G2020" s="716">
        <v>5</v>
      </c>
      <c r="H2020" s="715"/>
      <c r="I2020" s="522" t="s">
        <v>6</v>
      </c>
    </row>
    <row r="2021" spans="1:9" ht="60">
      <c r="A2021" s="293" t="s">
        <v>3762</v>
      </c>
      <c r="B2021" s="712">
        <v>33</v>
      </c>
      <c r="C2021" s="549"/>
      <c r="D2021" s="335" t="s">
        <v>3765</v>
      </c>
      <c r="E2021" s="730" t="s">
        <v>61</v>
      </c>
      <c r="F2021" s="422" t="s">
        <v>2553</v>
      </c>
      <c r="G2021" s="335" t="s">
        <v>3765</v>
      </c>
      <c r="H2021" s="715" t="s">
        <v>6</v>
      </c>
      <c r="I2021" s="522" t="s">
        <v>6</v>
      </c>
    </row>
    <row r="2022" spans="1:9" ht="60">
      <c r="A2022" s="293" t="s">
        <v>3762</v>
      </c>
      <c r="B2022" s="712">
        <v>34</v>
      </c>
      <c r="C2022" s="549"/>
      <c r="D2022" s="335" t="s">
        <v>2915</v>
      </c>
      <c r="E2022" s="716" t="s">
        <v>10</v>
      </c>
      <c r="F2022" s="422" t="s">
        <v>2557</v>
      </c>
      <c r="G2022" s="335"/>
      <c r="H2022" s="715" t="s">
        <v>6</v>
      </c>
      <c r="I2022" s="522" t="s">
        <v>6</v>
      </c>
    </row>
    <row r="2023" spans="1:9" ht="60">
      <c r="A2023" s="293" t="s">
        <v>3762</v>
      </c>
      <c r="B2023" s="712">
        <v>35</v>
      </c>
      <c r="C2023" s="549"/>
      <c r="D2023" s="335" t="s">
        <v>2563</v>
      </c>
      <c r="E2023" s="716" t="s">
        <v>434</v>
      </c>
      <c r="F2023" s="422" t="s">
        <v>2917</v>
      </c>
      <c r="G2023" s="335" t="s">
        <v>1478</v>
      </c>
      <c r="H2023" s="715"/>
      <c r="I2023" s="522" t="s">
        <v>6</v>
      </c>
    </row>
    <row r="2024" spans="1:9" ht="60">
      <c r="A2024" s="293" t="s">
        <v>3762</v>
      </c>
      <c r="B2024" s="712">
        <v>36</v>
      </c>
      <c r="C2024" s="549"/>
      <c r="D2024" s="556" t="s">
        <v>794</v>
      </c>
      <c r="E2024" s="556" t="s">
        <v>5</v>
      </c>
      <c r="F2024" s="542" t="s">
        <v>2895</v>
      </c>
      <c r="G2024" s="556"/>
      <c r="H2024" s="715" t="s">
        <v>6</v>
      </c>
      <c r="I2024" s="522" t="s">
        <v>6</v>
      </c>
    </row>
    <row r="2025" spans="1:9">
      <c r="A2025" s="293" t="s">
        <v>3762</v>
      </c>
      <c r="B2025" s="712">
        <v>37</v>
      </c>
      <c r="C2025" s="549"/>
      <c r="D2025" s="549"/>
      <c r="E2025" s="556" t="s">
        <v>73</v>
      </c>
      <c r="F2025" s="549"/>
      <c r="G2025" s="556">
        <v>2</v>
      </c>
      <c r="H2025" s="715"/>
      <c r="I2025" s="522" t="s">
        <v>6</v>
      </c>
    </row>
    <row r="2026" spans="1:9" ht="60">
      <c r="A2026" s="293" t="s">
        <v>3762</v>
      </c>
      <c r="B2026" s="712">
        <v>38</v>
      </c>
      <c r="C2026" s="549"/>
      <c r="D2026" s="716" t="s">
        <v>207</v>
      </c>
      <c r="E2026" s="716" t="s">
        <v>10</v>
      </c>
      <c r="F2026" s="422" t="s">
        <v>208</v>
      </c>
      <c r="G2026" s="716"/>
      <c r="H2026" s="715" t="s">
        <v>6</v>
      </c>
      <c r="I2026" s="522" t="s">
        <v>6</v>
      </c>
    </row>
    <row r="2027" spans="1:9" ht="135">
      <c r="A2027" s="293" t="s">
        <v>3762</v>
      </c>
      <c r="B2027" s="712">
        <v>39</v>
      </c>
      <c r="C2027" s="549" t="s">
        <v>3766</v>
      </c>
      <c r="D2027" s="712" t="s">
        <v>2341</v>
      </c>
      <c r="E2027" s="712" t="s">
        <v>557</v>
      </c>
      <c r="F2027" s="538" t="s">
        <v>28</v>
      </c>
      <c r="G2027" s="712"/>
      <c r="H2027" s="715" t="s">
        <v>6</v>
      </c>
      <c r="I2027" s="522" t="s">
        <v>6</v>
      </c>
    </row>
    <row r="2028" spans="1:9" ht="60">
      <c r="A2028" s="293" t="s">
        <v>3762</v>
      </c>
      <c r="B2028" s="712">
        <v>40</v>
      </c>
      <c r="C2028" s="549"/>
      <c r="D2028" s="712" t="s">
        <v>2341</v>
      </c>
      <c r="E2028" s="717" t="s">
        <v>30</v>
      </c>
      <c r="F2028" s="538" t="s">
        <v>28</v>
      </c>
      <c r="G2028" s="717" t="s">
        <v>83</v>
      </c>
      <c r="H2028" s="715" t="s">
        <v>6</v>
      </c>
      <c r="I2028" s="522" t="s">
        <v>6</v>
      </c>
    </row>
    <row r="2029" spans="1:9" ht="60">
      <c r="A2029" s="293" t="s">
        <v>3762</v>
      </c>
      <c r="B2029" s="712">
        <v>41</v>
      </c>
      <c r="C2029" s="549"/>
      <c r="D2029" s="717" t="s">
        <v>780</v>
      </c>
      <c r="E2029" s="717" t="s">
        <v>10</v>
      </c>
      <c r="F2029" s="561" t="s">
        <v>31</v>
      </c>
      <c r="G2029" s="717"/>
      <c r="H2029" s="715" t="s">
        <v>6</v>
      </c>
      <c r="I2029" s="522" t="s">
        <v>6</v>
      </c>
    </row>
    <row r="2030" spans="1:9" ht="60">
      <c r="A2030" s="293" t="s">
        <v>3762</v>
      </c>
      <c r="B2030" s="712">
        <v>42</v>
      </c>
      <c r="C2030" s="549"/>
      <c r="D2030" s="717" t="s">
        <v>44</v>
      </c>
      <c r="E2030" s="717" t="s">
        <v>104</v>
      </c>
      <c r="F2030" s="561" t="s">
        <v>33</v>
      </c>
      <c r="G2030" s="717" t="s">
        <v>86</v>
      </c>
      <c r="H2030" s="715" t="s">
        <v>6</v>
      </c>
      <c r="I2030" s="522" t="s">
        <v>6</v>
      </c>
    </row>
    <row r="2031" spans="1:9" ht="75">
      <c r="A2031" s="293" t="s">
        <v>3762</v>
      </c>
      <c r="B2031" s="712">
        <v>43</v>
      </c>
      <c r="C2031" s="549"/>
      <c r="D2031" s="717" t="s">
        <v>44</v>
      </c>
      <c r="E2031" s="717" t="s">
        <v>104</v>
      </c>
      <c r="F2031" s="561" t="s">
        <v>33</v>
      </c>
      <c r="G2031" s="717" t="s">
        <v>64</v>
      </c>
      <c r="H2031" s="715" t="s">
        <v>6</v>
      </c>
      <c r="I2031" s="522" t="s">
        <v>6</v>
      </c>
    </row>
    <row r="2032" spans="1:9" ht="60">
      <c r="A2032" s="293" t="s">
        <v>3762</v>
      </c>
      <c r="B2032" s="712">
        <v>44</v>
      </c>
      <c r="C2032" s="549"/>
      <c r="D2032" s="717" t="s">
        <v>165</v>
      </c>
      <c r="E2032" s="717" t="s">
        <v>104</v>
      </c>
      <c r="F2032" s="561" t="s">
        <v>33</v>
      </c>
      <c r="G2032" s="717" t="s">
        <v>47</v>
      </c>
      <c r="H2032" s="715" t="s">
        <v>6</v>
      </c>
      <c r="I2032" s="522" t="s">
        <v>6</v>
      </c>
    </row>
    <row r="2033" spans="1:9" ht="60">
      <c r="A2033" s="293" t="s">
        <v>3762</v>
      </c>
      <c r="B2033" s="712">
        <v>45</v>
      </c>
      <c r="C2033" s="549"/>
      <c r="D2033" s="717" t="s">
        <v>105</v>
      </c>
      <c r="E2033" s="717" t="s">
        <v>10</v>
      </c>
      <c r="F2033" s="561" t="s">
        <v>50</v>
      </c>
      <c r="G2033" s="717"/>
      <c r="H2033" s="715" t="s">
        <v>6</v>
      </c>
      <c r="I2033" s="522" t="s">
        <v>6</v>
      </c>
    </row>
    <row r="2034" spans="1:9" ht="60">
      <c r="A2034" s="293" t="s">
        <v>3762</v>
      </c>
      <c r="B2034" s="712">
        <v>46</v>
      </c>
      <c r="C2034" s="549"/>
      <c r="D2034" s="717" t="s">
        <v>167</v>
      </c>
      <c r="E2034" s="717" t="s">
        <v>5</v>
      </c>
      <c r="F2034" s="561" t="s">
        <v>51</v>
      </c>
      <c r="G2034" s="717"/>
      <c r="H2034" s="715" t="s">
        <v>6</v>
      </c>
      <c r="I2034" s="522" t="s">
        <v>6</v>
      </c>
    </row>
    <row r="2035" spans="1:9" ht="60">
      <c r="A2035" s="293" t="s">
        <v>3762</v>
      </c>
      <c r="B2035" s="712">
        <v>47</v>
      </c>
      <c r="C2035" s="549"/>
      <c r="D2035" s="717" t="s">
        <v>146</v>
      </c>
      <c r="E2035" s="712" t="s">
        <v>147</v>
      </c>
      <c r="F2035" s="538" t="s">
        <v>148</v>
      </c>
      <c r="G2035" s="712">
        <v>100</v>
      </c>
      <c r="H2035" s="715"/>
      <c r="I2035" s="522" t="s">
        <v>6</v>
      </c>
    </row>
    <row r="2036" spans="1:9" ht="75">
      <c r="A2036" s="293" t="s">
        <v>3762</v>
      </c>
      <c r="B2036" s="712">
        <v>48</v>
      </c>
      <c r="C2036" s="549"/>
      <c r="D2036" s="717" t="s">
        <v>813</v>
      </c>
      <c r="E2036" s="732" t="s">
        <v>133</v>
      </c>
      <c r="F2036" s="561" t="s">
        <v>53</v>
      </c>
      <c r="G2036" s="717"/>
      <c r="H2036" s="715" t="s">
        <v>6</v>
      </c>
      <c r="I2036" s="522" t="s">
        <v>6</v>
      </c>
    </row>
    <row r="2037" spans="1:9" ht="60">
      <c r="A2037" s="293" t="s">
        <v>3762</v>
      </c>
      <c r="B2037" s="712">
        <v>49</v>
      </c>
      <c r="C2037" s="549"/>
      <c r="D2037" s="717" t="s">
        <v>62</v>
      </c>
      <c r="E2037" s="717" t="s">
        <v>8</v>
      </c>
      <c r="F2037" s="561" t="s">
        <v>54</v>
      </c>
      <c r="G2037" s="579" t="s">
        <v>3764</v>
      </c>
      <c r="H2037" s="715" t="s">
        <v>6</v>
      </c>
      <c r="I2037" s="522" t="s">
        <v>6</v>
      </c>
    </row>
    <row r="2038" spans="1:9" ht="75">
      <c r="A2038" s="293" t="s">
        <v>3762</v>
      </c>
      <c r="B2038" s="712">
        <v>50</v>
      </c>
      <c r="C2038" s="549"/>
      <c r="D2038" s="717" t="s">
        <v>62</v>
      </c>
      <c r="E2038" s="717" t="s">
        <v>61</v>
      </c>
      <c r="F2038" s="561" t="s">
        <v>53</v>
      </c>
      <c r="G2038" s="714" t="s">
        <v>62</v>
      </c>
      <c r="H2038" s="715" t="s">
        <v>6</v>
      </c>
      <c r="I2038" s="522" t="s">
        <v>6</v>
      </c>
    </row>
    <row r="2039" spans="1:9" ht="60">
      <c r="A2039" s="293" t="s">
        <v>3762</v>
      </c>
      <c r="B2039" s="712">
        <v>51</v>
      </c>
      <c r="C2039" s="549"/>
      <c r="D2039" s="717" t="s">
        <v>146</v>
      </c>
      <c r="E2039" s="712" t="s">
        <v>147</v>
      </c>
      <c r="F2039" s="538" t="s">
        <v>148</v>
      </c>
      <c r="G2039" s="712">
        <v>100</v>
      </c>
      <c r="H2039" s="715"/>
      <c r="I2039" s="522" t="s">
        <v>6</v>
      </c>
    </row>
    <row r="2040" spans="1:9" ht="60">
      <c r="A2040" s="293" t="s">
        <v>3762</v>
      </c>
      <c r="B2040" s="712">
        <v>52</v>
      </c>
      <c r="C2040" s="549"/>
      <c r="D2040" s="717" t="s">
        <v>71</v>
      </c>
      <c r="E2040" s="717" t="s">
        <v>58</v>
      </c>
      <c r="F2040" s="561" t="s">
        <v>57</v>
      </c>
      <c r="G2040" s="714" t="s">
        <v>3767</v>
      </c>
      <c r="H2040" s="715" t="s">
        <v>6</v>
      </c>
      <c r="I2040" s="522" t="s">
        <v>6</v>
      </c>
    </row>
    <row r="2041" spans="1:9" ht="75">
      <c r="A2041" s="293" t="s">
        <v>3762</v>
      </c>
      <c r="B2041" s="712">
        <v>53</v>
      </c>
      <c r="C2041" s="549"/>
      <c r="D2041" s="717" t="s">
        <v>63</v>
      </c>
      <c r="E2041" s="717" t="s">
        <v>61</v>
      </c>
      <c r="F2041" s="561" t="s">
        <v>53</v>
      </c>
      <c r="G2041" s="714" t="s">
        <v>63</v>
      </c>
      <c r="H2041" s="715" t="s">
        <v>6</v>
      </c>
      <c r="I2041" s="522" t="s">
        <v>6</v>
      </c>
    </row>
    <row r="2042" spans="1:9">
      <c r="A2042" s="293" t="s">
        <v>3762</v>
      </c>
      <c r="B2042" s="712">
        <v>54</v>
      </c>
      <c r="C2042" s="549"/>
      <c r="D2042" s="717"/>
      <c r="E2042" s="717" t="s">
        <v>73</v>
      </c>
      <c r="F2042" s="561"/>
      <c r="G2042" s="717">
        <v>5</v>
      </c>
      <c r="H2042" s="715"/>
      <c r="I2042" s="522" t="s">
        <v>6</v>
      </c>
    </row>
    <row r="2043" spans="1:9" ht="60">
      <c r="A2043" s="293" t="s">
        <v>3762</v>
      </c>
      <c r="B2043" s="712">
        <v>55</v>
      </c>
      <c r="C2043" s="549"/>
      <c r="D2043" s="717" t="s">
        <v>146</v>
      </c>
      <c r="E2043" s="712" t="s">
        <v>147</v>
      </c>
      <c r="F2043" s="538" t="s">
        <v>148</v>
      </c>
      <c r="G2043" s="712">
        <v>100</v>
      </c>
      <c r="H2043" s="715"/>
      <c r="I2043" s="522" t="s">
        <v>6</v>
      </c>
    </row>
    <row r="2044" spans="1:9" ht="60">
      <c r="A2044" s="293" t="s">
        <v>3762</v>
      </c>
      <c r="B2044" s="712">
        <v>56</v>
      </c>
      <c r="C2044" s="549"/>
      <c r="D2044" s="717" t="s">
        <v>49</v>
      </c>
      <c r="E2044" s="717" t="s">
        <v>10</v>
      </c>
      <c r="F2044" s="561" t="s">
        <v>50</v>
      </c>
      <c r="G2044" s="717"/>
      <c r="H2044" s="715" t="s">
        <v>6</v>
      </c>
      <c r="I2044" s="522" t="s">
        <v>6</v>
      </c>
    </row>
    <row r="2045" spans="1:9" ht="225">
      <c r="A2045" s="293" t="s">
        <v>3762</v>
      </c>
      <c r="B2045" s="712">
        <v>57</v>
      </c>
      <c r="C2045" s="549" t="s">
        <v>3768</v>
      </c>
      <c r="D2045" s="717" t="s">
        <v>69</v>
      </c>
      <c r="E2045" s="717" t="s">
        <v>298</v>
      </c>
      <c r="F2045" s="538" t="s">
        <v>65</v>
      </c>
      <c r="G2045" s="392" t="s">
        <v>3769</v>
      </c>
      <c r="H2045" s="715"/>
      <c r="I2045" s="522" t="s">
        <v>6</v>
      </c>
    </row>
    <row r="2046" spans="1:9" ht="120">
      <c r="A2046" s="293" t="s">
        <v>3762</v>
      </c>
      <c r="B2046" s="712">
        <v>58</v>
      </c>
      <c r="C2046" s="549" t="s">
        <v>3102</v>
      </c>
      <c r="D2046" s="717" t="s">
        <v>94</v>
      </c>
      <c r="E2046" s="712" t="s">
        <v>58</v>
      </c>
      <c r="F2046" s="538" t="s">
        <v>65</v>
      </c>
      <c r="G2046" s="712" t="s">
        <v>833</v>
      </c>
      <c r="H2046" s="715" t="s">
        <v>6</v>
      </c>
      <c r="I2046" s="522" t="s">
        <v>6</v>
      </c>
    </row>
    <row r="2047" spans="1:9" ht="45">
      <c r="A2047" s="293" t="s">
        <v>3762</v>
      </c>
      <c r="B2047" s="712">
        <v>59</v>
      </c>
      <c r="C2047" s="549"/>
      <c r="D2047" s="712" t="s">
        <v>302</v>
      </c>
      <c r="E2047" s="712" t="s">
        <v>5</v>
      </c>
      <c r="F2047" s="538" t="s">
        <v>256</v>
      </c>
      <c r="G2047" s="712"/>
      <c r="H2047" s="715"/>
      <c r="I2047" s="522" t="s">
        <v>6</v>
      </c>
    </row>
    <row r="2048" spans="1:9">
      <c r="A2048" s="293" t="s">
        <v>3762</v>
      </c>
      <c r="B2048" s="712">
        <v>60</v>
      </c>
      <c r="C2048" s="549"/>
      <c r="D2048" s="712" t="s">
        <v>178</v>
      </c>
      <c r="E2048" s="712" t="s">
        <v>73</v>
      </c>
      <c r="F2048" s="538"/>
      <c r="G2048" s="712">
        <v>5</v>
      </c>
      <c r="H2048" s="715"/>
      <c r="I2048" s="522" t="s">
        <v>6</v>
      </c>
    </row>
    <row r="2049" spans="1:9" ht="60">
      <c r="A2049" s="293" t="s">
        <v>3762</v>
      </c>
      <c r="B2049" s="712">
        <v>61</v>
      </c>
      <c r="C2049" s="549"/>
      <c r="D2049" s="717" t="s">
        <v>146</v>
      </c>
      <c r="E2049" s="712" t="s">
        <v>147</v>
      </c>
      <c r="F2049" s="538" t="s">
        <v>148</v>
      </c>
      <c r="G2049" s="712">
        <v>600</v>
      </c>
      <c r="H2049" s="715"/>
      <c r="I2049" s="522" t="s">
        <v>6</v>
      </c>
    </row>
    <row r="2050" spans="1:9">
      <c r="A2050" s="293" t="s">
        <v>3762</v>
      </c>
      <c r="B2050" s="712">
        <v>62</v>
      </c>
      <c r="C2050" s="549"/>
      <c r="D2050" s="709" t="s">
        <v>303</v>
      </c>
      <c r="E2050" s="709" t="s">
        <v>133</v>
      </c>
      <c r="F2050" s="566" t="s">
        <v>177</v>
      </c>
      <c r="G2050" s="712"/>
      <c r="H2050" s="715"/>
      <c r="I2050" s="522" t="s">
        <v>6</v>
      </c>
    </row>
    <row r="2051" spans="1:9" ht="165">
      <c r="A2051" s="293" t="s">
        <v>3762</v>
      </c>
      <c r="B2051" s="712">
        <v>63</v>
      </c>
      <c r="C2051" s="549" t="s">
        <v>3770</v>
      </c>
      <c r="D2051" s="591" t="s">
        <v>2552</v>
      </c>
      <c r="E2051" s="717" t="s">
        <v>298</v>
      </c>
      <c r="F2051" s="538" t="s">
        <v>3771</v>
      </c>
      <c r="G2051" s="392" t="s">
        <v>3772</v>
      </c>
      <c r="H2051" s="715"/>
      <c r="I2051" s="522" t="s">
        <v>6</v>
      </c>
    </row>
    <row r="2052" spans="1:9" ht="75">
      <c r="A2052" s="293" t="s">
        <v>3762</v>
      </c>
      <c r="B2052" s="712">
        <v>64</v>
      </c>
      <c r="C2052" s="549"/>
      <c r="D2052" s="591" t="s">
        <v>3773</v>
      </c>
      <c r="E2052" s="717" t="s">
        <v>298</v>
      </c>
      <c r="F2052" s="538" t="s">
        <v>702</v>
      </c>
      <c r="G2052" s="556" t="s">
        <v>3774</v>
      </c>
      <c r="H2052" s="715"/>
      <c r="I2052" s="522" t="s">
        <v>6</v>
      </c>
    </row>
    <row r="2053" spans="1:9" ht="90">
      <c r="A2053" s="293" t="s">
        <v>3762</v>
      </c>
      <c r="B2053" s="712">
        <v>65</v>
      </c>
      <c r="C2053" s="549"/>
      <c r="D2053" s="591" t="s">
        <v>3773</v>
      </c>
      <c r="E2053" s="717" t="s">
        <v>298</v>
      </c>
      <c r="F2053" s="538" t="s">
        <v>702</v>
      </c>
      <c r="G2053" s="556" t="s">
        <v>3775</v>
      </c>
      <c r="H2053" s="715"/>
      <c r="I2053" s="522" t="s">
        <v>6</v>
      </c>
    </row>
    <row r="2054" spans="1:9" ht="75">
      <c r="A2054" s="293" t="s">
        <v>3762</v>
      </c>
      <c r="B2054" s="712">
        <v>66</v>
      </c>
      <c r="C2054" s="549"/>
      <c r="D2054" s="712" t="s">
        <v>1212</v>
      </c>
      <c r="E2054" s="712" t="s">
        <v>5</v>
      </c>
      <c r="F2054" s="538" t="s">
        <v>799</v>
      </c>
      <c r="G2054" s="712"/>
      <c r="H2054" s="715" t="s">
        <v>6</v>
      </c>
      <c r="I2054" s="522" t="s">
        <v>6</v>
      </c>
    </row>
    <row r="2055" spans="1:9" ht="60">
      <c r="A2055" s="293" t="s">
        <v>3762</v>
      </c>
      <c r="B2055" s="712">
        <v>67</v>
      </c>
      <c r="C2055" s="549"/>
      <c r="D2055" s="713" t="s">
        <v>105</v>
      </c>
      <c r="E2055" s="717" t="s">
        <v>10</v>
      </c>
      <c r="F2055" s="708" t="s">
        <v>50</v>
      </c>
      <c r="G2055" s="712"/>
      <c r="H2055" s="715" t="s">
        <v>6</v>
      </c>
      <c r="I2055" s="522" t="s">
        <v>6</v>
      </c>
    </row>
    <row r="2056" spans="1:9" ht="60">
      <c r="A2056" s="293" t="s">
        <v>3762</v>
      </c>
      <c r="B2056" s="712">
        <v>68</v>
      </c>
      <c r="C2056" s="549"/>
      <c r="D2056" s="716" t="s">
        <v>518</v>
      </c>
      <c r="E2056" s="716" t="s">
        <v>557</v>
      </c>
      <c r="F2056" s="422" t="s">
        <v>208</v>
      </c>
      <c r="G2056" s="716"/>
      <c r="H2056" s="715" t="s">
        <v>6</v>
      </c>
      <c r="I2056" s="522" t="s">
        <v>6</v>
      </c>
    </row>
    <row r="2057" spans="1:9" ht="75">
      <c r="A2057" s="293" t="s">
        <v>3762</v>
      </c>
      <c r="B2057" s="712">
        <v>69</v>
      </c>
      <c r="C2057" s="549"/>
      <c r="D2057" s="716" t="s">
        <v>995</v>
      </c>
      <c r="E2057" s="716" t="s">
        <v>180</v>
      </c>
      <c r="F2057" s="422" t="s">
        <v>273</v>
      </c>
      <c r="G2057" s="335" t="s">
        <v>2552</v>
      </c>
      <c r="H2057" s="715"/>
      <c r="I2057" s="522" t="s">
        <v>6</v>
      </c>
    </row>
    <row r="2058" spans="1:9">
      <c r="A2058" s="293" t="s">
        <v>3762</v>
      </c>
      <c r="B2058" s="712">
        <v>70</v>
      </c>
      <c r="C2058" s="549"/>
      <c r="D2058" s="503"/>
      <c r="E2058" s="716" t="s">
        <v>73</v>
      </c>
      <c r="F2058" s="422"/>
      <c r="G2058" s="716">
        <v>5</v>
      </c>
      <c r="H2058" s="715"/>
      <c r="I2058" s="522" t="s">
        <v>6</v>
      </c>
    </row>
    <row r="2059" spans="1:9" ht="60">
      <c r="A2059" s="293" t="s">
        <v>3762</v>
      </c>
      <c r="B2059" s="712">
        <v>71</v>
      </c>
      <c r="C2059" s="549"/>
      <c r="D2059" s="335" t="s">
        <v>3765</v>
      </c>
      <c r="E2059" s="730" t="s">
        <v>61</v>
      </c>
      <c r="F2059" s="422" t="s">
        <v>2553</v>
      </c>
      <c r="G2059" s="335" t="s">
        <v>3765</v>
      </c>
      <c r="H2059" s="715" t="s">
        <v>6</v>
      </c>
      <c r="I2059" s="522" t="s">
        <v>6</v>
      </c>
    </row>
    <row r="2060" spans="1:9" ht="60">
      <c r="A2060" s="293" t="s">
        <v>3762</v>
      </c>
      <c r="B2060" s="712">
        <v>72</v>
      </c>
      <c r="C2060" s="549"/>
      <c r="D2060" s="335" t="s">
        <v>2915</v>
      </c>
      <c r="E2060" s="716" t="s">
        <v>10</v>
      </c>
      <c r="F2060" s="422" t="s">
        <v>2557</v>
      </c>
      <c r="G2060" s="335"/>
      <c r="H2060" s="715" t="s">
        <v>6</v>
      </c>
      <c r="I2060" s="522" t="s">
        <v>6</v>
      </c>
    </row>
    <row r="2061" spans="1:9" ht="75">
      <c r="A2061" s="293" t="s">
        <v>3762</v>
      </c>
      <c r="B2061" s="712">
        <v>73</v>
      </c>
      <c r="C2061" s="549"/>
      <c r="D2061" s="713" t="s">
        <v>2563</v>
      </c>
      <c r="E2061" s="717" t="s">
        <v>210</v>
      </c>
      <c r="F2061" s="542" t="s">
        <v>2564</v>
      </c>
      <c r="G2061" s="556" t="s">
        <v>1014</v>
      </c>
      <c r="H2061" s="715" t="s">
        <v>6</v>
      </c>
      <c r="I2061" s="522" t="s">
        <v>6</v>
      </c>
    </row>
    <row r="2062" spans="1:9" ht="60">
      <c r="A2062" s="293" t="s">
        <v>3762</v>
      </c>
      <c r="B2062" s="712">
        <v>74</v>
      </c>
      <c r="C2062" s="549"/>
      <c r="D2062" s="731" t="s">
        <v>542</v>
      </c>
      <c r="E2062" s="556" t="s">
        <v>5</v>
      </c>
      <c r="F2062" s="542" t="s">
        <v>2985</v>
      </c>
      <c r="G2062" s="556"/>
      <c r="H2062" s="715" t="s">
        <v>6</v>
      </c>
      <c r="I2062" s="522" t="s">
        <v>6</v>
      </c>
    </row>
    <row r="2063" spans="1:9">
      <c r="A2063" s="293" t="s">
        <v>3762</v>
      </c>
      <c r="B2063" s="712">
        <v>75</v>
      </c>
      <c r="C2063" s="549"/>
      <c r="D2063" s="549"/>
      <c r="E2063" s="556" t="s">
        <v>73</v>
      </c>
      <c r="F2063" s="549"/>
      <c r="G2063" s="556">
        <v>20</v>
      </c>
      <c r="H2063" s="715"/>
      <c r="I2063" s="522" t="s">
        <v>6</v>
      </c>
    </row>
    <row r="2064" spans="1:9" ht="60">
      <c r="A2064" s="293" t="s">
        <v>3762</v>
      </c>
      <c r="B2064" s="712">
        <v>76</v>
      </c>
      <c r="C2064" s="549"/>
      <c r="D2064" s="556" t="s">
        <v>2915</v>
      </c>
      <c r="E2064" s="716" t="s">
        <v>10</v>
      </c>
      <c r="F2064" s="542" t="s">
        <v>2557</v>
      </c>
      <c r="G2064" s="556"/>
      <c r="H2064" s="715"/>
      <c r="I2064" s="522" t="s">
        <v>6</v>
      </c>
    </row>
    <row r="2065" spans="1:9" ht="60">
      <c r="A2065" s="293" t="s">
        <v>3762</v>
      </c>
      <c r="B2065" s="712">
        <v>77</v>
      </c>
      <c r="C2065" s="549"/>
      <c r="D2065" s="556" t="s">
        <v>794</v>
      </c>
      <c r="E2065" s="556" t="s">
        <v>5</v>
      </c>
      <c r="F2065" s="542" t="s">
        <v>2895</v>
      </c>
      <c r="G2065" s="556"/>
      <c r="H2065" s="715" t="s">
        <v>6</v>
      </c>
      <c r="I2065" s="522" t="s">
        <v>6</v>
      </c>
    </row>
    <row r="2066" spans="1:9" ht="60">
      <c r="A2066" s="293" t="s">
        <v>3762</v>
      </c>
      <c r="B2066" s="712">
        <v>78</v>
      </c>
      <c r="C2066" s="549"/>
      <c r="D2066" s="717" t="s">
        <v>209</v>
      </c>
      <c r="E2066" s="717" t="s">
        <v>557</v>
      </c>
      <c r="F2066" s="561" t="s">
        <v>50</v>
      </c>
      <c r="G2066" s="717"/>
      <c r="H2066" s="715" t="s">
        <v>6</v>
      </c>
      <c r="I2066" s="522" t="s">
        <v>6</v>
      </c>
    </row>
    <row r="2067" spans="1:9" ht="60">
      <c r="A2067" s="293" t="s">
        <v>3762</v>
      </c>
      <c r="B2067" s="712">
        <v>79</v>
      </c>
      <c r="C2067" s="549"/>
      <c r="D2067" s="717" t="s">
        <v>94</v>
      </c>
      <c r="E2067" s="712" t="s">
        <v>58</v>
      </c>
      <c r="F2067" s="538" t="s">
        <v>65</v>
      </c>
      <c r="G2067" s="712" t="s">
        <v>833</v>
      </c>
      <c r="H2067" s="715" t="s">
        <v>6</v>
      </c>
      <c r="I2067" s="522" t="s">
        <v>6</v>
      </c>
    </row>
    <row r="2068" spans="1:9" ht="45">
      <c r="A2068" s="293" t="s">
        <v>3762</v>
      </c>
      <c r="B2068" s="712">
        <v>80</v>
      </c>
      <c r="C2068" s="549"/>
      <c r="D2068" s="712" t="s">
        <v>302</v>
      </c>
      <c r="E2068" s="712" t="s">
        <v>5</v>
      </c>
      <c r="F2068" s="538" t="s">
        <v>256</v>
      </c>
      <c r="G2068" s="712"/>
      <c r="H2068" s="715"/>
      <c r="I2068" s="522" t="s">
        <v>6</v>
      </c>
    </row>
    <row r="2069" spans="1:9">
      <c r="A2069" s="293" t="s">
        <v>3762</v>
      </c>
      <c r="B2069" s="712">
        <v>81</v>
      </c>
      <c r="C2069" s="549"/>
      <c r="D2069" s="712" t="s">
        <v>178</v>
      </c>
      <c r="E2069" s="712" t="s">
        <v>73</v>
      </c>
      <c r="F2069" s="538"/>
      <c r="G2069" s="712">
        <v>5</v>
      </c>
      <c r="H2069" s="715"/>
      <c r="I2069" s="522" t="s">
        <v>6</v>
      </c>
    </row>
    <row r="2070" spans="1:9" ht="60">
      <c r="A2070" s="293" t="s">
        <v>3762</v>
      </c>
      <c r="B2070" s="712">
        <v>82</v>
      </c>
      <c r="C2070" s="549"/>
      <c r="D2070" s="717" t="s">
        <v>146</v>
      </c>
      <c r="E2070" s="712" t="s">
        <v>147</v>
      </c>
      <c r="F2070" s="538" t="s">
        <v>148</v>
      </c>
      <c r="G2070" s="712">
        <v>600</v>
      </c>
      <c r="H2070" s="715"/>
      <c r="I2070" s="522" t="s">
        <v>6</v>
      </c>
    </row>
    <row r="2071" spans="1:9" ht="75">
      <c r="A2071" s="293" t="s">
        <v>3762</v>
      </c>
      <c r="B2071" s="712">
        <v>83</v>
      </c>
      <c r="C2071" s="549"/>
      <c r="D2071" s="712" t="s">
        <v>309</v>
      </c>
      <c r="E2071" s="712" t="s">
        <v>5</v>
      </c>
      <c r="F2071" s="546" t="s">
        <v>310</v>
      </c>
      <c r="G2071" s="712"/>
      <c r="H2071" s="715" t="s">
        <v>6</v>
      </c>
      <c r="I2071" s="522" t="s">
        <v>6</v>
      </c>
    </row>
    <row r="2072" spans="1:9" ht="75">
      <c r="A2072" s="293" t="s">
        <v>3762</v>
      </c>
      <c r="B2072" s="712">
        <v>84</v>
      </c>
      <c r="C2072" s="549"/>
      <c r="D2072" s="712" t="s">
        <v>311</v>
      </c>
      <c r="E2072" s="712" t="s">
        <v>5</v>
      </c>
      <c r="F2072" s="546" t="s">
        <v>312</v>
      </c>
      <c r="G2072" s="712"/>
      <c r="H2072" s="715" t="s">
        <v>6</v>
      </c>
      <c r="I2072" s="522" t="s">
        <v>6</v>
      </c>
    </row>
    <row r="2073" spans="1:9" ht="60">
      <c r="A2073" s="293" t="s">
        <v>3762</v>
      </c>
      <c r="B2073" s="712">
        <v>85</v>
      </c>
      <c r="C2073" s="549"/>
      <c r="D2073" s="712" t="s">
        <v>49</v>
      </c>
      <c r="E2073" s="712" t="s">
        <v>10</v>
      </c>
      <c r="F2073" s="442" t="s">
        <v>50</v>
      </c>
      <c r="G2073" s="713"/>
      <c r="H2073" s="715" t="s">
        <v>6</v>
      </c>
      <c r="I2073" s="522" t="s">
        <v>6</v>
      </c>
    </row>
    <row r="2074" spans="1:9" ht="60">
      <c r="A2074" s="293" t="s">
        <v>3762</v>
      </c>
      <c r="B2074" s="712">
        <v>86</v>
      </c>
      <c r="C2074" s="549"/>
      <c r="D2074" s="712" t="s">
        <v>146</v>
      </c>
      <c r="E2074" s="712" t="s">
        <v>147</v>
      </c>
      <c r="F2074" s="442" t="s">
        <v>148</v>
      </c>
      <c r="G2074" s="550">
        <v>600</v>
      </c>
      <c r="H2074" s="715" t="s">
        <v>6</v>
      </c>
      <c r="I2074" s="522" t="s">
        <v>6</v>
      </c>
    </row>
    <row r="2075" spans="1:9">
      <c r="A2075" s="648"/>
      <c r="B2075" s="720"/>
      <c r="C2075" s="590"/>
      <c r="D2075" s="478"/>
      <c r="E2075" s="478"/>
      <c r="F2075" s="762"/>
      <c r="G2075" s="589"/>
      <c r="H2075" s="720"/>
      <c r="I2075" s="589"/>
    </row>
    <row r="2076" spans="1:9" ht="75">
      <c r="A2076" s="637" t="s">
        <v>3776</v>
      </c>
      <c r="B2076" s="711">
        <v>1</v>
      </c>
      <c r="C2076" s="538" t="s">
        <v>1896</v>
      </c>
      <c r="D2076" s="709" t="s">
        <v>21</v>
      </c>
      <c r="E2076" s="709" t="s">
        <v>10</v>
      </c>
      <c r="F2076" s="539" t="s">
        <v>22</v>
      </c>
      <c r="G2076" s="535"/>
      <c r="H2076" s="709" t="s">
        <v>6</v>
      </c>
      <c r="I2076" s="709" t="s">
        <v>6</v>
      </c>
    </row>
    <row r="2077" spans="1:9">
      <c r="A2077" s="637" t="s">
        <v>3776</v>
      </c>
      <c r="B2077" s="711">
        <v>2</v>
      </c>
      <c r="C2077" s="708"/>
      <c r="D2077" s="709" t="s">
        <v>0</v>
      </c>
      <c r="E2077" s="709" t="s">
        <v>8</v>
      </c>
      <c r="F2077" s="539" t="s">
        <v>23</v>
      </c>
      <c r="G2077" s="633" t="s">
        <v>3390</v>
      </c>
      <c r="H2077" s="709"/>
      <c r="I2077" s="709" t="s">
        <v>6</v>
      </c>
    </row>
    <row r="2078" spans="1:9">
      <c r="A2078" s="637" t="s">
        <v>3776</v>
      </c>
      <c r="B2078" s="711">
        <v>3</v>
      </c>
      <c r="C2078" s="708"/>
      <c r="D2078" s="709" t="s">
        <v>1</v>
      </c>
      <c r="E2078" s="709" t="s">
        <v>8</v>
      </c>
      <c r="F2078" s="539" t="s">
        <v>24</v>
      </c>
      <c r="G2078" s="715" t="s">
        <v>2819</v>
      </c>
      <c r="H2078" s="709"/>
      <c r="I2078" s="709" t="s">
        <v>6</v>
      </c>
    </row>
    <row r="2079" spans="1:9">
      <c r="A2079" s="637" t="s">
        <v>3776</v>
      </c>
      <c r="B2079" s="711">
        <v>4</v>
      </c>
      <c r="C2079" s="708"/>
      <c r="D2079" s="709" t="s">
        <v>2</v>
      </c>
      <c r="E2079" s="709" t="s">
        <v>8</v>
      </c>
      <c r="F2079" s="539" t="s">
        <v>25</v>
      </c>
      <c r="G2079" s="535">
        <v>201482</v>
      </c>
      <c r="H2079" s="709"/>
      <c r="I2079" s="709" t="s">
        <v>6</v>
      </c>
    </row>
    <row r="2080" spans="1:9">
      <c r="A2080" s="637" t="s">
        <v>3776</v>
      </c>
      <c r="B2080" s="711">
        <v>5</v>
      </c>
      <c r="C2080" s="708"/>
      <c r="D2080" s="709" t="s">
        <v>26</v>
      </c>
      <c r="E2080" s="709" t="s">
        <v>5</v>
      </c>
      <c r="F2080" s="539" t="s">
        <v>27</v>
      </c>
      <c r="G2080" s="535"/>
      <c r="H2080" s="709"/>
      <c r="I2080" s="709" t="s">
        <v>6</v>
      </c>
    </row>
    <row r="2081" spans="1:9">
      <c r="A2081" s="637" t="s">
        <v>3776</v>
      </c>
      <c r="B2081" s="711">
        <v>6</v>
      </c>
      <c r="C2081" s="708"/>
      <c r="D2081" s="709" t="s">
        <v>7</v>
      </c>
      <c r="E2081" s="709" t="s">
        <v>10</v>
      </c>
      <c r="F2081" s="539" t="s">
        <v>28</v>
      </c>
      <c r="G2081" s="535"/>
      <c r="H2081" s="709" t="s">
        <v>6</v>
      </c>
      <c r="I2081" s="709" t="s">
        <v>6</v>
      </c>
    </row>
    <row r="2082" spans="1:9" ht="60">
      <c r="A2082" s="637" t="s">
        <v>3776</v>
      </c>
      <c r="B2082" s="711">
        <v>7</v>
      </c>
      <c r="C2082" s="708"/>
      <c r="D2082" s="712" t="s">
        <v>911</v>
      </c>
      <c r="E2082" s="712" t="s">
        <v>30</v>
      </c>
      <c r="F2082" s="539" t="s">
        <v>28</v>
      </c>
      <c r="G2082" s="556" t="s">
        <v>576</v>
      </c>
      <c r="H2082" s="709" t="s">
        <v>6</v>
      </c>
      <c r="I2082" s="709" t="s">
        <v>6</v>
      </c>
    </row>
    <row r="2083" spans="1:9">
      <c r="A2083" s="637" t="s">
        <v>3776</v>
      </c>
      <c r="B2083" s="711">
        <v>8</v>
      </c>
      <c r="C2083" s="708"/>
      <c r="D2083" s="715" t="s">
        <v>577</v>
      </c>
      <c r="E2083" s="715" t="s">
        <v>10</v>
      </c>
      <c r="F2083" s="583" t="s">
        <v>578</v>
      </c>
      <c r="G2083" s="252"/>
      <c r="H2083" s="709" t="s">
        <v>6</v>
      </c>
      <c r="I2083" s="709" t="s">
        <v>6</v>
      </c>
    </row>
    <row r="2084" spans="1:9">
      <c r="A2084" s="637" t="s">
        <v>3776</v>
      </c>
      <c r="B2084" s="711">
        <v>9</v>
      </c>
      <c r="C2084" s="708"/>
      <c r="D2084" s="709" t="s">
        <v>2188</v>
      </c>
      <c r="E2084" s="715" t="s">
        <v>2183</v>
      </c>
      <c r="F2084" s="583" t="s">
        <v>2187</v>
      </c>
      <c r="G2084" s="252"/>
      <c r="H2084" s="709" t="s">
        <v>6</v>
      </c>
      <c r="I2084" s="709" t="s">
        <v>6</v>
      </c>
    </row>
    <row r="2085" spans="1:9" ht="60">
      <c r="A2085" s="637" t="s">
        <v>3776</v>
      </c>
      <c r="B2085" s="711">
        <v>10</v>
      </c>
      <c r="C2085" s="708"/>
      <c r="D2085" s="712" t="s">
        <v>48</v>
      </c>
      <c r="E2085" s="712" t="s">
        <v>30</v>
      </c>
      <c r="F2085" s="583" t="s">
        <v>578</v>
      </c>
      <c r="G2085" s="556" t="s">
        <v>1425</v>
      </c>
      <c r="H2085" s="709" t="s">
        <v>6</v>
      </c>
      <c r="I2085" s="709" t="s">
        <v>6</v>
      </c>
    </row>
    <row r="2086" spans="1:9" ht="75">
      <c r="A2086" s="637" t="s">
        <v>3776</v>
      </c>
      <c r="B2086" s="711">
        <v>11</v>
      </c>
      <c r="C2086" s="708"/>
      <c r="D2086" s="712" t="s">
        <v>1426</v>
      </c>
      <c r="E2086" s="712" t="s">
        <v>10</v>
      </c>
      <c r="F2086" s="538" t="s">
        <v>1427</v>
      </c>
      <c r="G2086" s="556"/>
      <c r="H2086" s="709" t="s">
        <v>6</v>
      </c>
      <c r="I2086" s="709" t="s">
        <v>6</v>
      </c>
    </row>
    <row r="2087" spans="1:9" ht="75">
      <c r="A2087" s="637" t="s">
        <v>3776</v>
      </c>
      <c r="B2087" s="711">
        <v>12</v>
      </c>
      <c r="C2087" s="708"/>
      <c r="D2087" s="715" t="s">
        <v>2168</v>
      </c>
      <c r="E2087" s="715" t="s">
        <v>570</v>
      </c>
      <c r="F2087" s="538" t="s">
        <v>2230</v>
      </c>
      <c r="G2087" s="252" t="s">
        <v>2231</v>
      </c>
      <c r="H2087" s="709" t="s">
        <v>6</v>
      </c>
      <c r="I2087" s="709" t="s">
        <v>6</v>
      </c>
    </row>
    <row r="2088" spans="1:9" ht="120">
      <c r="A2088" s="637" t="s">
        <v>3776</v>
      </c>
      <c r="B2088" s="711">
        <v>13</v>
      </c>
      <c r="C2088" s="708" t="s">
        <v>2448</v>
      </c>
      <c r="D2088" s="712" t="s">
        <v>2449</v>
      </c>
      <c r="E2088" s="712" t="s">
        <v>30</v>
      </c>
      <c r="F2088" s="538" t="s">
        <v>1427</v>
      </c>
      <c r="G2088" s="556" t="s">
        <v>1378</v>
      </c>
      <c r="H2088" s="709" t="s">
        <v>6</v>
      </c>
      <c r="I2088" s="709" t="s">
        <v>6</v>
      </c>
    </row>
    <row r="2089" spans="1:9" ht="75">
      <c r="A2089" s="637" t="s">
        <v>3776</v>
      </c>
      <c r="B2089" s="711">
        <v>14</v>
      </c>
      <c r="C2089" s="708"/>
      <c r="D2089" s="712" t="s">
        <v>2451</v>
      </c>
      <c r="E2089" s="712" t="s">
        <v>104</v>
      </c>
      <c r="F2089" s="538" t="s">
        <v>1383</v>
      </c>
      <c r="G2089" s="556" t="s">
        <v>2452</v>
      </c>
      <c r="H2089" s="709" t="s">
        <v>6</v>
      </c>
      <c r="I2089" s="709" t="s">
        <v>6</v>
      </c>
    </row>
    <row r="2090" spans="1:9" ht="45">
      <c r="A2090" s="637" t="s">
        <v>3776</v>
      </c>
      <c r="B2090" s="711">
        <v>15</v>
      </c>
      <c r="C2090" s="708"/>
      <c r="D2090" s="712" t="s">
        <v>2450</v>
      </c>
      <c r="E2090" s="712" t="s">
        <v>10</v>
      </c>
      <c r="F2090" s="539" t="s">
        <v>1380</v>
      </c>
      <c r="G2090" s="178"/>
      <c r="H2090" s="709" t="s">
        <v>6</v>
      </c>
      <c r="I2090" s="709" t="s">
        <v>6</v>
      </c>
    </row>
    <row r="2091" spans="1:9">
      <c r="A2091" s="637" t="s">
        <v>3776</v>
      </c>
      <c r="B2091" s="711">
        <v>16</v>
      </c>
      <c r="C2091" s="708"/>
      <c r="D2091" s="711"/>
      <c r="E2091" s="714" t="s">
        <v>73</v>
      </c>
      <c r="F2091" s="545"/>
      <c r="G2091" s="256">
        <v>5</v>
      </c>
      <c r="H2091" s="709"/>
      <c r="I2091" s="709" t="s">
        <v>6</v>
      </c>
    </row>
    <row r="2092" spans="1:9" ht="30">
      <c r="A2092" s="637" t="s">
        <v>3776</v>
      </c>
      <c r="B2092" s="711">
        <v>17</v>
      </c>
      <c r="C2092" s="708" t="s">
        <v>2453</v>
      </c>
      <c r="D2092" s="711" t="s">
        <v>2453</v>
      </c>
      <c r="E2092" s="714" t="s">
        <v>61</v>
      </c>
      <c r="F2092" s="539" t="s">
        <v>2454</v>
      </c>
      <c r="G2092" s="256" t="s">
        <v>2453</v>
      </c>
      <c r="H2092" s="709" t="s">
        <v>6</v>
      </c>
      <c r="I2092" s="709" t="s">
        <v>6</v>
      </c>
    </row>
    <row r="2093" spans="1:9">
      <c r="A2093" s="637" t="s">
        <v>3776</v>
      </c>
      <c r="B2093" s="711">
        <v>18</v>
      </c>
      <c r="C2093" s="708"/>
      <c r="D2093" s="709"/>
      <c r="E2093" s="709" t="s">
        <v>73</v>
      </c>
      <c r="F2093" s="545"/>
      <c r="G2093" s="178">
        <v>5</v>
      </c>
      <c r="H2093" s="709"/>
      <c r="I2093" s="709" t="s">
        <v>6</v>
      </c>
    </row>
    <row r="2094" spans="1:9">
      <c r="A2094" s="637" t="s">
        <v>3776</v>
      </c>
      <c r="B2094" s="711">
        <v>19</v>
      </c>
      <c r="C2094" s="708"/>
      <c r="D2094" s="709" t="s">
        <v>146</v>
      </c>
      <c r="E2094" s="709" t="s">
        <v>147</v>
      </c>
      <c r="F2094" s="545" t="s">
        <v>148</v>
      </c>
      <c r="G2094" s="556">
        <v>100</v>
      </c>
      <c r="H2094" s="709" t="s">
        <v>6</v>
      </c>
      <c r="I2094" s="709" t="s">
        <v>6</v>
      </c>
    </row>
    <row r="2095" spans="1:9">
      <c r="A2095" s="637" t="s">
        <v>3776</v>
      </c>
      <c r="B2095" s="711">
        <v>20</v>
      </c>
      <c r="C2095" s="708"/>
      <c r="D2095" s="709" t="s">
        <v>2455</v>
      </c>
      <c r="E2095" s="709" t="s">
        <v>133</v>
      </c>
      <c r="F2095" s="545" t="s">
        <v>2456</v>
      </c>
      <c r="G2095" s="556"/>
      <c r="H2095" s="709" t="s">
        <v>6</v>
      </c>
      <c r="I2095" s="709" t="s">
        <v>6</v>
      </c>
    </row>
    <row r="2096" spans="1:9">
      <c r="A2096" s="637" t="s">
        <v>3776</v>
      </c>
      <c r="B2096" s="711">
        <v>21</v>
      </c>
      <c r="C2096" s="708"/>
      <c r="D2096" s="709" t="s">
        <v>2457</v>
      </c>
      <c r="E2096" s="709" t="s">
        <v>5</v>
      </c>
      <c r="F2096" s="545" t="s">
        <v>2458</v>
      </c>
      <c r="G2096" s="556"/>
      <c r="H2096" s="709" t="s">
        <v>6</v>
      </c>
      <c r="I2096" s="709" t="s">
        <v>6</v>
      </c>
    </row>
    <row r="2097" spans="1:9" ht="45">
      <c r="A2097" s="637" t="s">
        <v>3776</v>
      </c>
      <c r="B2097" s="711">
        <v>22</v>
      </c>
      <c r="C2097" s="708"/>
      <c r="D2097" s="709" t="s">
        <v>1760</v>
      </c>
      <c r="E2097" s="709" t="s">
        <v>290</v>
      </c>
      <c r="F2097" s="545" t="s">
        <v>2459</v>
      </c>
      <c r="G2097" s="556" t="s">
        <v>3779</v>
      </c>
      <c r="H2097" s="709" t="s">
        <v>6</v>
      </c>
      <c r="I2097" s="709" t="s">
        <v>6</v>
      </c>
    </row>
    <row r="2098" spans="1:9">
      <c r="A2098" s="637" t="s">
        <v>3776</v>
      </c>
      <c r="B2098" s="711">
        <v>23</v>
      </c>
      <c r="C2098" s="708"/>
      <c r="D2098" s="709" t="s">
        <v>242</v>
      </c>
      <c r="E2098" s="709" t="s">
        <v>5</v>
      </c>
      <c r="F2098" s="545" t="s">
        <v>2461</v>
      </c>
      <c r="G2098" s="556"/>
      <c r="H2098" s="709"/>
      <c r="I2098" s="709" t="s">
        <v>6</v>
      </c>
    </row>
    <row r="2099" spans="1:9">
      <c r="A2099" s="637" t="s">
        <v>3776</v>
      </c>
      <c r="B2099" s="711">
        <v>24</v>
      </c>
      <c r="C2099" s="708"/>
      <c r="D2099" s="709"/>
      <c r="E2099" s="709" t="s">
        <v>73</v>
      </c>
      <c r="F2099" s="539"/>
      <c r="G2099" s="556">
        <v>5</v>
      </c>
      <c r="H2099" s="709"/>
      <c r="I2099" s="709" t="s">
        <v>6</v>
      </c>
    </row>
    <row r="2100" spans="1:9" ht="45">
      <c r="A2100" s="637" t="s">
        <v>3776</v>
      </c>
      <c r="B2100" s="711">
        <v>25</v>
      </c>
      <c r="C2100" s="708"/>
      <c r="D2100" s="713" t="s">
        <v>217</v>
      </c>
      <c r="E2100" s="713" t="s">
        <v>58</v>
      </c>
      <c r="F2100" s="545" t="s">
        <v>2462</v>
      </c>
      <c r="G2100" s="178" t="s">
        <v>3780</v>
      </c>
      <c r="H2100" s="709"/>
      <c r="I2100" s="709" t="s">
        <v>6</v>
      </c>
    </row>
    <row r="2101" spans="1:9">
      <c r="A2101" s="637" t="s">
        <v>3776</v>
      </c>
      <c r="B2101" s="711">
        <v>26</v>
      </c>
      <c r="C2101" s="708"/>
      <c r="D2101" s="709" t="s">
        <v>63</v>
      </c>
      <c r="E2101" s="709" t="s">
        <v>61</v>
      </c>
      <c r="F2101" s="545" t="s">
        <v>2456</v>
      </c>
      <c r="G2101" s="556" t="s">
        <v>63</v>
      </c>
      <c r="H2101" s="709"/>
      <c r="I2101" s="709" t="s">
        <v>6</v>
      </c>
    </row>
    <row r="2102" spans="1:9">
      <c r="A2102" s="637" t="s">
        <v>3776</v>
      </c>
      <c r="B2102" s="711">
        <v>27</v>
      </c>
      <c r="C2102" s="708"/>
      <c r="D2102" s="709"/>
      <c r="E2102" s="709" t="s">
        <v>73</v>
      </c>
      <c r="F2102" s="545"/>
      <c r="G2102" s="556">
        <v>5</v>
      </c>
      <c r="H2102" s="709"/>
      <c r="I2102" s="709" t="s">
        <v>6</v>
      </c>
    </row>
    <row r="2103" spans="1:9" ht="30">
      <c r="A2103" s="637" t="s">
        <v>3776</v>
      </c>
      <c r="B2103" s="711">
        <v>28</v>
      </c>
      <c r="C2103" s="708"/>
      <c r="D2103" s="709" t="s">
        <v>1382</v>
      </c>
      <c r="E2103" s="709" t="s">
        <v>645</v>
      </c>
      <c r="F2103" s="539" t="s">
        <v>3272</v>
      </c>
      <c r="G2103" s="556" t="s">
        <v>1610</v>
      </c>
      <c r="H2103" s="709"/>
      <c r="I2103" s="709" t="s">
        <v>6</v>
      </c>
    </row>
    <row r="2104" spans="1:9" ht="90">
      <c r="A2104" s="637" t="s">
        <v>3776</v>
      </c>
      <c r="B2104" s="711">
        <v>29</v>
      </c>
      <c r="C2104" s="708" t="s">
        <v>3778</v>
      </c>
      <c r="D2104" s="709" t="s">
        <v>2465</v>
      </c>
      <c r="E2104" s="709" t="s">
        <v>5</v>
      </c>
      <c r="F2104" s="539" t="s">
        <v>2466</v>
      </c>
      <c r="G2104" s="556"/>
      <c r="H2104" s="709"/>
      <c r="I2104" s="709" t="s">
        <v>6</v>
      </c>
    </row>
    <row r="2105" spans="1:9">
      <c r="A2105" s="637" t="s">
        <v>3776</v>
      </c>
      <c r="B2105" s="711">
        <v>30</v>
      </c>
      <c r="C2105" s="708"/>
      <c r="D2105" s="709" t="s">
        <v>1760</v>
      </c>
      <c r="E2105" s="709" t="s">
        <v>290</v>
      </c>
      <c r="F2105" s="545" t="s">
        <v>2459</v>
      </c>
      <c r="G2105" s="556" t="s">
        <v>2308</v>
      </c>
      <c r="H2105" s="709" t="s">
        <v>6</v>
      </c>
      <c r="I2105" s="709" t="s">
        <v>6</v>
      </c>
    </row>
    <row r="2106" spans="1:9">
      <c r="A2106" s="637" t="s">
        <v>3776</v>
      </c>
      <c r="B2106" s="711">
        <v>31</v>
      </c>
      <c r="C2106" s="708"/>
      <c r="D2106" s="709" t="s">
        <v>242</v>
      </c>
      <c r="E2106" s="709" t="s">
        <v>5</v>
      </c>
      <c r="F2106" s="545" t="s">
        <v>2461</v>
      </c>
      <c r="G2106" s="556"/>
      <c r="H2106" s="709" t="s">
        <v>6</v>
      </c>
      <c r="I2106" s="709" t="s">
        <v>6</v>
      </c>
    </row>
    <row r="2107" spans="1:9">
      <c r="A2107" s="637" t="s">
        <v>3776</v>
      </c>
      <c r="B2107" s="711">
        <v>32</v>
      </c>
      <c r="C2107" s="708"/>
      <c r="D2107" s="709"/>
      <c r="E2107" s="709" t="s">
        <v>73</v>
      </c>
      <c r="F2107" s="539"/>
      <c r="G2107" s="556">
        <v>5</v>
      </c>
      <c r="H2107" s="709"/>
      <c r="I2107" s="709" t="s">
        <v>6</v>
      </c>
    </row>
    <row r="2108" spans="1:9" ht="30">
      <c r="A2108" s="637" t="s">
        <v>3776</v>
      </c>
      <c r="B2108" s="711">
        <v>33</v>
      </c>
      <c r="C2108" s="708"/>
      <c r="D2108" s="709" t="s">
        <v>1382</v>
      </c>
      <c r="E2108" s="709" t="s">
        <v>298</v>
      </c>
      <c r="F2108" s="539" t="s">
        <v>3272</v>
      </c>
      <c r="G2108" s="556" t="s">
        <v>3782</v>
      </c>
      <c r="H2108" s="709"/>
      <c r="I2108" s="709" t="s">
        <v>6</v>
      </c>
    </row>
    <row r="2109" spans="1:9" ht="150">
      <c r="A2109" s="637" t="s">
        <v>3776</v>
      </c>
      <c r="B2109" s="711">
        <v>34</v>
      </c>
      <c r="C2109" s="708" t="s">
        <v>2472</v>
      </c>
      <c r="D2109" s="709" t="s">
        <v>1351</v>
      </c>
      <c r="E2109" s="709" t="s">
        <v>492</v>
      </c>
      <c r="F2109" s="539" t="s">
        <v>3272</v>
      </c>
      <c r="G2109" s="556" t="s">
        <v>3781</v>
      </c>
      <c r="H2109" s="709"/>
      <c r="I2109" s="709" t="s">
        <v>6</v>
      </c>
    </row>
    <row r="2110" spans="1:9">
      <c r="A2110" s="685"/>
      <c r="B2110" s="473"/>
      <c r="C2110" s="473"/>
      <c r="D2110" s="597"/>
      <c r="E2110" s="597"/>
      <c r="F2110" s="760"/>
      <c r="G2110" s="482"/>
      <c r="H2110" s="473"/>
      <c r="I2110" s="482"/>
    </row>
    <row r="2111" spans="1:9" ht="90">
      <c r="A2111" s="637" t="s">
        <v>3783</v>
      </c>
      <c r="B2111" s="709">
        <v>1</v>
      </c>
      <c r="C2111" s="538" t="s">
        <v>20</v>
      </c>
      <c r="D2111" s="709" t="s">
        <v>78</v>
      </c>
      <c r="E2111" s="709" t="s">
        <v>10</v>
      </c>
      <c r="F2111" s="539" t="s">
        <v>22</v>
      </c>
      <c r="G2111" s="556"/>
      <c r="H2111" s="709" t="s">
        <v>6</v>
      </c>
      <c r="I2111" s="709" t="s">
        <v>6</v>
      </c>
    </row>
    <row r="2112" spans="1:9" ht="30">
      <c r="A2112" s="637" t="s">
        <v>3783</v>
      </c>
      <c r="B2112" s="709">
        <v>2</v>
      </c>
      <c r="C2112" s="538"/>
      <c r="D2112" s="709" t="s">
        <v>0</v>
      </c>
      <c r="E2112" s="709" t="s">
        <v>8</v>
      </c>
      <c r="F2112" s="539" t="s">
        <v>23</v>
      </c>
      <c r="G2112" s="556" t="s">
        <v>134</v>
      </c>
      <c r="H2112" s="709"/>
      <c r="I2112" s="709" t="s">
        <v>6</v>
      </c>
    </row>
    <row r="2113" spans="1:9" ht="30">
      <c r="A2113" s="637" t="s">
        <v>3783</v>
      </c>
      <c r="B2113" s="709">
        <v>3</v>
      </c>
      <c r="C2113" s="538"/>
      <c r="D2113" s="709" t="s">
        <v>1</v>
      </c>
      <c r="E2113" s="709" t="s">
        <v>8</v>
      </c>
      <c r="F2113" s="539" t="s">
        <v>24</v>
      </c>
      <c r="G2113" s="556" t="s">
        <v>100</v>
      </c>
      <c r="H2113" s="709"/>
      <c r="I2113" s="709" t="s">
        <v>6</v>
      </c>
    </row>
    <row r="2114" spans="1:9">
      <c r="A2114" s="637" t="s">
        <v>3783</v>
      </c>
      <c r="B2114" s="709">
        <v>4</v>
      </c>
      <c r="C2114" s="538"/>
      <c r="D2114" s="709" t="s">
        <v>2</v>
      </c>
      <c r="E2114" s="709" t="s">
        <v>8</v>
      </c>
      <c r="F2114" s="539" t="s">
        <v>25</v>
      </c>
      <c r="G2114" s="556">
        <v>201482</v>
      </c>
      <c r="H2114" s="709"/>
      <c r="I2114" s="709" t="s">
        <v>6</v>
      </c>
    </row>
    <row r="2115" spans="1:9">
      <c r="A2115" s="637" t="s">
        <v>3783</v>
      </c>
      <c r="B2115" s="709">
        <v>5</v>
      </c>
      <c r="C2115" s="538"/>
      <c r="D2115" s="709" t="s">
        <v>81</v>
      </c>
      <c r="E2115" s="709" t="s">
        <v>5</v>
      </c>
      <c r="F2115" s="539" t="s">
        <v>27</v>
      </c>
      <c r="G2115" s="556"/>
      <c r="H2115" s="709"/>
      <c r="I2115" s="709" t="s">
        <v>6</v>
      </c>
    </row>
    <row r="2116" spans="1:9">
      <c r="A2116" s="637" t="s">
        <v>3783</v>
      </c>
      <c r="B2116" s="709">
        <v>6</v>
      </c>
      <c r="C2116" s="538"/>
      <c r="D2116" s="709" t="s">
        <v>7</v>
      </c>
      <c r="E2116" s="709" t="s">
        <v>10</v>
      </c>
      <c r="F2116" s="539" t="s">
        <v>28</v>
      </c>
      <c r="G2116" s="556"/>
      <c r="H2116" s="709" t="s">
        <v>6</v>
      </c>
      <c r="I2116" s="709" t="s">
        <v>6</v>
      </c>
    </row>
    <row r="2117" spans="1:9" ht="60">
      <c r="A2117" s="637" t="s">
        <v>3783</v>
      </c>
      <c r="B2117" s="709">
        <v>7</v>
      </c>
      <c r="C2117" s="561"/>
      <c r="D2117" s="717" t="s">
        <v>911</v>
      </c>
      <c r="E2117" s="717" t="s">
        <v>30</v>
      </c>
      <c r="F2117" s="552" t="s">
        <v>28</v>
      </c>
      <c r="G2117" s="252" t="s">
        <v>576</v>
      </c>
      <c r="H2117" s="709" t="s">
        <v>6</v>
      </c>
      <c r="I2117" s="709" t="s">
        <v>6</v>
      </c>
    </row>
    <row r="2118" spans="1:9">
      <c r="A2118" s="637" t="s">
        <v>3783</v>
      </c>
      <c r="B2118" s="709">
        <v>8</v>
      </c>
      <c r="C2118" s="561"/>
      <c r="D2118" s="715" t="s">
        <v>577</v>
      </c>
      <c r="E2118" s="715" t="s">
        <v>10</v>
      </c>
      <c r="F2118" s="583" t="s">
        <v>578</v>
      </c>
      <c r="G2118" s="252"/>
      <c r="H2118" s="709" t="s">
        <v>6</v>
      </c>
      <c r="I2118" s="709" t="s">
        <v>6</v>
      </c>
    </row>
    <row r="2119" spans="1:9">
      <c r="A2119" s="637" t="s">
        <v>3783</v>
      </c>
      <c r="B2119" s="709">
        <v>9</v>
      </c>
      <c r="C2119" s="561"/>
      <c r="D2119" s="715" t="s">
        <v>2188</v>
      </c>
      <c r="E2119" s="715" t="s">
        <v>2183</v>
      </c>
      <c r="F2119" s="583" t="s">
        <v>2187</v>
      </c>
      <c r="G2119" s="252"/>
      <c r="H2119" s="709" t="s">
        <v>6</v>
      </c>
      <c r="I2119" s="709" t="s">
        <v>6</v>
      </c>
    </row>
    <row r="2120" spans="1:9" ht="60">
      <c r="A2120" s="637" t="s">
        <v>3783</v>
      </c>
      <c r="B2120" s="709">
        <v>10</v>
      </c>
      <c r="C2120" s="561"/>
      <c r="D2120" s="717" t="s">
        <v>48</v>
      </c>
      <c r="E2120" s="717" t="s">
        <v>30</v>
      </c>
      <c r="F2120" s="583" t="s">
        <v>578</v>
      </c>
      <c r="G2120" s="252" t="s">
        <v>1425</v>
      </c>
      <c r="H2120" s="709" t="s">
        <v>6</v>
      </c>
      <c r="I2120" s="709" t="s">
        <v>6</v>
      </c>
    </row>
    <row r="2121" spans="1:9" ht="75">
      <c r="A2121" s="637" t="s">
        <v>3783</v>
      </c>
      <c r="B2121" s="709">
        <v>11</v>
      </c>
      <c r="C2121" s="561"/>
      <c r="D2121" s="717" t="s">
        <v>1426</v>
      </c>
      <c r="E2121" s="717" t="s">
        <v>10</v>
      </c>
      <c r="F2121" s="561" t="s">
        <v>1427</v>
      </c>
      <c r="G2121" s="252"/>
      <c r="H2121" s="709" t="s">
        <v>6</v>
      </c>
      <c r="I2121" s="709" t="s">
        <v>6</v>
      </c>
    </row>
    <row r="2122" spans="1:9" ht="75">
      <c r="A2122" s="637" t="s">
        <v>3783</v>
      </c>
      <c r="B2122" s="709">
        <v>12</v>
      </c>
      <c r="C2122" s="561"/>
      <c r="D2122" s="715" t="s">
        <v>2168</v>
      </c>
      <c r="E2122" s="715" t="s">
        <v>570</v>
      </c>
      <c r="F2122" s="561" t="s">
        <v>2230</v>
      </c>
      <c r="G2122" s="252" t="s">
        <v>2231</v>
      </c>
      <c r="H2122" s="709" t="s">
        <v>6</v>
      </c>
      <c r="I2122" s="709" t="s">
        <v>6</v>
      </c>
    </row>
    <row r="2123" spans="1:9" ht="120">
      <c r="A2123" s="637" t="s">
        <v>3783</v>
      </c>
      <c r="B2123" s="709">
        <v>13</v>
      </c>
      <c r="C2123" s="538" t="s">
        <v>1050</v>
      </c>
      <c r="D2123" s="548" t="s">
        <v>102</v>
      </c>
      <c r="E2123" s="713" t="s">
        <v>30</v>
      </c>
      <c r="F2123" s="561" t="s">
        <v>1427</v>
      </c>
      <c r="G2123" s="556" t="s">
        <v>83</v>
      </c>
      <c r="H2123" s="709" t="s">
        <v>6</v>
      </c>
      <c r="I2123" s="709" t="s">
        <v>6</v>
      </c>
    </row>
    <row r="2124" spans="1:9">
      <c r="A2124" s="637" t="s">
        <v>3783</v>
      </c>
      <c r="B2124" s="709">
        <v>14</v>
      </c>
      <c r="C2124" s="539"/>
      <c r="D2124" s="711" t="s">
        <v>3784</v>
      </c>
      <c r="E2124" s="709" t="s">
        <v>10</v>
      </c>
      <c r="F2124" s="539" t="s">
        <v>31</v>
      </c>
      <c r="G2124" s="178"/>
      <c r="H2124" s="709" t="s">
        <v>6</v>
      </c>
      <c r="I2124" s="709" t="s">
        <v>6</v>
      </c>
    </row>
    <row r="2125" spans="1:9" ht="135">
      <c r="A2125" s="637" t="s">
        <v>3783</v>
      </c>
      <c r="B2125" s="709">
        <v>15</v>
      </c>
      <c r="C2125" s="538" t="s">
        <v>2212</v>
      </c>
      <c r="D2125" s="711" t="s">
        <v>44</v>
      </c>
      <c r="E2125" s="714" t="s">
        <v>32</v>
      </c>
      <c r="F2125" s="545" t="s">
        <v>37</v>
      </c>
      <c r="G2125" s="256" t="s">
        <v>42</v>
      </c>
      <c r="H2125" s="709"/>
      <c r="I2125" s="709" t="s">
        <v>6</v>
      </c>
    </row>
    <row r="2126" spans="1:9" ht="75">
      <c r="A2126" s="637" t="s">
        <v>3783</v>
      </c>
      <c r="B2126" s="709">
        <v>16</v>
      </c>
      <c r="C2126" s="538"/>
      <c r="D2126" s="711" t="s">
        <v>44</v>
      </c>
      <c r="E2126" s="714" t="s">
        <v>32</v>
      </c>
      <c r="F2126" s="545" t="s">
        <v>37</v>
      </c>
      <c r="G2126" s="256" t="s">
        <v>132</v>
      </c>
      <c r="H2126" s="709"/>
      <c r="I2126" s="709" t="s">
        <v>6</v>
      </c>
    </row>
    <row r="2127" spans="1:9" ht="60">
      <c r="A2127" s="637" t="s">
        <v>3783</v>
      </c>
      <c r="B2127" s="709">
        <v>17</v>
      </c>
      <c r="C2127" s="538"/>
      <c r="D2127" s="711" t="s">
        <v>44</v>
      </c>
      <c r="E2127" s="714" t="s">
        <v>32</v>
      </c>
      <c r="F2127" s="545" t="s">
        <v>37</v>
      </c>
      <c r="G2127" s="256" t="s">
        <v>138</v>
      </c>
      <c r="H2127" s="709"/>
      <c r="I2127" s="709" t="s">
        <v>6</v>
      </c>
    </row>
    <row r="2128" spans="1:9">
      <c r="A2128" s="637" t="s">
        <v>3783</v>
      </c>
      <c r="B2128" s="709">
        <v>18</v>
      </c>
      <c r="C2128" s="538"/>
      <c r="D2128" s="709" t="s">
        <v>3785</v>
      </c>
      <c r="E2128" s="709" t="s">
        <v>10</v>
      </c>
      <c r="F2128" s="545" t="s">
        <v>335</v>
      </c>
      <c r="G2128" s="178"/>
      <c r="H2128" s="709"/>
      <c r="I2128" s="709" t="s">
        <v>6</v>
      </c>
    </row>
    <row r="2129" spans="1:9">
      <c r="A2129" s="637" t="s">
        <v>3783</v>
      </c>
      <c r="B2129" s="709">
        <v>19</v>
      </c>
      <c r="C2129" s="538"/>
      <c r="D2129" s="709"/>
      <c r="E2129" s="709" t="s">
        <v>73</v>
      </c>
      <c r="F2129" s="545"/>
      <c r="G2129" s="178">
        <v>5</v>
      </c>
      <c r="H2129" s="709"/>
      <c r="I2129" s="709" t="s">
        <v>6</v>
      </c>
    </row>
    <row r="2130" spans="1:9" ht="75">
      <c r="A2130" s="637" t="s">
        <v>3783</v>
      </c>
      <c r="B2130" s="709">
        <v>20</v>
      </c>
      <c r="C2130" s="538" t="s">
        <v>2521</v>
      </c>
      <c r="D2130" s="709" t="s">
        <v>750</v>
      </c>
      <c r="E2130" s="709" t="s">
        <v>180</v>
      </c>
      <c r="F2130" s="539" t="s">
        <v>751</v>
      </c>
      <c r="G2130" s="556" t="s">
        <v>752</v>
      </c>
      <c r="H2130" s="709"/>
      <c r="I2130" s="709" t="s">
        <v>6</v>
      </c>
    </row>
    <row r="2131" spans="1:9">
      <c r="A2131" s="637" t="s">
        <v>3783</v>
      </c>
      <c r="B2131" s="709">
        <v>21</v>
      </c>
      <c r="C2131" s="539"/>
      <c r="D2131" s="709" t="s">
        <v>56</v>
      </c>
      <c r="E2131" s="711" t="s">
        <v>5</v>
      </c>
      <c r="F2131" s="545" t="s">
        <v>336</v>
      </c>
      <c r="G2131" s="556"/>
      <c r="H2131" s="709" t="s">
        <v>6</v>
      </c>
      <c r="I2131" s="709" t="s">
        <v>6</v>
      </c>
    </row>
    <row r="2132" spans="1:9">
      <c r="A2132" s="637" t="s">
        <v>3783</v>
      </c>
      <c r="B2132" s="709">
        <v>22</v>
      </c>
      <c r="C2132" s="539"/>
      <c r="D2132" s="709" t="s">
        <v>202</v>
      </c>
      <c r="E2132" s="709" t="s">
        <v>210</v>
      </c>
      <c r="F2132" s="539" t="s">
        <v>754</v>
      </c>
      <c r="G2132" s="535" t="s">
        <v>3786</v>
      </c>
      <c r="H2132" s="709" t="s">
        <v>6</v>
      </c>
      <c r="I2132" s="709" t="s">
        <v>6</v>
      </c>
    </row>
    <row r="2133" spans="1:9">
      <c r="A2133" s="637" t="s">
        <v>3783</v>
      </c>
      <c r="B2133" s="709">
        <v>23</v>
      </c>
      <c r="C2133" s="539"/>
      <c r="D2133" s="709"/>
      <c r="E2133" s="709" t="s">
        <v>73</v>
      </c>
      <c r="F2133" s="539"/>
      <c r="G2133" s="535">
        <v>10</v>
      </c>
      <c r="H2133" s="709" t="s">
        <v>6</v>
      </c>
      <c r="I2133" s="709" t="s">
        <v>6</v>
      </c>
    </row>
    <row r="2134" spans="1:9">
      <c r="A2134" s="637" t="s">
        <v>3783</v>
      </c>
      <c r="B2134" s="709">
        <v>24</v>
      </c>
      <c r="C2134" s="539"/>
      <c r="D2134" s="709" t="s">
        <v>561</v>
      </c>
      <c r="E2134" s="709" t="s">
        <v>557</v>
      </c>
      <c r="F2134" s="545" t="s">
        <v>340</v>
      </c>
      <c r="G2134" s="535"/>
      <c r="H2134" s="709" t="s">
        <v>6</v>
      </c>
      <c r="I2134" s="709" t="s">
        <v>6</v>
      </c>
    </row>
    <row r="2135" spans="1:9">
      <c r="A2135" s="637" t="s">
        <v>3783</v>
      </c>
      <c r="B2135" s="709">
        <v>25</v>
      </c>
      <c r="C2135" s="539"/>
      <c r="D2135" s="709" t="s">
        <v>561</v>
      </c>
      <c r="E2135" s="709" t="s">
        <v>5</v>
      </c>
      <c r="F2135" s="545" t="s">
        <v>340</v>
      </c>
      <c r="G2135" s="556"/>
      <c r="H2135" s="709" t="s">
        <v>6</v>
      </c>
      <c r="I2135" s="709" t="s">
        <v>6</v>
      </c>
    </row>
    <row r="2136" spans="1:9">
      <c r="A2136" s="637" t="s">
        <v>3783</v>
      </c>
      <c r="B2136" s="709">
        <v>26</v>
      </c>
      <c r="C2136" s="539"/>
      <c r="D2136" s="709"/>
      <c r="E2136" s="709" t="s">
        <v>73</v>
      </c>
      <c r="F2136" s="539"/>
      <c r="G2136" s="556">
        <v>5</v>
      </c>
      <c r="H2136" s="709"/>
      <c r="I2136" s="709" t="s">
        <v>6</v>
      </c>
    </row>
    <row r="2137" spans="1:9" ht="90">
      <c r="A2137" s="637" t="s">
        <v>3783</v>
      </c>
      <c r="B2137" s="709">
        <v>27</v>
      </c>
      <c r="C2137" s="538" t="s">
        <v>2522</v>
      </c>
      <c r="D2137" s="709" t="s">
        <v>1543</v>
      </c>
      <c r="E2137" s="711" t="s">
        <v>5</v>
      </c>
      <c r="F2137" s="545" t="s">
        <v>1544</v>
      </c>
      <c r="G2137" s="556"/>
      <c r="H2137" s="709"/>
      <c r="I2137" s="709" t="s">
        <v>6</v>
      </c>
    </row>
    <row r="2138" spans="1:9" ht="30">
      <c r="A2138" s="637" t="s">
        <v>3783</v>
      </c>
      <c r="B2138" s="709">
        <v>28</v>
      </c>
      <c r="C2138" s="538"/>
      <c r="D2138" s="709" t="s">
        <v>112</v>
      </c>
      <c r="E2138" s="709" t="s">
        <v>58</v>
      </c>
      <c r="F2138" s="545" t="s">
        <v>1545</v>
      </c>
      <c r="G2138" s="556" t="s">
        <v>1546</v>
      </c>
      <c r="H2138" s="709"/>
      <c r="I2138" s="709" t="s">
        <v>6</v>
      </c>
    </row>
    <row r="2139" spans="1:9">
      <c r="A2139" s="637" t="s">
        <v>3783</v>
      </c>
      <c r="B2139" s="709">
        <v>29</v>
      </c>
      <c r="C2139" s="538"/>
      <c r="D2139" s="709" t="s">
        <v>561</v>
      </c>
      <c r="E2139" s="709" t="s">
        <v>5</v>
      </c>
      <c r="F2139" s="545" t="s">
        <v>340</v>
      </c>
      <c r="G2139" s="556"/>
      <c r="H2139" s="709" t="s">
        <v>6</v>
      </c>
      <c r="I2139" s="709" t="s">
        <v>6</v>
      </c>
    </row>
    <row r="2140" spans="1:9">
      <c r="A2140" s="637" t="s">
        <v>3783</v>
      </c>
      <c r="B2140" s="709">
        <v>30</v>
      </c>
      <c r="C2140" s="538"/>
      <c r="D2140" s="709" t="s">
        <v>146</v>
      </c>
      <c r="E2140" s="709" t="s">
        <v>147</v>
      </c>
      <c r="F2140" s="545" t="s">
        <v>148</v>
      </c>
      <c r="G2140" s="257">
        <v>100</v>
      </c>
      <c r="H2140" s="709" t="s">
        <v>6</v>
      </c>
      <c r="I2140" s="709" t="s">
        <v>6</v>
      </c>
    </row>
    <row r="2141" spans="1:9" ht="120">
      <c r="A2141" s="637" t="s">
        <v>3783</v>
      </c>
      <c r="B2141" s="709">
        <v>31</v>
      </c>
      <c r="C2141" s="538" t="s">
        <v>3787</v>
      </c>
      <c r="D2141" s="709" t="s">
        <v>141</v>
      </c>
      <c r="E2141" s="709" t="s">
        <v>8</v>
      </c>
      <c r="F2141" s="545" t="s">
        <v>342</v>
      </c>
      <c r="G2141" s="165" t="s">
        <v>2950</v>
      </c>
      <c r="H2141" s="709" t="s">
        <v>6</v>
      </c>
      <c r="I2141" s="709" t="s">
        <v>6</v>
      </c>
    </row>
    <row r="2142" spans="1:9">
      <c r="A2142" s="637" t="s">
        <v>3783</v>
      </c>
      <c r="B2142" s="709">
        <v>32</v>
      </c>
      <c r="C2142" s="538"/>
      <c r="D2142" s="709" t="s">
        <v>2374</v>
      </c>
      <c r="E2142" s="709" t="s">
        <v>2390</v>
      </c>
      <c r="F2142" s="539" t="s">
        <v>1968</v>
      </c>
      <c r="G2142" s="165"/>
      <c r="H2142" s="709" t="s">
        <v>6</v>
      </c>
      <c r="I2142" s="709" t="s">
        <v>6</v>
      </c>
    </row>
    <row r="2143" spans="1:9" ht="60">
      <c r="A2143" s="637" t="s">
        <v>3783</v>
      </c>
      <c r="B2143" s="709">
        <v>33</v>
      </c>
      <c r="C2143" s="538" t="s">
        <v>2310</v>
      </c>
      <c r="D2143" s="709" t="s">
        <v>345</v>
      </c>
      <c r="E2143" s="709" t="s">
        <v>5</v>
      </c>
      <c r="F2143" s="545" t="s">
        <v>145</v>
      </c>
      <c r="G2143" s="165"/>
      <c r="H2143" s="709" t="s">
        <v>6</v>
      </c>
      <c r="I2143" s="709" t="s">
        <v>6</v>
      </c>
    </row>
    <row r="2144" spans="1:9">
      <c r="A2144" s="637" t="s">
        <v>3783</v>
      </c>
      <c r="B2144" s="709">
        <v>34</v>
      </c>
      <c r="C2144" s="538"/>
      <c r="D2144" s="709" t="s">
        <v>146</v>
      </c>
      <c r="E2144" s="709" t="s">
        <v>147</v>
      </c>
      <c r="F2144" s="545" t="s">
        <v>148</v>
      </c>
      <c r="G2144" s="257">
        <v>600</v>
      </c>
      <c r="H2144" s="709"/>
      <c r="I2144" s="709" t="s">
        <v>6</v>
      </c>
    </row>
    <row r="2145" spans="1:9">
      <c r="A2145" s="637" t="s">
        <v>3783</v>
      </c>
      <c r="B2145" s="709">
        <v>35</v>
      </c>
      <c r="C2145" s="538"/>
      <c r="D2145" s="709" t="s">
        <v>3788</v>
      </c>
      <c r="E2145" s="709" t="s">
        <v>10</v>
      </c>
      <c r="F2145" s="545" t="s">
        <v>335</v>
      </c>
      <c r="G2145" s="257"/>
      <c r="H2145" s="709"/>
      <c r="I2145" s="709" t="s">
        <v>6</v>
      </c>
    </row>
    <row r="2146" spans="1:9">
      <c r="A2146" s="637" t="s">
        <v>3783</v>
      </c>
      <c r="B2146" s="709">
        <v>36</v>
      </c>
      <c r="C2146" s="538"/>
      <c r="D2146" s="709" t="s">
        <v>3789</v>
      </c>
      <c r="E2146" s="709" t="s">
        <v>133</v>
      </c>
      <c r="F2146" s="545" t="s">
        <v>347</v>
      </c>
      <c r="G2146" s="165"/>
      <c r="H2146" s="709"/>
      <c r="I2146" s="709" t="s">
        <v>6</v>
      </c>
    </row>
    <row r="2147" spans="1:9">
      <c r="A2147" s="637" t="s">
        <v>3783</v>
      </c>
      <c r="B2147" s="709">
        <v>37</v>
      </c>
      <c r="C2147" s="539" t="s">
        <v>3790</v>
      </c>
      <c r="D2147" s="709" t="s">
        <v>149</v>
      </c>
      <c r="E2147" s="709" t="s">
        <v>5</v>
      </c>
      <c r="F2147" s="545" t="s">
        <v>151</v>
      </c>
      <c r="G2147" s="257"/>
      <c r="H2147" s="709" t="s">
        <v>6</v>
      </c>
      <c r="I2147" s="709" t="s">
        <v>6</v>
      </c>
    </row>
    <row r="2148" spans="1:9">
      <c r="A2148" s="637" t="s">
        <v>3783</v>
      </c>
      <c r="B2148" s="709">
        <v>38</v>
      </c>
      <c r="C2148" s="538"/>
      <c r="D2148" s="709" t="s">
        <v>146</v>
      </c>
      <c r="E2148" s="709" t="s">
        <v>147</v>
      </c>
      <c r="F2148" s="545" t="s">
        <v>148</v>
      </c>
      <c r="G2148" s="257">
        <v>360</v>
      </c>
      <c r="H2148" s="709" t="s">
        <v>6</v>
      </c>
      <c r="I2148" s="709" t="s">
        <v>6</v>
      </c>
    </row>
    <row r="2149" spans="1:9">
      <c r="A2149" s="637" t="s">
        <v>3783</v>
      </c>
      <c r="B2149" s="709">
        <v>39</v>
      </c>
      <c r="C2149" s="538"/>
      <c r="D2149" s="709" t="s">
        <v>3791</v>
      </c>
      <c r="E2149" s="709" t="s">
        <v>10</v>
      </c>
      <c r="F2149" s="545" t="s">
        <v>335</v>
      </c>
      <c r="G2149" s="257"/>
      <c r="H2149" s="709" t="s">
        <v>6</v>
      </c>
      <c r="I2149" s="709" t="s">
        <v>6</v>
      </c>
    </row>
    <row r="2150" spans="1:9" ht="60">
      <c r="A2150" s="637" t="s">
        <v>3783</v>
      </c>
      <c r="B2150" s="709">
        <v>40</v>
      </c>
      <c r="C2150" s="539"/>
      <c r="D2150" s="709" t="s">
        <v>478</v>
      </c>
      <c r="E2150" s="709" t="s">
        <v>298</v>
      </c>
      <c r="F2150" s="545" t="s">
        <v>726</v>
      </c>
      <c r="G2150" s="256" t="s">
        <v>3792</v>
      </c>
      <c r="H2150" s="709"/>
      <c r="I2150" s="709" t="s">
        <v>6</v>
      </c>
    </row>
    <row r="2151" spans="1:9">
      <c r="A2151" s="637" t="s">
        <v>3783</v>
      </c>
      <c r="B2151" s="709">
        <v>41</v>
      </c>
      <c r="C2151" s="581"/>
      <c r="D2151" s="709" t="s">
        <v>478</v>
      </c>
      <c r="E2151" s="709" t="s">
        <v>298</v>
      </c>
      <c r="F2151" s="545" t="s">
        <v>726</v>
      </c>
      <c r="G2151" s="535" t="s">
        <v>3793</v>
      </c>
      <c r="H2151" s="709"/>
      <c r="I2151" s="709" t="s">
        <v>6</v>
      </c>
    </row>
    <row r="2152" spans="1:9">
      <c r="A2152" s="637" t="s">
        <v>3783</v>
      </c>
      <c r="B2152" s="709">
        <v>42</v>
      </c>
      <c r="C2152" s="581"/>
      <c r="D2152" s="709" t="s">
        <v>478</v>
      </c>
      <c r="E2152" s="709" t="s">
        <v>298</v>
      </c>
      <c r="F2152" s="545" t="s">
        <v>726</v>
      </c>
      <c r="G2152" s="535" t="s">
        <v>354</v>
      </c>
      <c r="H2152" s="709"/>
      <c r="I2152" s="709" t="s">
        <v>6</v>
      </c>
    </row>
    <row r="2153" spans="1:9">
      <c r="A2153" s="637" t="s">
        <v>3783</v>
      </c>
      <c r="B2153" s="709">
        <v>43</v>
      </c>
      <c r="C2153" s="581"/>
      <c r="D2153" s="709" t="s">
        <v>478</v>
      </c>
      <c r="E2153" s="709" t="s">
        <v>298</v>
      </c>
      <c r="F2153" s="545" t="s">
        <v>726</v>
      </c>
      <c r="G2153" s="535" t="s">
        <v>2957</v>
      </c>
      <c r="H2153" s="709"/>
      <c r="I2153" s="709" t="s">
        <v>6</v>
      </c>
    </row>
    <row r="2154" spans="1:9">
      <c r="A2154" s="637" t="s">
        <v>3783</v>
      </c>
      <c r="B2154" s="709">
        <v>44</v>
      </c>
      <c r="C2154" s="581"/>
      <c r="D2154" s="709" t="s">
        <v>478</v>
      </c>
      <c r="E2154" s="709" t="s">
        <v>298</v>
      </c>
      <c r="F2154" s="545" t="s">
        <v>726</v>
      </c>
      <c r="G2154" s="535" t="s">
        <v>2958</v>
      </c>
      <c r="H2154" s="709"/>
      <c r="I2154" s="709" t="s">
        <v>6</v>
      </c>
    </row>
    <row r="2155" spans="1:9">
      <c r="A2155" s="637" t="s">
        <v>3783</v>
      </c>
      <c r="B2155" s="709">
        <v>45</v>
      </c>
      <c r="C2155" s="581"/>
      <c r="D2155" s="709" t="s">
        <v>478</v>
      </c>
      <c r="E2155" s="709" t="s">
        <v>298</v>
      </c>
      <c r="F2155" s="545" t="s">
        <v>726</v>
      </c>
      <c r="G2155" s="535" t="s">
        <v>3794</v>
      </c>
      <c r="H2155" s="709"/>
      <c r="I2155" s="709" t="s">
        <v>6</v>
      </c>
    </row>
    <row r="2156" spans="1:9">
      <c r="A2156" s="637" t="s">
        <v>3783</v>
      </c>
      <c r="B2156" s="709">
        <v>46</v>
      </c>
      <c r="C2156" s="581"/>
      <c r="D2156" s="709" t="s">
        <v>478</v>
      </c>
      <c r="E2156" s="709" t="s">
        <v>298</v>
      </c>
      <c r="F2156" s="545" t="s">
        <v>726</v>
      </c>
      <c r="G2156" s="535" t="s">
        <v>3795</v>
      </c>
      <c r="H2156" s="709"/>
      <c r="I2156" s="709" t="s">
        <v>6</v>
      </c>
    </row>
    <row r="2157" spans="1:9">
      <c r="A2157" s="637" t="s">
        <v>3783</v>
      </c>
      <c r="B2157" s="709">
        <v>47</v>
      </c>
      <c r="C2157" s="581"/>
      <c r="D2157" s="709" t="s">
        <v>478</v>
      </c>
      <c r="E2157" s="709" t="s">
        <v>298</v>
      </c>
      <c r="F2157" s="545" t="s">
        <v>726</v>
      </c>
      <c r="G2157" s="535" t="s">
        <v>3796</v>
      </c>
      <c r="H2157" s="709"/>
      <c r="I2157" s="709" t="s">
        <v>6</v>
      </c>
    </row>
    <row r="2158" spans="1:9">
      <c r="A2158" s="637" t="s">
        <v>3783</v>
      </c>
      <c r="B2158" s="709">
        <v>48</v>
      </c>
      <c r="C2158" s="581"/>
      <c r="D2158" s="709" t="s">
        <v>478</v>
      </c>
      <c r="E2158" s="709" t="s">
        <v>298</v>
      </c>
      <c r="F2158" s="545" t="s">
        <v>726</v>
      </c>
      <c r="G2158" s="535" t="s">
        <v>3797</v>
      </c>
      <c r="H2158" s="709"/>
      <c r="I2158" s="709" t="s">
        <v>6</v>
      </c>
    </row>
    <row r="2159" spans="1:9">
      <c r="A2159" s="637" t="s">
        <v>3783</v>
      </c>
      <c r="B2159" s="709">
        <v>49</v>
      </c>
      <c r="C2159" s="581"/>
      <c r="D2159" s="709" t="s">
        <v>478</v>
      </c>
      <c r="E2159" s="709" t="s">
        <v>298</v>
      </c>
      <c r="F2159" s="545" t="s">
        <v>726</v>
      </c>
      <c r="G2159" s="535" t="s">
        <v>3798</v>
      </c>
      <c r="H2159" s="709"/>
      <c r="I2159" s="709" t="s">
        <v>6</v>
      </c>
    </row>
    <row r="2160" spans="1:9">
      <c r="A2160" s="637" t="s">
        <v>3783</v>
      </c>
      <c r="B2160" s="709">
        <v>50</v>
      </c>
      <c r="C2160" s="581"/>
      <c r="D2160" s="709" t="s">
        <v>478</v>
      </c>
      <c r="E2160" s="709" t="s">
        <v>298</v>
      </c>
      <c r="F2160" s="545" t="s">
        <v>726</v>
      </c>
      <c r="G2160" s="535" t="s">
        <v>3799</v>
      </c>
      <c r="H2160" s="709"/>
      <c r="I2160" s="709" t="s">
        <v>6</v>
      </c>
    </row>
    <row r="2161" spans="1:9">
      <c r="A2161" s="637" t="s">
        <v>3783</v>
      </c>
      <c r="B2161" s="709">
        <v>51</v>
      </c>
      <c r="C2161" s="581"/>
      <c r="D2161" s="709" t="s">
        <v>478</v>
      </c>
      <c r="E2161" s="709" t="s">
        <v>298</v>
      </c>
      <c r="F2161" s="545" t="s">
        <v>726</v>
      </c>
      <c r="G2161" s="535" t="s">
        <v>2968</v>
      </c>
      <c r="H2161" s="709"/>
      <c r="I2161" s="709" t="s">
        <v>6</v>
      </c>
    </row>
    <row r="2162" spans="1:9">
      <c r="A2162" s="637" t="s">
        <v>3783</v>
      </c>
      <c r="B2162" s="709">
        <v>52</v>
      </c>
      <c r="C2162" s="581"/>
      <c r="D2162" s="709" t="s">
        <v>478</v>
      </c>
      <c r="E2162" s="709" t="s">
        <v>298</v>
      </c>
      <c r="F2162" s="545" t="s">
        <v>726</v>
      </c>
      <c r="G2162" s="535" t="s">
        <v>3800</v>
      </c>
      <c r="H2162" s="709"/>
      <c r="I2162" s="709" t="s">
        <v>6</v>
      </c>
    </row>
    <row r="2163" spans="1:9">
      <c r="A2163" s="646"/>
      <c r="B2163" s="85"/>
      <c r="C2163" s="88"/>
      <c r="D2163" s="60"/>
      <c r="E2163" s="60"/>
      <c r="F2163" s="761"/>
      <c r="G2163" s="86"/>
      <c r="H2163" s="85"/>
      <c r="I2163" s="8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2792"/>
  <sheetViews>
    <sheetView workbookViewId="0"/>
  </sheetViews>
  <sheetFormatPr defaultRowHeight="15"/>
  <sheetData>
    <row r="1" spans="1:9">
      <c r="A1" s="691" t="s">
        <v>18</v>
      </c>
      <c r="B1" s="511" t="s">
        <v>15</v>
      </c>
      <c r="C1" s="512" t="s">
        <v>16</v>
      </c>
      <c r="D1" s="513" t="s">
        <v>4</v>
      </c>
      <c r="E1" s="514" t="s">
        <v>3</v>
      </c>
      <c r="F1" s="747" t="s">
        <v>17</v>
      </c>
      <c r="G1" s="766" t="s">
        <v>11</v>
      </c>
      <c r="H1" s="514" t="s">
        <v>9</v>
      </c>
      <c r="I1" s="516" t="s">
        <v>14</v>
      </c>
    </row>
    <row r="2" spans="1:9" ht="75">
      <c r="A2" s="637" t="s">
        <v>3802</v>
      </c>
      <c r="B2" s="711">
        <v>1</v>
      </c>
      <c r="C2" s="538" t="s">
        <v>1896</v>
      </c>
      <c r="D2" s="709" t="s">
        <v>21</v>
      </c>
      <c r="E2" s="709" t="s">
        <v>4777</v>
      </c>
      <c r="F2" s="539" t="s">
        <v>22</v>
      </c>
      <c r="G2" s="535"/>
      <c r="H2" s="709" t="s">
        <v>6</v>
      </c>
      <c r="I2" s="709" t="s">
        <v>6</v>
      </c>
    </row>
    <row r="3" spans="1:9">
      <c r="A3" s="637" t="s">
        <v>3802</v>
      </c>
      <c r="B3" s="711">
        <v>2</v>
      </c>
      <c r="C3" s="708"/>
      <c r="D3" s="709" t="s">
        <v>0</v>
      </c>
      <c r="E3" s="709" t="s">
        <v>4778</v>
      </c>
      <c r="F3" s="539" t="s">
        <v>23</v>
      </c>
      <c r="G3" s="535" t="s">
        <v>1158</v>
      </c>
      <c r="H3" s="709" t="s">
        <v>6</v>
      </c>
      <c r="I3" s="709" t="s">
        <v>6</v>
      </c>
    </row>
    <row r="4" spans="1:9">
      <c r="A4" s="637" t="s">
        <v>3802</v>
      </c>
      <c r="B4" s="711">
        <v>3</v>
      </c>
      <c r="C4" s="708"/>
      <c r="D4" s="709" t="s">
        <v>1</v>
      </c>
      <c r="E4" s="709" t="s">
        <v>4778</v>
      </c>
      <c r="F4" s="539" t="s">
        <v>24</v>
      </c>
      <c r="G4" s="535" t="s">
        <v>100</v>
      </c>
      <c r="H4" s="709" t="s">
        <v>6</v>
      </c>
      <c r="I4" s="709" t="s">
        <v>6</v>
      </c>
    </row>
    <row r="5" spans="1:9">
      <c r="A5" s="637" t="s">
        <v>3802</v>
      </c>
      <c r="B5" s="711">
        <v>4</v>
      </c>
      <c r="C5" s="708"/>
      <c r="D5" s="709" t="s">
        <v>2</v>
      </c>
      <c r="E5" s="709" t="s">
        <v>4778</v>
      </c>
      <c r="F5" s="539" t="s">
        <v>25</v>
      </c>
      <c r="G5" s="535">
        <v>201482</v>
      </c>
      <c r="H5" s="709" t="s">
        <v>6</v>
      </c>
      <c r="I5" s="709" t="s">
        <v>6</v>
      </c>
    </row>
    <row r="6" spans="1:9">
      <c r="A6" s="637" t="s">
        <v>3802</v>
      </c>
      <c r="B6" s="711">
        <v>5</v>
      </c>
      <c r="C6" s="708"/>
      <c r="D6" s="709" t="s">
        <v>26</v>
      </c>
      <c r="E6" s="709" t="s">
        <v>4779</v>
      </c>
      <c r="F6" s="539" t="s">
        <v>27</v>
      </c>
      <c r="G6" s="535"/>
      <c r="H6" s="709" t="s">
        <v>6</v>
      </c>
      <c r="I6" s="709" t="s">
        <v>6</v>
      </c>
    </row>
    <row r="7" spans="1:9">
      <c r="A7" s="637" t="s">
        <v>3802</v>
      </c>
      <c r="B7" s="711">
        <v>6</v>
      </c>
      <c r="C7" s="708"/>
      <c r="D7" s="709" t="s">
        <v>7</v>
      </c>
      <c r="E7" s="709" t="s">
        <v>4777</v>
      </c>
      <c r="F7" s="539" t="s">
        <v>28</v>
      </c>
      <c r="G7" s="535"/>
      <c r="H7" s="709" t="s">
        <v>6</v>
      </c>
      <c r="I7" s="709" t="s">
        <v>6</v>
      </c>
    </row>
    <row r="8" spans="1:9" ht="60">
      <c r="A8" s="637" t="s">
        <v>3802</v>
      </c>
      <c r="B8" s="711">
        <v>7</v>
      </c>
      <c r="C8" s="708"/>
      <c r="D8" s="712" t="s">
        <v>911</v>
      </c>
      <c r="E8" s="712" t="s">
        <v>4780</v>
      </c>
      <c r="F8" s="539" t="s">
        <v>28</v>
      </c>
      <c r="G8" s="556" t="s">
        <v>576</v>
      </c>
      <c r="H8" s="709" t="s">
        <v>6</v>
      </c>
      <c r="I8" s="709" t="s">
        <v>6</v>
      </c>
    </row>
    <row r="9" spans="1:9">
      <c r="A9" s="637" t="s">
        <v>3802</v>
      </c>
      <c r="B9" s="711">
        <v>8</v>
      </c>
      <c r="C9" s="708"/>
      <c r="D9" s="715" t="s">
        <v>577</v>
      </c>
      <c r="E9" s="715" t="s">
        <v>4777</v>
      </c>
      <c r="F9" s="583" t="s">
        <v>578</v>
      </c>
      <c r="G9" s="252"/>
      <c r="H9" s="709" t="s">
        <v>6</v>
      </c>
      <c r="I9" s="709" t="s">
        <v>6</v>
      </c>
    </row>
    <row r="10" spans="1:9">
      <c r="A10" s="637" t="s">
        <v>3802</v>
      </c>
      <c r="B10" s="711">
        <v>9</v>
      </c>
      <c r="C10" s="708"/>
      <c r="D10" s="709" t="s">
        <v>2188</v>
      </c>
      <c r="E10" s="715" t="s">
        <v>4818</v>
      </c>
      <c r="F10" s="583" t="s">
        <v>2187</v>
      </c>
      <c r="G10" s="252"/>
      <c r="H10" s="709" t="s">
        <v>6</v>
      </c>
      <c r="I10" s="709" t="s">
        <v>6</v>
      </c>
    </row>
    <row r="11" spans="1:9" ht="60">
      <c r="A11" s="637" t="s">
        <v>3802</v>
      </c>
      <c r="B11" s="711">
        <v>10</v>
      </c>
      <c r="C11" s="708"/>
      <c r="D11" s="712" t="s">
        <v>48</v>
      </c>
      <c r="E11" s="712" t="s">
        <v>4780</v>
      </c>
      <c r="F11" s="583" t="s">
        <v>578</v>
      </c>
      <c r="G11" s="556" t="s">
        <v>1425</v>
      </c>
      <c r="H11" s="709" t="s">
        <v>6</v>
      </c>
      <c r="I11" s="709" t="s">
        <v>6</v>
      </c>
    </row>
    <row r="12" spans="1:9" ht="75">
      <c r="A12" s="637" t="s">
        <v>3802</v>
      </c>
      <c r="B12" s="711">
        <v>11</v>
      </c>
      <c r="C12" s="708"/>
      <c r="D12" s="712" t="s">
        <v>1426</v>
      </c>
      <c r="E12" s="712" t="s">
        <v>4777</v>
      </c>
      <c r="F12" s="538" t="s">
        <v>1427</v>
      </c>
      <c r="G12" s="556"/>
      <c r="H12" s="709" t="s">
        <v>6</v>
      </c>
      <c r="I12" s="709" t="s">
        <v>6</v>
      </c>
    </row>
    <row r="13" spans="1:9" ht="75">
      <c r="A13" s="637" t="s">
        <v>3802</v>
      </c>
      <c r="B13" s="711">
        <v>12</v>
      </c>
      <c r="C13" s="708"/>
      <c r="D13" s="715" t="s">
        <v>2168</v>
      </c>
      <c r="E13" s="715" t="s">
        <v>4805</v>
      </c>
      <c r="F13" s="538" t="s">
        <v>2230</v>
      </c>
      <c r="G13" s="252" t="s">
        <v>2231</v>
      </c>
      <c r="H13" s="709" t="s">
        <v>6</v>
      </c>
      <c r="I13" s="709" t="s">
        <v>6</v>
      </c>
    </row>
    <row r="14" spans="1:9" ht="75">
      <c r="A14" s="637" t="s">
        <v>3802</v>
      </c>
      <c r="B14" s="711">
        <v>13</v>
      </c>
      <c r="C14" s="581" t="s">
        <v>1853</v>
      </c>
      <c r="D14" s="548" t="s">
        <v>48</v>
      </c>
      <c r="E14" s="548" t="s">
        <v>4780</v>
      </c>
      <c r="F14" s="538" t="s">
        <v>1427</v>
      </c>
      <c r="G14" s="178" t="s">
        <v>83</v>
      </c>
      <c r="H14" s="709" t="s">
        <v>6</v>
      </c>
      <c r="I14" s="709" t="s">
        <v>6</v>
      </c>
    </row>
    <row r="15" spans="1:9">
      <c r="A15" s="637" t="s">
        <v>3802</v>
      </c>
      <c r="B15" s="711">
        <v>14</v>
      </c>
      <c r="C15" s="581"/>
      <c r="D15" s="711" t="s">
        <v>103</v>
      </c>
      <c r="E15" s="711" t="s">
        <v>4777</v>
      </c>
      <c r="F15" s="545" t="s">
        <v>31</v>
      </c>
      <c r="G15" s="178"/>
      <c r="H15" s="709" t="s">
        <v>6</v>
      </c>
      <c r="I15" s="709" t="s">
        <v>6</v>
      </c>
    </row>
    <row r="16" spans="1:9" ht="60">
      <c r="A16" s="637" t="s">
        <v>3802</v>
      </c>
      <c r="B16" s="711">
        <v>15</v>
      </c>
      <c r="C16" s="581" t="s">
        <v>1220</v>
      </c>
      <c r="D16" s="715" t="s">
        <v>85</v>
      </c>
      <c r="E16" s="715" t="s">
        <v>4804</v>
      </c>
      <c r="F16" s="552" t="s">
        <v>33</v>
      </c>
      <c r="G16" s="252" t="s">
        <v>86</v>
      </c>
      <c r="H16" s="709" t="s">
        <v>6</v>
      </c>
      <c r="I16" s="709" t="s">
        <v>6</v>
      </c>
    </row>
    <row r="17" spans="1:9" ht="75">
      <c r="A17" s="637" t="s">
        <v>3802</v>
      </c>
      <c r="B17" s="711">
        <v>16</v>
      </c>
      <c r="C17" s="581"/>
      <c r="D17" s="715" t="s">
        <v>85</v>
      </c>
      <c r="E17" s="715" t="s">
        <v>4804</v>
      </c>
      <c r="F17" s="552" t="s">
        <v>33</v>
      </c>
      <c r="G17" s="252" t="s">
        <v>64</v>
      </c>
      <c r="H17" s="709" t="s">
        <v>6</v>
      </c>
      <c r="I17" s="709" t="s">
        <v>6</v>
      </c>
    </row>
    <row r="18" spans="1:9" ht="60">
      <c r="A18" s="637" t="s">
        <v>3802</v>
      </c>
      <c r="B18" s="711">
        <v>17</v>
      </c>
      <c r="C18" s="581"/>
      <c r="D18" s="715" t="s">
        <v>85</v>
      </c>
      <c r="E18" s="714" t="s">
        <v>4804</v>
      </c>
      <c r="F18" s="552" t="s">
        <v>33</v>
      </c>
      <c r="G18" s="252" t="s">
        <v>365</v>
      </c>
      <c r="H18" s="709" t="s">
        <v>6</v>
      </c>
      <c r="I18" s="709" t="s">
        <v>6</v>
      </c>
    </row>
    <row r="19" spans="1:9">
      <c r="A19" s="637" t="s">
        <v>3802</v>
      </c>
      <c r="B19" s="711">
        <v>18</v>
      </c>
      <c r="C19" s="581"/>
      <c r="D19" s="715" t="s">
        <v>216</v>
      </c>
      <c r="E19" s="715" t="s">
        <v>4777</v>
      </c>
      <c r="F19" s="552" t="s">
        <v>372</v>
      </c>
      <c r="G19" s="556"/>
      <c r="H19" s="709" t="s">
        <v>6</v>
      </c>
      <c r="I19" s="709" t="s">
        <v>6</v>
      </c>
    </row>
    <row r="20" spans="1:9" ht="30">
      <c r="A20" s="637" t="s">
        <v>3802</v>
      </c>
      <c r="B20" s="711">
        <v>19</v>
      </c>
      <c r="C20" s="581" t="s">
        <v>88</v>
      </c>
      <c r="D20" s="715" t="s">
        <v>88</v>
      </c>
      <c r="E20" s="715" t="s">
        <v>4853</v>
      </c>
      <c r="F20" s="552" t="s">
        <v>366</v>
      </c>
      <c r="G20" s="556" t="s">
        <v>88</v>
      </c>
      <c r="H20" s="709" t="s">
        <v>6</v>
      </c>
      <c r="I20" s="709" t="s">
        <v>6</v>
      </c>
    </row>
    <row r="21" spans="1:9">
      <c r="A21" s="637" t="s">
        <v>3802</v>
      </c>
      <c r="B21" s="711">
        <v>20</v>
      </c>
      <c r="C21" s="581"/>
      <c r="D21" s="709" t="s">
        <v>178</v>
      </c>
      <c r="E21" s="709" t="s">
        <v>4785</v>
      </c>
      <c r="F21" s="539"/>
      <c r="G21" s="556">
        <v>4</v>
      </c>
      <c r="H21" s="709"/>
      <c r="I21" s="709" t="s">
        <v>6</v>
      </c>
    </row>
    <row r="22" spans="1:9" ht="30">
      <c r="A22" s="637" t="s">
        <v>3802</v>
      </c>
      <c r="B22" s="711">
        <v>21</v>
      </c>
      <c r="C22" s="581"/>
      <c r="D22" s="709" t="s">
        <v>367</v>
      </c>
      <c r="E22" s="709" t="s">
        <v>4778</v>
      </c>
      <c r="F22" s="552" t="s">
        <v>368</v>
      </c>
      <c r="G22" s="556" t="s">
        <v>3803</v>
      </c>
      <c r="H22" s="709"/>
      <c r="I22" s="709" t="s">
        <v>6</v>
      </c>
    </row>
    <row r="23" spans="1:9">
      <c r="A23" s="637" t="s">
        <v>3802</v>
      </c>
      <c r="B23" s="711">
        <v>22</v>
      </c>
      <c r="C23" s="581"/>
      <c r="D23" s="709" t="s">
        <v>62</v>
      </c>
      <c r="E23" s="709" t="s">
        <v>4853</v>
      </c>
      <c r="F23" s="552" t="s">
        <v>369</v>
      </c>
      <c r="G23" s="556" t="s">
        <v>62</v>
      </c>
      <c r="H23" s="709" t="s">
        <v>6</v>
      </c>
      <c r="I23" s="709" t="s">
        <v>6</v>
      </c>
    </row>
    <row r="24" spans="1:9">
      <c r="A24" s="637" t="s">
        <v>3802</v>
      </c>
      <c r="B24" s="711">
        <v>23</v>
      </c>
      <c r="C24" s="581"/>
      <c r="D24" s="709" t="s">
        <v>178</v>
      </c>
      <c r="E24" s="709" t="s">
        <v>4785</v>
      </c>
      <c r="F24" s="539"/>
      <c r="G24" s="556">
        <v>5</v>
      </c>
      <c r="H24" s="709"/>
      <c r="I24" s="709" t="s">
        <v>6</v>
      </c>
    </row>
    <row r="25" spans="1:9" ht="60">
      <c r="A25" s="637" t="s">
        <v>3802</v>
      </c>
      <c r="B25" s="711">
        <v>24</v>
      </c>
      <c r="C25" s="581"/>
      <c r="D25" s="709" t="s">
        <v>202</v>
      </c>
      <c r="E25" s="709" t="s">
        <v>4784</v>
      </c>
      <c r="F25" s="552" t="s">
        <v>370</v>
      </c>
      <c r="G25" s="556" t="s">
        <v>3804</v>
      </c>
      <c r="H25" s="709" t="s">
        <v>6</v>
      </c>
      <c r="I25" s="709" t="s">
        <v>6</v>
      </c>
    </row>
    <row r="26" spans="1:9">
      <c r="A26" s="637" t="s">
        <v>3802</v>
      </c>
      <c r="B26" s="711">
        <v>25</v>
      </c>
      <c r="C26" s="581"/>
      <c r="D26" s="709" t="s">
        <v>63</v>
      </c>
      <c r="E26" s="715" t="s">
        <v>4853</v>
      </c>
      <c r="F26" s="552" t="s">
        <v>371</v>
      </c>
      <c r="G26" s="556" t="s">
        <v>63</v>
      </c>
      <c r="H26" s="709"/>
      <c r="I26" s="709" t="s">
        <v>6</v>
      </c>
    </row>
    <row r="27" spans="1:9">
      <c r="A27" s="637" t="s">
        <v>3802</v>
      </c>
      <c r="B27" s="711">
        <v>26</v>
      </c>
      <c r="C27" s="581"/>
      <c r="D27" s="715" t="s">
        <v>216</v>
      </c>
      <c r="E27" s="715" t="s">
        <v>4777</v>
      </c>
      <c r="F27" s="552" t="s">
        <v>372</v>
      </c>
      <c r="G27" s="556"/>
      <c r="H27" s="709" t="s">
        <v>6</v>
      </c>
      <c r="I27" s="709" t="s">
        <v>6</v>
      </c>
    </row>
    <row r="28" spans="1:9">
      <c r="A28" s="637" t="s">
        <v>3802</v>
      </c>
      <c r="B28" s="711">
        <v>27</v>
      </c>
      <c r="C28" s="743" t="s">
        <v>1621</v>
      </c>
      <c r="D28" s="711" t="s">
        <v>1622</v>
      </c>
      <c r="E28" s="711" t="s">
        <v>4810</v>
      </c>
      <c r="F28" s="552" t="s">
        <v>1623</v>
      </c>
      <c r="G28" s="556"/>
      <c r="H28" s="709" t="s">
        <v>6</v>
      </c>
      <c r="I28" s="709" t="s">
        <v>6</v>
      </c>
    </row>
    <row r="29" spans="1:9">
      <c r="A29" s="637" t="s">
        <v>3802</v>
      </c>
      <c r="B29" s="711">
        <v>28</v>
      </c>
      <c r="C29" s="581" t="s">
        <v>3805</v>
      </c>
      <c r="D29" s="709" t="s">
        <v>3029</v>
      </c>
      <c r="E29" s="709" t="s">
        <v>4791</v>
      </c>
      <c r="F29" s="552" t="s">
        <v>373</v>
      </c>
      <c r="G29" s="535" t="s">
        <v>3806</v>
      </c>
      <c r="H29" s="709"/>
      <c r="I29" s="709" t="s">
        <v>6</v>
      </c>
    </row>
    <row r="30" spans="1:9">
      <c r="A30" s="637" t="s">
        <v>3802</v>
      </c>
      <c r="B30" s="711">
        <v>29</v>
      </c>
      <c r="C30" s="581"/>
      <c r="D30" s="709" t="s">
        <v>3029</v>
      </c>
      <c r="E30" s="709" t="s">
        <v>4791</v>
      </c>
      <c r="F30" s="552" t="s">
        <v>373</v>
      </c>
      <c r="G30" s="535" t="s">
        <v>3807</v>
      </c>
      <c r="H30" s="709"/>
      <c r="I30" s="709" t="s">
        <v>6</v>
      </c>
    </row>
    <row r="31" spans="1:9">
      <c r="A31" s="637" t="s">
        <v>3802</v>
      </c>
      <c r="B31" s="711">
        <v>30</v>
      </c>
      <c r="C31" s="581"/>
      <c r="D31" s="709" t="s">
        <v>3029</v>
      </c>
      <c r="E31" s="709" t="s">
        <v>4791</v>
      </c>
      <c r="F31" s="552" t="s">
        <v>373</v>
      </c>
      <c r="G31" s="535" t="s">
        <v>3808</v>
      </c>
      <c r="H31" s="709"/>
      <c r="I31" s="709" t="s">
        <v>6</v>
      </c>
    </row>
    <row r="32" spans="1:9">
      <c r="A32" s="637" t="s">
        <v>3802</v>
      </c>
      <c r="B32" s="711">
        <v>31</v>
      </c>
      <c r="C32" s="581"/>
      <c r="D32" s="709" t="s">
        <v>3029</v>
      </c>
      <c r="E32" s="709" t="s">
        <v>4791</v>
      </c>
      <c r="F32" s="552" t="s">
        <v>373</v>
      </c>
      <c r="G32" s="535" t="s">
        <v>3809</v>
      </c>
      <c r="H32" s="709"/>
      <c r="I32" s="709" t="s">
        <v>6</v>
      </c>
    </row>
    <row r="33" spans="1:9">
      <c r="A33" s="637" t="s">
        <v>3802</v>
      </c>
      <c r="B33" s="711">
        <v>32</v>
      </c>
      <c r="C33" s="581"/>
      <c r="D33" s="709" t="s">
        <v>3029</v>
      </c>
      <c r="E33" s="709" t="s">
        <v>4791</v>
      </c>
      <c r="F33" s="552" t="s">
        <v>373</v>
      </c>
      <c r="G33" s="535" t="s">
        <v>3810</v>
      </c>
      <c r="H33" s="709"/>
      <c r="I33" s="709" t="s">
        <v>6</v>
      </c>
    </row>
    <row r="34" spans="1:9">
      <c r="A34" s="637" t="s">
        <v>3802</v>
      </c>
      <c r="B34" s="711">
        <v>33</v>
      </c>
      <c r="C34" s="581"/>
      <c r="D34" s="709" t="s">
        <v>3029</v>
      </c>
      <c r="E34" s="709" t="s">
        <v>4791</v>
      </c>
      <c r="F34" s="552" t="s">
        <v>373</v>
      </c>
      <c r="G34" s="535" t="s">
        <v>3811</v>
      </c>
      <c r="H34" s="709"/>
      <c r="I34" s="709" t="s">
        <v>6</v>
      </c>
    </row>
    <row r="35" spans="1:9">
      <c r="A35" s="637" t="s">
        <v>3802</v>
      </c>
      <c r="B35" s="711">
        <v>34</v>
      </c>
      <c r="C35" s="581"/>
      <c r="D35" s="709" t="s">
        <v>3029</v>
      </c>
      <c r="E35" s="709" t="s">
        <v>4791</v>
      </c>
      <c r="F35" s="552" t="s">
        <v>373</v>
      </c>
      <c r="G35" s="535" t="s">
        <v>3812</v>
      </c>
      <c r="H35" s="709"/>
      <c r="I35" s="709" t="s">
        <v>6</v>
      </c>
    </row>
    <row r="36" spans="1:9">
      <c r="A36" s="637" t="s">
        <v>3802</v>
      </c>
      <c r="B36" s="711">
        <v>35</v>
      </c>
      <c r="C36" s="581"/>
      <c r="D36" s="709" t="s">
        <v>3029</v>
      </c>
      <c r="E36" s="709" t="s">
        <v>4791</v>
      </c>
      <c r="F36" s="552" t="s">
        <v>373</v>
      </c>
      <c r="G36" s="535" t="s">
        <v>3813</v>
      </c>
      <c r="H36" s="709"/>
      <c r="I36" s="709" t="s">
        <v>6</v>
      </c>
    </row>
    <row r="37" spans="1:9">
      <c r="A37" s="637" t="s">
        <v>3802</v>
      </c>
      <c r="B37" s="711">
        <v>36</v>
      </c>
      <c r="C37" s="581"/>
      <c r="D37" s="709" t="s">
        <v>3029</v>
      </c>
      <c r="E37" s="709" t="s">
        <v>4791</v>
      </c>
      <c r="F37" s="552" t="s">
        <v>373</v>
      </c>
      <c r="G37" s="535" t="s">
        <v>3814</v>
      </c>
      <c r="H37" s="709"/>
      <c r="I37" s="709" t="s">
        <v>6</v>
      </c>
    </row>
    <row r="38" spans="1:9">
      <c r="A38" s="637" t="s">
        <v>3802</v>
      </c>
      <c r="B38" s="711">
        <v>37</v>
      </c>
      <c r="C38" s="581"/>
      <c r="D38" s="709" t="s">
        <v>3029</v>
      </c>
      <c r="E38" s="709" t="s">
        <v>4791</v>
      </c>
      <c r="F38" s="552" t="s">
        <v>373</v>
      </c>
      <c r="G38" s="535" t="s">
        <v>3815</v>
      </c>
      <c r="H38" s="709"/>
      <c r="I38" s="709" t="s">
        <v>6</v>
      </c>
    </row>
    <row r="39" spans="1:9">
      <c r="A39" s="637" t="s">
        <v>3802</v>
      </c>
      <c r="B39" s="711">
        <v>38</v>
      </c>
      <c r="C39" s="581"/>
      <c r="D39" s="709" t="s">
        <v>3029</v>
      </c>
      <c r="E39" s="709" t="s">
        <v>4791</v>
      </c>
      <c r="F39" s="552" t="s">
        <v>373</v>
      </c>
      <c r="G39" s="535" t="s">
        <v>3816</v>
      </c>
      <c r="H39" s="709"/>
      <c r="I39" s="709" t="s">
        <v>6</v>
      </c>
    </row>
    <row r="40" spans="1:9">
      <c r="A40" s="648"/>
      <c r="B40" s="720"/>
      <c r="C40" s="590"/>
      <c r="D40" s="478"/>
      <c r="E40" s="478" t="s">
        <v>4788</v>
      </c>
      <c r="F40" s="762"/>
      <c r="G40" s="589"/>
      <c r="H40" s="720"/>
      <c r="I40" s="589"/>
    </row>
    <row r="41" spans="1:9" ht="90">
      <c r="A41" s="28" t="s">
        <v>3818</v>
      </c>
      <c r="B41" s="709">
        <v>1</v>
      </c>
      <c r="C41" s="557" t="s">
        <v>20</v>
      </c>
      <c r="D41" s="709" t="s">
        <v>21</v>
      </c>
      <c r="E41" s="709" t="s">
        <v>4777</v>
      </c>
      <c r="F41" s="539" t="s">
        <v>22</v>
      </c>
      <c r="G41" s="556"/>
      <c r="H41" s="709" t="s">
        <v>6</v>
      </c>
      <c r="I41" s="709" t="s">
        <v>6</v>
      </c>
    </row>
    <row r="42" spans="1:9" ht="30">
      <c r="A42" s="28" t="s">
        <v>3818</v>
      </c>
      <c r="B42" s="709">
        <v>2</v>
      </c>
      <c r="C42" s="557"/>
      <c r="D42" s="709" t="s">
        <v>0</v>
      </c>
      <c r="E42" s="709" t="s">
        <v>4778</v>
      </c>
      <c r="F42" s="539" t="s">
        <v>23</v>
      </c>
      <c r="G42" s="556" t="s">
        <v>3390</v>
      </c>
      <c r="H42" s="709"/>
      <c r="I42" s="709" t="s">
        <v>6</v>
      </c>
    </row>
    <row r="43" spans="1:9" ht="30">
      <c r="A43" s="28" t="s">
        <v>3818</v>
      </c>
      <c r="B43" s="709">
        <v>3</v>
      </c>
      <c r="C43" s="557"/>
      <c r="D43" s="709" t="s">
        <v>1</v>
      </c>
      <c r="E43" s="709" t="s">
        <v>4778</v>
      </c>
      <c r="F43" s="539" t="s">
        <v>24</v>
      </c>
      <c r="G43" s="556" t="s">
        <v>2819</v>
      </c>
      <c r="H43" s="709" t="s">
        <v>6</v>
      </c>
      <c r="I43" s="709" t="s">
        <v>6</v>
      </c>
    </row>
    <row r="44" spans="1:9">
      <c r="A44" s="28" t="s">
        <v>3818</v>
      </c>
      <c r="B44" s="709">
        <v>4</v>
      </c>
      <c r="C44" s="557"/>
      <c r="D44" s="709" t="s">
        <v>2</v>
      </c>
      <c r="E44" s="709" t="s">
        <v>4778</v>
      </c>
      <c r="F44" s="539" t="s">
        <v>25</v>
      </c>
      <c r="G44" s="556">
        <v>201481</v>
      </c>
      <c r="H44" s="709"/>
      <c r="I44" s="709" t="s">
        <v>6</v>
      </c>
    </row>
    <row r="45" spans="1:9">
      <c r="A45" s="28" t="s">
        <v>3818</v>
      </c>
      <c r="B45" s="709">
        <v>5</v>
      </c>
      <c r="C45" s="557"/>
      <c r="D45" s="709" t="s">
        <v>26</v>
      </c>
      <c r="E45" s="709" t="s">
        <v>4779</v>
      </c>
      <c r="F45" s="539" t="s">
        <v>27</v>
      </c>
      <c r="G45" s="556"/>
      <c r="H45" s="709"/>
      <c r="I45" s="709" t="s">
        <v>6</v>
      </c>
    </row>
    <row r="46" spans="1:9">
      <c r="A46" s="28" t="s">
        <v>3818</v>
      </c>
      <c r="B46" s="709">
        <v>6</v>
      </c>
      <c r="C46" s="557"/>
      <c r="D46" s="709" t="s">
        <v>7</v>
      </c>
      <c r="E46" s="709" t="s">
        <v>4777</v>
      </c>
      <c r="F46" s="539" t="s">
        <v>28</v>
      </c>
      <c r="G46" s="556"/>
      <c r="H46" s="709" t="s">
        <v>6</v>
      </c>
      <c r="I46" s="709" t="s">
        <v>6</v>
      </c>
    </row>
    <row r="47" spans="1:9" ht="135">
      <c r="A47" s="28" t="s">
        <v>3818</v>
      </c>
      <c r="B47" s="709">
        <v>7</v>
      </c>
      <c r="C47" s="708" t="s">
        <v>1071</v>
      </c>
      <c r="D47" s="715" t="s">
        <v>575</v>
      </c>
      <c r="E47" s="715" t="s">
        <v>4780</v>
      </c>
      <c r="F47" s="552" t="s">
        <v>28</v>
      </c>
      <c r="G47" s="178" t="s">
        <v>576</v>
      </c>
      <c r="H47" s="709"/>
      <c r="I47" s="709" t="s">
        <v>6</v>
      </c>
    </row>
    <row r="48" spans="1:9">
      <c r="A48" s="28" t="s">
        <v>3818</v>
      </c>
      <c r="B48" s="709">
        <v>8</v>
      </c>
      <c r="C48" s="581"/>
      <c r="D48" s="715" t="s">
        <v>577</v>
      </c>
      <c r="E48" s="715" t="s">
        <v>4777</v>
      </c>
      <c r="F48" s="552" t="s">
        <v>578</v>
      </c>
      <c r="G48" s="178"/>
      <c r="H48" s="709"/>
      <c r="I48" s="709" t="s">
        <v>6</v>
      </c>
    </row>
    <row r="49" spans="1:9">
      <c r="A49" s="28" t="s">
        <v>3818</v>
      </c>
      <c r="B49" s="709">
        <v>9</v>
      </c>
      <c r="C49" s="581"/>
      <c r="D49" s="709" t="s">
        <v>146</v>
      </c>
      <c r="E49" s="709" t="s">
        <v>4786</v>
      </c>
      <c r="F49" s="539" t="s">
        <v>148</v>
      </c>
      <c r="G49" s="556">
        <v>100</v>
      </c>
      <c r="H49" s="709"/>
      <c r="I49" s="709" t="s">
        <v>6</v>
      </c>
    </row>
    <row r="50" spans="1:9">
      <c r="A50" s="28" t="s">
        <v>3818</v>
      </c>
      <c r="B50" s="709">
        <v>10</v>
      </c>
      <c r="C50" s="581"/>
      <c r="D50" s="709" t="s">
        <v>178</v>
      </c>
      <c r="E50" s="709" t="s">
        <v>4785</v>
      </c>
      <c r="F50" s="545"/>
      <c r="G50" s="556">
        <v>5</v>
      </c>
      <c r="H50" s="709"/>
      <c r="I50" s="709" t="s">
        <v>6</v>
      </c>
    </row>
    <row r="51" spans="1:9" ht="60">
      <c r="A51" s="28" t="s">
        <v>3818</v>
      </c>
      <c r="B51" s="709">
        <v>11</v>
      </c>
      <c r="C51" s="581"/>
      <c r="D51" s="713" t="s">
        <v>911</v>
      </c>
      <c r="E51" s="715" t="s">
        <v>4809</v>
      </c>
      <c r="F51" s="552" t="s">
        <v>578</v>
      </c>
      <c r="G51" s="178" t="s">
        <v>877</v>
      </c>
      <c r="H51" s="709"/>
      <c r="I51" s="709" t="s">
        <v>6</v>
      </c>
    </row>
    <row r="52" spans="1:9" ht="120">
      <c r="A52" s="28" t="s">
        <v>3818</v>
      </c>
      <c r="B52" s="709">
        <v>12</v>
      </c>
      <c r="C52" s="708" t="s">
        <v>3819</v>
      </c>
      <c r="D52" s="709" t="s">
        <v>3820</v>
      </c>
      <c r="E52" s="457" t="s">
        <v>4844</v>
      </c>
      <c r="F52" s="733" t="s">
        <v>3821</v>
      </c>
      <c r="G52" s="535"/>
      <c r="H52" s="709"/>
      <c r="I52" s="709" t="s">
        <v>6</v>
      </c>
    </row>
    <row r="53" spans="1:9" ht="60">
      <c r="A53" s="28" t="s">
        <v>3818</v>
      </c>
      <c r="B53" s="709">
        <v>13</v>
      </c>
      <c r="C53" s="581" t="s">
        <v>3822</v>
      </c>
      <c r="D53" s="548" t="s">
        <v>102</v>
      </c>
      <c r="E53" s="548" t="s">
        <v>4780</v>
      </c>
      <c r="F53" s="552" t="s">
        <v>578</v>
      </c>
      <c r="G53" s="178" t="s">
        <v>83</v>
      </c>
      <c r="H53" s="709" t="s">
        <v>6</v>
      </c>
      <c r="I53" s="709" t="s">
        <v>6</v>
      </c>
    </row>
    <row r="54" spans="1:9">
      <c r="A54" s="28" t="s">
        <v>3818</v>
      </c>
      <c r="B54" s="709">
        <v>14</v>
      </c>
      <c r="C54" s="581"/>
      <c r="D54" s="711" t="s">
        <v>103</v>
      </c>
      <c r="E54" s="711" t="s">
        <v>4777</v>
      </c>
      <c r="F54" s="545" t="s">
        <v>31</v>
      </c>
      <c r="G54" s="178"/>
      <c r="H54" s="709" t="s">
        <v>6</v>
      </c>
      <c r="I54" s="709" t="s">
        <v>6</v>
      </c>
    </row>
    <row r="55" spans="1:9" ht="60">
      <c r="A55" s="28" t="s">
        <v>3818</v>
      </c>
      <c r="B55" s="709">
        <v>15</v>
      </c>
      <c r="C55" s="581"/>
      <c r="D55" s="709" t="s">
        <v>44</v>
      </c>
      <c r="E55" s="709" t="s">
        <v>4798</v>
      </c>
      <c r="F55" s="545" t="s">
        <v>33</v>
      </c>
      <c r="G55" s="556" t="s">
        <v>86</v>
      </c>
      <c r="H55" s="709" t="s">
        <v>6</v>
      </c>
      <c r="I55" s="709" t="s">
        <v>6</v>
      </c>
    </row>
    <row r="56" spans="1:9" ht="75">
      <c r="A56" s="28" t="s">
        <v>3818</v>
      </c>
      <c r="B56" s="709">
        <v>16</v>
      </c>
      <c r="C56" s="581"/>
      <c r="D56" s="709" t="s">
        <v>44</v>
      </c>
      <c r="E56" s="709" t="s">
        <v>4798</v>
      </c>
      <c r="F56" s="545" t="s">
        <v>33</v>
      </c>
      <c r="G56" s="556" t="s">
        <v>64</v>
      </c>
      <c r="H56" s="709" t="s">
        <v>6</v>
      </c>
      <c r="I56" s="709" t="s">
        <v>6</v>
      </c>
    </row>
    <row r="57" spans="1:9" ht="60">
      <c r="A57" s="28" t="s">
        <v>3818</v>
      </c>
      <c r="B57" s="709">
        <v>17</v>
      </c>
      <c r="C57" s="581"/>
      <c r="D57" s="709" t="s">
        <v>209</v>
      </c>
      <c r="E57" s="709" t="s">
        <v>4798</v>
      </c>
      <c r="F57" s="545" t="s">
        <v>33</v>
      </c>
      <c r="G57" s="556" t="s">
        <v>47</v>
      </c>
      <c r="H57" s="709" t="s">
        <v>6</v>
      </c>
      <c r="I57" s="709" t="s">
        <v>6</v>
      </c>
    </row>
    <row r="58" spans="1:9">
      <c r="A58" s="28" t="s">
        <v>3818</v>
      </c>
      <c r="B58" s="709">
        <v>18</v>
      </c>
      <c r="C58" s="581"/>
      <c r="D58" s="711" t="s">
        <v>105</v>
      </c>
      <c r="E58" s="711" t="s">
        <v>4777</v>
      </c>
      <c r="F58" s="539" t="s">
        <v>50</v>
      </c>
      <c r="G58" s="556"/>
      <c r="H58" s="709" t="s">
        <v>6</v>
      </c>
      <c r="I58" s="709" t="s">
        <v>6</v>
      </c>
    </row>
    <row r="59" spans="1:9">
      <c r="A59" s="28" t="s">
        <v>3818</v>
      </c>
      <c r="B59" s="709">
        <v>19</v>
      </c>
      <c r="C59" s="581" t="s">
        <v>106</v>
      </c>
      <c r="D59" s="709" t="s">
        <v>167</v>
      </c>
      <c r="E59" s="709" t="s">
        <v>4779</v>
      </c>
      <c r="F59" s="539" t="s">
        <v>51</v>
      </c>
      <c r="G59" s="556"/>
      <c r="H59" s="709" t="s">
        <v>6</v>
      </c>
      <c r="I59" s="709" t="s">
        <v>6</v>
      </c>
    </row>
    <row r="60" spans="1:9">
      <c r="A60" s="28" t="s">
        <v>3818</v>
      </c>
      <c r="B60" s="709">
        <v>20</v>
      </c>
      <c r="C60" s="581"/>
      <c r="D60" s="709" t="s">
        <v>146</v>
      </c>
      <c r="E60" s="709" t="s">
        <v>4786</v>
      </c>
      <c r="F60" s="545" t="s">
        <v>148</v>
      </c>
      <c r="G60" s="257">
        <v>600</v>
      </c>
      <c r="H60" s="709"/>
      <c r="I60" s="709" t="s">
        <v>6</v>
      </c>
    </row>
    <row r="61" spans="1:9" ht="45">
      <c r="A61" s="28" t="s">
        <v>3818</v>
      </c>
      <c r="B61" s="709">
        <v>21</v>
      </c>
      <c r="C61" s="581"/>
      <c r="D61" s="709" t="s">
        <v>62</v>
      </c>
      <c r="E61" s="709" t="s">
        <v>4778</v>
      </c>
      <c r="F61" s="539" t="s">
        <v>54</v>
      </c>
      <c r="G61" s="556" t="s">
        <v>3823</v>
      </c>
      <c r="H61" s="709" t="s">
        <v>6</v>
      </c>
      <c r="I61" s="709" t="s">
        <v>6</v>
      </c>
    </row>
    <row r="62" spans="1:9">
      <c r="A62" s="28" t="s">
        <v>3818</v>
      </c>
      <c r="B62" s="709">
        <v>22</v>
      </c>
      <c r="C62" s="581"/>
      <c r="D62" s="709" t="s">
        <v>62</v>
      </c>
      <c r="E62" s="711" t="s">
        <v>4853</v>
      </c>
      <c r="F62" s="545" t="s">
        <v>53</v>
      </c>
      <c r="G62" s="256" t="s">
        <v>62</v>
      </c>
      <c r="H62" s="709" t="s">
        <v>6</v>
      </c>
      <c r="I62" s="709" t="s">
        <v>6</v>
      </c>
    </row>
    <row r="63" spans="1:9" ht="75">
      <c r="A63" s="28" t="s">
        <v>3818</v>
      </c>
      <c r="B63" s="709">
        <v>23</v>
      </c>
      <c r="C63" s="581"/>
      <c r="D63" s="709" t="s">
        <v>71</v>
      </c>
      <c r="E63" s="709" t="s">
        <v>4784</v>
      </c>
      <c r="F63" s="539" t="s">
        <v>57</v>
      </c>
      <c r="G63" s="556" t="s">
        <v>3824</v>
      </c>
      <c r="H63" s="709" t="s">
        <v>6</v>
      </c>
      <c r="I63" s="709" t="s">
        <v>6</v>
      </c>
    </row>
    <row r="64" spans="1:9">
      <c r="A64" s="28" t="s">
        <v>3818</v>
      </c>
      <c r="B64" s="709">
        <v>24</v>
      </c>
      <c r="C64" s="581"/>
      <c r="D64" s="709" t="s">
        <v>63</v>
      </c>
      <c r="E64" s="711" t="s">
        <v>4853</v>
      </c>
      <c r="F64" s="545" t="s">
        <v>53</v>
      </c>
      <c r="G64" s="256" t="s">
        <v>63</v>
      </c>
      <c r="H64" s="709" t="s">
        <v>6</v>
      </c>
      <c r="I64" s="709" t="s">
        <v>6</v>
      </c>
    </row>
    <row r="65" spans="1:9">
      <c r="A65" s="28" t="s">
        <v>3818</v>
      </c>
      <c r="B65" s="709">
        <v>25</v>
      </c>
      <c r="C65" s="581"/>
      <c r="D65" s="709" t="s">
        <v>146</v>
      </c>
      <c r="E65" s="709" t="s">
        <v>4786</v>
      </c>
      <c r="F65" s="545" t="s">
        <v>148</v>
      </c>
      <c r="G65" s="257">
        <v>600</v>
      </c>
      <c r="H65" s="709"/>
      <c r="I65" s="709" t="s">
        <v>6</v>
      </c>
    </row>
    <row r="66" spans="1:9" ht="30">
      <c r="A66" s="28" t="s">
        <v>3818</v>
      </c>
      <c r="B66" s="709">
        <v>26</v>
      </c>
      <c r="C66" s="581" t="s">
        <v>3825</v>
      </c>
      <c r="D66" s="709" t="s">
        <v>94</v>
      </c>
      <c r="E66" s="709" t="s">
        <v>4784</v>
      </c>
      <c r="F66" s="539" t="s">
        <v>65</v>
      </c>
      <c r="G66" s="556" t="s">
        <v>317</v>
      </c>
      <c r="H66" s="709" t="s">
        <v>6</v>
      </c>
      <c r="I66" s="709" t="s">
        <v>6</v>
      </c>
    </row>
    <row r="67" spans="1:9">
      <c r="A67" s="28" t="s">
        <v>3818</v>
      </c>
      <c r="B67" s="709">
        <v>27</v>
      </c>
      <c r="C67" s="581"/>
      <c r="D67" s="709" t="s">
        <v>302</v>
      </c>
      <c r="E67" s="709" t="s">
        <v>4779</v>
      </c>
      <c r="F67" s="539" t="s">
        <v>256</v>
      </c>
      <c r="G67" s="556"/>
      <c r="H67" s="709" t="s">
        <v>6</v>
      </c>
      <c r="I67" s="709" t="s">
        <v>6</v>
      </c>
    </row>
    <row r="68" spans="1:9">
      <c r="A68" s="28" t="s">
        <v>3818</v>
      </c>
      <c r="B68" s="709">
        <v>28</v>
      </c>
      <c r="C68" s="581"/>
      <c r="D68" s="709" t="s">
        <v>303</v>
      </c>
      <c r="E68" s="709" t="s">
        <v>4802</v>
      </c>
      <c r="F68" s="539" t="s">
        <v>177</v>
      </c>
      <c r="G68" s="556"/>
      <c r="H68" s="709" t="s">
        <v>6</v>
      </c>
      <c r="I68" s="709" t="s">
        <v>6</v>
      </c>
    </row>
    <row r="69" spans="1:9">
      <c r="A69" s="28" t="s">
        <v>3818</v>
      </c>
      <c r="B69" s="709">
        <v>29</v>
      </c>
      <c r="C69" s="581"/>
      <c r="D69" s="709" t="s">
        <v>303</v>
      </c>
      <c r="E69" s="709" t="s">
        <v>4800</v>
      </c>
      <c r="F69" s="539" t="s">
        <v>177</v>
      </c>
      <c r="G69" s="556"/>
      <c r="H69" s="709" t="s">
        <v>6</v>
      </c>
      <c r="I69" s="709" t="s">
        <v>6</v>
      </c>
    </row>
    <row r="70" spans="1:9">
      <c r="A70" s="28" t="s">
        <v>3818</v>
      </c>
      <c r="B70" s="709">
        <v>30</v>
      </c>
      <c r="C70" s="581"/>
      <c r="D70" s="709" t="s">
        <v>178</v>
      </c>
      <c r="E70" s="709" t="s">
        <v>4785</v>
      </c>
      <c r="F70" s="539"/>
      <c r="G70" s="556">
        <v>3</v>
      </c>
      <c r="H70" s="709" t="s">
        <v>6</v>
      </c>
      <c r="I70" s="709" t="s">
        <v>6</v>
      </c>
    </row>
    <row r="71" spans="1:9">
      <c r="A71" s="28" t="s">
        <v>3818</v>
      </c>
      <c r="B71" s="709">
        <v>31</v>
      </c>
      <c r="C71" s="581"/>
      <c r="D71" s="709" t="s">
        <v>146</v>
      </c>
      <c r="E71" s="709" t="s">
        <v>4786</v>
      </c>
      <c r="F71" s="545" t="s">
        <v>148</v>
      </c>
      <c r="G71" s="257">
        <v>600</v>
      </c>
      <c r="H71" s="709" t="s">
        <v>6</v>
      </c>
      <c r="I71" s="709" t="s">
        <v>6</v>
      </c>
    </row>
    <row r="72" spans="1:9" ht="105">
      <c r="A72" s="28" t="s">
        <v>3818</v>
      </c>
      <c r="B72" s="709">
        <v>32</v>
      </c>
      <c r="C72" s="708" t="s">
        <v>3826</v>
      </c>
      <c r="D72" s="709" t="s">
        <v>304</v>
      </c>
      <c r="E72" s="711" t="s">
        <v>4793</v>
      </c>
      <c r="F72" s="539" t="s">
        <v>306</v>
      </c>
      <c r="G72" s="535"/>
      <c r="H72" s="709" t="s">
        <v>6</v>
      </c>
      <c r="I72" s="709" t="s">
        <v>6</v>
      </c>
    </row>
    <row r="73" spans="1:9" ht="45">
      <c r="A73" s="28" t="s">
        <v>3818</v>
      </c>
      <c r="B73" s="709">
        <v>33</v>
      </c>
      <c r="C73" s="581"/>
      <c r="D73" s="709" t="s">
        <v>3827</v>
      </c>
      <c r="E73" s="709" t="s">
        <v>4842</v>
      </c>
      <c r="F73" s="539" t="s">
        <v>3828</v>
      </c>
      <c r="G73" s="556" t="s">
        <v>3829</v>
      </c>
      <c r="H73" s="709" t="s">
        <v>6</v>
      </c>
      <c r="I73" s="709" t="s">
        <v>6</v>
      </c>
    </row>
    <row r="74" spans="1:9">
      <c r="A74" s="28" t="s">
        <v>3818</v>
      </c>
      <c r="B74" s="709">
        <v>34</v>
      </c>
      <c r="C74" s="581"/>
      <c r="D74" s="709" t="s">
        <v>304</v>
      </c>
      <c r="E74" s="709" t="s">
        <v>4807</v>
      </c>
      <c r="F74" s="539" t="s">
        <v>306</v>
      </c>
      <c r="G74" s="556" t="s">
        <v>436</v>
      </c>
      <c r="H74" s="709" t="s">
        <v>6</v>
      </c>
      <c r="I74" s="709" t="s">
        <v>6</v>
      </c>
    </row>
    <row r="75" spans="1:9">
      <c r="A75" s="28" t="s">
        <v>3818</v>
      </c>
      <c r="B75" s="709">
        <v>35</v>
      </c>
      <c r="C75" s="581"/>
      <c r="D75" s="709" t="s">
        <v>304</v>
      </c>
      <c r="E75" s="709" t="s">
        <v>4848</v>
      </c>
      <c r="F75" s="539" t="s">
        <v>306</v>
      </c>
      <c r="G75" s="556"/>
      <c r="H75" s="709" t="s">
        <v>6</v>
      </c>
      <c r="I75" s="709" t="s">
        <v>6</v>
      </c>
    </row>
    <row r="76" spans="1:9">
      <c r="A76" s="28" t="s">
        <v>3818</v>
      </c>
      <c r="B76" s="709">
        <v>36</v>
      </c>
      <c r="C76" s="581"/>
      <c r="D76" s="711" t="s">
        <v>3830</v>
      </c>
      <c r="E76" s="711" t="s">
        <v>4801</v>
      </c>
      <c r="F76" s="545" t="s">
        <v>308</v>
      </c>
      <c r="G76" s="535"/>
      <c r="H76" s="709" t="s">
        <v>6</v>
      </c>
      <c r="I76" s="709" t="s">
        <v>6</v>
      </c>
    </row>
    <row r="77" spans="1:9">
      <c r="A77" s="28" t="s">
        <v>3818</v>
      </c>
      <c r="B77" s="709">
        <v>37</v>
      </c>
      <c r="C77" s="581" t="s">
        <v>454</v>
      </c>
      <c r="D77" s="711" t="s">
        <v>794</v>
      </c>
      <c r="E77" s="711" t="s">
        <v>4779</v>
      </c>
      <c r="F77" s="545" t="s">
        <v>799</v>
      </c>
      <c r="G77" s="535"/>
      <c r="H77" s="709" t="s">
        <v>6</v>
      </c>
      <c r="I77" s="709" t="s">
        <v>6</v>
      </c>
    </row>
    <row r="78" spans="1:9">
      <c r="A78" s="28" t="s">
        <v>3818</v>
      </c>
      <c r="B78" s="709">
        <v>38</v>
      </c>
      <c r="C78" s="581"/>
      <c r="D78" s="709" t="s">
        <v>146</v>
      </c>
      <c r="E78" s="709" t="s">
        <v>4786</v>
      </c>
      <c r="F78" s="545" t="s">
        <v>148</v>
      </c>
      <c r="G78" s="257">
        <v>600</v>
      </c>
      <c r="H78" s="709"/>
      <c r="I78" s="709" t="s">
        <v>6</v>
      </c>
    </row>
    <row r="79" spans="1:9" ht="60">
      <c r="A79" s="28" t="s">
        <v>3818</v>
      </c>
      <c r="B79" s="709">
        <v>39</v>
      </c>
      <c r="C79" s="581" t="s">
        <v>1071</v>
      </c>
      <c r="D79" s="715" t="s">
        <v>575</v>
      </c>
      <c r="E79" s="715" t="s">
        <v>4780</v>
      </c>
      <c r="F79" s="545" t="s">
        <v>31</v>
      </c>
      <c r="G79" s="178" t="s">
        <v>576</v>
      </c>
      <c r="H79" s="709"/>
      <c r="I79" s="709" t="s">
        <v>6</v>
      </c>
    </row>
    <row r="80" spans="1:9">
      <c r="A80" s="28" t="s">
        <v>3818</v>
      </c>
      <c r="B80" s="709">
        <v>40</v>
      </c>
      <c r="C80" s="581"/>
      <c r="D80" s="715" t="s">
        <v>577</v>
      </c>
      <c r="E80" s="715" t="s">
        <v>4777</v>
      </c>
      <c r="F80" s="552" t="s">
        <v>578</v>
      </c>
      <c r="G80" s="178"/>
      <c r="H80" s="709"/>
      <c r="I80" s="709" t="s">
        <v>6</v>
      </c>
    </row>
    <row r="81" spans="1:9">
      <c r="A81" s="28" t="s">
        <v>3818</v>
      </c>
      <c r="B81" s="709">
        <v>41</v>
      </c>
      <c r="C81" s="581"/>
      <c r="D81" s="709" t="s">
        <v>146</v>
      </c>
      <c r="E81" s="709" t="s">
        <v>4786</v>
      </c>
      <c r="F81" s="539" t="s">
        <v>148</v>
      </c>
      <c r="G81" s="556">
        <v>100</v>
      </c>
      <c r="H81" s="709"/>
      <c r="I81" s="709" t="s">
        <v>6</v>
      </c>
    </row>
    <row r="82" spans="1:9">
      <c r="A82" s="28" t="s">
        <v>3818</v>
      </c>
      <c r="B82" s="709">
        <v>42</v>
      </c>
      <c r="C82" s="581"/>
      <c r="D82" s="709" t="s">
        <v>178</v>
      </c>
      <c r="E82" s="709" t="s">
        <v>4785</v>
      </c>
      <c r="F82" s="545"/>
      <c r="G82" s="556">
        <v>5</v>
      </c>
      <c r="H82" s="709"/>
      <c r="I82" s="709" t="s">
        <v>6</v>
      </c>
    </row>
    <row r="83" spans="1:9" ht="60">
      <c r="A83" s="28" t="s">
        <v>3818</v>
      </c>
      <c r="B83" s="709">
        <v>43</v>
      </c>
      <c r="C83" s="581"/>
      <c r="D83" s="713" t="s">
        <v>911</v>
      </c>
      <c r="E83" s="715" t="s">
        <v>4809</v>
      </c>
      <c r="F83" s="552" t="s">
        <v>578</v>
      </c>
      <c r="G83" s="178" t="s">
        <v>877</v>
      </c>
      <c r="H83" s="709"/>
      <c r="I83" s="709" t="s">
        <v>6</v>
      </c>
    </row>
    <row r="84" spans="1:9">
      <c r="A84" s="28" t="s">
        <v>3818</v>
      </c>
      <c r="B84" s="709">
        <v>44</v>
      </c>
      <c r="C84" s="581" t="s">
        <v>3831</v>
      </c>
      <c r="D84" s="709" t="s">
        <v>3820</v>
      </c>
      <c r="E84" s="457" t="s">
        <v>4813</v>
      </c>
      <c r="F84" s="733" t="s">
        <v>3821</v>
      </c>
      <c r="G84" s="535"/>
      <c r="H84" s="709"/>
      <c r="I84" s="709" t="s">
        <v>6</v>
      </c>
    </row>
    <row r="85" spans="1:9">
      <c r="A85" s="28" t="s">
        <v>3818</v>
      </c>
      <c r="B85" s="709">
        <v>45</v>
      </c>
      <c r="C85" s="581" t="s">
        <v>628</v>
      </c>
      <c r="D85" s="709" t="s">
        <v>778</v>
      </c>
      <c r="E85" s="709" t="s">
        <v>4779</v>
      </c>
      <c r="F85" s="539" t="s">
        <v>966</v>
      </c>
      <c r="G85" s="556"/>
      <c r="H85" s="709"/>
      <c r="I85" s="709" t="s">
        <v>6</v>
      </c>
    </row>
    <row r="86" spans="1:9">
      <c r="A86" s="28" t="s">
        <v>3818</v>
      </c>
      <c r="B86" s="709">
        <v>46</v>
      </c>
      <c r="C86" s="581" t="s">
        <v>3832</v>
      </c>
      <c r="D86" s="709" t="s">
        <v>561</v>
      </c>
      <c r="E86" s="709" t="s">
        <v>4779</v>
      </c>
      <c r="F86" s="539" t="s">
        <v>967</v>
      </c>
      <c r="G86" s="556"/>
      <c r="H86" s="709"/>
      <c r="I86" s="709" t="s">
        <v>6</v>
      </c>
    </row>
    <row r="87" spans="1:9" ht="60">
      <c r="A87" s="28" t="s">
        <v>3818</v>
      </c>
      <c r="B87" s="709">
        <v>47</v>
      </c>
      <c r="C87" s="581"/>
      <c r="D87" s="709" t="s">
        <v>146</v>
      </c>
      <c r="E87" s="712" t="s">
        <v>4786</v>
      </c>
      <c r="F87" s="538" t="s">
        <v>148</v>
      </c>
      <c r="G87" s="556">
        <v>600</v>
      </c>
      <c r="H87" s="709" t="s">
        <v>6</v>
      </c>
      <c r="I87" s="709" t="s">
        <v>6</v>
      </c>
    </row>
    <row r="88" spans="1:9" ht="285">
      <c r="A88" s="28" t="s">
        <v>3818</v>
      </c>
      <c r="B88" s="709">
        <v>48</v>
      </c>
      <c r="C88" s="581"/>
      <c r="D88" s="709" t="s">
        <v>3833</v>
      </c>
      <c r="E88" s="709" t="s">
        <v>4787</v>
      </c>
      <c r="F88" s="539" t="s">
        <v>3834</v>
      </c>
      <c r="G88" s="556" t="s">
        <v>3835</v>
      </c>
      <c r="H88" s="709"/>
      <c r="I88" s="709" t="s">
        <v>6</v>
      </c>
    </row>
    <row r="89" spans="1:9" ht="60">
      <c r="A89" s="28" t="s">
        <v>3818</v>
      </c>
      <c r="B89" s="709">
        <v>49</v>
      </c>
      <c r="C89" s="581"/>
      <c r="D89" s="709" t="s">
        <v>146</v>
      </c>
      <c r="E89" s="712" t="s">
        <v>4786</v>
      </c>
      <c r="F89" s="538" t="s">
        <v>148</v>
      </c>
      <c r="G89" s="556">
        <v>600</v>
      </c>
      <c r="H89" s="709" t="s">
        <v>6</v>
      </c>
      <c r="I89" s="709" t="s">
        <v>6</v>
      </c>
    </row>
    <row r="90" spans="1:9">
      <c r="A90" s="28" t="s">
        <v>3818</v>
      </c>
      <c r="B90" s="709">
        <v>50</v>
      </c>
      <c r="C90" s="581" t="s">
        <v>3836</v>
      </c>
      <c r="D90" s="709" t="s">
        <v>1065</v>
      </c>
      <c r="E90" s="709" t="s">
        <v>4779</v>
      </c>
      <c r="F90" s="539" t="s">
        <v>1066</v>
      </c>
      <c r="G90" s="556"/>
      <c r="H90" s="709" t="s">
        <v>6</v>
      </c>
      <c r="I90" s="709" t="s">
        <v>6</v>
      </c>
    </row>
    <row r="91" spans="1:9">
      <c r="A91" s="28" t="s">
        <v>3818</v>
      </c>
      <c r="B91" s="709">
        <v>51</v>
      </c>
      <c r="C91" s="581"/>
      <c r="D91" s="709" t="s">
        <v>778</v>
      </c>
      <c r="E91" s="709" t="s">
        <v>4779</v>
      </c>
      <c r="F91" s="539" t="s">
        <v>968</v>
      </c>
      <c r="G91" s="556"/>
      <c r="H91" s="709"/>
      <c r="I91" s="709" t="s">
        <v>6</v>
      </c>
    </row>
    <row r="92" spans="1:9" ht="60">
      <c r="A92" s="28" t="s">
        <v>3818</v>
      </c>
      <c r="B92" s="709">
        <v>52</v>
      </c>
      <c r="C92" s="581"/>
      <c r="D92" s="709" t="s">
        <v>146</v>
      </c>
      <c r="E92" s="712" t="s">
        <v>4786</v>
      </c>
      <c r="F92" s="538" t="s">
        <v>148</v>
      </c>
      <c r="G92" s="556">
        <v>600</v>
      </c>
      <c r="H92" s="709" t="s">
        <v>6</v>
      </c>
      <c r="I92" s="709" t="s">
        <v>6</v>
      </c>
    </row>
    <row r="93" spans="1:9" ht="60">
      <c r="A93" s="28" t="s">
        <v>3818</v>
      </c>
      <c r="B93" s="709">
        <v>53</v>
      </c>
      <c r="C93" s="581"/>
      <c r="D93" s="709" t="s">
        <v>577</v>
      </c>
      <c r="E93" s="709" t="s">
        <v>4777</v>
      </c>
      <c r="F93" s="542" t="s">
        <v>578</v>
      </c>
      <c r="G93" s="556"/>
      <c r="H93" s="709" t="s">
        <v>6</v>
      </c>
      <c r="I93" s="709" t="s">
        <v>6</v>
      </c>
    </row>
    <row r="94" spans="1:9">
      <c r="A94" s="28" t="s">
        <v>3818</v>
      </c>
      <c r="B94" s="709">
        <v>54</v>
      </c>
      <c r="C94" s="581"/>
      <c r="D94" s="711" t="s">
        <v>178</v>
      </c>
      <c r="E94" s="711" t="s">
        <v>4785</v>
      </c>
      <c r="F94" s="539"/>
      <c r="G94" s="535">
        <v>60</v>
      </c>
      <c r="H94" s="709"/>
      <c r="I94" s="709" t="s">
        <v>6</v>
      </c>
    </row>
    <row r="95" spans="1:9" ht="60">
      <c r="A95" s="28" t="s">
        <v>3818</v>
      </c>
      <c r="B95" s="709">
        <v>55</v>
      </c>
      <c r="C95" s="581" t="s">
        <v>3837</v>
      </c>
      <c r="D95" s="548" t="s">
        <v>102</v>
      </c>
      <c r="E95" s="548" t="s">
        <v>4780</v>
      </c>
      <c r="F95" s="552" t="s">
        <v>578</v>
      </c>
      <c r="G95" s="178" t="s">
        <v>83</v>
      </c>
      <c r="H95" s="709" t="s">
        <v>6</v>
      </c>
      <c r="I95" s="709" t="s">
        <v>6</v>
      </c>
    </row>
    <row r="96" spans="1:9">
      <c r="A96" s="28" t="s">
        <v>3818</v>
      </c>
      <c r="B96" s="709">
        <v>56</v>
      </c>
      <c r="C96" s="581"/>
      <c r="D96" s="711" t="s">
        <v>103</v>
      </c>
      <c r="E96" s="711" t="s">
        <v>4777</v>
      </c>
      <c r="F96" s="545" t="s">
        <v>31</v>
      </c>
      <c r="G96" s="178"/>
      <c r="H96" s="709" t="s">
        <v>6</v>
      </c>
      <c r="I96" s="709" t="s">
        <v>6</v>
      </c>
    </row>
    <row r="97" spans="1:9" ht="60">
      <c r="A97" s="28" t="s">
        <v>3818</v>
      </c>
      <c r="B97" s="709">
        <v>57</v>
      </c>
      <c r="C97" s="581"/>
      <c r="D97" s="709" t="s">
        <v>44</v>
      </c>
      <c r="E97" s="709" t="s">
        <v>4798</v>
      </c>
      <c r="F97" s="545" t="s">
        <v>33</v>
      </c>
      <c r="G97" s="556" t="s">
        <v>86</v>
      </c>
      <c r="H97" s="709" t="s">
        <v>6</v>
      </c>
      <c r="I97" s="709" t="s">
        <v>6</v>
      </c>
    </row>
    <row r="98" spans="1:9" ht="75">
      <c r="A98" s="28" t="s">
        <v>3818</v>
      </c>
      <c r="B98" s="709">
        <v>58</v>
      </c>
      <c r="C98" s="581"/>
      <c r="D98" s="709" t="s">
        <v>44</v>
      </c>
      <c r="E98" s="709" t="s">
        <v>4798</v>
      </c>
      <c r="F98" s="545" t="s">
        <v>33</v>
      </c>
      <c r="G98" s="556" t="s">
        <v>64</v>
      </c>
      <c r="H98" s="709" t="s">
        <v>6</v>
      </c>
      <c r="I98" s="709" t="s">
        <v>6</v>
      </c>
    </row>
    <row r="99" spans="1:9" ht="60">
      <c r="A99" s="28" t="s">
        <v>3818</v>
      </c>
      <c r="B99" s="709">
        <v>59</v>
      </c>
      <c r="C99" s="581"/>
      <c r="D99" s="709" t="s">
        <v>209</v>
      </c>
      <c r="E99" s="709" t="s">
        <v>4798</v>
      </c>
      <c r="F99" s="545" t="s">
        <v>33</v>
      </c>
      <c r="G99" s="556" t="s">
        <v>47</v>
      </c>
      <c r="H99" s="709" t="s">
        <v>6</v>
      </c>
      <c r="I99" s="709" t="s">
        <v>6</v>
      </c>
    </row>
    <row r="100" spans="1:9">
      <c r="A100" s="28" t="s">
        <v>3818</v>
      </c>
      <c r="B100" s="709">
        <v>60</v>
      </c>
      <c r="C100" s="581"/>
      <c r="D100" s="711" t="s">
        <v>105</v>
      </c>
      <c r="E100" s="711" t="s">
        <v>4777</v>
      </c>
      <c r="F100" s="539" t="s">
        <v>50</v>
      </c>
      <c r="G100" s="556"/>
      <c r="H100" s="709" t="s">
        <v>6</v>
      </c>
      <c r="I100" s="709" t="s">
        <v>6</v>
      </c>
    </row>
    <row r="101" spans="1:9">
      <c r="A101" s="28" t="s">
        <v>3818</v>
      </c>
      <c r="B101" s="709">
        <v>61</v>
      </c>
      <c r="C101" s="581"/>
      <c r="D101" s="709" t="s">
        <v>167</v>
      </c>
      <c r="E101" s="709" t="s">
        <v>4779</v>
      </c>
      <c r="F101" s="539" t="s">
        <v>51</v>
      </c>
      <c r="G101" s="556"/>
      <c r="H101" s="709" t="s">
        <v>6</v>
      </c>
      <c r="I101" s="709" t="s">
        <v>6</v>
      </c>
    </row>
    <row r="102" spans="1:9">
      <c r="A102" s="28" t="s">
        <v>3818</v>
      </c>
      <c r="B102" s="709">
        <v>62</v>
      </c>
      <c r="C102" s="581"/>
      <c r="D102" s="709" t="s">
        <v>146</v>
      </c>
      <c r="E102" s="709" t="s">
        <v>4786</v>
      </c>
      <c r="F102" s="545" t="s">
        <v>148</v>
      </c>
      <c r="G102" s="257">
        <v>600</v>
      </c>
      <c r="H102" s="709"/>
      <c r="I102" s="709" t="s">
        <v>6</v>
      </c>
    </row>
    <row r="103" spans="1:9" ht="45">
      <c r="A103" s="28" t="s">
        <v>3818</v>
      </c>
      <c r="B103" s="709">
        <v>63</v>
      </c>
      <c r="C103" s="581"/>
      <c r="D103" s="709" t="s">
        <v>62</v>
      </c>
      <c r="E103" s="709" t="s">
        <v>4778</v>
      </c>
      <c r="F103" s="539" t="s">
        <v>54</v>
      </c>
      <c r="G103" s="556" t="s">
        <v>3823</v>
      </c>
      <c r="H103" s="709" t="s">
        <v>6</v>
      </c>
      <c r="I103" s="709" t="s">
        <v>6</v>
      </c>
    </row>
    <row r="104" spans="1:9">
      <c r="A104" s="28" t="s">
        <v>3818</v>
      </c>
      <c r="B104" s="709">
        <v>64</v>
      </c>
      <c r="C104" s="581"/>
      <c r="D104" s="709" t="s">
        <v>62</v>
      </c>
      <c r="E104" s="711" t="s">
        <v>4853</v>
      </c>
      <c r="F104" s="545" t="s">
        <v>53</v>
      </c>
      <c r="G104" s="256" t="s">
        <v>62</v>
      </c>
      <c r="H104" s="709" t="s">
        <v>6</v>
      </c>
      <c r="I104" s="709" t="s">
        <v>6</v>
      </c>
    </row>
    <row r="105" spans="1:9" ht="75">
      <c r="A105" s="28" t="s">
        <v>3818</v>
      </c>
      <c r="B105" s="709">
        <v>65</v>
      </c>
      <c r="C105" s="581"/>
      <c r="D105" s="709" t="s">
        <v>71</v>
      </c>
      <c r="E105" s="709" t="s">
        <v>4784</v>
      </c>
      <c r="F105" s="539" t="s">
        <v>57</v>
      </c>
      <c r="G105" s="556" t="s">
        <v>3824</v>
      </c>
      <c r="H105" s="709" t="s">
        <v>6</v>
      </c>
      <c r="I105" s="709" t="s">
        <v>6</v>
      </c>
    </row>
    <row r="106" spans="1:9">
      <c r="A106" s="28" t="s">
        <v>3818</v>
      </c>
      <c r="B106" s="709">
        <v>66</v>
      </c>
      <c r="C106" s="581"/>
      <c r="D106" s="709" t="s">
        <v>63</v>
      </c>
      <c r="E106" s="711" t="s">
        <v>4853</v>
      </c>
      <c r="F106" s="545" t="s">
        <v>53</v>
      </c>
      <c r="G106" s="256" t="s">
        <v>63</v>
      </c>
      <c r="H106" s="709" t="s">
        <v>6</v>
      </c>
      <c r="I106" s="709" t="s">
        <v>6</v>
      </c>
    </row>
    <row r="107" spans="1:9">
      <c r="A107" s="28" t="s">
        <v>3818</v>
      </c>
      <c r="B107" s="709">
        <v>67</v>
      </c>
      <c r="C107" s="581"/>
      <c r="D107" s="709" t="s">
        <v>146</v>
      </c>
      <c r="E107" s="709" t="s">
        <v>4786</v>
      </c>
      <c r="F107" s="545" t="s">
        <v>148</v>
      </c>
      <c r="G107" s="257">
        <v>600</v>
      </c>
      <c r="H107" s="709"/>
      <c r="I107" s="709" t="s">
        <v>6</v>
      </c>
    </row>
    <row r="108" spans="1:9" ht="30">
      <c r="A108" s="28" t="s">
        <v>3818</v>
      </c>
      <c r="B108" s="709">
        <v>68</v>
      </c>
      <c r="C108" s="581"/>
      <c r="D108" s="709" t="s">
        <v>94</v>
      </c>
      <c r="E108" s="709" t="s">
        <v>4784</v>
      </c>
      <c r="F108" s="539" t="s">
        <v>65</v>
      </c>
      <c r="G108" s="556" t="s">
        <v>317</v>
      </c>
      <c r="H108" s="709" t="s">
        <v>6</v>
      </c>
      <c r="I108" s="709" t="s">
        <v>6</v>
      </c>
    </row>
    <row r="109" spans="1:9">
      <c r="A109" s="28" t="s">
        <v>3818</v>
      </c>
      <c r="B109" s="709">
        <v>69</v>
      </c>
      <c r="C109" s="581"/>
      <c r="D109" s="709" t="s">
        <v>302</v>
      </c>
      <c r="E109" s="709" t="s">
        <v>4779</v>
      </c>
      <c r="F109" s="539" t="s">
        <v>256</v>
      </c>
      <c r="G109" s="556"/>
      <c r="H109" s="709" t="s">
        <v>6</v>
      </c>
      <c r="I109" s="709" t="s">
        <v>6</v>
      </c>
    </row>
    <row r="110" spans="1:9">
      <c r="A110" s="28" t="s">
        <v>3818</v>
      </c>
      <c r="B110" s="709">
        <v>70</v>
      </c>
      <c r="C110" s="581"/>
      <c r="D110" s="709" t="s">
        <v>303</v>
      </c>
      <c r="E110" s="709" t="s">
        <v>4802</v>
      </c>
      <c r="F110" s="539" t="s">
        <v>177</v>
      </c>
      <c r="G110" s="556"/>
      <c r="H110" s="709" t="s">
        <v>6</v>
      </c>
      <c r="I110" s="709" t="s">
        <v>6</v>
      </c>
    </row>
    <row r="111" spans="1:9">
      <c r="A111" s="28" t="s">
        <v>3818</v>
      </c>
      <c r="B111" s="709">
        <v>71</v>
      </c>
      <c r="C111" s="581"/>
      <c r="D111" s="709" t="s">
        <v>303</v>
      </c>
      <c r="E111" s="709" t="s">
        <v>4800</v>
      </c>
      <c r="F111" s="539" t="s">
        <v>177</v>
      </c>
      <c r="G111" s="556"/>
      <c r="H111" s="709" t="s">
        <v>6</v>
      </c>
      <c r="I111" s="709" t="s">
        <v>6</v>
      </c>
    </row>
    <row r="112" spans="1:9">
      <c r="A112" s="28" t="s">
        <v>3818</v>
      </c>
      <c r="B112" s="709">
        <v>72</v>
      </c>
      <c r="C112" s="581"/>
      <c r="D112" s="709" t="s">
        <v>178</v>
      </c>
      <c r="E112" s="709" t="s">
        <v>4785</v>
      </c>
      <c r="F112" s="539"/>
      <c r="G112" s="556">
        <v>3</v>
      </c>
      <c r="H112" s="709" t="s">
        <v>6</v>
      </c>
      <c r="I112" s="709" t="s">
        <v>6</v>
      </c>
    </row>
    <row r="113" spans="1:9">
      <c r="A113" s="28" t="s">
        <v>3818</v>
      </c>
      <c r="B113" s="709">
        <v>73</v>
      </c>
      <c r="C113" s="581"/>
      <c r="D113" s="709" t="s">
        <v>146</v>
      </c>
      <c r="E113" s="709" t="s">
        <v>4786</v>
      </c>
      <c r="F113" s="545" t="s">
        <v>148</v>
      </c>
      <c r="G113" s="257">
        <v>600</v>
      </c>
      <c r="H113" s="709" t="s">
        <v>6</v>
      </c>
      <c r="I113" s="709" t="s">
        <v>6</v>
      </c>
    </row>
    <row r="114" spans="1:9">
      <c r="A114" s="28" t="s">
        <v>3818</v>
      </c>
      <c r="B114" s="709">
        <v>74</v>
      </c>
      <c r="C114" s="581"/>
      <c r="D114" s="709" t="s">
        <v>304</v>
      </c>
      <c r="E114" s="711" t="s">
        <v>4793</v>
      </c>
      <c r="F114" s="539" t="s">
        <v>306</v>
      </c>
      <c r="G114" s="535"/>
      <c r="H114" s="709" t="s">
        <v>6</v>
      </c>
      <c r="I114" s="709" t="s">
        <v>6</v>
      </c>
    </row>
    <row r="115" spans="1:9" ht="45">
      <c r="A115" s="28" t="s">
        <v>3818</v>
      </c>
      <c r="B115" s="709">
        <v>75</v>
      </c>
      <c r="C115" s="581"/>
      <c r="D115" s="709" t="s">
        <v>3827</v>
      </c>
      <c r="E115" s="709" t="s">
        <v>4842</v>
      </c>
      <c r="F115" s="539" t="s">
        <v>3828</v>
      </c>
      <c r="G115" s="556" t="s">
        <v>3829</v>
      </c>
      <c r="H115" s="709" t="s">
        <v>6</v>
      </c>
      <c r="I115" s="709" t="s">
        <v>6</v>
      </c>
    </row>
    <row r="116" spans="1:9">
      <c r="A116" s="28" t="s">
        <v>3818</v>
      </c>
      <c r="B116" s="709">
        <v>76</v>
      </c>
      <c r="C116" s="581"/>
      <c r="D116" s="709" t="s">
        <v>304</v>
      </c>
      <c r="E116" s="709" t="s">
        <v>4807</v>
      </c>
      <c r="F116" s="539" t="s">
        <v>306</v>
      </c>
      <c r="G116" s="556" t="s">
        <v>436</v>
      </c>
      <c r="H116" s="709"/>
      <c r="I116" s="709" t="s">
        <v>6</v>
      </c>
    </row>
    <row r="117" spans="1:9">
      <c r="A117" s="28" t="s">
        <v>3818</v>
      </c>
      <c r="B117" s="709">
        <v>77</v>
      </c>
      <c r="C117" s="581"/>
      <c r="D117" s="709" t="s">
        <v>304</v>
      </c>
      <c r="E117" s="709" t="s">
        <v>4848</v>
      </c>
      <c r="F117" s="539" t="s">
        <v>306</v>
      </c>
      <c r="G117" s="556"/>
      <c r="H117" s="709" t="s">
        <v>6</v>
      </c>
      <c r="I117" s="709" t="s">
        <v>6</v>
      </c>
    </row>
    <row r="118" spans="1:9">
      <c r="A118" s="28" t="s">
        <v>3818</v>
      </c>
      <c r="B118" s="709">
        <v>78</v>
      </c>
      <c r="C118" s="581"/>
      <c r="D118" s="711" t="s">
        <v>3838</v>
      </c>
      <c r="E118" s="709" t="s">
        <v>4807</v>
      </c>
      <c r="F118" s="545" t="s">
        <v>308</v>
      </c>
      <c r="G118" s="556" t="s">
        <v>436</v>
      </c>
      <c r="H118" s="709"/>
      <c r="I118" s="709" t="s">
        <v>6</v>
      </c>
    </row>
    <row r="119" spans="1:9">
      <c r="A119" s="28" t="s">
        <v>3818</v>
      </c>
      <c r="B119" s="709">
        <v>79</v>
      </c>
      <c r="C119" s="581"/>
      <c r="D119" s="711" t="s">
        <v>3838</v>
      </c>
      <c r="E119" s="709" t="s">
        <v>4848</v>
      </c>
      <c r="F119" s="545" t="s">
        <v>308</v>
      </c>
      <c r="G119" s="535"/>
      <c r="H119" s="709" t="s">
        <v>6</v>
      </c>
      <c r="I119" s="709" t="s">
        <v>6</v>
      </c>
    </row>
    <row r="120" spans="1:9">
      <c r="A120" s="28" t="s">
        <v>3818</v>
      </c>
      <c r="B120" s="709">
        <v>80</v>
      </c>
      <c r="C120" s="581"/>
      <c r="D120" s="711" t="s">
        <v>794</v>
      </c>
      <c r="E120" s="711" t="s">
        <v>4779</v>
      </c>
      <c r="F120" s="545" t="s">
        <v>799</v>
      </c>
      <c r="G120" s="535"/>
      <c r="H120" s="709" t="s">
        <v>6</v>
      </c>
      <c r="I120" s="709" t="s">
        <v>6</v>
      </c>
    </row>
    <row r="121" spans="1:9">
      <c r="A121" s="28" t="s">
        <v>3818</v>
      </c>
      <c r="B121" s="709">
        <v>81</v>
      </c>
      <c r="C121" s="581"/>
      <c r="D121" s="709" t="s">
        <v>146</v>
      </c>
      <c r="E121" s="709" t="s">
        <v>4786</v>
      </c>
      <c r="F121" s="545" t="s">
        <v>148</v>
      </c>
      <c r="G121" s="257">
        <v>600</v>
      </c>
      <c r="H121" s="709"/>
      <c r="I121" s="709" t="s">
        <v>6</v>
      </c>
    </row>
    <row r="122" spans="1:9" ht="60">
      <c r="A122" s="28" t="s">
        <v>3818</v>
      </c>
      <c r="B122" s="709">
        <v>82</v>
      </c>
      <c r="C122" s="581"/>
      <c r="D122" s="715" t="s">
        <v>575</v>
      </c>
      <c r="E122" s="715" t="s">
        <v>4780</v>
      </c>
      <c r="F122" s="545" t="s">
        <v>31</v>
      </c>
      <c r="G122" s="178" t="s">
        <v>576</v>
      </c>
      <c r="H122" s="709"/>
      <c r="I122" s="709" t="s">
        <v>6</v>
      </c>
    </row>
    <row r="123" spans="1:9">
      <c r="A123" s="28" t="s">
        <v>3818</v>
      </c>
      <c r="B123" s="709">
        <v>83</v>
      </c>
      <c r="C123" s="581"/>
      <c r="D123" s="715" t="s">
        <v>577</v>
      </c>
      <c r="E123" s="715" t="s">
        <v>4777</v>
      </c>
      <c r="F123" s="552" t="s">
        <v>578</v>
      </c>
      <c r="G123" s="178"/>
      <c r="H123" s="709"/>
      <c r="I123" s="709" t="s">
        <v>6</v>
      </c>
    </row>
    <row r="124" spans="1:9">
      <c r="A124" s="28" t="s">
        <v>3818</v>
      </c>
      <c r="B124" s="709">
        <v>84</v>
      </c>
      <c r="C124" s="581"/>
      <c r="D124" s="709" t="s">
        <v>146</v>
      </c>
      <c r="E124" s="709" t="s">
        <v>4786</v>
      </c>
      <c r="F124" s="539" t="s">
        <v>148</v>
      </c>
      <c r="G124" s="556">
        <v>100</v>
      </c>
      <c r="H124" s="709"/>
      <c r="I124" s="709" t="s">
        <v>6</v>
      </c>
    </row>
    <row r="125" spans="1:9">
      <c r="A125" s="28" t="s">
        <v>3818</v>
      </c>
      <c r="B125" s="709">
        <v>85</v>
      </c>
      <c r="C125" s="581"/>
      <c r="D125" s="709" t="s">
        <v>178</v>
      </c>
      <c r="E125" s="709" t="s">
        <v>4785</v>
      </c>
      <c r="F125" s="545"/>
      <c r="G125" s="556">
        <v>5</v>
      </c>
      <c r="H125" s="709"/>
      <c r="I125" s="709" t="s">
        <v>6</v>
      </c>
    </row>
    <row r="126" spans="1:9" ht="60">
      <c r="A126" s="28" t="s">
        <v>3818</v>
      </c>
      <c r="B126" s="709">
        <v>86</v>
      </c>
      <c r="C126" s="581"/>
      <c r="D126" s="713" t="s">
        <v>911</v>
      </c>
      <c r="E126" s="715" t="s">
        <v>4809</v>
      </c>
      <c r="F126" s="552" t="s">
        <v>578</v>
      </c>
      <c r="G126" s="178" t="s">
        <v>877</v>
      </c>
      <c r="H126" s="709"/>
      <c r="I126" s="709" t="s">
        <v>6</v>
      </c>
    </row>
    <row r="127" spans="1:9">
      <c r="A127" s="28" t="s">
        <v>3818</v>
      </c>
      <c r="B127" s="709">
        <v>87</v>
      </c>
      <c r="C127" s="581"/>
      <c r="D127" s="709" t="s">
        <v>3820</v>
      </c>
      <c r="E127" s="457" t="s">
        <v>4810</v>
      </c>
      <c r="F127" s="733" t="s">
        <v>3821</v>
      </c>
      <c r="G127" s="535"/>
      <c r="H127" s="709"/>
      <c r="I127" s="709" t="s">
        <v>6</v>
      </c>
    </row>
    <row r="128" spans="1:9">
      <c r="A128" s="28" t="s">
        <v>3818</v>
      </c>
      <c r="B128" s="709">
        <v>88</v>
      </c>
      <c r="C128" s="581"/>
      <c r="D128" s="709" t="s">
        <v>778</v>
      </c>
      <c r="E128" s="709" t="s">
        <v>4779</v>
      </c>
      <c r="F128" s="539" t="s">
        <v>966</v>
      </c>
      <c r="G128" s="556"/>
      <c r="H128" s="709"/>
      <c r="I128" s="709" t="s">
        <v>6</v>
      </c>
    </row>
    <row r="129" spans="1:9">
      <c r="A129" s="28" t="s">
        <v>3818</v>
      </c>
      <c r="B129" s="709">
        <v>89</v>
      </c>
      <c r="C129" s="581"/>
      <c r="D129" s="709" t="s">
        <v>561</v>
      </c>
      <c r="E129" s="709" t="s">
        <v>4779</v>
      </c>
      <c r="F129" s="539" t="s">
        <v>967</v>
      </c>
      <c r="G129" s="556"/>
      <c r="H129" s="709"/>
      <c r="I129" s="709" t="s">
        <v>6</v>
      </c>
    </row>
    <row r="130" spans="1:9" ht="60">
      <c r="A130" s="28" t="s">
        <v>3818</v>
      </c>
      <c r="B130" s="709">
        <v>90</v>
      </c>
      <c r="C130" s="581"/>
      <c r="D130" s="709" t="s">
        <v>146</v>
      </c>
      <c r="E130" s="712" t="s">
        <v>4786</v>
      </c>
      <c r="F130" s="538" t="s">
        <v>148</v>
      </c>
      <c r="G130" s="556">
        <v>600</v>
      </c>
      <c r="H130" s="709" t="s">
        <v>6</v>
      </c>
      <c r="I130" s="709" t="s">
        <v>6</v>
      </c>
    </row>
    <row r="131" spans="1:9" ht="285">
      <c r="A131" s="28" t="s">
        <v>3818</v>
      </c>
      <c r="B131" s="709">
        <v>91</v>
      </c>
      <c r="C131" s="581"/>
      <c r="D131" s="709" t="s">
        <v>3833</v>
      </c>
      <c r="E131" s="709" t="s">
        <v>4787</v>
      </c>
      <c r="F131" s="539" t="s">
        <v>3834</v>
      </c>
      <c r="G131" s="556" t="s">
        <v>3835</v>
      </c>
      <c r="H131" s="709"/>
      <c r="I131" s="709" t="s">
        <v>6</v>
      </c>
    </row>
    <row r="132" spans="1:9" ht="60">
      <c r="A132" s="28" t="s">
        <v>3818</v>
      </c>
      <c r="B132" s="709">
        <v>92</v>
      </c>
      <c r="C132" s="581"/>
      <c r="D132" s="709" t="s">
        <v>146</v>
      </c>
      <c r="E132" s="712" t="s">
        <v>4786</v>
      </c>
      <c r="F132" s="538" t="s">
        <v>148</v>
      </c>
      <c r="G132" s="556">
        <v>600</v>
      </c>
      <c r="H132" s="709" t="s">
        <v>6</v>
      </c>
      <c r="I132" s="709" t="s">
        <v>6</v>
      </c>
    </row>
    <row r="133" spans="1:9">
      <c r="A133" s="28" t="s">
        <v>3818</v>
      </c>
      <c r="B133" s="709">
        <v>93</v>
      </c>
      <c r="C133" s="581"/>
      <c r="D133" s="709" t="s">
        <v>1065</v>
      </c>
      <c r="E133" s="709" t="s">
        <v>4779</v>
      </c>
      <c r="F133" s="539" t="s">
        <v>1066</v>
      </c>
      <c r="G133" s="556"/>
      <c r="H133" s="709" t="s">
        <v>6</v>
      </c>
      <c r="I133" s="709" t="s">
        <v>6</v>
      </c>
    </row>
    <row r="134" spans="1:9">
      <c r="A134" s="28" t="s">
        <v>3818</v>
      </c>
      <c r="B134" s="709">
        <v>94</v>
      </c>
      <c r="C134" s="581"/>
      <c r="D134" s="709" t="s">
        <v>778</v>
      </c>
      <c r="E134" s="709" t="s">
        <v>4779</v>
      </c>
      <c r="F134" s="539" t="s">
        <v>968</v>
      </c>
      <c r="G134" s="556"/>
      <c r="H134" s="709"/>
      <c r="I134" s="709" t="s">
        <v>6</v>
      </c>
    </row>
    <row r="135" spans="1:9" ht="60">
      <c r="A135" s="28" t="s">
        <v>3818</v>
      </c>
      <c r="B135" s="709">
        <v>95</v>
      </c>
      <c r="C135" s="581"/>
      <c r="D135" s="709" t="s">
        <v>146</v>
      </c>
      <c r="E135" s="712" t="s">
        <v>4786</v>
      </c>
      <c r="F135" s="538" t="s">
        <v>148</v>
      </c>
      <c r="G135" s="556">
        <v>600</v>
      </c>
      <c r="H135" s="709" t="s">
        <v>6</v>
      </c>
      <c r="I135" s="709" t="s">
        <v>6</v>
      </c>
    </row>
    <row r="136" spans="1:9" ht="60">
      <c r="A136" s="28" t="s">
        <v>3818</v>
      </c>
      <c r="B136" s="709">
        <v>96</v>
      </c>
      <c r="C136" s="581"/>
      <c r="D136" s="709" t="s">
        <v>577</v>
      </c>
      <c r="E136" s="709" t="s">
        <v>4777</v>
      </c>
      <c r="F136" s="542" t="s">
        <v>578</v>
      </c>
      <c r="G136" s="556"/>
      <c r="H136" s="709" t="s">
        <v>6</v>
      </c>
      <c r="I136" s="709" t="s">
        <v>6</v>
      </c>
    </row>
    <row r="137" spans="1:9">
      <c r="A137" s="28" t="s">
        <v>3818</v>
      </c>
      <c r="B137" s="709">
        <v>97</v>
      </c>
      <c r="C137" s="581"/>
      <c r="D137" s="711" t="s">
        <v>178</v>
      </c>
      <c r="E137" s="711" t="s">
        <v>4785</v>
      </c>
      <c r="F137" s="539"/>
      <c r="G137" s="535">
        <v>60</v>
      </c>
      <c r="H137" s="709"/>
      <c r="I137" s="709" t="s">
        <v>6</v>
      </c>
    </row>
    <row r="138" spans="1:9">
      <c r="A138" s="738"/>
      <c r="B138" s="222"/>
      <c r="C138" s="222"/>
      <c r="D138" s="62"/>
      <c r="E138" s="62" t="s">
        <v>4788</v>
      </c>
      <c r="F138" s="763"/>
      <c r="G138" s="223"/>
      <c r="H138" s="222"/>
      <c r="I138" s="222"/>
    </row>
    <row r="139" spans="1:9" ht="75">
      <c r="A139" s="698" t="s">
        <v>3840</v>
      </c>
      <c r="B139" s="711">
        <v>1</v>
      </c>
      <c r="C139" s="538" t="s">
        <v>1896</v>
      </c>
      <c r="D139" s="709" t="s">
        <v>21</v>
      </c>
      <c r="E139" s="709" t="s">
        <v>4777</v>
      </c>
      <c r="F139" s="539" t="s">
        <v>22</v>
      </c>
      <c r="G139" s="535"/>
      <c r="H139" s="709" t="s">
        <v>6</v>
      </c>
      <c r="I139" s="709" t="s">
        <v>6</v>
      </c>
    </row>
    <row r="140" spans="1:9">
      <c r="A140" s="698" t="s">
        <v>3840</v>
      </c>
      <c r="B140" s="711">
        <v>2</v>
      </c>
      <c r="C140" s="708"/>
      <c r="D140" s="709" t="s">
        <v>0</v>
      </c>
      <c r="E140" s="709" t="s">
        <v>4778</v>
      </c>
      <c r="F140" s="539" t="s">
        <v>23</v>
      </c>
      <c r="G140" s="633" t="s">
        <v>3390</v>
      </c>
      <c r="H140" s="709"/>
      <c r="I140" s="709" t="s">
        <v>6</v>
      </c>
    </row>
    <row r="141" spans="1:9">
      <c r="A141" s="698" t="s">
        <v>3840</v>
      </c>
      <c r="B141" s="711">
        <v>3</v>
      </c>
      <c r="C141" s="708"/>
      <c r="D141" s="709" t="s">
        <v>1</v>
      </c>
      <c r="E141" s="709" t="s">
        <v>4778</v>
      </c>
      <c r="F141" s="539" t="s">
        <v>24</v>
      </c>
      <c r="G141" s="715" t="s">
        <v>2819</v>
      </c>
      <c r="H141" s="709"/>
      <c r="I141" s="709" t="s">
        <v>6</v>
      </c>
    </row>
    <row r="142" spans="1:9">
      <c r="A142" s="698" t="s">
        <v>3840</v>
      </c>
      <c r="B142" s="711">
        <v>4</v>
      </c>
      <c r="C142" s="708"/>
      <c r="D142" s="709" t="s">
        <v>2</v>
      </c>
      <c r="E142" s="709" t="s">
        <v>4778</v>
      </c>
      <c r="F142" s="539" t="s">
        <v>25</v>
      </c>
      <c r="G142" s="535">
        <v>201482</v>
      </c>
      <c r="H142" s="709"/>
      <c r="I142" s="709" t="s">
        <v>6</v>
      </c>
    </row>
    <row r="143" spans="1:9">
      <c r="A143" s="698" t="s">
        <v>3840</v>
      </c>
      <c r="B143" s="711">
        <v>5</v>
      </c>
      <c r="C143" s="708"/>
      <c r="D143" s="709" t="s">
        <v>26</v>
      </c>
      <c r="E143" s="709" t="s">
        <v>4779</v>
      </c>
      <c r="F143" s="539" t="s">
        <v>27</v>
      </c>
      <c r="G143" s="535"/>
      <c r="H143" s="709"/>
      <c r="I143" s="709" t="s">
        <v>6</v>
      </c>
    </row>
    <row r="144" spans="1:9">
      <c r="A144" s="698" t="s">
        <v>3840</v>
      </c>
      <c r="B144" s="711">
        <v>6</v>
      </c>
      <c r="C144" s="708"/>
      <c r="D144" s="709" t="s">
        <v>146</v>
      </c>
      <c r="E144" s="709" t="s">
        <v>4786</v>
      </c>
      <c r="F144" s="545" t="s">
        <v>148</v>
      </c>
      <c r="G144" s="556">
        <v>600</v>
      </c>
      <c r="H144" s="709"/>
      <c r="I144" s="709" t="s">
        <v>6</v>
      </c>
    </row>
    <row r="145" spans="1:9">
      <c r="A145" s="698" t="s">
        <v>3840</v>
      </c>
      <c r="B145" s="711">
        <v>7</v>
      </c>
      <c r="C145" s="708"/>
      <c r="D145" s="709" t="s">
        <v>7</v>
      </c>
      <c r="E145" s="709" t="s">
        <v>4777</v>
      </c>
      <c r="F145" s="539" t="s">
        <v>28</v>
      </c>
      <c r="G145" s="535"/>
      <c r="H145" s="709" t="s">
        <v>6</v>
      </c>
      <c r="I145" s="709" t="s">
        <v>6</v>
      </c>
    </row>
    <row r="146" spans="1:9" ht="60">
      <c r="A146" s="698" t="s">
        <v>3840</v>
      </c>
      <c r="B146" s="711">
        <v>8</v>
      </c>
      <c r="C146" s="708"/>
      <c r="D146" s="712" t="s">
        <v>911</v>
      </c>
      <c r="E146" s="712" t="s">
        <v>4780</v>
      </c>
      <c r="F146" s="539" t="s">
        <v>28</v>
      </c>
      <c r="G146" s="556" t="s">
        <v>576</v>
      </c>
      <c r="H146" s="709" t="s">
        <v>6</v>
      </c>
      <c r="I146" s="709" t="s">
        <v>6</v>
      </c>
    </row>
    <row r="147" spans="1:9">
      <c r="A147" s="698" t="s">
        <v>3840</v>
      </c>
      <c r="B147" s="711">
        <v>9</v>
      </c>
      <c r="C147" s="708"/>
      <c r="D147" s="715" t="s">
        <v>577</v>
      </c>
      <c r="E147" s="715" t="s">
        <v>4777</v>
      </c>
      <c r="F147" s="583" t="s">
        <v>578</v>
      </c>
      <c r="G147" s="252"/>
      <c r="H147" s="709" t="s">
        <v>6</v>
      </c>
      <c r="I147" s="709" t="s">
        <v>6</v>
      </c>
    </row>
    <row r="148" spans="1:9">
      <c r="A148" s="698" t="s">
        <v>3840</v>
      </c>
      <c r="B148" s="711">
        <v>10</v>
      </c>
      <c r="C148" s="708"/>
      <c r="D148" s="709" t="s">
        <v>2188</v>
      </c>
      <c r="E148" s="715" t="s">
        <v>4818</v>
      </c>
      <c r="F148" s="583" t="s">
        <v>2187</v>
      </c>
      <c r="G148" s="252"/>
      <c r="H148" s="709" t="s">
        <v>6</v>
      </c>
      <c r="I148" s="709" t="s">
        <v>6</v>
      </c>
    </row>
    <row r="149" spans="1:9" ht="60">
      <c r="A149" s="698" t="s">
        <v>3840</v>
      </c>
      <c r="B149" s="711">
        <v>11</v>
      </c>
      <c r="C149" s="708"/>
      <c r="D149" s="712" t="s">
        <v>48</v>
      </c>
      <c r="E149" s="712" t="s">
        <v>4780</v>
      </c>
      <c r="F149" s="583" t="s">
        <v>578</v>
      </c>
      <c r="G149" s="556" t="s">
        <v>1425</v>
      </c>
      <c r="H149" s="709" t="s">
        <v>6</v>
      </c>
      <c r="I149" s="709" t="s">
        <v>6</v>
      </c>
    </row>
    <row r="150" spans="1:9" ht="75">
      <c r="A150" s="698" t="s">
        <v>3840</v>
      </c>
      <c r="B150" s="711">
        <v>12</v>
      </c>
      <c r="C150" s="708"/>
      <c r="D150" s="712" t="s">
        <v>1426</v>
      </c>
      <c r="E150" s="712" t="s">
        <v>4777</v>
      </c>
      <c r="F150" s="538" t="s">
        <v>1427</v>
      </c>
      <c r="G150" s="556"/>
      <c r="H150" s="709" t="s">
        <v>6</v>
      </c>
      <c r="I150" s="709" t="s">
        <v>6</v>
      </c>
    </row>
    <row r="151" spans="1:9" ht="75">
      <c r="A151" s="698" t="s">
        <v>3840</v>
      </c>
      <c r="B151" s="711">
        <v>13</v>
      </c>
      <c r="C151" s="708"/>
      <c r="D151" s="715" t="s">
        <v>2168</v>
      </c>
      <c r="E151" s="715" t="s">
        <v>4805</v>
      </c>
      <c r="F151" s="538" t="s">
        <v>2230</v>
      </c>
      <c r="G151" s="252" t="s">
        <v>2231</v>
      </c>
      <c r="H151" s="709" t="s">
        <v>6</v>
      </c>
      <c r="I151" s="709" t="s">
        <v>6</v>
      </c>
    </row>
    <row r="152" spans="1:9" ht="75">
      <c r="A152" s="698" t="s">
        <v>3840</v>
      </c>
      <c r="B152" s="711">
        <v>14</v>
      </c>
      <c r="C152" s="708" t="s">
        <v>3113</v>
      </c>
      <c r="D152" s="711" t="s">
        <v>1737</v>
      </c>
      <c r="E152" s="713" t="s">
        <v>4780</v>
      </c>
      <c r="F152" s="538" t="s">
        <v>1427</v>
      </c>
      <c r="G152" s="556" t="s">
        <v>1682</v>
      </c>
      <c r="H152" s="709" t="s">
        <v>6</v>
      </c>
      <c r="I152" s="709" t="s">
        <v>6</v>
      </c>
    </row>
    <row r="153" spans="1:9">
      <c r="A153" s="698" t="s">
        <v>3840</v>
      </c>
      <c r="B153" s="711">
        <v>15</v>
      </c>
      <c r="C153" s="708"/>
      <c r="D153" s="711" t="s">
        <v>178</v>
      </c>
      <c r="E153" s="711" t="s">
        <v>4785</v>
      </c>
      <c r="F153" s="545"/>
      <c r="G153" s="556">
        <v>10</v>
      </c>
      <c r="H153" s="709"/>
      <c r="I153" s="709" t="s">
        <v>6</v>
      </c>
    </row>
    <row r="154" spans="1:9">
      <c r="A154" s="698" t="s">
        <v>3840</v>
      </c>
      <c r="B154" s="711">
        <v>16</v>
      </c>
      <c r="C154" s="708"/>
      <c r="D154" s="709" t="s">
        <v>769</v>
      </c>
      <c r="E154" s="709" t="s">
        <v>4777</v>
      </c>
      <c r="F154" s="545" t="s">
        <v>770</v>
      </c>
      <c r="G154" s="556"/>
      <c r="H154" s="709" t="s">
        <v>6</v>
      </c>
      <c r="I154" s="709" t="s">
        <v>6</v>
      </c>
    </row>
    <row r="155" spans="1:9" ht="120">
      <c r="A155" s="698" t="s">
        <v>3840</v>
      </c>
      <c r="B155" s="711">
        <v>17</v>
      </c>
      <c r="C155" s="708" t="s">
        <v>3279</v>
      </c>
      <c r="D155" s="711" t="s">
        <v>1684</v>
      </c>
      <c r="E155" s="711" t="s">
        <v>4779</v>
      </c>
      <c r="F155" s="545" t="s">
        <v>1685</v>
      </c>
      <c r="G155" s="556"/>
      <c r="H155" s="709" t="s">
        <v>6</v>
      </c>
      <c r="I155" s="709" t="s">
        <v>6</v>
      </c>
    </row>
    <row r="156" spans="1:9" ht="45">
      <c r="A156" s="698" t="s">
        <v>3840</v>
      </c>
      <c r="B156" s="711">
        <v>18</v>
      </c>
      <c r="C156" s="708"/>
      <c r="D156" s="711" t="s">
        <v>1686</v>
      </c>
      <c r="E156" s="711" t="s">
        <v>4798</v>
      </c>
      <c r="F156" s="545" t="s">
        <v>1687</v>
      </c>
      <c r="G156" s="556" t="s">
        <v>1688</v>
      </c>
      <c r="H156" s="709"/>
      <c r="I156" s="709" t="s">
        <v>6</v>
      </c>
    </row>
    <row r="157" spans="1:9">
      <c r="A157" s="698" t="s">
        <v>3840</v>
      </c>
      <c r="B157" s="711">
        <v>19</v>
      </c>
      <c r="C157" s="708"/>
      <c r="D157" s="711" t="s">
        <v>178</v>
      </c>
      <c r="E157" s="711" t="s">
        <v>4785</v>
      </c>
      <c r="F157" s="545"/>
      <c r="G157" s="556">
        <v>30</v>
      </c>
      <c r="H157" s="709"/>
      <c r="I157" s="709" t="s">
        <v>6</v>
      </c>
    </row>
    <row r="158" spans="1:9">
      <c r="A158" s="698" t="s">
        <v>3840</v>
      </c>
      <c r="B158" s="711">
        <v>20</v>
      </c>
      <c r="C158" s="708"/>
      <c r="D158" s="711" t="s">
        <v>1689</v>
      </c>
      <c r="E158" s="711" t="s">
        <v>4800</v>
      </c>
      <c r="F158" s="545" t="s">
        <v>1690</v>
      </c>
      <c r="G158" s="556"/>
      <c r="H158" s="709"/>
      <c r="I158" s="709" t="s">
        <v>6</v>
      </c>
    </row>
    <row r="159" spans="1:9" ht="30">
      <c r="A159" s="698" t="s">
        <v>3840</v>
      </c>
      <c r="B159" s="711">
        <v>21</v>
      </c>
      <c r="C159" s="708"/>
      <c r="D159" s="711" t="s">
        <v>1692</v>
      </c>
      <c r="E159" s="711" t="s">
        <v>4795</v>
      </c>
      <c r="F159" s="545" t="s">
        <v>1693</v>
      </c>
      <c r="G159" s="556" t="s">
        <v>4444</v>
      </c>
      <c r="H159" s="709"/>
      <c r="I159" s="709" t="s">
        <v>6</v>
      </c>
    </row>
    <row r="160" spans="1:9" ht="90">
      <c r="A160" s="698" t="s">
        <v>3840</v>
      </c>
      <c r="B160" s="711">
        <v>22</v>
      </c>
      <c r="C160" s="708"/>
      <c r="D160" s="711" t="s">
        <v>1694</v>
      </c>
      <c r="E160" s="711" t="s">
        <v>4798</v>
      </c>
      <c r="F160" s="545" t="s">
        <v>1690</v>
      </c>
      <c r="G160" s="556" t="s">
        <v>3280</v>
      </c>
      <c r="H160" s="709" t="s">
        <v>6</v>
      </c>
      <c r="I160" s="709" t="s">
        <v>6</v>
      </c>
    </row>
    <row r="161" spans="1:9">
      <c r="A161" s="698" t="s">
        <v>3840</v>
      </c>
      <c r="B161" s="711">
        <v>23</v>
      </c>
      <c r="C161" s="708"/>
      <c r="D161" s="711" t="s">
        <v>3281</v>
      </c>
      <c r="E161" s="711" t="s">
        <v>4779</v>
      </c>
      <c r="F161" s="545" t="s">
        <v>3282</v>
      </c>
      <c r="G161" s="556"/>
      <c r="H161" s="709"/>
      <c r="I161" s="709" t="s">
        <v>6</v>
      </c>
    </row>
    <row r="162" spans="1:9">
      <c r="A162" s="698" t="s">
        <v>3840</v>
      </c>
      <c r="B162" s="711">
        <v>24</v>
      </c>
      <c r="C162" s="708"/>
      <c r="D162" s="711" t="s">
        <v>3725</v>
      </c>
      <c r="E162" s="711" t="s">
        <v>4800</v>
      </c>
      <c r="F162" s="545" t="s">
        <v>3310</v>
      </c>
      <c r="G162" s="556"/>
      <c r="H162" s="709" t="s">
        <v>6</v>
      </c>
      <c r="I162" s="709" t="s">
        <v>6</v>
      </c>
    </row>
    <row r="163" spans="1:9">
      <c r="A163" s="698" t="s">
        <v>3840</v>
      </c>
      <c r="B163" s="711">
        <v>25</v>
      </c>
      <c r="C163" s="708"/>
      <c r="D163" s="711"/>
      <c r="E163" s="711" t="s">
        <v>4785</v>
      </c>
      <c r="F163" s="545"/>
      <c r="G163" s="556">
        <v>5</v>
      </c>
      <c r="H163" s="709"/>
      <c r="I163" s="709" t="s">
        <v>6</v>
      </c>
    </row>
    <row r="164" spans="1:9" ht="255">
      <c r="A164" s="698" t="s">
        <v>3840</v>
      </c>
      <c r="B164" s="711">
        <v>26</v>
      </c>
      <c r="C164" s="708" t="s">
        <v>3842</v>
      </c>
      <c r="D164" s="709" t="s">
        <v>2451</v>
      </c>
      <c r="E164" s="711" t="s">
        <v>4798</v>
      </c>
      <c r="F164" s="545" t="s">
        <v>1699</v>
      </c>
      <c r="G164" s="556" t="s">
        <v>1700</v>
      </c>
      <c r="H164" s="709" t="s">
        <v>6</v>
      </c>
      <c r="I164" s="709" t="s">
        <v>6</v>
      </c>
    </row>
    <row r="165" spans="1:9" ht="75">
      <c r="A165" s="698" t="s">
        <v>3840</v>
      </c>
      <c r="B165" s="711">
        <v>27</v>
      </c>
      <c r="C165" s="708"/>
      <c r="D165" s="709" t="s">
        <v>2451</v>
      </c>
      <c r="E165" s="711" t="s">
        <v>4798</v>
      </c>
      <c r="F165" s="545" t="s">
        <v>1699</v>
      </c>
      <c r="G165" s="556" t="s">
        <v>1704</v>
      </c>
      <c r="H165" s="709" t="s">
        <v>6</v>
      </c>
      <c r="I165" s="709" t="s">
        <v>6</v>
      </c>
    </row>
    <row r="166" spans="1:9" ht="75">
      <c r="A166" s="698" t="s">
        <v>3840</v>
      </c>
      <c r="B166" s="711">
        <v>28</v>
      </c>
      <c r="C166" s="708"/>
      <c r="D166" s="709" t="s">
        <v>2451</v>
      </c>
      <c r="E166" s="711" t="s">
        <v>4798</v>
      </c>
      <c r="F166" s="545" t="s">
        <v>1699</v>
      </c>
      <c r="G166" s="556" t="s">
        <v>1706</v>
      </c>
      <c r="H166" s="709" t="s">
        <v>6</v>
      </c>
      <c r="I166" s="709" t="s">
        <v>6</v>
      </c>
    </row>
    <row r="167" spans="1:9" ht="60">
      <c r="A167" s="698" t="s">
        <v>3840</v>
      </c>
      <c r="B167" s="711">
        <v>29</v>
      </c>
      <c r="C167" s="708"/>
      <c r="D167" s="709" t="s">
        <v>2451</v>
      </c>
      <c r="E167" s="711" t="s">
        <v>4809</v>
      </c>
      <c r="F167" s="545" t="s">
        <v>1699</v>
      </c>
      <c r="G167" s="556" t="s">
        <v>3841</v>
      </c>
      <c r="H167" s="709" t="s">
        <v>6</v>
      </c>
      <c r="I167" s="709" t="s">
        <v>6</v>
      </c>
    </row>
    <row r="168" spans="1:9" ht="75">
      <c r="A168" s="698" t="s">
        <v>3840</v>
      </c>
      <c r="B168" s="711">
        <v>30</v>
      </c>
      <c r="C168" s="708"/>
      <c r="D168" s="709" t="s">
        <v>2451</v>
      </c>
      <c r="E168" s="711" t="s">
        <v>4798</v>
      </c>
      <c r="F168" s="545" t="s">
        <v>1699</v>
      </c>
      <c r="G168" s="556" t="s">
        <v>1719</v>
      </c>
      <c r="H168" s="709" t="s">
        <v>6</v>
      </c>
      <c r="I168" s="709" t="s">
        <v>6</v>
      </c>
    </row>
    <row r="169" spans="1:9" ht="60">
      <c r="A169" s="698" t="s">
        <v>3840</v>
      </c>
      <c r="B169" s="711">
        <v>31</v>
      </c>
      <c r="C169" s="708"/>
      <c r="D169" s="711" t="s">
        <v>3722</v>
      </c>
      <c r="E169" s="711" t="s">
        <v>4787</v>
      </c>
      <c r="F169" s="545" t="s">
        <v>3310</v>
      </c>
      <c r="G169" s="556" t="s">
        <v>3841</v>
      </c>
      <c r="H169" s="709" t="s">
        <v>6</v>
      </c>
      <c r="I169" s="709" t="s">
        <v>6</v>
      </c>
    </row>
    <row r="170" spans="1:9" ht="180">
      <c r="A170" s="698" t="s">
        <v>3840</v>
      </c>
      <c r="B170" s="711">
        <v>32</v>
      </c>
      <c r="C170" s="708" t="s">
        <v>3843</v>
      </c>
      <c r="D170" s="711" t="s">
        <v>3281</v>
      </c>
      <c r="E170" s="711" t="s">
        <v>4779</v>
      </c>
      <c r="F170" s="545" t="s">
        <v>3282</v>
      </c>
      <c r="G170" s="556"/>
      <c r="H170" s="709"/>
      <c r="I170" s="709" t="s">
        <v>6</v>
      </c>
    </row>
    <row r="171" spans="1:9">
      <c r="A171" s="698" t="s">
        <v>3840</v>
      </c>
      <c r="B171" s="711">
        <v>33</v>
      </c>
      <c r="C171" s="708"/>
      <c r="D171" s="711"/>
      <c r="E171" s="711" t="s">
        <v>4785</v>
      </c>
      <c r="F171" s="545"/>
      <c r="G171" s="556">
        <v>5</v>
      </c>
      <c r="H171" s="709"/>
      <c r="I171" s="709" t="s">
        <v>6</v>
      </c>
    </row>
    <row r="172" spans="1:9" ht="30">
      <c r="A172" s="698" t="s">
        <v>3840</v>
      </c>
      <c r="B172" s="711">
        <v>34</v>
      </c>
      <c r="C172" s="708"/>
      <c r="D172" s="709" t="s">
        <v>3288</v>
      </c>
      <c r="E172" s="711" t="s">
        <v>4798</v>
      </c>
      <c r="F172" s="545" t="s">
        <v>1690</v>
      </c>
      <c r="G172" s="556" t="s">
        <v>1721</v>
      </c>
      <c r="H172" s="709" t="s">
        <v>6</v>
      </c>
      <c r="I172" s="709" t="s">
        <v>6</v>
      </c>
    </row>
    <row r="173" spans="1:9">
      <c r="A173" s="698" t="s">
        <v>3840</v>
      </c>
      <c r="B173" s="711">
        <v>35</v>
      </c>
      <c r="C173" s="708"/>
      <c r="D173" s="709" t="s">
        <v>769</v>
      </c>
      <c r="E173" s="709" t="s">
        <v>4777</v>
      </c>
      <c r="F173" s="545" t="s">
        <v>770</v>
      </c>
      <c r="G173" s="556"/>
      <c r="H173" s="709" t="s">
        <v>6</v>
      </c>
      <c r="I173" s="709" t="s">
        <v>6</v>
      </c>
    </row>
    <row r="174" spans="1:9" ht="45">
      <c r="A174" s="698" t="s">
        <v>3840</v>
      </c>
      <c r="B174" s="711">
        <v>36</v>
      </c>
      <c r="C174" s="708"/>
      <c r="D174" s="711" t="s">
        <v>1725</v>
      </c>
      <c r="E174" s="711" t="s">
        <v>4798</v>
      </c>
      <c r="F174" s="545" t="s">
        <v>1726</v>
      </c>
      <c r="G174" s="556" t="s">
        <v>3289</v>
      </c>
      <c r="H174" s="709" t="s">
        <v>6</v>
      </c>
      <c r="I174" s="709" t="s">
        <v>6</v>
      </c>
    </row>
    <row r="175" spans="1:9" ht="45">
      <c r="A175" s="698" t="s">
        <v>3840</v>
      </c>
      <c r="B175" s="711">
        <v>37</v>
      </c>
      <c r="C175" s="708"/>
      <c r="D175" s="711" t="s">
        <v>1725</v>
      </c>
      <c r="E175" s="711" t="s">
        <v>4798</v>
      </c>
      <c r="F175" s="545" t="s">
        <v>1726</v>
      </c>
      <c r="G175" s="556" t="s">
        <v>1728</v>
      </c>
      <c r="H175" s="709" t="s">
        <v>6</v>
      </c>
      <c r="I175" s="709" t="s">
        <v>6</v>
      </c>
    </row>
    <row r="176" spans="1:9" ht="45">
      <c r="A176" s="698" t="s">
        <v>3840</v>
      </c>
      <c r="B176" s="711">
        <v>38</v>
      </c>
      <c r="C176" s="708"/>
      <c r="D176" s="711" t="s">
        <v>1730</v>
      </c>
      <c r="E176" s="711" t="s">
        <v>4798</v>
      </c>
      <c r="F176" s="545" t="s">
        <v>770</v>
      </c>
      <c r="G176" s="556" t="s">
        <v>1731</v>
      </c>
      <c r="H176" s="709" t="s">
        <v>6</v>
      </c>
      <c r="I176" s="709" t="s">
        <v>6</v>
      </c>
    </row>
    <row r="177" spans="1:9">
      <c r="A177" s="698" t="s">
        <v>3840</v>
      </c>
      <c r="B177" s="711">
        <v>39</v>
      </c>
      <c r="C177" s="708"/>
      <c r="D177" s="711" t="s">
        <v>178</v>
      </c>
      <c r="E177" s="711" t="s">
        <v>4785</v>
      </c>
      <c r="F177" s="539"/>
      <c r="G177" s="556">
        <v>30</v>
      </c>
      <c r="H177" s="709"/>
      <c r="I177" s="709" t="s">
        <v>6</v>
      </c>
    </row>
    <row r="178" spans="1:9" ht="90">
      <c r="A178" s="698" t="s">
        <v>3840</v>
      </c>
      <c r="B178" s="711">
        <v>40</v>
      </c>
      <c r="C178" s="708" t="s">
        <v>3290</v>
      </c>
      <c r="D178" s="711" t="s">
        <v>85</v>
      </c>
      <c r="E178" s="711" t="s">
        <v>4798</v>
      </c>
      <c r="F178" s="545" t="s">
        <v>1733</v>
      </c>
      <c r="G178" s="556" t="s">
        <v>3115</v>
      </c>
      <c r="H178" s="709" t="s">
        <v>6</v>
      </c>
      <c r="I178" s="709" t="s">
        <v>6</v>
      </c>
    </row>
    <row r="179" spans="1:9">
      <c r="A179" s="698" t="s">
        <v>3840</v>
      </c>
      <c r="B179" s="711">
        <v>41</v>
      </c>
      <c r="C179" s="708"/>
      <c r="D179" s="711" t="s">
        <v>178</v>
      </c>
      <c r="E179" s="711" t="s">
        <v>4785</v>
      </c>
      <c r="F179" s="545"/>
      <c r="G179" s="556">
        <v>30</v>
      </c>
      <c r="H179" s="709"/>
      <c r="I179" s="709" t="s">
        <v>6</v>
      </c>
    </row>
    <row r="180" spans="1:9" ht="60">
      <c r="A180" s="698" t="s">
        <v>3840</v>
      </c>
      <c r="B180" s="711">
        <v>42</v>
      </c>
      <c r="C180" s="708"/>
      <c r="D180" s="711" t="s">
        <v>85</v>
      </c>
      <c r="E180" s="711" t="s">
        <v>4798</v>
      </c>
      <c r="F180" s="545" t="s">
        <v>1733</v>
      </c>
      <c r="G180" s="556" t="s">
        <v>4445</v>
      </c>
      <c r="H180" s="709" t="s">
        <v>6</v>
      </c>
      <c r="I180" s="709" t="s">
        <v>6</v>
      </c>
    </row>
    <row r="181" spans="1:9">
      <c r="A181" s="698" t="s">
        <v>3840</v>
      </c>
      <c r="B181" s="711">
        <v>43</v>
      </c>
      <c r="C181" s="708"/>
      <c r="D181" s="711" t="s">
        <v>3723</v>
      </c>
      <c r="E181" s="711" t="s">
        <v>4800</v>
      </c>
      <c r="F181" s="545" t="s">
        <v>1740</v>
      </c>
      <c r="G181" s="556"/>
      <c r="H181" s="709" t="s">
        <v>6</v>
      </c>
      <c r="I181" s="709" t="s">
        <v>6</v>
      </c>
    </row>
    <row r="182" spans="1:9" ht="45">
      <c r="A182" s="698" t="s">
        <v>3840</v>
      </c>
      <c r="B182" s="711">
        <v>44</v>
      </c>
      <c r="C182" s="708" t="s">
        <v>3118</v>
      </c>
      <c r="D182" s="711" t="s">
        <v>85</v>
      </c>
      <c r="E182" s="711" t="s">
        <v>4798</v>
      </c>
      <c r="F182" s="545" t="s">
        <v>1740</v>
      </c>
      <c r="G182" s="556" t="s">
        <v>3119</v>
      </c>
      <c r="H182" s="709" t="s">
        <v>6</v>
      </c>
      <c r="I182" s="709" t="s">
        <v>6</v>
      </c>
    </row>
    <row r="183" spans="1:9">
      <c r="A183" s="698" t="s">
        <v>3840</v>
      </c>
      <c r="B183" s="711">
        <v>45</v>
      </c>
      <c r="C183" s="708"/>
      <c r="D183" s="711"/>
      <c r="E183" s="711" t="s">
        <v>4785</v>
      </c>
      <c r="F183" s="545"/>
      <c r="G183" s="556">
        <v>30</v>
      </c>
      <c r="H183" s="709"/>
      <c r="I183" s="709" t="s">
        <v>6</v>
      </c>
    </row>
    <row r="184" spans="1:9">
      <c r="A184" s="698" t="s">
        <v>3840</v>
      </c>
      <c r="B184" s="711">
        <v>46</v>
      </c>
      <c r="C184" s="708"/>
      <c r="D184" s="711" t="s">
        <v>3724</v>
      </c>
      <c r="E184" s="711" t="s">
        <v>4800</v>
      </c>
      <c r="F184" s="545" t="s">
        <v>3121</v>
      </c>
      <c r="G184" s="556"/>
      <c r="H184" s="709" t="s">
        <v>6</v>
      </c>
      <c r="I184" s="709" t="s">
        <v>6</v>
      </c>
    </row>
    <row r="185" spans="1:9" ht="120">
      <c r="A185" s="698" t="s">
        <v>3840</v>
      </c>
      <c r="B185" s="711">
        <v>47</v>
      </c>
      <c r="C185" s="708" t="s">
        <v>3120</v>
      </c>
      <c r="D185" s="711" t="s">
        <v>1737</v>
      </c>
      <c r="E185" s="711" t="s">
        <v>4787</v>
      </c>
      <c r="F185" s="545" t="s">
        <v>3121</v>
      </c>
      <c r="G185" s="556" t="s">
        <v>3292</v>
      </c>
      <c r="H185" s="709" t="s">
        <v>6</v>
      </c>
      <c r="I185" s="709" t="s">
        <v>6</v>
      </c>
    </row>
    <row r="186" spans="1:9" ht="60">
      <c r="A186" s="698" t="s">
        <v>3840</v>
      </c>
      <c r="B186" s="711">
        <v>48</v>
      </c>
      <c r="C186" s="708"/>
      <c r="D186" s="711" t="s">
        <v>85</v>
      </c>
      <c r="E186" s="711" t="s">
        <v>4798</v>
      </c>
      <c r="F186" s="545" t="s">
        <v>1733</v>
      </c>
      <c r="G186" s="556" t="s">
        <v>4445</v>
      </c>
      <c r="H186" s="709" t="s">
        <v>6</v>
      </c>
      <c r="I186" s="709" t="s">
        <v>6</v>
      </c>
    </row>
    <row r="187" spans="1:9" ht="30">
      <c r="A187" s="698" t="s">
        <v>3840</v>
      </c>
      <c r="B187" s="711">
        <v>49</v>
      </c>
      <c r="C187" s="708"/>
      <c r="D187" s="711" t="s">
        <v>85</v>
      </c>
      <c r="E187" s="711" t="s">
        <v>4798</v>
      </c>
      <c r="F187" s="545" t="s">
        <v>1740</v>
      </c>
      <c r="G187" s="556" t="s">
        <v>1741</v>
      </c>
      <c r="H187" s="709" t="s">
        <v>6</v>
      </c>
      <c r="I187" s="709" t="s">
        <v>6</v>
      </c>
    </row>
    <row r="188" spans="1:9">
      <c r="A188" s="698" t="s">
        <v>3840</v>
      </c>
      <c r="B188" s="711">
        <v>50</v>
      </c>
      <c r="C188" s="708"/>
      <c r="D188" s="711" t="s">
        <v>309</v>
      </c>
      <c r="E188" s="711" t="s">
        <v>4779</v>
      </c>
      <c r="F188" s="545" t="s">
        <v>1742</v>
      </c>
      <c r="G188" s="556"/>
      <c r="H188" s="709"/>
      <c r="I188" s="709" t="s">
        <v>6</v>
      </c>
    </row>
    <row r="189" spans="1:9">
      <c r="A189" s="698" t="s">
        <v>3840</v>
      </c>
      <c r="B189" s="711">
        <v>51</v>
      </c>
      <c r="C189" s="708"/>
      <c r="D189" s="709"/>
      <c r="E189" s="711" t="s">
        <v>4785</v>
      </c>
      <c r="F189" s="539"/>
      <c r="G189" s="556">
        <v>5</v>
      </c>
      <c r="H189" s="709"/>
      <c r="I189" s="709" t="s">
        <v>6</v>
      </c>
    </row>
    <row r="190" spans="1:9">
      <c r="A190" s="738"/>
      <c r="B190" s="222"/>
      <c r="C190" s="222"/>
      <c r="D190" s="62"/>
      <c r="E190" s="62" t="s">
        <v>4788</v>
      </c>
      <c r="F190" s="763"/>
      <c r="G190" s="223"/>
      <c r="H190" s="222"/>
      <c r="I190" s="222"/>
    </row>
    <row r="191" spans="1:9" ht="75">
      <c r="A191" s="658">
        <v>5689161</v>
      </c>
      <c r="B191" s="711">
        <v>1</v>
      </c>
      <c r="C191" s="538" t="s">
        <v>1896</v>
      </c>
      <c r="D191" s="709" t="s">
        <v>21</v>
      </c>
      <c r="E191" s="709" t="s">
        <v>4777</v>
      </c>
      <c r="F191" s="539" t="s">
        <v>22</v>
      </c>
      <c r="G191" s="535"/>
      <c r="H191" s="715" t="s">
        <v>6</v>
      </c>
      <c r="I191" s="709" t="s">
        <v>6</v>
      </c>
    </row>
    <row r="192" spans="1:9">
      <c r="A192" s="658">
        <v>5689161</v>
      </c>
      <c r="B192" s="711">
        <v>2</v>
      </c>
      <c r="C192" s="708"/>
      <c r="D192" s="709" t="s">
        <v>0</v>
      </c>
      <c r="E192" s="709" t="s">
        <v>4778</v>
      </c>
      <c r="F192" s="539" t="s">
        <v>23</v>
      </c>
      <c r="G192" s="535" t="s">
        <v>1158</v>
      </c>
      <c r="H192" s="715"/>
      <c r="I192" s="709" t="s">
        <v>6</v>
      </c>
    </row>
    <row r="193" spans="1:9">
      <c r="A193" s="658">
        <v>5689161</v>
      </c>
      <c r="B193" s="711">
        <v>3</v>
      </c>
      <c r="C193" s="708"/>
      <c r="D193" s="709" t="s">
        <v>1</v>
      </c>
      <c r="E193" s="709" t="s">
        <v>4778</v>
      </c>
      <c r="F193" s="539" t="s">
        <v>24</v>
      </c>
      <c r="G193" s="535" t="s">
        <v>100</v>
      </c>
      <c r="H193" s="715"/>
      <c r="I193" s="709" t="s">
        <v>6</v>
      </c>
    </row>
    <row r="194" spans="1:9">
      <c r="A194" s="658">
        <v>5689161</v>
      </c>
      <c r="B194" s="711">
        <v>4</v>
      </c>
      <c r="C194" s="708"/>
      <c r="D194" s="709" t="s">
        <v>2</v>
      </c>
      <c r="E194" s="709" t="s">
        <v>4778</v>
      </c>
      <c r="F194" s="539" t="s">
        <v>25</v>
      </c>
      <c r="G194" s="535">
        <v>201482</v>
      </c>
      <c r="H194" s="715"/>
      <c r="I194" s="709" t="s">
        <v>6</v>
      </c>
    </row>
    <row r="195" spans="1:9">
      <c r="A195" s="658">
        <v>5689161</v>
      </c>
      <c r="B195" s="711">
        <v>5</v>
      </c>
      <c r="C195" s="708"/>
      <c r="D195" s="709" t="s">
        <v>26</v>
      </c>
      <c r="E195" s="709" t="s">
        <v>4779</v>
      </c>
      <c r="F195" s="539" t="s">
        <v>27</v>
      </c>
      <c r="G195" s="535"/>
      <c r="H195" s="715"/>
      <c r="I195" s="709" t="s">
        <v>6</v>
      </c>
    </row>
    <row r="196" spans="1:9">
      <c r="A196" s="658">
        <v>5689161</v>
      </c>
      <c r="B196" s="711">
        <v>6</v>
      </c>
      <c r="C196" s="708"/>
      <c r="D196" s="709" t="s">
        <v>7</v>
      </c>
      <c r="E196" s="709" t="s">
        <v>4777</v>
      </c>
      <c r="F196" s="539" t="s">
        <v>28</v>
      </c>
      <c r="G196" s="535"/>
      <c r="H196" s="715" t="s">
        <v>6</v>
      </c>
      <c r="I196" s="709" t="s">
        <v>6</v>
      </c>
    </row>
    <row r="197" spans="1:9" ht="105">
      <c r="A197" s="658">
        <v>5689161</v>
      </c>
      <c r="B197" s="711">
        <v>7</v>
      </c>
      <c r="C197" s="708" t="s">
        <v>1883</v>
      </c>
      <c r="D197" s="711" t="s">
        <v>1737</v>
      </c>
      <c r="E197" s="713" t="s">
        <v>4780</v>
      </c>
      <c r="F197" s="539" t="s">
        <v>28</v>
      </c>
      <c r="G197" s="556" t="s">
        <v>1682</v>
      </c>
      <c r="H197" s="715" t="s">
        <v>6</v>
      </c>
      <c r="I197" s="709" t="s">
        <v>6</v>
      </c>
    </row>
    <row r="198" spans="1:9">
      <c r="A198" s="658">
        <v>5689161</v>
      </c>
      <c r="B198" s="711">
        <v>8</v>
      </c>
      <c r="C198" s="581"/>
      <c r="D198" s="709" t="s">
        <v>769</v>
      </c>
      <c r="E198" s="709" t="s">
        <v>4777</v>
      </c>
      <c r="F198" s="545" t="s">
        <v>770</v>
      </c>
      <c r="G198" s="556"/>
      <c r="H198" s="715" t="s">
        <v>6</v>
      </c>
      <c r="I198" s="709" t="s">
        <v>6</v>
      </c>
    </row>
    <row r="199" spans="1:9">
      <c r="A199" s="658">
        <v>5689161</v>
      </c>
      <c r="B199" s="711">
        <v>9</v>
      </c>
      <c r="C199" s="581" t="s">
        <v>3864</v>
      </c>
      <c r="D199" s="711" t="s">
        <v>1684</v>
      </c>
      <c r="E199" s="711" t="s">
        <v>4779</v>
      </c>
      <c r="F199" s="545" t="s">
        <v>1685</v>
      </c>
      <c r="G199" s="556"/>
      <c r="H199" s="715" t="s">
        <v>6</v>
      </c>
      <c r="I199" s="709" t="s">
        <v>6</v>
      </c>
    </row>
    <row r="200" spans="1:9" ht="45">
      <c r="A200" s="658">
        <v>5689161</v>
      </c>
      <c r="B200" s="711">
        <v>10</v>
      </c>
      <c r="C200" s="581" t="s">
        <v>3865</v>
      </c>
      <c r="D200" s="711" t="s">
        <v>1686</v>
      </c>
      <c r="E200" s="711" t="s">
        <v>4798</v>
      </c>
      <c r="F200" s="545" t="s">
        <v>1687</v>
      </c>
      <c r="G200" s="556" t="s">
        <v>1688</v>
      </c>
      <c r="H200" s="715"/>
      <c r="I200" s="709" t="s">
        <v>6</v>
      </c>
    </row>
    <row r="201" spans="1:9">
      <c r="A201" s="658">
        <v>5689161</v>
      </c>
      <c r="B201" s="711">
        <v>11</v>
      </c>
      <c r="C201" s="581"/>
      <c r="D201" s="711" t="s">
        <v>178</v>
      </c>
      <c r="E201" s="711" t="s">
        <v>4785</v>
      </c>
      <c r="F201" s="545"/>
      <c r="G201" s="556">
        <v>25</v>
      </c>
      <c r="H201" s="709"/>
      <c r="I201" s="709" t="s">
        <v>6</v>
      </c>
    </row>
    <row r="202" spans="1:9">
      <c r="A202" s="658">
        <v>5689161</v>
      </c>
      <c r="B202" s="711">
        <v>12</v>
      </c>
      <c r="C202" s="581"/>
      <c r="D202" s="711" t="s">
        <v>1689</v>
      </c>
      <c r="E202" s="711" t="s">
        <v>4800</v>
      </c>
      <c r="F202" s="545" t="s">
        <v>1690</v>
      </c>
      <c r="G202" s="556"/>
      <c r="H202" s="715" t="s">
        <v>6</v>
      </c>
      <c r="I202" s="709" t="s">
        <v>6</v>
      </c>
    </row>
    <row r="203" spans="1:9" ht="120">
      <c r="A203" s="658">
        <v>5689161</v>
      </c>
      <c r="B203" s="711">
        <v>13</v>
      </c>
      <c r="C203" s="708" t="s">
        <v>3866</v>
      </c>
      <c r="D203" s="711" t="s">
        <v>1692</v>
      </c>
      <c r="E203" s="711" t="s">
        <v>4795</v>
      </c>
      <c r="F203" s="545" t="s">
        <v>1693</v>
      </c>
      <c r="G203" s="556" t="s">
        <v>3867</v>
      </c>
      <c r="H203" s="715" t="s">
        <v>6</v>
      </c>
      <c r="I203" s="709" t="s">
        <v>6</v>
      </c>
    </row>
    <row r="204" spans="1:9" ht="90">
      <c r="A204" s="658">
        <v>5689161</v>
      </c>
      <c r="B204" s="711">
        <v>14</v>
      </c>
      <c r="C204" s="581"/>
      <c r="D204" s="711" t="s">
        <v>1694</v>
      </c>
      <c r="E204" s="711" t="s">
        <v>4798</v>
      </c>
      <c r="F204" s="545" t="s">
        <v>1690</v>
      </c>
      <c r="G204" s="556" t="s">
        <v>3280</v>
      </c>
      <c r="H204" s="715" t="s">
        <v>6</v>
      </c>
      <c r="I204" s="709" t="s">
        <v>6</v>
      </c>
    </row>
    <row r="205" spans="1:9">
      <c r="A205" s="658">
        <v>5689161</v>
      </c>
      <c r="B205" s="711">
        <v>15</v>
      </c>
      <c r="C205" s="581"/>
      <c r="D205" s="711" t="s">
        <v>3281</v>
      </c>
      <c r="E205" s="711" t="s">
        <v>4779</v>
      </c>
      <c r="F205" s="545" t="s">
        <v>3282</v>
      </c>
      <c r="G205" s="556"/>
      <c r="H205" s="715"/>
      <c r="I205" s="709" t="s">
        <v>6</v>
      </c>
    </row>
    <row r="206" spans="1:9">
      <c r="A206" s="658">
        <v>5689161</v>
      </c>
      <c r="B206" s="711">
        <v>16</v>
      </c>
      <c r="C206" s="581"/>
      <c r="D206" s="709" t="s">
        <v>769</v>
      </c>
      <c r="E206" s="709" t="s">
        <v>4777</v>
      </c>
      <c r="F206" s="545" t="s">
        <v>770</v>
      </c>
      <c r="G206" s="556"/>
      <c r="H206" s="715" t="s">
        <v>6</v>
      </c>
      <c r="I206" s="709" t="s">
        <v>6</v>
      </c>
    </row>
    <row r="207" spans="1:9" ht="105">
      <c r="A207" s="658">
        <v>5689161</v>
      </c>
      <c r="B207" s="711">
        <v>17</v>
      </c>
      <c r="C207" s="708" t="s">
        <v>3868</v>
      </c>
      <c r="D207" s="709" t="s">
        <v>2451</v>
      </c>
      <c r="E207" s="711" t="s">
        <v>4798</v>
      </c>
      <c r="F207" s="545" t="s">
        <v>1699</v>
      </c>
      <c r="G207" s="556" t="s">
        <v>3700</v>
      </c>
      <c r="H207" s="715" t="s">
        <v>6</v>
      </c>
      <c r="I207" s="709" t="s">
        <v>6</v>
      </c>
    </row>
    <row r="208" spans="1:9" ht="45">
      <c r="A208" s="658">
        <v>5689161</v>
      </c>
      <c r="B208" s="711">
        <v>18</v>
      </c>
      <c r="C208" s="581"/>
      <c r="D208" s="709" t="s">
        <v>2451</v>
      </c>
      <c r="E208" s="711" t="s">
        <v>4798</v>
      </c>
      <c r="F208" s="545" t="s">
        <v>1699</v>
      </c>
      <c r="G208" s="556" t="s">
        <v>3869</v>
      </c>
      <c r="H208" s="715" t="s">
        <v>6</v>
      </c>
      <c r="I208" s="709" t="s">
        <v>6</v>
      </c>
    </row>
    <row r="209" spans="1:9">
      <c r="A209" s="658">
        <v>5689161</v>
      </c>
      <c r="B209" s="711">
        <v>19</v>
      </c>
      <c r="C209" s="581" t="s">
        <v>3870</v>
      </c>
      <c r="D209" s="709" t="s">
        <v>3300</v>
      </c>
      <c r="E209" s="709" t="s">
        <v>4779</v>
      </c>
      <c r="F209" s="545" t="s">
        <v>1710</v>
      </c>
      <c r="G209" s="535"/>
      <c r="H209" s="715"/>
      <c r="I209" s="709" t="s">
        <v>6</v>
      </c>
    </row>
    <row r="210" spans="1:9">
      <c r="A210" s="658">
        <v>5689161</v>
      </c>
      <c r="B210" s="711">
        <v>20</v>
      </c>
      <c r="C210" s="581"/>
      <c r="D210" s="709"/>
      <c r="E210" s="709" t="s">
        <v>4785</v>
      </c>
      <c r="F210" s="539"/>
      <c r="G210" s="535">
        <v>10</v>
      </c>
      <c r="H210" s="715"/>
      <c r="I210" s="709" t="s">
        <v>6</v>
      </c>
    </row>
    <row r="211" spans="1:9">
      <c r="A211" s="658">
        <v>5689161</v>
      </c>
      <c r="B211" s="711">
        <v>21</v>
      </c>
      <c r="C211" s="581"/>
      <c r="D211" s="709" t="s">
        <v>3871</v>
      </c>
      <c r="E211" s="709" t="s">
        <v>4800</v>
      </c>
      <c r="F211" s="539" t="s">
        <v>3872</v>
      </c>
      <c r="G211" s="535"/>
      <c r="H211" s="715" t="s">
        <v>6</v>
      </c>
      <c r="I211" s="709" t="s">
        <v>6</v>
      </c>
    </row>
    <row r="212" spans="1:9" ht="180">
      <c r="A212" s="658">
        <v>5689161</v>
      </c>
      <c r="B212" s="711">
        <v>22</v>
      </c>
      <c r="C212" s="581" t="s">
        <v>3873</v>
      </c>
      <c r="D212" s="709" t="s">
        <v>3871</v>
      </c>
      <c r="E212" s="709" t="s">
        <v>4787</v>
      </c>
      <c r="F212" s="539" t="s">
        <v>3872</v>
      </c>
      <c r="G212" s="556" t="s">
        <v>3874</v>
      </c>
      <c r="H212" s="715"/>
      <c r="I212" s="709" t="s">
        <v>6</v>
      </c>
    </row>
    <row r="213" spans="1:9" ht="180">
      <c r="A213" s="658">
        <v>5689161</v>
      </c>
      <c r="B213" s="711">
        <v>23</v>
      </c>
      <c r="C213" s="581"/>
      <c r="D213" s="709" t="s">
        <v>3871</v>
      </c>
      <c r="E213" s="709" t="s">
        <v>4787</v>
      </c>
      <c r="F213" s="539" t="s">
        <v>3872</v>
      </c>
      <c r="G213" s="556" t="s">
        <v>3875</v>
      </c>
      <c r="H213" s="715"/>
      <c r="I213" s="709" t="s">
        <v>6</v>
      </c>
    </row>
    <row r="214" spans="1:9">
      <c r="A214" s="658">
        <v>5689161</v>
      </c>
      <c r="B214" s="711">
        <v>24</v>
      </c>
      <c r="C214" s="581"/>
      <c r="D214" s="709" t="s">
        <v>155</v>
      </c>
      <c r="E214" s="709" t="s">
        <v>4779</v>
      </c>
      <c r="F214" s="539" t="s">
        <v>3876</v>
      </c>
      <c r="G214" s="556"/>
      <c r="H214" s="715" t="s">
        <v>6</v>
      </c>
      <c r="I214" s="709" t="s">
        <v>6</v>
      </c>
    </row>
    <row r="215" spans="1:9">
      <c r="A215" s="658">
        <v>5689161</v>
      </c>
      <c r="B215" s="711">
        <v>25</v>
      </c>
      <c r="C215" s="581"/>
      <c r="D215" s="709" t="s">
        <v>769</v>
      </c>
      <c r="E215" s="711" t="s">
        <v>4800</v>
      </c>
      <c r="F215" s="545" t="s">
        <v>770</v>
      </c>
      <c r="G215" s="556"/>
      <c r="H215" s="715" t="s">
        <v>6</v>
      </c>
      <c r="I215" s="709" t="s">
        <v>6</v>
      </c>
    </row>
    <row r="216" spans="1:9" ht="45">
      <c r="A216" s="658">
        <v>5689161</v>
      </c>
      <c r="B216" s="711">
        <v>26</v>
      </c>
      <c r="C216" s="581"/>
      <c r="D216" s="709" t="s">
        <v>2451</v>
      </c>
      <c r="E216" s="711" t="s">
        <v>4798</v>
      </c>
      <c r="F216" s="545" t="s">
        <v>1699</v>
      </c>
      <c r="G216" s="556" t="s">
        <v>3701</v>
      </c>
      <c r="H216" s="715" t="s">
        <v>6</v>
      </c>
      <c r="I216" s="709" t="s">
        <v>6</v>
      </c>
    </row>
    <row r="217" spans="1:9">
      <c r="A217" s="658">
        <v>5689161</v>
      </c>
      <c r="B217" s="711">
        <v>27</v>
      </c>
      <c r="C217" s="581"/>
      <c r="D217" s="709" t="s">
        <v>251</v>
      </c>
      <c r="E217" s="711" t="s">
        <v>4785</v>
      </c>
      <c r="F217" s="545"/>
      <c r="G217" s="556">
        <v>5</v>
      </c>
      <c r="H217" s="715"/>
      <c r="I217" s="709" t="s">
        <v>6</v>
      </c>
    </row>
    <row r="218" spans="1:9">
      <c r="A218" s="658">
        <v>5689161</v>
      </c>
      <c r="B218" s="711">
        <v>28</v>
      </c>
      <c r="C218" s="581" t="s">
        <v>3877</v>
      </c>
      <c r="D218" s="711" t="s">
        <v>3281</v>
      </c>
      <c r="E218" s="711" t="s">
        <v>4779</v>
      </c>
      <c r="F218" s="545" t="s">
        <v>3282</v>
      </c>
      <c r="G218" s="556"/>
      <c r="H218" s="715"/>
      <c r="I218" s="709" t="s">
        <v>6</v>
      </c>
    </row>
    <row r="219" spans="1:9">
      <c r="A219" s="658">
        <v>5689161</v>
      </c>
      <c r="B219" s="711">
        <v>29</v>
      </c>
      <c r="C219" s="581"/>
      <c r="D219" s="711" t="s">
        <v>251</v>
      </c>
      <c r="E219" s="711" t="s">
        <v>4785</v>
      </c>
      <c r="F219" s="545"/>
      <c r="G219" s="556">
        <v>5</v>
      </c>
      <c r="H219" s="715"/>
      <c r="I219" s="709" t="s">
        <v>6</v>
      </c>
    </row>
    <row r="220" spans="1:9">
      <c r="A220" s="658">
        <v>5689161</v>
      </c>
      <c r="B220" s="711">
        <v>30</v>
      </c>
      <c r="C220" s="581"/>
      <c r="D220" s="711" t="s">
        <v>3878</v>
      </c>
      <c r="E220" s="711" t="s">
        <v>4800</v>
      </c>
      <c r="F220" s="545" t="s">
        <v>3879</v>
      </c>
      <c r="G220" s="556"/>
      <c r="H220" s="715" t="s">
        <v>6</v>
      </c>
      <c r="I220" s="709" t="s">
        <v>6</v>
      </c>
    </row>
    <row r="221" spans="1:9">
      <c r="A221" s="658">
        <v>5689161</v>
      </c>
      <c r="B221" s="711">
        <v>31</v>
      </c>
      <c r="C221" s="581" t="s">
        <v>3877</v>
      </c>
      <c r="D221" s="711" t="s">
        <v>3281</v>
      </c>
      <c r="E221" s="711" t="s">
        <v>4779</v>
      </c>
      <c r="F221" s="545" t="s">
        <v>3282</v>
      </c>
      <c r="G221" s="556"/>
      <c r="H221" s="715"/>
      <c r="I221" s="709" t="s">
        <v>6</v>
      </c>
    </row>
    <row r="222" spans="1:9">
      <c r="A222" s="658">
        <v>5689161</v>
      </c>
      <c r="B222" s="711">
        <v>32</v>
      </c>
      <c r="C222" s="581"/>
      <c r="D222" s="177" t="s">
        <v>251</v>
      </c>
      <c r="E222" s="711" t="s">
        <v>4785</v>
      </c>
      <c r="F222" s="545"/>
      <c r="G222" s="556">
        <v>5</v>
      </c>
      <c r="H222" s="715"/>
      <c r="I222" s="709" t="s">
        <v>6</v>
      </c>
    </row>
    <row r="223" spans="1:9">
      <c r="A223" s="658">
        <v>5689161</v>
      </c>
      <c r="B223" s="711">
        <v>33</v>
      </c>
      <c r="C223" s="581"/>
      <c r="D223" s="709" t="s">
        <v>3880</v>
      </c>
      <c r="E223" s="711" t="s">
        <v>4800</v>
      </c>
      <c r="F223" s="545" t="s">
        <v>3881</v>
      </c>
      <c r="G223" s="535"/>
      <c r="H223" s="715" t="s">
        <v>6</v>
      </c>
      <c r="I223" s="709" t="s">
        <v>6</v>
      </c>
    </row>
    <row r="224" spans="1:9">
      <c r="A224" s="658">
        <v>5689161</v>
      </c>
      <c r="B224" s="711">
        <v>34</v>
      </c>
      <c r="C224" s="215" t="s">
        <v>3877</v>
      </c>
      <c r="D224" s="711" t="s">
        <v>3281</v>
      </c>
      <c r="E224" s="711" t="s">
        <v>4779</v>
      </c>
      <c r="F224" s="545" t="s">
        <v>3282</v>
      </c>
      <c r="G224" s="556"/>
      <c r="H224" s="715"/>
      <c r="I224" s="709" t="s">
        <v>6</v>
      </c>
    </row>
    <row r="225" spans="1:9">
      <c r="A225" s="658">
        <v>5689161</v>
      </c>
      <c r="B225" s="711">
        <v>35</v>
      </c>
      <c r="C225" s="581"/>
      <c r="D225" s="177" t="s">
        <v>251</v>
      </c>
      <c r="E225" s="711" t="s">
        <v>4785</v>
      </c>
      <c r="F225" s="545"/>
      <c r="G225" s="556">
        <v>5</v>
      </c>
      <c r="H225" s="715"/>
      <c r="I225" s="709" t="s">
        <v>6</v>
      </c>
    </row>
    <row r="226" spans="1:9">
      <c r="A226" s="658">
        <v>5689161</v>
      </c>
      <c r="B226" s="711">
        <v>36</v>
      </c>
      <c r="C226" s="581"/>
      <c r="D226" s="709" t="s">
        <v>1722</v>
      </c>
      <c r="E226" s="711" t="s">
        <v>4800</v>
      </c>
      <c r="F226" s="545" t="s">
        <v>3882</v>
      </c>
      <c r="G226" s="535"/>
      <c r="H226" s="715" t="s">
        <v>6</v>
      </c>
      <c r="I226" s="709" t="s">
        <v>6</v>
      </c>
    </row>
    <row r="227" spans="1:9" ht="105">
      <c r="A227" s="658">
        <v>5689161</v>
      </c>
      <c r="B227" s="711">
        <v>37</v>
      </c>
      <c r="C227" s="156" t="s">
        <v>3883</v>
      </c>
      <c r="D227" s="711" t="s">
        <v>1725</v>
      </c>
      <c r="E227" s="711" t="s">
        <v>4798</v>
      </c>
      <c r="F227" s="545" t="s">
        <v>1726</v>
      </c>
      <c r="G227" s="556" t="s">
        <v>3884</v>
      </c>
      <c r="H227" s="715" t="s">
        <v>6</v>
      </c>
      <c r="I227" s="709" t="s">
        <v>6</v>
      </c>
    </row>
    <row r="228" spans="1:9" ht="120">
      <c r="A228" s="658">
        <v>5689161</v>
      </c>
      <c r="B228" s="711">
        <v>38</v>
      </c>
      <c r="C228" s="581"/>
      <c r="D228" s="711" t="s">
        <v>1725</v>
      </c>
      <c r="E228" s="711" t="s">
        <v>4798</v>
      </c>
      <c r="F228" s="545" t="s">
        <v>1726</v>
      </c>
      <c r="G228" s="556" t="s">
        <v>3885</v>
      </c>
      <c r="H228" s="715" t="s">
        <v>6</v>
      </c>
      <c r="I228" s="709" t="s">
        <v>6</v>
      </c>
    </row>
    <row r="229" spans="1:9" ht="105">
      <c r="A229" s="658">
        <v>5689161</v>
      </c>
      <c r="B229" s="711">
        <v>39</v>
      </c>
      <c r="C229" s="581"/>
      <c r="D229" s="711" t="s">
        <v>1725</v>
      </c>
      <c r="E229" s="711" t="s">
        <v>4798</v>
      </c>
      <c r="F229" s="545" t="s">
        <v>1726</v>
      </c>
      <c r="G229" s="556" t="s">
        <v>3886</v>
      </c>
      <c r="H229" s="715" t="s">
        <v>6</v>
      </c>
      <c r="I229" s="709" t="s">
        <v>6</v>
      </c>
    </row>
    <row r="230" spans="1:9" ht="120">
      <c r="A230" s="658">
        <v>5689161</v>
      </c>
      <c r="B230" s="711">
        <v>40</v>
      </c>
      <c r="C230" s="581"/>
      <c r="D230" s="711" t="s">
        <v>1725</v>
      </c>
      <c r="E230" s="711" t="s">
        <v>4798</v>
      </c>
      <c r="F230" s="545" t="s">
        <v>1726</v>
      </c>
      <c r="G230" s="556" t="s">
        <v>3887</v>
      </c>
      <c r="H230" s="715" t="s">
        <v>6</v>
      </c>
      <c r="I230" s="709" t="s">
        <v>6</v>
      </c>
    </row>
    <row r="231" spans="1:9" ht="45">
      <c r="A231" s="658">
        <v>5689161</v>
      </c>
      <c r="B231" s="711">
        <v>41</v>
      </c>
      <c r="C231" s="581"/>
      <c r="D231" s="711" t="s">
        <v>1730</v>
      </c>
      <c r="E231" s="711" t="s">
        <v>4798</v>
      </c>
      <c r="F231" s="545" t="s">
        <v>770</v>
      </c>
      <c r="G231" s="556" t="s">
        <v>1731</v>
      </c>
      <c r="H231" s="715" t="s">
        <v>6</v>
      </c>
      <c r="I231" s="709" t="s">
        <v>6</v>
      </c>
    </row>
    <row r="232" spans="1:9">
      <c r="A232" s="658">
        <v>5689161</v>
      </c>
      <c r="B232" s="711">
        <v>42</v>
      </c>
      <c r="C232" s="581"/>
      <c r="D232" s="711" t="s">
        <v>178</v>
      </c>
      <c r="E232" s="711" t="s">
        <v>4785</v>
      </c>
      <c r="F232" s="539"/>
      <c r="G232" s="556">
        <v>30</v>
      </c>
      <c r="H232" s="715"/>
      <c r="I232" s="709" t="s">
        <v>6</v>
      </c>
    </row>
    <row r="233" spans="1:9" ht="90">
      <c r="A233" s="658">
        <v>5689161</v>
      </c>
      <c r="B233" s="711">
        <v>43</v>
      </c>
      <c r="C233" s="581"/>
      <c r="D233" s="711" t="s">
        <v>85</v>
      </c>
      <c r="E233" s="711" t="s">
        <v>4798</v>
      </c>
      <c r="F233" s="545" t="s">
        <v>1733</v>
      </c>
      <c r="G233" s="556" t="s">
        <v>3115</v>
      </c>
      <c r="H233" s="715" t="s">
        <v>6</v>
      </c>
      <c r="I233" s="709" t="s">
        <v>6</v>
      </c>
    </row>
    <row r="234" spans="1:9">
      <c r="A234" s="658">
        <v>5689161</v>
      </c>
      <c r="B234" s="711">
        <v>44</v>
      </c>
      <c r="C234" s="581"/>
      <c r="D234" s="711" t="s">
        <v>178</v>
      </c>
      <c r="E234" s="711" t="s">
        <v>4785</v>
      </c>
      <c r="F234" s="545"/>
      <c r="G234" s="556">
        <v>20</v>
      </c>
      <c r="H234" s="715"/>
      <c r="I234" s="709" t="s">
        <v>6</v>
      </c>
    </row>
    <row r="235" spans="1:9" ht="30">
      <c r="A235" s="658">
        <v>5689161</v>
      </c>
      <c r="B235" s="711">
        <v>45</v>
      </c>
      <c r="C235" s="581"/>
      <c r="D235" s="711" t="s">
        <v>85</v>
      </c>
      <c r="E235" s="709" t="s">
        <v>4787</v>
      </c>
      <c r="F235" s="545" t="s">
        <v>1733</v>
      </c>
      <c r="G235" s="556" t="s">
        <v>3867</v>
      </c>
      <c r="H235" s="715"/>
      <c r="I235" s="709" t="s">
        <v>6</v>
      </c>
    </row>
    <row r="236" spans="1:9" ht="165">
      <c r="A236" s="658">
        <v>5689161</v>
      </c>
      <c r="B236" s="711">
        <v>46</v>
      </c>
      <c r="C236" s="708" t="s">
        <v>3888</v>
      </c>
      <c r="D236" s="711" t="s">
        <v>85</v>
      </c>
      <c r="E236" s="711" t="s">
        <v>4798</v>
      </c>
      <c r="F236" s="545" t="s">
        <v>1733</v>
      </c>
      <c r="G236" s="556" t="s">
        <v>3889</v>
      </c>
      <c r="H236" s="715"/>
      <c r="I236" s="709" t="s">
        <v>6</v>
      </c>
    </row>
    <row r="237" spans="1:9">
      <c r="A237" s="658">
        <v>5689161</v>
      </c>
      <c r="B237" s="711">
        <v>47</v>
      </c>
      <c r="C237" s="581"/>
      <c r="D237" s="711" t="s">
        <v>178</v>
      </c>
      <c r="E237" s="711" t="s">
        <v>4785</v>
      </c>
      <c r="F237" s="539"/>
      <c r="G237" s="556">
        <v>6</v>
      </c>
      <c r="H237" s="715"/>
      <c r="I237" s="709" t="s">
        <v>6</v>
      </c>
    </row>
    <row r="238" spans="1:9">
      <c r="A238" s="658">
        <v>5689161</v>
      </c>
      <c r="B238" s="711">
        <v>48</v>
      </c>
      <c r="C238" s="581"/>
      <c r="D238" s="711" t="s">
        <v>1889</v>
      </c>
      <c r="E238" s="711" t="s">
        <v>4779</v>
      </c>
      <c r="F238" s="539" t="s">
        <v>1890</v>
      </c>
      <c r="G238" s="535"/>
      <c r="H238" s="715" t="s">
        <v>6</v>
      </c>
      <c r="I238" s="709" t="s">
        <v>6</v>
      </c>
    </row>
    <row r="239" spans="1:9">
      <c r="A239" s="658">
        <v>5689161</v>
      </c>
      <c r="B239" s="711">
        <v>49</v>
      </c>
      <c r="C239" s="581"/>
      <c r="D239" s="711" t="s">
        <v>178</v>
      </c>
      <c r="E239" s="711" t="s">
        <v>4785</v>
      </c>
      <c r="F239" s="539"/>
      <c r="G239" s="556">
        <v>15</v>
      </c>
      <c r="H239" s="715"/>
      <c r="I239" s="709" t="s">
        <v>6</v>
      </c>
    </row>
    <row r="240" spans="1:9">
      <c r="A240" s="658">
        <v>5689161</v>
      </c>
      <c r="B240" s="711">
        <v>50</v>
      </c>
      <c r="C240" s="581"/>
      <c r="D240" s="711" t="s">
        <v>1891</v>
      </c>
      <c r="E240" s="711" t="s">
        <v>4779</v>
      </c>
      <c r="F240" s="539" t="s">
        <v>1892</v>
      </c>
      <c r="G240" s="535"/>
      <c r="H240" s="715" t="s">
        <v>6</v>
      </c>
      <c r="I240" s="709" t="s">
        <v>6</v>
      </c>
    </row>
    <row r="241" spans="1:9">
      <c r="A241" s="658">
        <v>5689161</v>
      </c>
      <c r="B241" s="711">
        <v>51</v>
      </c>
      <c r="C241" s="581"/>
      <c r="D241" s="711" t="s">
        <v>178</v>
      </c>
      <c r="E241" s="711" t="s">
        <v>4785</v>
      </c>
      <c r="F241" s="539"/>
      <c r="G241" s="556">
        <v>20</v>
      </c>
      <c r="H241" s="715"/>
      <c r="I241" s="709" t="s">
        <v>6</v>
      </c>
    </row>
    <row r="242" spans="1:9">
      <c r="A242" s="658">
        <v>5689161</v>
      </c>
      <c r="B242" s="711">
        <v>52</v>
      </c>
      <c r="D242" s="711" t="s">
        <v>1893</v>
      </c>
      <c r="E242" s="709" t="s">
        <v>4800</v>
      </c>
      <c r="F242" s="539" t="s">
        <v>1894</v>
      </c>
      <c r="G242" s="535"/>
      <c r="H242" s="715"/>
      <c r="I242" s="709" t="s">
        <v>6</v>
      </c>
    </row>
    <row r="243" spans="1:9" ht="60">
      <c r="A243" s="658">
        <v>5689161</v>
      </c>
      <c r="B243" s="711">
        <v>53</v>
      </c>
      <c r="C243" s="581"/>
      <c r="D243" s="711" t="s">
        <v>85</v>
      </c>
      <c r="E243" s="711" t="s">
        <v>4798</v>
      </c>
      <c r="F243" s="545" t="s">
        <v>1733</v>
      </c>
      <c r="G243" s="556" t="s">
        <v>3890</v>
      </c>
      <c r="H243" s="715" t="s">
        <v>6</v>
      </c>
      <c r="I243" s="709" t="s">
        <v>6</v>
      </c>
    </row>
    <row r="244" spans="1:9" ht="30">
      <c r="A244" s="658">
        <v>5689161</v>
      </c>
      <c r="B244" s="711">
        <v>54</v>
      </c>
      <c r="C244" s="581"/>
      <c r="D244" s="711" t="s">
        <v>85</v>
      </c>
      <c r="E244" s="711" t="s">
        <v>4798</v>
      </c>
      <c r="F244" s="545" t="s">
        <v>1740</v>
      </c>
      <c r="G244" s="556" t="s">
        <v>1741</v>
      </c>
      <c r="H244" s="715" t="s">
        <v>6</v>
      </c>
      <c r="I244" s="709" t="s">
        <v>6</v>
      </c>
    </row>
    <row r="245" spans="1:9">
      <c r="A245" s="658">
        <v>5689161</v>
      </c>
      <c r="B245" s="711">
        <v>55</v>
      </c>
      <c r="C245" s="581"/>
      <c r="D245" s="711" t="s">
        <v>309</v>
      </c>
      <c r="E245" s="711" t="s">
        <v>4779</v>
      </c>
      <c r="F245" s="545" t="s">
        <v>1742</v>
      </c>
      <c r="G245" s="556"/>
      <c r="H245" s="715"/>
      <c r="I245" s="709" t="s">
        <v>6</v>
      </c>
    </row>
    <row r="246" spans="1:9">
      <c r="A246" s="658">
        <v>5689161</v>
      </c>
      <c r="B246" s="711">
        <v>56</v>
      </c>
      <c r="C246" s="581"/>
      <c r="D246" s="709"/>
      <c r="E246" s="711" t="s">
        <v>4785</v>
      </c>
      <c r="F246" s="539"/>
      <c r="G246" s="556">
        <v>5</v>
      </c>
      <c r="H246" s="715"/>
      <c r="I246" s="709" t="s">
        <v>6</v>
      </c>
    </row>
    <row r="247" spans="1:9">
      <c r="A247" s="738"/>
      <c r="B247" s="222"/>
      <c r="C247" s="222"/>
      <c r="D247" s="62"/>
      <c r="E247" s="62" t="s">
        <v>4788</v>
      </c>
      <c r="F247" s="763"/>
      <c r="G247" s="223"/>
      <c r="H247" s="222"/>
      <c r="I247" s="222"/>
    </row>
    <row r="248" spans="1:9" ht="90">
      <c r="A248" s="293" t="s">
        <v>3892</v>
      </c>
      <c r="B248" s="712">
        <v>1</v>
      </c>
      <c r="C248" s="557" t="s">
        <v>20</v>
      </c>
      <c r="D248" s="712" t="s">
        <v>21</v>
      </c>
      <c r="E248" s="712" t="s">
        <v>4777</v>
      </c>
      <c r="F248" s="538" t="s">
        <v>22</v>
      </c>
      <c r="G248" s="556"/>
      <c r="H248" s="715" t="s">
        <v>6</v>
      </c>
      <c r="I248" s="709" t="s">
        <v>6</v>
      </c>
    </row>
    <row r="249" spans="1:9" ht="60">
      <c r="A249" s="293" t="s">
        <v>3892</v>
      </c>
      <c r="B249" s="712">
        <v>2</v>
      </c>
      <c r="C249" s="557"/>
      <c r="D249" s="712" t="s">
        <v>0</v>
      </c>
      <c r="E249" s="712" t="s">
        <v>4778</v>
      </c>
      <c r="F249" s="538" t="s">
        <v>23</v>
      </c>
      <c r="G249" s="556" t="s">
        <v>3390</v>
      </c>
      <c r="H249" s="715"/>
      <c r="I249" s="709" t="s">
        <v>6</v>
      </c>
    </row>
    <row r="250" spans="1:9" ht="60">
      <c r="A250" s="293" t="s">
        <v>3892</v>
      </c>
      <c r="B250" s="712">
        <v>3</v>
      </c>
      <c r="C250" s="557"/>
      <c r="D250" s="712" t="s">
        <v>1</v>
      </c>
      <c r="E250" s="712" t="s">
        <v>4778</v>
      </c>
      <c r="F250" s="538" t="s">
        <v>24</v>
      </c>
      <c r="G250" s="556" t="s">
        <v>2819</v>
      </c>
      <c r="H250" s="715" t="s">
        <v>6</v>
      </c>
      <c r="I250" s="709" t="s">
        <v>6</v>
      </c>
    </row>
    <row r="251" spans="1:9" ht="45">
      <c r="A251" s="293" t="s">
        <v>3892</v>
      </c>
      <c r="B251" s="712">
        <v>4</v>
      </c>
      <c r="C251" s="557"/>
      <c r="D251" s="712" t="s">
        <v>2</v>
      </c>
      <c r="E251" s="712" t="s">
        <v>4778</v>
      </c>
      <c r="F251" s="538" t="s">
        <v>25</v>
      </c>
      <c r="G251" s="556">
        <v>201480</v>
      </c>
      <c r="H251" s="715"/>
      <c r="I251" s="709" t="s">
        <v>6</v>
      </c>
    </row>
    <row r="252" spans="1:9" ht="45">
      <c r="A252" s="293" t="s">
        <v>3892</v>
      </c>
      <c r="B252" s="712">
        <v>5</v>
      </c>
      <c r="C252" s="557"/>
      <c r="D252" s="712" t="s">
        <v>26</v>
      </c>
      <c r="E252" s="712" t="s">
        <v>4779</v>
      </c>
      <c r="F252" s="538" t="s">
        <v>27</v>
      </c>
      <c r="G252" s="556"/>
      <c r="H252" s="715"/>
      <c r="I252" s="709" t="s">
        <v>6</v>
      </c>
    </row>
    <row r="253" spans="1:9" ht="60">
      <c r="A253" s="293" t="s">
        <v>3892</v>
      </c>
      <c r="B253" s="712">
        <v>6</v>
      </c>
      <c r="C253" s="557"/>
      <c r="D253" s="712" t="s">
        <v>7</v>
      </c>
      <c r="E253" s="712" t="s">
        <v>4777</v>
      </c>
      <c r="F253" s="538" t="s">
        <v>28</v>
      </c>
      <c r="G253" s="556"/>
      <c r="H253" s="715" t="s">
        <v>6</v>
      </c>
      <c r="I253" s="709" t="s">
        <v>6</v>
      </c>
    </row>
    <row r="254" spans="1:9" ht="165">
      <c r="A254" s="293" t="s">
        <v>3892</v>
      </c>
      <c r="B254" s="712">
        <v>7</v>
      </c>
      <c r="C254" s="708" t="s">
        <v>2914</v>
      </c>
      <c r="D254" s="712" t="s">
        <v>102</v>
      </c>
      <c r="E254" s="713" t="s">
        <v>4780</v>
      </c>
      <c r="F254" s="538" t="s">
        <v>28</v>
      </c>
      <c r="G254" s="556" t="s">
        <v>194</v>
      </c>
      <c r="H254" s="715" t="s">
        <v>6</v>
      </c>
      <c r="I254" s="709" t="s">
        <v>6</v>
      </c>
    </row>
    <row r="255" spans="1:9" ht="60">
      <c r="A255" s="293" t="s">
        <v>3892</v>
      </c>
      <c r="B255" s="712">
        <v>8</v>
      </c>
      <c r="C255" s="708"/>
      <c r="D255" s="716" t="s">
        <v>1992</v>
      </c>
      <c r="E255" s="716" t="s">
        <v>4777</v>
      </c>
      <c r="F255" s="422" t="s">
        <v>196</v>
      </c>
      <c r="G255" s="335"/>
      <c r="H255" s="715" t="s">
        <v>6</v>
      </c>
      <c r="I255" s="709" t="s">
        <v>6</v>
      </c>
    </row>
    <row r="256" spans="1:9" ht="45">
      <c r="A256" s="293" t="s">
        <v>3892</v>
      </c>
      <c r="B256" s="712">
        <v>9</v>
      </c>
      <c r="C256" s="708"/>
      <c r="D256" s="716" t="s">
        <v>197</v>
      </c>
      <c r="E256" s="716" t="s">
        <v>4778</v>
      </c>
      <c r="F256" s="422" t="s">
        <v>198</v>
      </c>
      <c r="G256" s="335" t="s">
        <v>3893</v>
      </c>
      <c r="H256" s="715" t="s">
        <v>6</v>
      </c>
      <c r="I256" s="709" t="s">
        <v>6</v>
      </c>
    </row>
    <row r="257" spans="1:9" ht="60">
      <c r="A257" s="293" t="s">
        <v>3892</v>
      </c>
      <c r="B257" s="712">
        <v>10</v>
      </c>
      <c r="C257" s="708"/>
      <c r="D257" s="716" t="s">
        <v>200</v>
      </c>
      <c r="E257" s="716" t="s">
        <v>4781</v>
      </c>
      <c r="F257" s="422" t="s">
        <v>201</v>
      </c>
      <c r="G257" s="335" t="s">
        <v>202</v>
      </c>
      <c r="H257" s="715" t="s">
        <v>6</v>
      </c>
      <c r="I257" s="709" t="s">
        <v>6</v>
      </c>
    </row>
    <row r="258" spans="1:9" ht="45">
      <c r="A258" s="293" t="s">
        <v>3892</v>
      </c>
      <c r="B258" s="712">
        <v>11</v>
      </c>
      <c r="C258" s="708"/>
      <c r="D258" s="716" t="s">
        <v>203</v>
      </c>
      <c r="E258" s="716" t="s">
        <v>4779</v>
      </c>
      <c r="F258" s="422" t="s">
        <v>204</v>
      </c>
      <c r="G258" s="335"/>
      <c r="H258" s="715" t="s">
        <v>6</v>
      </c>
      <c r="I258" s="709" t="s">
        <v>6</v>
      </c>
    </row>
    <row r="259" spans="1:9" ht="60">
      <c r="A259" s="293" t="s">
        <v>3892</v>
      </c>
      <c r="B259" s="712">
        <v>12</v>
      </c>
      <c r="C259" s="708"/>
      <c r="D259" s="716" t="s">
        <v>1992</v>
      </c>
      <c r="E259" s="716" t="s">
        <v>4777</v>
      </c>
      <c r="F259" s="422" t="s">
        <v>196</v>
      </c>
      <c r="G259" s="335"/>
      <c r="H259" s="715" t="s">
        <v>6</v>
      </c>
      <c r="I259" s="709" t="s">
        <v>6</v>
      </c>
    </row>
    <row r="260" spans="1:9" ht="45">
      <c r="A260" s="293" t="s">
        <v>3892</v>
      </c>
      <c r="B260" s="712">
        <v>13</v>
      </c>
      <c r="C260" s="708"/>
      <c r="D260" s="716" t="s">
        <v>202</v>
      </c>
      <c r="E260" s="716" t="s">
        <v>4853</v>
      </c>
      <c r="F260" s="422" t="s">
        <v>2247</v>
      </c>
      <c r="G260" s="335" t="s">
        <v>3893</v>
      </c>
      <c r="H260" s="715" t="s">
        <v>6</v>
      </c>
      <c r="I260" s="709" t="s">
        <v>6</v>
      </c>
    </row>
    <row r="261" spans="1:9" ht="60">
      <c r="A261" s="293" t="s">
        <v>3892</v>
      </c>
      <c r="B261" s="712">
        <v>14</v>
      </c>
      <c r="C261" s="708"/>
      <c r="D261" s="716" t="s">
        <v>207</v>
      </c>
      <c r="E261" s="716" t="s">
        <v>4777</v>
      </c>
      <c r="F261" s="422" t="s">
        <v>208</v>
      </c>
      <c r="G261" s="335"/>
      <c r="H261" s="715" t="s">
        <v>6</v>
      </c>
      <c r="I261" s="709" t="s">
        <v>6</v>
      </c>
    </row>
    <row r="262" spans="1:9" ht="60">
      <c r="A262" s="293" t="s">
        <v>3892</v>
      </c>
      <c r="B262" s="712">
        <v>15</v>
      </c>
      <c r="C262" s="708"/>
      <c r="D262" s="716" t="s">
        <v>270</v>
      </c>
      <c r="E262" s="716" t="s">
        <v>4853</v>
      </c>
      <c r="F262" s="422" t="s">
        <v>208</v>
      </c>
      <c r="G262" s="335" t="s">
        <v>270</v>
      </c>
      <c r="H262" s="715" t="s">
        <v>6</v>
      </c>
      <c r="I262" s="709" t="s">
        <v>6</v>
      </c>
    </row>
    <row r="263" spans="1:9" ht="75">
      <c r="A263" s="293" t="s">
        <v>3892</v>
      </c>
      <c r="B263" s="712">
        <v>16</v>
      </c>
      <c r="C263" s="708"/>
      <c r="D263" s="716" t="s">
        <v>995</v>
      </c>
      <c r="E263" s="716" t="s">
        <v>4781</v>
      </c>
      <c r="F263" s="422" t="s">
        <v>273</v>
      </c>
      <c r="G263" s="335" t="s">
        <v>2552</v>
      </c>
      <c r="H263" s="715"/>
      <c r="I263" s="709" t="s">
        <v>6</v>
      </c>
    </row>
    <row r="264" spans="1:9" ht="30">
      <c r="A264" s="293" t="s">
        <v>3892</v>
      </c>
      <c r="B264" s="712">
        <v>17</v>
      </c>
      <c r="C264" s="708"/>
      <c r="D264" s="716"/>
      <c r="E264" s="716" t="s">
        <v>4785</v>
      </c>
      <c r="F264" s="422"/>
      <c r="G264" s="335">
        <v>5</v>
      </c>
      <c r="H264" s="715"/>
      <c r="I264" s="709" t="s">
        <v>6</v>
      </c>
    </row>
    <row r="265" spans="1:9" ht="60">
      <c r="A265" s="293" t="s">
        <v>3892</v>
      </c>
      <c r="B265" s="712">
        <v>18</v>
      </c>
      <c r="C265" s="708"/>
      <c r="D265" s="716" t="s">
        <v>3765</v>
      </c>
      <c r="E265" s="614" t="s">
        <v>4853</v>
      </c>
      <c r="F265" s="422" t="s">
        <v>2553</v>
      </c>
      <c r="G265" s="335" t="s">
        <v>3765</v>
      </c>
      <c r="H265" s="715" t="s">
        <v>6</v>
      </c>
      <c r="I265" s="709" t="s">
        <v>6</v>
      </c>
    </row>
    <row r="266" spans="1:9" ht="60">
      <c r="A266" s="293" t="s">
        <v>3892</v>
      </c>
      <c r="B266" s="712">
        <v>19</v>
      </c>
      <c r="C266" s="708"/>
      <c r="D266" s="716" t="s">
        <v>3894</v>
      </c>
      <c r="E266" s="716" t="s">
        <v>4777</v>
      </c>
      <c r="F266" s="422" t="s">
        <v>2557</v>
      </c>
      <c r="G266" s="335"/>
      <c r="H266" s="715" t="s">
        <v>6</v>
      </c>
      <c r="I266" s="709" t="s">
        <v>6</v>
      </c>
    </row>
    <row r="267" spans="1:9" ht="135">
      <c r="A267" s="293" t="s">
        <v>3892</v>
      </c>
      <c r="B267" s="712">
        <v>20</v>
      </c>
      <c r="C267" s="708" t="s">
        <v>3895</v>
      </c>
      <c r="D267" s="716" t="s">
        <v>3896</v>
      </c>
      <c r="E267" s="716" t="s">
        <v>4807</v>
      </c>
      <c r="F267" s="422" t="s">
        <v>2917</v>
      </c>
      <c r="G267" s="335" t="s">
        <v>1014</v>
      </c>
      <c r="H267" s="715" t="s">
        <v>6</v>
      </c>
      <c r="I267" s="709" t="s">
        <v>6</v>
      </c>
    </row>
    <row r="268" spans="1:9" ht="30">
      <c r="A268" s="293" t="s">
        <v>3892</v>
      </c>
      <c r="B268" s="712">
        <v>21</v>
      </c>
      <c r="C268" s="708"/>
      <c r="D268" s="712"/>
      <c r="E268" s="712" t="s">
        <v>4785</v>
      </c>
      <c r="F268" s="538"/>
      <c r="G268" s="556">
        <v>5</v>
      </c>
      <c r="H268" s="715"/>
      <c r="I268" s="709" t="s">
        <v>6</v>
      </c>
    </row>
    <row r="269" spans="1:9" ht="60">
      <c r="A269" s="293" t="s">
        <v>3892</v>
      </c>
      <c r="B269" s="712">
        <v>22</v>
      </c>
      <c r="C269" s="708"/>
      <c r="D269" s="716" t="s">
        <v>3894</v>
      </c>
      <c r="E269" s="712" t="s">
        <v>4792</v>
      </c>
      <c r="F269" s="422" t="s">
        <v>2557</v>
      </c>
      <c r="G269" s="556"/>
      <c r="H269" s="715" t="s">
        <v>6</v>
      </c>
      <c r="I269" s="709" t="s">
        <v>6</v>
      </c>
    </row>
    <row r="270" spans="1:9" ht="60">
      <c r="A270" s="293" t="s">
        <v>3892</v>
      </c>
      <c r="B270" s="712">
        <v>23</v>
      </c>
      <c r="C270" s="708"/>
      <c r="D270" s="716" t="s">
        <v>207</v>
      </c>
      <c r="E270" s="716" t="s">
        <v>4793</v>
      </c>
      <c r="F270" s="422" t="s">
        <v>208</v>
      </c>
      <c r="G270" s="335"/>
      <c r="H270" s="715" t="s">
        <v>6</v>
      </c>
      <c r="I270" s="709" t="s">
        <v>6</v>
      </c>
    </row>
    <row r="271" spans="1:9" ht="60">
      <c r="A271" s="293" t="s">
        <v>3892</v>
      </c>
      <c r="B271" s="712">
        <v>24</v>
      </c>
      <c r="C271" s="708"/>
      <c r="D271" s="716" t="s">
        <v>207</v>
      </c>
      <c r="E271" s="716" t="s">
        <v>4777</v>
      </c>
      <c r="F271" s="422" t="s">
        <v>208</v>
      </c>
      <c r="G271" s="335"/>
      <c r="H271" s="715" t="s">
        <v>6</v>
      </c>
      <c r="I271" s="709" t="s">
        <v>6</v>
      </c>
    </row>
    <row r="272" spans="1:9" ht="75">
      <c r="A272" s="293" t="s">
        <v>3892</v>
      </c>
      <c r="B272" s="712">
        <v>25</v>
      </c>
      <c r="C272" s="581"/>
      <c r="D272" s="711" t="s">
        <v>519</v>
      </c>
      <c r="E272" s="711" t="s">
        <v>4825</v>
      </c>
      <c r="F272" s="459" t="s">
        <v>273</v>
      </c>
      <c r="G272" s="178" t="s">
        <v>274</v>
      </c>
      <c r="H272" s="715" t="s">
        <v>6</v>
      </c>
      <c r="I272" s="709" t="s">
        <v>6</v>
      </c>
    </row>
    <row r="273" spans="1:9">
      <c r="A273" s="293" t="s">
        <v>3892</v>
      </c>
      <c r="B273" s="712">
        <v>26</v>
      </c>
      <c r="C273" s="581"/>
      <c r="D273" s="711"/>
      <c r="E273" s="711" t="s">
        <v>4785</v>
      </c>
      <c r="F273" s="459"/>
      <c r="G273" s="178">
        <v>5</v>
      </c>
      <c r="H273" s="715"/>
      <c r="I273" s="709" t="s">
        <v>6</v>
      </c>
    </row>
    <row r="274" spans="1:9">
      <c r="A274" s="293" t="s">
        <v>3892</v>
      </c>
      <c r="B274" s="712">
        <v>27</v>
      </c>
      <c r="C274" s="581"/>
      <c r="D274" s="709" t="s">
        <v>2397</v>
      </c>
      <c r="E274" s="758" t="s">
        <v>4853</v>
      </c>
      <c r="F274" s="545" t="s">
        <v>276</v>
      </c>
      <c r="G274" s="556" t="s">
        <v>182</v>
      </c>
      <c r="H274" s="715" t="s">
        <v>6</v>
      </c>
      <c r="I274" s="709" t="s">
        <v>6</v>
      </c>
    </row>
    <row r="275" spans="1:9" ht="90">
      <c r="A275" s="293" t="s">
        <v>3892</v>
      </c>
      <c r="B275" s="712">
        <v>28</v>
      </c>
      <c r="C275" s="581"/>
      <c r="D275" s="713" t="s">
        <v>3329</v>
      </c>
      <c r="E275" s="548" t="s">
        <v>4777</v>
      </c>
      <c r="F275" s="459" t="s">
        <v>116</v>
      </c>
      <c r="G275" s="178"/>
      <c r="H275" s="715" t="s">
        <v>6</v>
      </c>
      <c r="I275" s="709" t="s">
        <v>6</v>
      </c>
    </row>
    <row r="276" spans="1:9">
      <c r="A276" s="293" t="s">
        <v>3892</v>
      </c>
      <c r="B276" s="712">
        <v>29</v>
      </c>
      <c r="C276" s="581"/>
      <c r="D276" s="711" t="s">
        <v>3897</v>
      </c>
      <c r="E276" s="709" t="s">
        <v>4807</v>
      </c>
      <c r="F276" s="539" t="s">
        <v>2770</v>
      </c>
      <c r="G276" s="335" t="s">
        <v>1014</v>
      </c>
      <c r="H276" s="715"/>
      <c r="I276" s="709" t="s">
        <v>6</v>
      </c>
    </row>
    <row r="277" spans="1:9">
      <c r="A277" s="738"/>
      <c r="B277" s="222"/>
      <c r="C277" s="222"/>
      <c r="D277" s="62"/>
      <c r="E277" s="62" t="s">
        <v>4788</v>
      </c>
      <c r="F277" s="763"/>
      <c r="G277" s="223"/>
      <c r="H277" s="222"/>
      <c r="I277" s="222"/>
    </row>
    <row r="278" spans="1:9" ht="75">
      <c r="A278" s="650" t="s">
        <v>3900</v>
      </c>
      <c r="B278" s="711">
        <v>1</v>
      </c>
      <c r="C278" s="538" t="s">
        <v>1896</v>
      </c>
      <c r="D278" s="709" t="s">
        <v>21</v>
      </c>
      <c r="E278" s="709" t="s">
        <v>4777</v>
      </c>
      <c r="F278" s="539" t="s">
        <v>22</v>
      </c>
      <c r="G278" s="535"/>
      <c r="H278" s="715" t="s">
        <v>6</v>
      </c>
      <c r="I278" s="709" t="s">
        <v>6</v>
      </c>
    </row>
    <row r="279" spans="1:9">
      <c r="A279" s="650" t="s">
        <v>3900</v>
      </c>
      <c r="B279" s="711">
        <v>2</v>
      </c>
      <c r="C279" s="708"/>
      <c r="D279" s="709" t="s">
        <v>0</v>
      </c>
      <c r="E279" s="709" t="s">
        <v>4778</v>
      </c>
      <c r="F279" s="539" t="s">
        <v>23</v>
      </c>
      <c r="G279" s="535" t="s">
        <v>1158</v>
      </c>
      <c r="H279" s="709"/>
      <c r="I279" s="709" t="s">
        <v>6</v>
      </c>
    </row>
    <row r="280" spans="1:9">
      <c r="A280" s="650" t="s">
        <v>3900</v>
      </c>
      <c r="B280" s="711">
        <v>3</v>
      </c>
      <c r="C280" s="708"/>
      <c r="D280" s="709" t="s">
        <v>1</v>
      </c>
      <c r="E280" s="709" t="s">
        <v>4778</v>
      </c>
      <c r="F280" s="539" t="s">
        <v>24</v>
      </c>
      <c r="G280" s="535" t="s">
        <v>100</v>
      </c>
      <c r="H280" s="709"/>
      <c r="I280" s="709" t="s">
        <v>6</v>
      </c>
    </row>
    <row r="281" spans="1:9">
      <c r="A281" s="650" t="s">
        <v>3900</v>
      </c>
      <c r="B281" s="711">
        <v>4</v>
      </c>
      <c r="C281" s="708"/>
      <c r="D281" s="709" t="s">
        <v>2</v>
      </c>
      <c r="E281" s="709" t="s">
        <v>4778</v>
      </c>
      <c r="F281" s="539" t="s">
        <v>25</v>
      </c>
      <c r="G281" s="535">
        <v>201482</v>
      </c>
      <c r="H281" s="709"/>
      <c r="I281" s="709" t="s">
        <v>6</v>
      </c>
    </row>
    <row r="282" spans="1:9">
      <c r="A282" s="650" t="s">
        <v>3900</v>
      </c>
      <c r="B282" s="711">
        <v>5</v>
      </c>
      <c r="C282" s="708"/>
      <c r="D282" s="709" t="s">
        <v>26</v>
      </c>
      <c r="E282" s="709" t="s">
        <v>4779</v>
      </c>
      <c r="F282" s="539" t="s">
        <v>27</v>
      </c>
      <c r="G282" s="535"/>
      <c r="H282" s="709"/>
      <c r="I282" s="709" t="s">
        <v>6</v>
      </c>
    </row>
    <row r="283" spans="1:9">
      <c r="A283" s="650" t="s">
        <v>3900</v>
      </c>
      <c r="B283" s="711">
        <v>6</v>
      </c>
      <c r="C283" s="708"/>
      <c r="D283" s="709" t="s">
        <v>7</v>
      </c>
      <c r="E283" s="709" t="s">
        <v>4777</v>
      </c>
      <c r="F283" s="539" t="s">
        <v>28</v>
      </c>
      <c r="G283" s="535"/>
      <c r="H283" s="715" t="s">
        <v>6</v>
      </c>
      <c r="I283" s="709" t="s">
        <v>6</v>
      </c>
    </row>
    <row r="284" spans="1:9" ht="60">
      <c r="A284" s="650" t="s">
        <v>3900</v>
      </c>
      <c r="B284" s="711">
        <v>7</v>
      </c>
      <c r="C284" s="708"/>
      <c r="D284" s="712" t="s">
        <v>911</v>
      </c>
      <c r="E284" s="712" t="s">
        <v>4780</v>
      </c>
      <c r="F284" s="539" t="s">
        <v>28</v>
      </c>
      <c r="G284" s="556" t="s">
        <v>576</v>
      </c>
      <c r="H284" s="715" t="s">
        <v>6</v>
      </c>
      <c r="I284" s="709" t="s">
        <v>6</v>
      </c>
    </row>
    <row r="285" spans="1:9">
      <c r="A285" s="650" t="s">
        <v>3900</v>
      </c>
      <c r="B285" s="711">
        <v>8</v>
      </c>
      <c r="C285" s="708"/>
      <c r="D285" s="715" t="s">
        <v>577</v>
      </c>
      <c r="E285" s="715" t="s">
        <v>4777</v>
      </c>
      <c r="F285" s="583" t="s">
        <v>578</v>
      </c>
      <c r="G285" s="252"/>
      <c r="H285" s="715" t="s">
        <v>6</v>
      </c>
      <c r="I285" s="709" t="s">
        <v>6</v>
      </c>
    </row>
    <row r="286" spans="1:9">
      <c r="A286" s="650" t="s">
        <v>3900</v>
      </c>
      <c r="B286" s="711">
        <v>9</v>
      </c>
      <c r="C286" s="708"/>
      <c r="D286" s="709" t="s">
        <v>2188</v>
      </c>
      <c r="E286" s="715" t="s">
        <v>4818</v>
      </c>
      <c r="F286" s="583" t="s">
        <v>2187</v>
      </c>
      <c r="G286" s="252"/>
      <c r="H286" s="715" t="s">
        <v>6</v>
      </c>
      <c r="I286" s="709" t="s">
        <v>6</v>
      </c>
    </row>
    <row r="287" spans="1:9" ht="60">
      <c r="A287" s="650" t="s">
        <v>3900</v>
      </c>
      <c r="B287" s="711">
        <v>10</v>
      </c>
      <c r="C287" s="708"/>
      <c r="D287" s="712" t="s">
        <v>48</v>
      </c>
      <c r="E287" s="712" t="s">
        <v>4780</v>
      </c>
      <c r="F287" s="583" t="s">
        <v>578</v>
      </c>
      <c r="G287" s="556" t="s">
        <v>1425</v>
      </c>
      <c r="H287" s="715" t="s">
        <v>6</v>
      </c>
      <c r="I287" s="709" t="s">
        <v>6</v>
      </c>
    </row>
    <row r="288" spans="1:9" ht="75">
      <c r="A288" s="650" t="s">
        <v>3900</v>
      </c>
      <c r="B288" s="711">
        <v>11</v>
      </c>
      <c r="C288" s="708"/>
      <c r="D288" s="712" t="s">
        <v>1426</v>
      </c>
      <c r="E288" s="712" t="s">
        <v>4777</v>
      </c>
      <c r="F288" s="538" t="s">
        <v>1427</v>
      </c>
      <c r="G288" s="556"/>
      <c r="H288" s="715" t="s">
        <v>6</v>
      </c>
      <c r="I288" s="709" t="s">
        <v>6</v>
      </c>
    </row>
    <row r="289" spans="1:9" ht="75">
      <c r="A289" s="650" t="s">
        <v>3900</v>
      </c>
      <c r="B289" s="711">
        <v>12</v>
      </c>
      <c r="C289" s="708"/>
      <c r="D289" s="715" t="s">
        <v>2168</v>
      </c>
      <c r="E289" s="715" t="s">
        <v>4805</v>
      </c>
      <c r="F289" s="538" t="s">
        <v>2230</v>
      </c>
      <c r="G289" s="252" t="s">
        <v>2231</v>
      </c>
      <c r="H289" s="715" t="s">
        <v>6</v>
      </c>
      <c r="I289" s="709" t="s">
        <v>6</v>
      </c>
    </row>
    <row r="290" spans="1:9" ht="120">
      <c r="A290" s="650" t="s">
        <v>3900</v>
      </c>
      <c r="B290" s="711">
        <v>13</v>
      </c>
      <c r="C290" s="708" t="s">
        <v>1050</v>
      </c>
      <c r="D290" s="712" t="s">
        <v>48</v>
      </c>
      <c r="E290" s="712" t="s">
        <v>4780</v>
      </c>
      <c r="F290" s="538" t="s">
        <v>1427</v>
      </c>
      <c r="G290" s="556" t="s">
        <v>83</v>
      </c>
      <c r="H290" s="715" t="s">
        <v>6</v>
      </c>
      <c r="I290" s="709" t="s">
        <v>6</v>
      </c>
    </row>
    <row r="291" spans="1:9">
      <c r="A291" s="650" t="s">
        <v>3900</v>
      </c>
      <c r="B291" s="711">
        <v>14</v>
      </c>
      <c r="C291" s="708"/>
      <c r="D291" s="709" t="s">
        <v>780</v>
      </c>
      <c r="E291" s="711" t="s">
        <v>4777</v>
      </c>
      <c r="F291" s="539" t="s">
        <v>31</v>
      </c>
      <c r="G291" s="178"/>
      <c r="H291" s="715" t="s">
        <v>6</v>
      </c>
      <c r="I291" s="709" t="s">
        <v>6</v>
      </c>
    </row>
    <row r="292" spans="1:9" ht="135">
      <c r="A292" s="650" t="s">
        <v>3900</v>
      </c>
      <c r="B292" s="711">
        <v>15</v>
      </c>
      <c r="C292" s="708" t="s">
        <v>2491</v>
      </c>
      <c r="D292" s="711" t="s">
        <v>137</v>
      </c>
      <c r="E292" s="714" t="s">
        <v>4804</v>
      </c>
      <c r="F292" s="545" t="s">
        <v>37</v>
      </c>
      <c r="G292" s="256" t="s">
        <v>42</v>
      </c>
      <c r="H292" s="715" t="s">
        <v>6</v>
      </c>
      <c r="I292" s="709" t="s">
        <v>6</v>
      </c>
    </row>
    <row r="293" spans="1:9" ht="75">
      <c r="A293" s="650" t="s">
        <v>3900</v>
      </c>
      <c r="B293" s="711">
        <v>16</v>
      </c>
      <c r="C293" s="708"/>
      <c r="D293" s="711" t="s">
        <v>137</v>
      </c>
      <c r="E293" s="714" t="s">
        <v>4804</v>
      </c>
      <c r="F293" s="545" t="s">
        <v>37</v>
      </c>
      <c r="G293" s="256" t="s">
        <v>132</v>
      </c>
      <c r="H293" s="715" t="s">
        <v>6</v>
      </c>
      <c r="I293" s="709" t="s">
        <v>6</v>
      </c>
    </row>
    <row r="294" spans="1:9" ht="60">
      <c r="A294" s="650" t="s">
        <v>3900</v>
      </c>
      <c r="B294" s="711">
        <v>17</v>
      </c>
      <c r="C294" s="708"/>
      <c r="D294" s="711" t="s">
        <v>137</v>
      </c>
      <c r="E294" s="714" t="s">
        <v>4804</v>
      </c>
      <c r="F294" s="545" t="s">
        <v>37</v>
      </c>
      <c r="G294" s="256" t="s">
        <v>138</v>
      </c>
      <c r="H294" s="715" t="s">
        <v>6</v>
      </c>
      <c r="I294" s="709" t="s">
        <v>6</v>
      </c>
    </row>
    <row r="295" spans="1:9">
      <c r="A295" s="650" t="s">
        <v>3900</v>
      </c>
      <c r="B295" s="711">
        <v>18</v>
      </c>
      <c r="C295" s="708"/>
      <c r="D295" s="709" t="s">
        <v>139</v>
      </c>
      <c r="E295" s="709" t="s">
        <v>4777</v>
      </c>
      <c r="F295" s="545" t="s">
        <v>335</v>
      </c>
      <c r="G295" s="178"/>
      <c r="H295" s="715" t="s">
        <v>6</v>
      </c>
      <c r="I295" s="709" t="s">
        <v>6</v>
      </c>
    </row>
    <row r="296" spans="1:9" ht="150">
      <c r="A296" s="650" t="s">
        <v>3900</v>
      </c>
      <c r="B296" s="711">
        <v>19</v>
      </c>
      <c r="C296" s="708" t="s">
        <v>2492</v>
      </c>
      <c r="D296" s="711" t="s">
        <v>56</v>
      </c>
      <c r="E296" s="323" t="s">
        <v>4783</v>
      </c>
      <c r="F296" s="545" t="s">
        <v>754</v>
      </c>
      <c r="G296" s="556" t="s">
        <v>3906</v>
      </c>
      <c r="H296" s="555"/>
      <c r="I296" s="709" t="s">
        <v>6</v>
      </c>
    </row>
    <row r="297" spans="1:9" ht="30">
      <c r="A297" s="650" t="s">
        <v>3900</v>
      </c>
      <c r="B297" s="711">
        <v>20</v>
      </c>
      <c r="C297" s="708"/>
      <c r="D297" s="711" t="s">
        <v>561</v>
      </c>
      <c r="E297" s="714" t="s">
        <v>4779</v>
      </c>
      <c r="F297" s="545" t="s">
        <v>2494</v>
      </c>
      <c r="G297" s="556"/>
      <c r="H297" s="555"/>
      <c r="I297" s="709" t="s">
        <v>6</v>
      </c>
    </row>
    <row r="298" spans="1:9" ht="30">
      <c r="A298" s="650" t="s">
        <v>3900</v>
      </c>
      <c r="B298" s="711">
        <v>21</v>
      </c>
      <c r="C298" s="708"/>
      <c r="D298" s="709"/>
      <c r="E298" s="714" t="s">
        <v>4785</v>
      </c>
      <c r="F298" s="539"/>
      <c r="G298" s="556">
        <v>5</v>
      </c>
      <c r="H298" s="555"/>
      <c r="I298" s="709" t="s">
        <v>6</v>
      </c>
    </row>
    <row r="299" spans="1:9" ht="150">
      <c r="A299" s="650" t="s">
        <v>3900</v>
      </c>
      <c r="B299" s="711">
        <v>22</v>
      </c>
      <c r="C299" s="708" t="s">
        <v>2737</v>
      </c>
      <c r="D299" s="709" t="s">
        <v>1543</v>
      </c>
      <c r="E299" s="711" t="s">
        <v>4779</v>
      </c>
      <c r="F299" s="545" t="s">
        <v>1544</v>
      </c>
      <c r="G299" s="556"/>
      <c r="H299" s="715" t="s">
        <v>6</v>
      </c>
      <c r="I299" s="709" t="s">
        <v>6</v>
      </c>
    </row>
    <row r="300" spans="1:9" ht="30">
      <c r="A300" s="650" t="s">
        <v>3900</v>
      </c>
      <c r="B300" s="711">
        <v>23</v>
      </c>
      <c r="C300" s="708"/>
      <c r="D300" s="709"/>
      <c r="E300" s="709" t="s">
        <v>4784</v>
      </c>
      <c r="F300" s="545" t="s">
        <v>1545</v>
      </c>
      <c r="G300" s="556" t="s">
        <v>1546</v>
      </c>
      <c r="H300" s="715" t="s">
        <v>6</v>
      </c>
      <c r="I300" s="709" t="s">
        <v>6</v>
      </c>
    </row>
    <row r="301" spans="1:9">
      <c r="A301" s="650" t="s">
        <v>3900</v>
      </c>
      <c r="B301" s="711">
        <v>24</v>
      </c>
      <c r="C301" s="708"/>
      <c r="D301" s="709" t="s">
        <v>561</v>
      </c>
      <c r="E301" s="709" t="s">
        <v>4779</v>
      </c>
      <c r="F301" s="545" t="s">
        <v>340</v>
      </c>
      <c r="G301" s="556"/>
      <c r="H301" s="715" t="s">
        <v>6</v>
      </c>
      <c r="I301" s="709" t="s">
        <v>6</v>
      </c>
    </row>
    <row r="302" spans="1:9">
      <c r="A302" s="650" t="s">
        <v>3900</v>
      </c>
      <c r="B302" s="711">
        <v>25</v>
      </c>
      <c r="C302" s="708"/>
      <c r="D302" s="709"/>
      <c r="E302" s="709" t="s">
        <v>4785</v>
      </c>
      <c r="F302" s="545"/>
      <c r="G302" s="257">
        <v>5</v>
      </c>
      <c r="H302" s="715" t="s">
        <v>6</v>
      </c>
      <c r="I302" s="709" t="s">
        <v>6</v>
      </c>
    </row>
    <row r="303" spans="1:9">
      <c r="A303" s="650" t="s">
        <v>3900</v>
      </c>
      <c r="B303" s="711">
        <v>26</v>
      </c>
      <c r="C303" s="708"/>
      <c r="D303" s="709" t="s">
        <v>141</v>
      </c>
      <c r="E303" s="709" t="s">
        <v>4778</v>
      </c>
      <c r="F303" s="545" t="s">
        <v>342</v>
      </c>
      <c r="G303" s="165" t="s">
        <v>2467</v>
      </c>
      <c r="H303" s="715" t="s">
        <v>6</v>
      </c>
      <c r="I303" s="709" t="s">
        <v>6</v>
      </c>
    </row>
    <row r="304" spans="1:9">
      <c r="A304" s="650" t="s">
        <v>3900</v>
      </c>
      <c r="B304" s="711">
        <v>27</v>
      </c>
      <c r="C304" s="708"/>
      <c r="D304" s="709" t="s">
        <v>756</v>
      </c>
      <c r="E304" s="709" t="s">
        <v>4779</v>
      </c>
      <c r="F304" s="545" t="s">
        <v>145</v>
      </c>
      <c r="G304" s="165"/>
      <c r="H304" s="715" t="s">
        <v>6</v>
      </c>
      <c r="I304" s="709" t="s">
        <v>6</v>
      </c>
    </row>
    <row r="305" spans="1:9">
      <c r="A305" s="650" t="s">
        <v>3900</v>
      </c>
      <c r="B305" s="711">
        <v>28</v>
      </c>
      <c r="C305" s="708"/>
      <c r="D305" s="709" t="s">
        <v>146</v>
      </c>
      <c r="E305" s="709" t="s">
        <v>4786</v>
      </c>
      <c r="F305" s="545" t="s">
        <v>148</v>
      </c>
      <c r="G305" s="257">
        <v>600</v>
      </c>
      <c r="H305" s="715" t="s">
        <v>6</v>
      </c>
      <c r="I305" s="709" t="s">
        <v>6</v>
      </c>
    </row>
    <row r="306" spans="1:9" ht="60">
      <c r="A306" s="650" t="s">
        <v>3900</v>
      </c>
      <c r="B306" s="711">
        <v>29</v>
      </c>
      <c r="C306" s="708"/>
      <c r="D306" s="709" t="s">
        <v>346</v>
      </c>
      <c r="E306" s="709" t="s">
        <v>4787</v>
      </c>
      <c r="F306" s="545" t="s">
        <v>347</v>
      </c>
      <c r="G306" s="165" t="s">
        <v>1547</v>
      </c>
      <c r="H306" s="715" t="s">
        <v>6</v>
      </c>
      <c r="I306" s="709" t="s">
        <v>6</v>
      </c>
    </row>
    <row r="307" spans="1:9">
      <c r="A307" s="650" t="s">
        <v>3900</v>
      </c>
      <c r="B307" s="711">
        <v>30</v>
      </c>
      <c r="C307" s="708"/>
      <c r="D307" s="709" t="s">
        <v>350</v>
      </c>
      <c r="E307" s="709" t="s">
        <v>4814</v>
      </c>
      <c r="F307" s="539" t="s">
        <v>151</v>
      </c>
      <c r="G307" s="556"/>
      <c r="H307" s="715" t="s">
        <v>6</v>
      </c>
      <c r="I307" s="709" t="s">
        <v>6</v>
      </c>
    </row>
    <row r="308" spans="1:9">
      <c r="A308" s="650" t="s">
        <v>3900</v>
      </c>
      <c r="B308" s="711">
        <v>31</v>
      </c>
      <c r="C308" s="708"/>
      <c r="D308" s="711" t="s">
        <v>2496</v>
      </c>
      <c r="E308" s="709" t="s">
        <v>4835</v>
      </c>
      <c r="F308" s="539" t="s">
        <v>2259</v>
      </c>
      <c r="G308" s="556"/>
      <c r="H308" s="555"/>
      <c r="I308" s="709" t="s">
        <v>6</v>
      </c>
    </row>
    <row r="309" spans="1:9">
      <c r="A309" s="650" t="s">
        <v>3900</v>
      </c>
      <c r="B309" s="711">
        <v>32</v>
      </c>
      <c r="C309" s="708"/>
      <c r="D309" s="711" t="s">
        <v>841</v>
      </c>
      <c r="E309" s="709" t="s">
        <v>4835</v>
      </c>
      <c r="F309" s="539" t="s">
        <v>1970</v>
      </c>
      <c r="G309" s="556"/>
      <c r="H309" s="555"/>
      <c r="I309" s="709" t="s">
        <v>6</v>
      </c>
    </row>
    <row r="310" spans="1:9" ht="60">
      <c r="A310" s="650" t="s">
        <v>3900</v>
      </c>
      <c r="B310" s="711">
        <v>33</v>
      </c>
      <c r="C310" s="708" t="s">
        <v>3903</v>
      </c>
      <c r="D310" s="709" t="s">
        <v>3907</v>
      </c>
      <c r="E310" s="709" t="s">
        <v>4789</v>
      </c>
      <c r="F310" s="539" t="s">
        <v>474</v>
      </c>
      <c r="G310" s="556" t="s">
        <v>3904</v>
      </c>
      <c r="H310" s="709"/>
      <c r="I310" s="709" t="s">
        <v>6</v>
      </c>
    </row>
    <row r="311" spans="1:9" ht="45">
      <c r="A311" s="650" t="s">
        <v>3900</v>
      </c>
      <c r="B311" s="711">
        <v>34</v>
      </c>
      <c r="C311" s="708"/>
      <c r="D311" s="709" t="s">
        <v>3907</v>
      </c>
      <c r="E311" s="709" t="s">
        <v>4789</v>
      </c>
      <c r="F311" s="539" t="s">
        <v>474</v>
      </c>
      <c r="G311" s="556" t="s">
        <v>3905</v>
      </c>
      <c r="H311" s="709"/>
      <c r="I311" s="709" t="s">
        <v>6</v>
      </c>
    </row>
    <row r="312" spans="1:9" ht="30">
      <c r="A312" s="650" t="s">
        <v>3900</v>
      </c>
      <c r="B312" s="711">
        <v>35</v>
      </c>
      <c r="C312" s="708"/>
      <c r="D312" s="709" t="s">
        <v>3907</v>
      </c>
      <c r="E312" s="709" t="s">
        <v>4789</v>
      </c>
      <c r="F312" s="539" t="s">
        <v>474</v>
      </c>
      <c r="G312" s="556" t="s">
        <v>277</v>
      </c>
      <c r="H312" s="709"/>
      <c r="I312" s="709" t="s">
        <v>6</v>
      </c>
    </row>
    <row r="313" spans="1:9" ht="75">
      <c r="A313" s="650" t="s">
        <v>3900</v>
      </c>
      <c r="B313" s="711">
        <v>36</v>
      </c>
      <c r="C313" s="708"/>
      <c r="D313" s="709" t="s">
        <v>3907</v>
      </c>
      <c r="E313" s="709" t="s">
        <v>4789</v>
      </c>
      <c r="F313" s="539" t="s">
        <v>474</v>
      </c>
      <c r="G313" s="556" t="s">
        <v>3902</v>
      </c>
      <c r="H313" s="709"/>
      <c r="I313" s="709" t="s">
        <v>6</v>
      </c>
    </row>
    <row r="314" spans="1:9" ht="105">
      <c r="A314" s="650" t="s">
        <v>3900</v>
      </c>
      <c r="B314" s="711">
        <v>37</v>
      </c>
      <c r="C314" s="708" t="s">
        <v>2502</v>
      </c>
      <c r="D314" s="709" t="s">
        <v>3907</v>
      </c>
      <c r="E314" s="709" t="s">
        <v>4849</v>
      </c>
      <c r="F314" s="539" t="s">
        <v>474</v>
      </c>
      <c r="G314" s="556" t="s">
        <v>3902</v>
      </c>
      <c r="H314" s="709"/>
      <c r="I314" s="709" t="s">
        <v>6</v>
      </c>
    </row>
    <row r="315" spans="1:9">
      <c r="A315" s="734"/>
      <c r="B315" s="91"/>
      <c r="C315" s="95"/>
      <c r="D315" s="92"/>
      <c r="E315" s="92" t="s">
        <v>4788</v>
      </c>
      <c r="F315" s="764"/>
      <c r="G315" s="94"/>
      <c r="H315" s="91"/>
      <c r="I315" s="91"/>
    </row>
    <row r="316" spans="1:9" ht="75">
      <c r="A316" s="650" t="s">
        <v>3910</v>
      </c>
      <c r="B316" s="711">
        <v>1</v>
      </c>
      <c r="C316" s="538" t="s">
        <v>1896</v>
      </c>
      <c r="D316" s="709" t="s">
        <v>21</v>
      </c>
      <c r="E316" s="709" t="s">
        <v>4777</v>
      </c>
      <c r="F316" s="539" t="s">
        <v>22</v>
      </c>
      <c r="G316" s="535"/>
      <c r="H316" s="715" t="s">
        <v>6</v>
      </c>
      <c r="I316" s="709" t="s">
        <v>6</v>
      </c>
    </row>
    <row r="317" spans="1:9">
      <c r="A317" s="650" t="s">
        <v>3910</v>
      </c>
      <c r="B317" s="711">
        <v>2</v>
      </c>
      <c r="C317" s="708"/>
      <c r="D317" s="709" t="s">
        <v>0</v>
      </c>
      <c r="E317" s="709" t="s">
        <v>4778</v>
      </c>
      <c r="F317" s="539" t="s">
        <v>23</v>
      </c>
      <c r="G317" s="535" t="s">
        <v>3390</v>
      </c>
      <c r="H317" s="709"/>
      <c r="I317" s="709" t="s">
        <v>6</v>
      </c>
    </row>
    <row r="318" spans="1:9">
      <c r="A318" s="650" t="s">
        <v>3910</v>
      </c>
      <c r="B318" s="711">
        <v>3</v>
      </c>
      <c r="C318" s="708"/>
      <c r="D318" s="709" t="s">
        <v>1</v>
      </c>
      <c r="E318" s="709" t="s">
        <v>4778</v>
      </c>
      <c r="F318" s="539" t="s">
        <v>24</v>
      </c>
      <c r="G318" s="535" t="s">
        <v>2819</v>
      </c>
      <c r="H318" s="709"/>
      <c r="I318" s="709" t="s">
        <v>6</v>
      </c>
    </row>
    <row r="319" spans="1:9">
      <c r="A319" s="650" t="s">
        <v>3910</v>
      </c>
      <c r="B319" s="711">
        <v>4</v>
      </c>
      <c r="C319" s="708"/>
      <c r="D319" s="709" t="s">
        <v>2</v>
      </c>
      <c r="E319" s="709" t="s">
        <v>4778</v>
      </c>
      <c r="F319" s="539" t="s">
        <v>25</v>
      </c>
      <c r="G319" s="535">
        <v>201482</v>
      </c>
      <c r="H319" s="709"/>
      <c r="I319" s="709" t="s">
        <v>6</v>
      </c>
    </row>
    <row r="320" spans="1:9">
      <c r="A320" s="650" t="s">
        <v>3910</v>
      </c>
      <c r="B320" s="711">
        <v>5</v>
      </c>
      <c r="C320" s="708"/>
      <c r="D320" s="709" t="s">
        <v>26</v>
      </c>
      <c r="E320" s="709" t="s">
        <v>4779</v>
      </c>
      <c r="F320" s="539" t="s">
        <v>27</v>
      </c>
      <c r="G320" s="535"/>
      <c r="H320" s="709"/>
      <c r="I320" s="709" t="s">
        <v>6</v>
      </c>
    </row>
    <row r="321" spans="1:9">
      <c r="A321" s="650" t="s">
        <v>3910</v>
      </c>
      <c r="B321" s="711">
        <v>6</v>
      </c>
      <c r="C321" s="708"/>
      <c r="D321" s="709" t="s">
        <v>146</v>
      </c>
      <c r="E321" s="709" t="s">
        <v>4786</v>
      </c>
      <c r="F321" s="545" t="s">
        <v>148</v>
      </c>
      <c r="G321" s="556">
        <v>360</v>
      </c>
      <c r="H321" s="709"/>
      <c r="I321" s="709" t="s">
        <v>6</v>
      </c>
    </row>
    <row r="322" spans="1:9">
      <c r="A322" s="650" t="s">
        <v>3910</v>
      </c>
      <c r="B322" s="711">
        <v>7</v>
      </c>
      <c r="C322" s="708"/>
      <c r="D322" s="709" t="s">
        <v>7</v>
      </c>
      <c r="E322" s="709" t="s">
        <v>4777</v>
      </c>
      <c r="F322" s="539" t="s">
        <v>28</v>
      </c>
      <c r="G322" s="535"/>
      <c r="H322" s="715" t="s">
        <v>6</v>
      </c>
      <c r="I322" s="709" t="s">
        <v>6</v>
      </c>
    </row>
    <row r="323" spans="1:9" ht="60">
      <c r="A323" s="650" t="s">
        <v>3910</v>
      </c>
      <c r="B323" s="711">
        <v>8</v>
      </c>
      <c r="C323" s="708"/>
      <c r="D323" s="712" t="s">
        <v>911</v>
      </c>
      <c r="E323" s="712" t="s">
        <v>4780</v>
      </c>
      <c r="F323" s="539" t="s">
        <v>28</v>
      </c>
      <c r="G323" s="556" t="s">
        <v>576</v>
      </c>
      <c r="H323" s="715" t="s">
        <v>6</v>
      </c>
      <c r="I323" s="709" t="s">
        <v>6</v>
      </c>
    </row>
    <row r="324" spans="1:9">
      <c r="A324" s="650" t="s">
        <v>3910</v>
      </c>
      <c r="B324" s="711">
        <v>9</v>
      </c>
      <c r="C324" s="708"/>
      <c r="D324" s="709" t="s">
        <v>146</v>
      </c>
      <c r="E324" s="709" t="s">
        <v>4786</v>
      </c>
      <c r="F324" s="545" t="s">
        <v>148</v>
      </c>
      <c r="G324" s="556">
        <v>360</v>
      </c>
      <c r="H324" s="709"/>
      <c r="I324" s="709" t="s">
        <v>6</v>
      </c>
    </row>
    <row r="325" spans="1:9">
      <c r="A325" s="650" t="s">
        <v>3910</v>
      </c>
      <c r="B325" s="711">
        <v>10</v>
      </c>
      <c r="C325" s="708"/>
      <c r="D325" s="715" t="s">
        <v>577</v>
      </c>
      <c r="E325" s="715" t="s">
        <v>4777</v>
      </c>
      <c r="F325" s="583" t="s">
        <v>578</v>
      </c>
      <c r="G325" s="252"/>
      <c r="H325" s="715" t="s">
        <v>6</v>
      </c>
      <c r="I325" s="709" t="s">
        <v>6</v>
      </c>
    </row>
    <row r="326" spans="1:9">
      <c r="A326" s="650" t="s">
        <v>3910</v>
      </c>
      <c r="B326" s="711">
        <v>11</v>
      </c>
      <c r="C326" s="708"/>
      <c r="D326" s="709" t="s">
        <v>2188</v>
      </c>
      <c r="E326" s="715" t="s">
        <v>4818</v>
      </c>
      <c r="F326" s="583" t="s">
        <v>2187</v>
      </c>
      <c r="G326" s="252"/>
      <c r="H326" s="715" t="s">
        <v>6</v>
      </c>
      <c r="I326" s="709" t="s">
        <v>6</v>
      </c>
    </row>
    <row r="327" spans="1:9" ht="60">
      <c r="A327" s="650" t="s">
        <v>3910</v>
      </c>
      <c r="B327" s="711">
        <v>12</v>
      </c>
      <c r="C327" s="708"/>
      <c r="D327" s="712" t="s">
        <v>48</v>
      </c>
      <c r="E327" s="712" t="s">
        <v>4780</v>
      </c>
      <c r="F327" s="583" t="s">
        <v>578</v>
      </c>
      <c r="G327" s="556" t="s">
        <v>1425</v>
      </c>
      <c r="H327" s="715" t="s">
        <v>6</v>
      </c>
      <c r="I327" s="709" t="s">
        <v>6</v>
      </c>
    </row>
    <row r="328" spans="1:9">
      <c r="A328" s="650" t="s">
        <v>3910</v>
      </c>
      <c r="B328" s="711">
        <v>13</v>
      </c>
      <c r="C328" s="708"/>
      <c r="D328" s="709" t="s">
        <v>146</v>
      </c>
      <c r="E328" s="709" t="s">
        <v>4786</v>
      </c>
      <c r="F328" s="545" t="s">
        <v>148</v>
      </c>
      <c r="G328" s="556">
        <v>360</v>
      </c>
      <c r="H328" s="715" t="s">
        <v>6</v>
      </c>
      <c r="I328" s="709" t="s">
        <v>6</v>
      </c>
    </row>
    <row r="329" spans="1:9" ht="75">
      <c r="A329" s="650" t="s">
        <v>3910</v>
      </c>
      <c r="B329" s="711">
        <v>14</v>
      </c>
      <c r="C329" s="708"/>
      <c r="D329" s="712" t="s">
        <v>1426</v>
      </c>
      <c r="E329" s="712" t="s">
        <v>4777</v>
      </c>
      <c r="F329" s="538" t="s">
        <v>1427</v>
      </c>
      <c r="G329" s="556"/>
      <c r="H329" s="715" t="s">
        <v>6</v>
      </c>
      <c r="I329" s="709" t="s">
        <v>6</v>
      </c>
    </row>
    <row r="330" spans="1:9" ht="75">
      <c r="A330" s="650" t="s">
        <v>3910</v>
      </c>
      <c r="B330" s="711">
        <v>15</v>
      </c>
      <c r="C330" s="708"/>
      <c r="D330" s="715" t="s">
        <v>2168</v>
      </c>
      <c r="E330" s="715" t="s">
        <v>4805</v>
      </c>
      <c r="F330" s="538" t="s">
        <v>2230</v>
      </c>
      <c r="G330" s="252" t="s">
        <v>2231</v>
      </c>
      <c r="H330" s="715" t="s">
        <v>6</v>
      </c>
      <c r="I330" s="709" t="s">
        <v>6</v>
      </c>
    </row>
    <row r="331" spans="1:9" ht="75">
      <c r="A331" s="650" t="s">
        <v>3910</v>
      </c>
      <c r="B331" s="711">
        <v>16</v>
      </c>
      <c r="C331" s="708" t="s">
        <v>1303</v>
      </c>
      <c r="D331" s="713" t="s">
        <v>102</v>
      </c>
      <c r="E331" s="713" t="s">
        <v>4780</v>
      </c>
      <c r="F331" s="538" t="s">
        <v>1427</v>
      </c>
      <c r="G331" s="178" t="s">
        <v>194</v>
      </c>
      <c r="H331" s="715" t="s">
        <v>6</v>
      </c>
      <c r="I331" s="709" t="s">
        <v>6</v>
      </c>
    </row>
    <row r="332" spans="1:9">
      <c r="A332" s="650" t="s">
        <v>3910</v>
      </c>
      <c r="B332" s="711">
        <v>17</v>
      </c>
      <c r="C332" s="708"/>
      <c r="D332" s="709" t="s">
        <v>146</v>
      </c>
      <c r="E332" s="709" t="s">
        <v>4786</v>
      </c>
      <c r="F332" s="545" t="s">
        <v>148</v>
      </c>
      <c r="G332" s="556">
        <v>360</v>
      </c>
      <c r="H332" s="709"/>
      <c r="I332" s="709" t="s">
        <v>6</v>
      </c>
    </row>
    <row r="333" spans="1:9" ht="60">
      <c r="A333" s="650" t="s">
        <v>3910</v>
      </c>
      <c r="B333" s="711">
        <v>18</v>
      </c>
      <c r="C333" s="708"/>
      <c r="D333" s="713" t="s">
        <v>1992</v>
      </c>
      <c r="E333" s="713" t="s">
        <v>4777</v>
      </c>
      <c r="F333" s="542" t="s">
        <v>196</v>
      </c>
      <c r="G333" s="178"/>
      <c r="H333" s="715" t="s">
        <v>6</v>
      </c>
      <c r="I333" s="709" t="s">
        <v>6</v>
      </c>
    </row>
    <row r="334" spans="1:9" ht="45">
      <c r="A334" s="650" t="s">
        <v>3910</v>
      </c>
      <c r="B334" s="711">
        <v>19</v>
      </c>
      <c r="C334" s="708"/>
      <c r="D334" s="713" t="s">
        <v>197</v>
      </c>
      <c r="E334" s="713" t="s">
        <v>4778</v>
      </c>
      <c r="F334" s="542" t="s">
        <v>198</v>
      </c>
      <c r="G334" s="178" t="s">
        <v>2662</v>
      </c>
      <c r="H334" s="715" t="s">
        <v>6</v>
      </c>
      <c r="I334" s="709" t="s">
        <v>6</v>
      </c>
    </row>
    <row r="335" spans="1:9" ht="60">
      <c r="A335" s="650" t="s">
        <v>3910</v>
      </c>
      <c r="B335" s="711">
        <v>20</v>
      </c>
      <c r="C335" s="708"/>
      <c r="D335" s="713" t="s">
        <v>200</v>
      </c>
      <c r="E335" s="713" t="s">
        <v>4781</v>
      </c>
      <c r="F335" s="542" t="s">
        <v>201</v>
      </c>
      <c r="G335" s="178" t="s">
        <v>202</v>
      </c>
      <c r="H335" s="715" t="s">
        <v>6</v>
      </c>
      <c r="I335" s="709" t="s">
        <v>6</v>
      </c>
    </row>
    <row r="336" spans="1:9" ht="45">
      <c r="A336" s="650" t="s">
        <v>3910</v>
      </c>
      <c r="B336" s="711">
        <v>21</v>
      </c>
      <c r="C336" s="708"/>
      <c r="D336" s="713" t="s">
        <v>203</v>
      </c>
      <c r="E336" s="713" t="s">
        <v>4779</v>
      </c>
      <c r="F336" s="542" t="s">
        <v>204</v>
      </c>
      <c r="G336" s="178"/>
      <c r="H336" s="715" t="s">
        <v>6</v>
      </c>
      <c r="I336" s="709" t="s">
        <v>6</v>
      </c>
    </row>
    <row r="337" spans="1:9">
      <c r="A337" s="650" t="s">
        <v>3910</v>
      </c>
      <c r="B337" s="711">
        <v>22</v>
      </c>
      <c r="C337" s="708"/>
      <c r="D337" s="709" t="s">
        <v>146</v>
      </c>
      <c r="E337" s="709" t="s">
        <v>4786</v>
      </c>
      <c r="F337" s="545" t="s">
        <v>148</v>
      </c>
      <c r="G337" s="556">
        <v>360</v>
      </c>
      <c r="H337" s="709"/>
      <c r="I337" s="709" t="s">
        <v>6</v>
      </c>
    </row>
    <row r="338" spans="1:9" ht="60">
      <c r="A338" s="650" t="s">
        <v>3910</v>
      </c>
      <c r="B338" s="711">
        <v>23</v>
      </c>
      <c r="C338" s="708"/>
      <c r="D338" s="713" t="s">
        <v>1992</v>
      </c>
      <c r="E338" s="713" t="s">
        <v>4777</v>
      </c>
      <c r="F338" s="542" t="s">
        <v>196</v>
      </c>
      <c r="G338" s="178"/>
      <c r="H338" s="709"/>
      <c r="I338" s="709" t="s">
        <v>6</v>
      </c>
    </row>
    <row r="339" spans="1:9" ht="45">
      <c r="A339" s="650" t="s">
        <v>3910</v>
      </c>
      <c r="B339" s="711">
        <v>24</v>
      </c>
      <c r="C339" s="708"/>
      <c r="D339" s="713" t="s">
        <v>202</v>
      </c>
      <c r="E339" s="713" t="s">
        <v>4853</v>
      </c>
      <c r="F339" s="542" t="s">
        <v>2247</v>
      </c>
      <c r="G339" s="178" t="s">
        <v>2662</v>
      </c>
      <c r="H339" s="715" t="s">
        <v>6</v>
      </c>
      <c r="I339" s="709" t="s">
        <v>6</v>
      </c>
    </row>
    <row r="340" spans="1:9">
      <c r="A340" s="650" t="s">
        <v>3910</v>
      </c>
      <c r="B340" s="711">
        <v>25</v>
      </c>
      <c r="C340" s="708"/>
      <c r="D340" s="709" t="s">
        <v>146</v>
      </c>
      <c r="E340" s="709" t="s">
        <v>4786</v>
      </c>
      <c r="F340" s="545" t="s">
        <v>148</v>
      </c>
      <c r="G340" s="556">
        <v>360</v>
      </c>
      <c r="H340" s="709"/>
      <c r="I340" s="709" t="s">
        <v>6</v>
      </c>
    </row>
    <row r="341" spans="1:9" ht="60">
      <c r="A341" s="650" t="s">
        <v>3910</v>
      </c>
      <c r="B341" s="711">
        <v>26</v>
      </c>
      <c r="C341" s="708"/>
      <c r="D341" s="713" t="s">
        <v>207</v>
      </c>
      <c r="E341" s="713" t="s">
        <v>4777</v>
      </c>
      <c r="F341" s="542" t="s">
        <v>208</v>
      </c>
      <c r="G341" s="178"/>
      <c r="H341" s="715" t="s">
        <v>6</v>
      </c>
      <c r="I341" s="709" t="s">
        <v>6</v>
      </c>
    </row>
    <row r="342" spans="1:9" ht="60">
      <c r="A342" s="650" t="s">
        <v>3910</v>
      </c>
      <c r="B342" s="711">
        <v>27</v>
      </c>
      <c r="C342" s="708"/>
      <c r="D342" s="713" t="s">
        <v>270</v>
      </c>
      <c r="E342" s="713" t="s">
        <v>4853</v>
      </c>
      <c r="F342" s="542" t="s">
        <v>208</v>
      </c>
      <c r="G342" s="178" t="s">
        <v>270</v>
      </c>
      <c r="H342" s="709"/>
      <c r="I342" s="709" t="s">
        <v>6</v>
      </c>
    </row>
    <row r="343" spans="1:9" ht="75">
      <c r="A343" s="650" t="s">
        <v>3910</v>
      </c>
      <c r="B343" s="711">
        <v>28</v>
      </c>
      <c r="C343" s="708" t="s">
        <v>1304</v>
      </c>
      <c r="D343" s="711" t="s">
        <v>271</v>
      </c>
      <c r="E343" s="711" t="s">
        <v>4825</v>
      </c>
      <c r="F343" s="459" t="s">
        <v>273</v>
      </c>
      <c r="G343" s="178" t="s">
        <v>274</v>
      </c>
      <c r="H343" s="715" t="s">
        <v>6</v>
      </c>
      <c r="I343" s="709" t="s">
        <v>6</v>
      </c>
    </row>
    <row r="344" spans="1:9">
      <c r="A344" s="650" t="s">
        <v>3910</v>
      </c>
      <c r="B344" s="711">
        <v>29</v>
      </c>
      <c r="C344" s="708"/>
      <c r="D344" s="709"/>
      <c r="E344" s="711" t="s">
        <v>4785</v>
      </c>
      <c r="F344" s="539"/>
      <c r="G344" s="178">
        <v>2</v>
      </c>
      <c r="H344" s="709"/>
      <c r="I344" s="709" t="s">
        <v>6</v>
      </c>
    </row>
    <row r="345" spans="1:9">
      <c r="A345" s="650" t="s">
        <v>3910</v>
      </c>
      <c r="B345" s="711">
        <v>30</v>
      </c>
      <c r="C345" s="708"/>
      <c r="D345" s="709" t="s">
        <v>3912</v>
      </c>
      <c r="E345" s="711" t="s">
        <v>4794</v>
      </c>
      <c r="F345" s="539" t="s">
        <v>1000</v>
      </c>
      <c r="G345" s="178"/>
      <c r="H345" s="715" t="s">
        <v>6</v>
      </c>
      <c r="I345" s="709" t="s">
        <v>6</v>
      </c>
    </row>
    <row r="346" spans="1:9" ht="120">
      <c r="A346" s="650" t="s">
        <v>3910</v>
      </c>
      <c r="B346" s="711">
        <v>31</v>
      </c>
      <c r="C346" s="708" t="s">
        <v>1305</v>
      </c>
      <c r="D346" s="709" t="s">
        <v>2397</v>
      </c>
      <c r="E346" s="758" t="s">
        <v>4853</v>
      </c>
      <c r="F346" s="545" t="s">
        <v>276</v>
      </c>
      <c r="G346" s="556" t="s">
        <v>182</v>
      </c>
      <c r="H346" s="715" t="s">
        <v>6</v>
      </c>
      <c r="I346" s="709" t="s">
        <v>6</v>
      </c>
    </row>
    <row r="347" spans="1:9">
      <c r="A347" s="650" t="s">
        <v>3910</v>
      </c>
      <c r="B347" s="711">
        <v>32</v>
      </c>
      <c r="C347" s="708"/>
      <c r="D347" s="709" t="s">
        <v>146</v>
      </c>
      <c r="E347" s="709" t="s">
        <v>4786</v>
      </c>
      <c r="F347" s="545" t="s">
        <v>148</v>
      </c>
      <c r="G347" s="556">
        <v>360</v>
      </c>
      <c r="H347" s="709"/>
      <c r="I347" s="709" t="s">
        <v>6</v>
      </c>
    </row>
    <row r="348" spans="1:9">
      <c r="A348" s="650" t="s">
        <v>3910</v>
      </c>
      <c r="B348" s="711">
        <v>33</v>
      </c>
      <c r="C348" s="708"/>
      <c r="D348" s="711" t="s">
        <v>3913</v>
      </c>
      <c r="E348" s="548" t="s">
        <v>4777</v>
      </c>
      <c r="F348" s="459" t="s">
        <v>116</v>
      </c>
      <c r="G348" s="178"/>
      <c r="H348" s="715" t="s">
        <v>6</v>
      </c>
      <c r="I348" s="709" t="s">
        <v>6</v>
      </c>
    </row>
    <row r="349" spans="1:9" ht="135">
      <c r="A349" s="650" t="s">
        <v>3910</v>
      </c>
      <c r="B349" s="711">
        <v>34</v>
      </c>
      <c r="C349" s="708" t="s">
        <v>1306</v>
      </c>
      <c r="D349" s="709" t="s">
        <v>1032</v>
      </c>
      <c r="E349" s="709" t="s">
        <v>4821</v>
      </c>
      <c r="F349" s="459" t="s">
        <v>523</v>
      </c>
      <c r="G349" s="556" t="s">
        <v>1307</v>
      </c>
      <c r="H349" s="709"/>
      <c r="I349" s="709" t="s">
        <v>6</v>
      </c>
    </row>
    <row r="350" spans="1:9" ht="120">
      <c r="A350" s="650" t="s">
        <v>3910</v>
      </c>
      <c r="B350" s="711">
        <v>35</v>
      </c>
      <c r="C350" s="708" t="s">
        <v>1309</v>
      </c>
      <c r="D350" s="709" t="s">
        <v>1032</v>
      </c>
      <c r="E350" s="711" t="s">
        <v>4783</v>
      </c>
      <c r="F350" s="459" t="s">
        <v>523</v>
      </c>
      <c r="G350" s="556" t="s">
        <v>1307</v>
      </c>
      <c r="H350" s="715" t="s">
        <v>6</v>
      </c>
      <c r="I350" s="709" t="s">
        <v>6</v>
      </c>
    </row>
    <row r="351" spans="1:9">
      <c r="A351" s="650" t="s">
        <v>3910</v>
      </c>
      <c r="B351" s="711">
        <v>36</v>
      </c>
      <c r="C351" s="708"/>
      <c r="D351" s="709" t="s">
        <v>3914</v>
      </c>
      <c r="E351" s="709" t="s">
        <v>4786</v>
      </c>
      <c r="F351" s="545" t="s">
        <v>148</v>
      </c>
      <c r="G351" s="556">
        <v>360</v>
      </c>
      <c r="H351" s="709"/>
      <c r="I351" s="709" t="s">
        <v>6</v>
      </c>
    </row>
    <row r="352" spans="1:9" ht="45">
      <c r="A352" s="650" t="s">
        <v>3910</v>
      </c>
      <c r="B352" s="711">
        <v>37</v>
      </c>
      <c r="C352" s="708"/>
      <c r="D352" s="712" t="s">
        <v>3915</v>
      </c>
      <c r="E352" s="548" t="s">
        <v>4777</v>
      </c>
      <c r="F352" s="539" t="s">
        <v>1311</v>
      </c>
      <c r="G352" s="556"/>
      <c r="H352" s="715" t="s">
        <v>6</v>
      </c>
      <c r="I352" s="709" t="s">
        <v>6</v>
      </c>
    </row>
    <row r="353" spans="1:9">
      <c r="A353" s="650" t="s">
        <v>3910</v>
      </c>
      <c r="B353" s="711">
        <v>38</v>
      </c>
      <c r="C353" s="581"/>
      <c r="D353" s="709" t="s">
        <v>1307</v>
      </c>
      <c r="E353" s="548" t="s">
        <v>4823</v>
      </c>
      <c r="F353" s="539" t="s">
        <v>2224</v>
      </c>
      <c r="G353" s="178"/>
      <c r="H353" s="715" t="s">
        <v>6</v>
      </c>
      <c r="I353" s="709" t="s">
        <v>6</v>
      </c>
    </row>
    <row r="354" spans="1:9" ht="60">
      <c r="A354" s="650" t="s">
        <v>3910</v>
      </c>
      <c r="B354" s="711">
        <v>39</v>
      </c>
      <c r="C354" s="708" t="s">
        <v>3916</v>
      </c>
      <c r="D354" s="711" t="s">
        <v>2720</v>
      </c>
      <c r="E354" s="709" t="s">
        <v>4791</v>
      </c>
      <c r="F354" s="539" t="s">
        <v>1314</v>
      </c>
      <c r="G354" s="556" t="s">
        <v>3917</v>
      </c>
      <c r="H354" s="709"/>
      <c r="I354" s="709" t="s">
        <v>6</v>
      </c>
    </row>
    <row r="355" spans="1:9" ht="60">
      <c r="A355" s="650" t="s">
        <v>3910</v>
      </c>
      <c r="B355" s="711">
        <v>40</v>
      </c>
      <c r="C355" s="708"/>
      <c r="D355" s="711" t="s">
        <v>2720</v>
      </c>
      <c r="E355" s="709" t="s">
        <v>4791</v>
      </c>
      <c r="F355" s="539" t="s">
        <v>1314</v>
      </c>
      <c r="G355" s="556" t="s">
        <v>3918</v>
      </c>
      <c r="H355" s="709"/>
      <c r="I355" s="709" t="s">
        <v>6</v>
      </c>
    </row>
    <row r="356" spans="1:9" ht="60">
      <c r="A356" s="650" t="s">
        <v>3910</v>
      </c>
      <c r="B356" s="711">
        <v>41</v>
      </c>
      <c r="C356" s="708"/>
      <c r="D356" s="711" t="s">
        <v>2720</v>
      </c>
      <c r="E356" s="709" t="s">
        <v>4791</v>
      </c>
      <c r="F356" s="539" t="s">
        <v>1314</v>
      </c>
      <c r="G356" s="556" t="s">
        <v>3919</v>
      </c>
      <c r="H356" s="709"/>
      <c r="I356" s="709" t="s">
        <v>6</v>
      </c>
    </row>
    <row r="357" spans="1:9" ht="60">
      <c r="A357" s="650" t="s">
        <v>3910</v>
      </c>
      <c r="B357" s="711">
        <v>42</v>
      </c>
      <c r="C357" s="708"/>
      <c r="D357" s="711" t="s">
        <v>2720</v>
      </c>
      <c r="E357" s="709" t="s">
        <v>4791</v>
      </c>
      <c r="F357" s="539" t="s">
        <v>1314</v>
      </c>
      <c r="G357" s="556" t="s">
        <v>3920</v>
      </c>
      <c r="H357" s="709"/>
      <c r="I357" s="709" t="s">
        <v>6</v>
      </c>
    </row>
    <row r="358" spans="1:9" ht="60">
      <c r="A358" s="650" t="s">
        <v>3910</v>
      </c>
      <c r="B358" s="711">
        <v>43</v>
      </c>
      <c r="C358" s="708"/>
      <c r="D358" s="711" t="s">
        <v>2720</v>
      </c>
      <c r="E358" s="709" t="s">
        <v>4791</v>
      </c>
      <c r="F358" s="539" t="s">
        <v>1314</v>
      </c>
      <c r="G358" s="556" t="s">
        <v>3921</v>
      </c>
      <c r="H358" s="709"/>
      <c r="I358" s="709" t="s">
        <v>6</v>
      </c>
    </row>
    <row r="359" spans="1:9" ht="60">
      <c r="A359" s="650" t="s">
        <v>3910</v>
      </c>
      <c r="B359" s="711">
        <v>44</v>
      </c>
      <c r="C359" s="708"/>
      <c r="D359" s="711" t="s">
        <v>2720</v>
      </c>
      <c r="E359" s="709" t="s">
        <v>4791</v>
      </c>
      <c r="F359" s="539" t="s">
        <v>1314</v>
      </c>
      <c r="G359" s="556" t="s">
        <v>3922</v>
      </c>
      <c r="H359" s="709"/>
      <c r="I359" s="709" t="s">
        <v>6</v>
      </c>
    </row>
    <row r="360" spans="1:9" ht="60">
      <c r="A360" s="650" t="s">
        <v>3910</v>
      </c>
      <c r="B360" s="711">
        <v>45</v>
      </c>
      <c r="C360" s="708"/>
      <c r="D360" s="711" t="s">
        <v>2720</v>
      </c>
      <c r="E360" s="709" t="s">
        <v>4791</v>
      </c>
      <c r="F360" s="539" t="s">
        <v>1314</v>
      </c>
      <c r="G360" s="556" t="s">
        <v>3923</v>
      </c>
      <c r="H360" s="709"/>
      <c r="I360" s="709" t="s">
        <v>6</v>
      </c>
    </row>
    <row r="361" spans="1:9" ht="60">
      <c r="A361" s="650" t="s">
        <v>3910</v>
      </c>
      <c r="B361" s="711">
        <v>46</v>
      </c>
      <c r="C361" s="708"/>
      <c r="D361" s="711" t="s">
        <v>2720</v>
      </c>
      <c r="E361" s="709" t="s">
        <v>4791</v>
      </c>
      <c r="F361" s="539" t="s">
        <v>1314</v>
      </c>
      <c r="G361" s="556" t="s">
        <v>3924</v>
      </c>
      <c r="H361" s="709"/>
      <c r="I361" s="709" t="s">
        <v>6</v>
      </c>
    </row>
    <row r="362" spans="1:9" ht="60">
      <c r="A362" s="650" t="s">
        <v>3910</v>
      </c>
      <c r="B362" s="711">
        <v>47</v>
      </c>
      <c r="C362" s="708"/>
      <c r="D362" s="711" t="s">
        <v>2720</v>
      </c>
      <c r="E362" s="709" t="s">
        <v>4791</v>
      </c>
      <c r="F362" s="539" t="s">
        <v>1314</v>
      </c>
      <c r="G362" s="556" t="s">
        <v>3925</v>
      </c>
      <c r="H362" s="709"/>
      <c r="I362" s="709" t="s">
        <v>6</v>
      </c>
    </row>
    <row r="363" spans="1:9" ht="60">
      <c r="A363" s="650" t="s">
        <v>3910</v>
      </c>
      <c r="B363" s="711">
        <v>48</v>
      </c>
      <c r="C363" s="708"/>
      <c r="D363" s="711" t="s">
        <v>2720</v>
      </c>
      <c r="E363" s="709" t="s">
        <v>4791</v>
      </c>
      <c r="F363" s="539" t="s">
        <v>1314</v>
      </c>
      <c r="G363" s="556" t="s">
        <v>3926</v>
      </c>
      <c r="H363" s="709"/>
      <c r="I363" s="709" t="s">
        <v>6</v>
      </c>
    </row>
    <row r="364" spans="1:9" ht="60">
      <c r="A364" s="650" t="s">
        <v>3910</v>
      </c>
      <c r="B364" s="711">
        <v>49</v>
      </c>
      <c r="C364" s="708"/>
      <c r="D364" s="711" t="s">
        <v>2720</v>
      </c>
      <c r="E364" s="709" t="s">
        <v>4791</v>
      </c>
      <c r="F364" s="539" t="s">
        <v>1314</v>
      </c>
      <c r="G364" s="556" t="s">
        <v>3927</v>
      </c>
      <c r="H364" s="709"/>
      <c r="I364" s="709" t="s">
        <v>6</v>
      </c>
    </row>
    <row r="365" spans="1:9" ht="60">
      <c r="A365" s="650" t="s">
        <v>3910</v>
      </c>
      <c r="B365" s="711">
        <v>50</v>
      </c>
      <c r="C365" s="708"/>
      <c r="D365" s="711" t="s">
        <v>2720</v>
      </c>
      <c r="E365" s="709" t="s">
        <v>4791</v>
      </c>
      <c r="F365" s="539" t="s">
        <v>1314</v>
      </c>
      <c r="G365" s="556" t="s">
        <v>3928</v>
      </c>
      <c r="H365" s="709"/>
      <c r="I365" s="709" t="s">
        <v>6</v>
      </c>
    </row>
    <row r="366" spans="1:9" ht="60">
      <c r="A366" s="650" t="s">
        <v>3910</v>
      </c>
      <c r="B366" s="711">
        <v>51</v>
      </c>
      <c r="C366" s="708"/>
      <c r="D366" s="711" t="s">
        <v>2720</v>
      </c>
      <c r="E366" s="709" t="s">
        <v>4791</v>
      </c>
      <c r="F366" s="539" t="s">
        <v>1314</v>
      </c>
      <c r="G366" s="556" t="s">
        <v>3929</v>
      </c>
      <c r="H366" s="709"/>
      <c r="I366" s="709" t="s">
        <v>6</v>
      </c>
    </row>
    <row r="367" spans="1:9">
      <c r="A367" s="734"/>
      <c r="B367" s="91"/>
      <c r="C367" s="95"/>
      <c r="D367" s="92"/>
      <c r="E367" s="92" t="s">
        <v>4788</v>
      </c>
      <c r="F367" s="764"/>
      <c r="G367" s="94"/>
      <c r="H367" s="91"/>
      <c r="I367" s="91"/>
    </row>
    <row r="368" spans="1:9" ht="90">
      <c r="A368" s="637">
        <v>6097132</v>
      </c>
      <c r="B368" s="713">
        <v>1</v>
      </c>
      <c r="C368" s="538" t="s">
        <v>20</v>
      </c>
      <c r="D368" s="712" t="s">
        <v>21</v>
      </c>
      <c r="E368" s="712" t="s">
        <v>4777</v>
      </c>
      <c r="F368" s="538" t="s">
        <v>22</v>
      </c>
      <c r="G368" s="556"/>
      <c r="H368" s="715" t="s">
        <v>6</v>
      </c>
      <c r="I368" s="709" t="s">
        <v>6</v>
      </c>
    </row>
    <row r="369" spans="1:9" ht="60">
      <c r="A369" s="637">
        <v>6097132</v>
      </c>
      <c r="B369" s="713">
        <v>2</v>
      </c>
      <c r="C369" s="538"/>
      <c r="D369" s="712" t="s">
        <v>0</v>
      </c>
      <c r="E369" s="712" t="s">
        <v>4778</v>
      </c>
      <c r="F369" s="538" t="s">
        <v>23</v>
      </c>
      <c r="G369" s="253" t="s">
        <v>1158</v>
      </c>
      <c r="H369" s="709"/>
      <c r="I369" s="709" t="s">
        <v>6</v>
      </c>
    </row>
    <row r="370" spans="1:9" ht="60">
      <c r="A370" s="637">
        <v>6097132</v>
      </c>
      <c r="B370" s="713">
        <v>3</v>
      </c>
      <c r="C370" s="538"/>
      <c r="D370" s="712" t="s">
        <v>1</v>
      </c>
      <c r="E370" s="712" t="s">
        <v>4778</v>
      </c>
      <c r="F370" s="538" t="s">
        <v>24</v>
      </c>
      <c r="G370" s="253" t="s">
        <v>100</v>
      </c>
      <c r="H370" s="709"/>
      <c r="I370" s="709" t="s">
        <v>6</v>
      </c>
    </row>
    <row r="371" spans="1:9" ht="45">
      <c r="A371" s="637">
        <v>6097132</v>
      </c>
      <c r="B371" s="713">
        <v>4</v>
      </c>
      <c r="C371" s="538"/>
      <c r="D371" s="712" t="s">
        <v>2</v>
      </c>
      <c r="E371" s="712" t="s">
        <v>4778</v>
      </c>
      <c r="F371" s="538" t="s">
        <v>25</v>
      </c>
      <c r="G371" s="253">
        <v>201482</v>
      </c>
      <c r="H371" s="709"/>
      <c r="I371" s="709" t="s">
        <v>6</v>
      </c>
    </row>
    <row r="372" spans="1:9" ht="45">
      <c r="A372" s="637">
        <v>6097132</v>
      </c>
      <c r="B372" s="713">
        <v>5</v>
      </c>
      <c r="C372" s="538"/>
      <c r="D372" s="712" t="s">
        <v>26</v>
      </c>
      <c r="E372" s="712" t="s">
        <v>4779</v>
      </c>
      <c r="F372" s="538" t="s">
        <v>27</v>
      </c>
      <c r="G372" s="556"/>
      <c r="H372" s="709"/>
      <c r="I372" s="709" t="s">
        <v>6</v>
      </c>
    </row>
    <row r="373" spans="1:9" ht="60">
      <c r="A373" s="637">
        <v>6097132</v>
      </c>
      <c r="B373" s="713">
        <v>6</v>
      </c>
      <c r="C373" s="538"/>
      <c r="D373" s="712" t="s">
        <v>7</v>
      </c>
      <c r="E373" s="712" t="s">
        <v>4777</v>
      </c>
      <c r="F373" s="538" t="s">
        <v>28</v>
      </c>
      <c r="G373" s="556"/>
      <c r="H373" s="715" t="s">
        <v>6</v>
      </c>
      <c r="I373" s="709" t="s">
        <v>6</v>
      </c>
    </row>
    <row r="374" spans="1:9" ht="60">
      <c r="A374" s="637">
        <v>6097132</v>
      </c>
      <c r="B374" s="711">
        <v>7</v>
      </c>
      <c r="C374" s="708"/>
      <c r="D374" s="712" t="s">
        <v>911</v>
      </c>
      <c r="E374" s="712" t="s">
        <v>4780</v>
      </c>
      <c r="F374" s="539" t="s">
        <v>28</v>
      </c>
      <c r="G374" s="556" t="s">
        <v>576</v>
      </c>
      <c r="H374" s="715" t="s">
        <v>6</v>
      </c>
      <c r="I374" s="709" t="s">
        <v>6</v>
      </c>
    </row>
    <row r="375" spans="1:9">
      <c r="A375" s="637">
        <v>6097132</v>
      </c>
      <c r="B375" s="711">
        <v>8</v>
      </c>
      <c r="C375" s="708"/>
      <c r="D375" s="715" t="s">
        <v>577</v>
      </c>
      <c r="E375" s="715" t="s">
        <v>4777</v>
      </c>
      <c r="F375" s="583" t="s">
        <v>578</v>
      </c>
      <c r="G375" s="252"/>
      <c r="H375" s="715" t="s">
        <v>6</v>
      </c>
      <c r="I375" s="709" t="s">
        <v>6</v>
      </c>
    </row>
    <row r="376" spans="1:9">
      <c r="A376" s="637">
        <v>6097132</v>
      </c>
      <c r="B376" s="711">
        <v>9</v>
      </c>
      <c r="C376" s="708"/>
      <c r="D376" s="709" t="s">
        <v>2188</v>
      </c>
      <c r="E376" s="715" t="s">
        <v>4818</v>
      </c>
      <c r="F376" s="583" t="s">
        <v>2187</v>
      </c>
      <c r="G376" s="252"/>
      <c r="H376" s="715" t="s">
        <v>6</v>
      </c>
      <c r="I376" s="709" t="s">
        <v>6</v>
      </c>
    </row>
    <row r="377" spans="1:9" ht="75">
      <c r="A377" s="637">
        <v>6097132</v>
      </c>
      <c r="B377" s="709">
        <v>7</v>
      </c>
      <c r="C377" s="708" t="s">
        <v>1303</v>
      </c>
      <c r="D377" s="548" t="s">
        <v>102</v>
      </c>
      <c r="E377" s="711" t="s">
        <v>4780</v>
      </c>
      <c r="F377" s="583" t="s">
        <v>578</v>
      </c>
      <c r="G377" s="178" t="s">
        <v>399</v>
      </c>
      <c r="H377" s="715" t="s">
        <v>6</v>
      </c>
      <c r="I377" s="709" t="s">
        <v>6</v>
      </c>
    </row>
    <row r="378" spans="1:9">
      <c r="A378" s="637">
        <v>6097132</v>
      </c>
      <c r="B378" s="709">
        <v>8</v>
      </c>
      <c r="C378" s="538"/>
      <c r="D378" s="711" t="s">
        <v>513</v>
      </c>
      <c r="E378" s="711" t="s">
        <v>4777</v>
      </c>
      <c r="F378" s="545" t="s">
        <v>401</v>
      </c>
      <c r="G378" s="178"/>
      <c r="H378" s="715" t="s">
        <v>6</v>
      </c>
      <c r="I378" s="709" t="s">
        <v>6</v>
      </c>
    </row>
    <row r="379" spans="1:9" ht="45">
      <c r="A379" s="637">
        <v>6097132</v>
      </c>
      <c r="B379" s="709">
        <v>9</v>
      </c>
      <c r="C379" s="538"/>
      <c r="D379" s="711" t="s">
        <v>514</v>
      </c>
      <c r="E379" s="711" t="s">
        <v>4778</v>
      </c>
      <c r="F379" s="545" t="s">
        <v>515</v>
      </c>
      <c r="G379" s="178" t="s">
        <v>2662</v>
      </c>
      <c r="H379" s="715" t="s">
        <v>6</v>
      </c>
      <c r="I379" s="709" t="s">
        <v>6</v>
      </c>
    </row>
    <row r="380" spans="1:9">
      <c r="A380" s="637">
        <v>6097132</v>
      </c>
      <c r="B380" s="709">
        <v>10</v>
      </c>
      <c r="C380" s="538"/>
      <c r="D380" s="711" t="s">
        <v>203</v>
      </c>
      <c r="E380" s="711" t="s">
        <v>4779</v>
      </c>
      <c r="F380" s="545" t="s">
        <v>406</v>
      </c>
      <c r="G380" s="556"/>
      <c r="H380" s="715" t="s">
        <v>6</v>
      </c>
      <c r="I380" s="709" t="s">
        <v>6</v>
      </c>
    </row>
    <row r="381" spans="1:9">
      <c r="A381" s="637">
        <v>6097132</v>
      </c>
      <c r="B381" s="709">
        <v>11</v>
      </c>
      <c r="C381" s="538"/>
      <c r="D381" s="711" t="s">
        <v>407</v>
      </c>
      <c r="E381" s="711" t="s">
        <v>4800</v>
      </c>
      <c r="F381" s="459" t="s">
        <v>409</v>
      </c>
      <c r="G381" s="556"/>
      <c r="H381" s="715" t="s">
        <v>6</v>
      </c>
      <c r="I381" s="709" t="s">
        <v>6</v>
      </c>
    </row>
    <row r="382" spans="1:9" ht="75">
      <c r="A382" s="637">
        <v>6097132</v>
      </c>
      <c r="B382" s="709">
        <v>12</v>
      </c>
      <c r="C382" s="538"/>
      <c r="D382" s="711" t="s">
        <v>220</v>
      </c>
      <c r="E382" s="711" t="s">
        <v>4782</v>
      </c>
      <c r="F382" s="459" t="s">
        <v>409</v>
      </c>
      <c r="G382" s="556" t="s">
        <v>2663</v>
      </c>
      <c r="H382" s="715" t="s">
        <v>6</v>
      </c>
      <c r="I382" s="709" t="s">
        <v>6</v>
      </c>
    </row>
    <row r="383" spans="1:9">
      <c r="A383" s="637">
        <v>6097132</v>
      </c>
      <c r="B383" s="709">
        <v>13</v>
      </c>
      <c r="C383" s="538"/>
      <c r="D383" s="711" t="s">
        <v>1364</v>
      </c>
      <c r="E383" s="711" t="s">
        <v>4777</v>
      </c>
      <c r="F383" s="459" t="s">
        <v>412</v>
      </c>
      <c r="G383" s="178"/>
      <c r="H383" s="715" t="s">
        <v>6</v>
      </c>
      <c r="I383" s="709" t="s">
        <v>6</v>
      </c>
    </row>
    <row r="384" spans="1:9" ht="75">
      <c r="A384" s="637">
        <v>6097132</v>
      </c>
      <c r="B384" s="709">
        <v>14</v>
      </c>
      <c r="C384" s="708" t="s">
        <v>1304</v>
      </c>
      <c r="D384" s="711" t="s">
        <v>519</v>
      </c>
      <c r="E384" s="711" t="s">
        <v>4825</v>
      </c>
      <c r="F384" s="459" t="s">
        <v>273</v>
      </c>
      <c r="G384" s="178" t="s">
        <v>274</v>
      </c>
      <c r="H384" s="715" t="s">
        <v>6</v>
      </c>
      <c r="I384" s="709" t="s">
        <v>6</v>
      </c>
    </row>
    <row r="385" spans="1:9">
      <c r="A385" s="637">
        <v>6097132</v>
      </c>
      <c r="B385" s="709">
        <v>15</v>
      </c>
      <c r="C385" s="708"/>
      <c r="D385" s="711"/>
      <c r="E385" s="711" t="s">
        <v>4785</v>
      </c>
      <c r="F385" s="459"/>
      <c r="G385" s="178">
        <v>5</v>
      </c>
      <c r="H385" s="709"/>
      <c r="I385" s="709" t="s">
        <v>6</v>
      </c>
    </row>
    <row r="386" spans="1:9" ht="120">
      <c r="A386" s="637">
        <v>6097132</v>
      </c>
      <c r="B386" s="709">
        <v>16</v>
      </c>
      <c r="C386" s="708" t="s">
        <v>1305</v>
      </c>
      <c r="D386" s="709" t="s">
        <v>520</v>
      </c>
      <c r="E386" s="758" t="s">
        <v>4782</v>
      </c>
      <c r="F386" s="545" t="s">
        <v>276</v>
      </c>
      <c r="G386" s="556" t="s">
        <v>277</v>
      </c>
      <c r="H386" s="715" t="s">
        <v>6</v>
      </c>
      <c r="I386" s="709" t="s">
        <v>6</v>
      </c>
    </row>
    <row r="387" spans="1:9">
      <c r="A387" s="637">
        <v>6097132</v>
      </c>
      <c r="B387" s="709">
        <v>17</v>
      </c>
      <c r="C387" s="539"/>
      <c r="D387" s="711" t="s">
        <v>521</v>
      </c>
      <c r="E387" s="548" t="s">
        <v>4777</v>
      </c>
      <c r="F387" s="459" t="s">
        <v>116</v>
      </c>
      <c r="G387" s="178"/>
      <c r="H387" s="715" t="s">
        <v>6</v>
      </c>
      <c r="I387" s="709" t="s">
        <v>6</v>
      </c>
    </row>
    <row r="388" spans="1:9" ht="135">
      <c r="A388" s="637">
        <v>6097132</v>
      </c>
      <c r="B388" s="709">
        <v>18</v>
      </c>
      <c r="C388" s="708" t="s">
        <v>1306</v>
      </c>
      <c r="D388" s="709" t="s">
        <v>1032</v>
      </c>
      <c r="E388" s="709" t="s">
        <v>4821</v>
      </c>
      <c r="F388" s="459" t="s">
        <v>523</v>
      </c>
      <c r="G388" s="556" t="s">
        <v>1307</v>
      </c>
      <c r="H388" s="709"/>
      <c r="I388" s="709" t="s">
        <v>6</v>
      </c>
    </row>
    <row r="389" spans="1:9" ht="285">
      <c r="A389" s="637">
        <v>6097132</v>
      </c>
      <c r="B389" s="709">
        <v>19</v>
      </c>
      <c r="C389" s="708" t="s">
        <v>3931</v>
      </c>
      <c r="D389" s="709" t="s">
        <v>1032</v>
      </c>
      <c r="E389" s="711" t="s">
        <v>4783</v>
      </c>
      <c r="F389" s="459" t="s">
        <v>523</v>
      </c>
      <c r="G389" s="556" t="s">
        <v>1307</v>
      </c>
      <c r="H389" s="715" t="s">
        <v>6</v>
      </c>
      <c r="I389" s="709" t="s">
        <v>6</v>
      </c>
    </row>
    <row r="390" spans="1:9" ht="45">
      <c r="A390" s="637">
        <v>6097132</v>
      </c>
      <c r="B390" s="709">
        <v>20</v>
      </c>
      <c r="C390" s="708"/>
      <c r="D390" s="712" t="s">
        <v>1310</v>
      </c>
      <c r="E390" s="548" t="s">
        <v>4777</v>
      </c>
      <c r="F390" s="539" t="s">
        <v>1311</v>
      </c>
      <c r="G390" s="556"/>
      <c r="H390" s="715" t="s">
        <v>6</v>
      </c>
      <c r="I390" s="709" t="s">
        <v>6</v>
      </c>
    </row>
    <row r="391" spans="1:9" ht="30">
      <c r="A391" s="637">
        <v>6097132</v>
      </c>
      <c r="B391" s="709">
        <v>21</v>
      </c>
      <c r="C391" s="581"/>
      <c r="D391" s="709" t="s">
        <v>1313</v>
      </c>
      <c r="E391" s="715" t="s">
        <v>4842</v>
      </c>
      <c r="F391" s="539" t="s">
        <v>1314</v>
      </c>
      <c r="G391" s="178" t="s">
        <v>2973</v>
      </c>
      <c r="H391" s="715" t="s">
        <v>6</v>
      </c>
      <c r="I391" s="709" t="s">
        <v>6</v>
      </c>
    </row>
    <row r="392" spans="1:9" ht="285">
      <c r="A392" s="637">
        <v>6097132</v>
      </c>
      <c r="B392" s="709">
        <v>22</v>
      </c>
      <c r="C392" s="708" t="s">
        <v>3932</v>
      </c>
      <c r="D392" s="709" t="s">
        <v>3933</v>
      </c>
      <c r="E392" s="712" t="s">
        <v>4789</v>
      </c>
      <c r="F392" s="539" t="s">
        <v>1314</v>
      </c>
      <c r="G392" s="556" t="s">
        <v>3934</v>
      </c>
      <c r="H392" s="709"/>
      <c r="I392" s="709" t="s">
        <v>6</v>
      </c>
    </row>
    <row r="393" spans="1:9">
      <c r="A393" s="637">
        <v>6097132</v>
      </c>
      <c r="B393" s="709">
        <v>23</v>
      </c>
      <c r="C393" s="708"/>
      <c r="D393" s="709" t="s">
        <v>794</v>
      </c>
      <c r="E393" s="715" t="s">
        <v>4779</v>
      </c>
      <c r="F393" s="539" t="s">
        <v>2801</v>
      </c>
      <c r="G393" s="178"/>
      <c r="H393" s="709"/>
      <c r="I393" s="709" t="s">
        <v>6</v>
      </c>
    </row>
    <row r="394" spans="1:9" ht="45">
      <c r="A394" s="637">
        <v>6097132</v>
      </c>
      <c r="B394" s="709">
        <v>24</v>
      </c>
      <c r="C394" s="708"/>
      <c r="D394" s="709" t="s">
        <v>794</v>
      </c>
      <c r="E394" s="715" t="s">
        <v>4779</v>
      </c>
      <c r="F394" s="422" t="s">
        <v>2913</v>
      </c>
      <c r="G394" s="556"/>
      <c r="H394" s="709"/>
      <c r="I394" s="709" t="s">
        <v>6</v>
      </c>
    </row>
    <row r="395" spans="1:9" ht="30">
      <c r="A395" s="637">
        <v>6097132</v>
      </c>
      <c r="B395" s="709">
        <v>25</v>
      </c>
      <c r="C395" s="708"/>
      <c r="D395" s="709" t="s">
        <v>794</v>
      </c>
      <c r="E395" s="712" t="s">
        <v>4779</v>
      </c>
      <c r="F395" s="459" t="s">
        <v>2898</v>
      </c>
      <c r="G395" s="556"/>
      <c r="H395" s="709"/>
      <c r="I395" s="709" t="s">
        <v>6</v>
      </c>
    </row>
    <row r="396" spans="1:9" ht="30">
      <c r="A396" s="637">
        <v>6097132</v>
      </c>
      <c r="B396" s="709">
        <v>26</v>
      </c>
      <c r="C396" s="708"/>
      <c r="D396" s="709" t="s">
        <v>794</v>
      </c>
      <c r="E396" s="712" t="s">
        <v>4779</v>
      </c>
      <c r="F396" s="459" t="s">
        <v>3935</v>
      </c>
      <c r="G396" s="556"/>
      <c r="H396" s="709"/>
      <c r="I396" s="709" t="s">
        <v>6</v>
      </c>
    </row>
    <row r="397" spans="1:9" ht="60">
      <c r="A397" s="637">
        <v>6097132</v>
      </c>
      <c r="B397" s="709">
        <v>27</v>
      </c>
      <c r="C397" s="708"/>
      <c r="D397" s="712" t="s">
        <v>1558</v>
      </c>
      <c r="E397" s="712" t="s">
        <v>4780</v>
      </c>
      <c r="F397" s="583" t="s">
        <v>578</v>
      </c>
      <c r="G397" s="556" t="s">
        <v>1425</v>
      </c>
      <c r="H397" s="715" t="s">
        <v>6</v>
      </c>
      <c r="I397" s="709" t="s">
        <v>6</v>
      </c>
    </row>
    <row r="398" spans="1:9">
      <c r="A398" s="637">
        <v>6097132</v>
      </c>
      <c r="B398" s="709">
        <v>28</v>
      </c>
      <c r="C398" s="581"/>
      <c r="D398" s="709" t="s">
        <v>146</v>
      </c>
      <c r="E398" s="709" t="s">
        <v>4786</v>
      </c>
      <c r="F398" s="545" t="s">
        <v>148</v>
      </c>
      <c r="G398" s="257">
        <v>800</v>
      </c>
      <c r="H398" s="715" t="s">
        <v>6</v>
      </c>
      <c r="I398" s="709" t="s">
        <v>6</v>
      </c>
    </row>
    <row r="399" spans="1:9">
      <c r="A399" s="637">
        <v>6097132</v>
      </c>
      <c r="B399" s="709">
        <v>29</v>
      </c>
      <c r="C399" s="708"/>
      <c r="D399" s="711" t="s">
        <v>3936</v>
      </c>
      <c r="E399" s="711" t="s">
        <v>4777</v>
      </c>
      <c r="F399" s="459" t="s">
        <v>3937</v>
      </c>
      <c r="G399" s="178"/>
      <c r="H399" s="715" t="s">
        <v>6</v>
      </c>
      <c r="I399" s="709" t="s">
        <v>6</v>
      </c>
    </row>
    <row r="400" spans="1:9">
      <c r="A400" s="637">
        <v>6097132</v>
      </c>
      <c r="B400" s="709">
        <v>30</v>
      </c>
      <c r="C400" s="708"/>
      <c r="D400" s="711" t="s">
        <v>3938</v>
      </c>
      <c r="E400" s="711" t="s">
        <v>4781</v>
      </c>
      <c r="F400" s="545" t="s">
        <v>3939</v>
      </c>
      <c r="G400" s="556">
        <v>2016</v>
      </c>
      <c r="H400" s="715" t="s">
        <v>6</v>
      </c>
      <c r="I400" s="709" t="s">
        <v>6</v>
      </c>
    </row>
    <row r="401" spans="1:9">
      <c r="A401" s="637">
        <v>6097132</v>
      </c>
      <c r="B401" s="709">
        <v>31</v>
      </c>
      <c r="C401" s="708"/>
      <c r="D401" s="709" t="s">
        <v>146</v>
      </c>
      <c r="E401" s="709" t="s">
        <v>4786</v>
      </c>
      <c r="F401" s="545" t="s">
        <v>148</v>
      </c>
      <c r="G401" s="257">
        <v>200</v>
      </c>
      <c r="H401" s="715" t="s">
        <v>6</v>
      </c>
      <c r="I401" s="709" t="s">
        <v>6</v>
      </c>
    </row>
    <row r="402" spans="1:9" ht="210">
      <c r="A402" s="637">
        <v>6097132</v>
      </c>
      <c r="B402" s="709">
        <v>32</v>
      </c>
      <c r="C402" s="708"/>
      <c r="D402" s="709" t="s">
        <v>3940</v>
      </c>
      <c r="E402" s="712" t="s">
        <v>4789</v>
      </c>
      <c r="F402" s="545" t="s">
        <v>3941</v>
      </c>
      <c r="G402" s="556" t="s">
        <v>3942</v>
      </c>
      <c r="H402" s="709"/>
      <c r="I402" s="709" t="s">
        <v>6</v>
      </c>
    </row>
    <row r="403" spans="1:9">
      <c r="A403" s="734"/>
      <c r="B403" s="91"/>
      <c r="C403" s="95"/>
      <c r="D403" s="92"/>
      <c r="E403" s="92" t="s">
        <v>4788</v>
      </c>
      <c r="F403" s="764"/>
      <c r="G403" s="94"/>
      <c r="H403" s="91"/>
      <c r="I403" s="91"/>
    </row>
    <row r="404" spans="1:9" ht="90">
      <c r="A404" s="293">
        <v>6097142</v>
      </c>
      <c r="B404" s="713">
        <v>1</v>
      </c>
      <c r="C404" s="538" t="s">
        <v>20</v>
      </c>
      <c r="D404" s="712" t="s">
        <v>21</v>
      </c>
      <c r="E404" s="712" t="s">
        <v>4777</v>
      </c>
      <c r="F404" s="538" t="s">
        <v>22</v>
      </c>
      <c r="G404" s="556"/>
      <c r="H404" s="715" t="s">
        <v>6</v>
      </c>
      <c r="I404" s="709" t="s">
        <v>6</v>
      </c>
    </row>
    <row r="405" spans="1:9" ht="60">
      <c r="A405" s="293">
        <v>6097142</v>
      </c>
      <c r="B405" s="713">
        <v>2</v>
      </c>
      <c r="C405" s="538"/>
      <c r="D405" s="712" t="s">
        <v>0</v>
      </c>
      <c r="E405" s="712" t="s">
        <v>4778</v>
      </c>
      <c r="F405" s="538" t="s">
        <v>23</v>
      </c>
      <c r="G405" s="253" t="s">
        <v>1158</v>
      </c>
      <c r="H405" s="709"/>
      <c r="I405" s="709" t="s">
        <v>6</v>
      </c>
    </row>
    <row r="406" spans="1:9" ht="60">
      <c r="A406" s="293">
        <v>6097142</v>
      </c>
      <c r="B406" s="713">
        <v>3</v>
      </c>
      <c r="C406" s="538"/>
      <c r="D406" s="712" t="s">
        <v>1</v>
      </c>
      <c r="E406" s="712" t="s">
        <v>4778</v>
      </c>
      <c r="F406" s="538" t="s">
        <v>24</v>
      </c>
      <c r="G406" s="253" t="s">
        <v>100</v>
      </c>
      <c r="H406" s="709"/>
      <c r="I406" s="709" t="s">
        <v>6</v>
      </c>
    </row>
    <row r="407" spans="1:9" ht="45">
      <c r="A407" s="293">
        <v>6097142</v>
      </c>
      <c r="B407" s="713">
        <v>4</v>
      </c>
      <c r="C407" s="538"/>
      <c r="D407" s="712" t="s">
        <v>2</v>
      </c>
      <c r="E407" s="712" t="s">
        <v>4778</v>
      </c>
      <c r="F407" s="538" t="s">
        <v>25</v>
      </c>
      <c r="G407" s="253">
        <v>201482</v>
      </c>
      <c r="H407" s="709"/>
      <c r="I407" s="709" t="s">
        <v>6</v>
      </c>
    </row>
    <row r="408" spans="1:9" ht="45">
      <c r="A408" s="293">
        <v>6097142</v>
      </c>
      <c r="B408" s="713">
        <v>5</v>
      </c>
      <c r="C408" s="538"/>
      <c r="D408" s="712" t="s">
        <v>26</v>
      </c>
      <c r="E408" s="712" t="s">
        <v>4779</v>
      </c>
      <c r="F408" s="538" t="s">
        <v>27</v>
      </c>
      <c r="G408" s="556"/>
      <c r="H408" s="709"/>
      <c r="I408" s="709" t="s">
        <v>6</v>
      </c>
    </row>
    <row r="409" spans="1:9" ht="60">
      <c r="A409" s="293">
        <v>6097142</v>
      </c>
      <c r="B409" s="713">
        <v>6</v>
      </c>
      <c r="C409" s="538"/>
      <c r="D409" s="712" t="s">
        <v>7</v>
      </c>
      <c r="E409" s="712" t="s">
        <v>4777</v>
      </c>
      <c r="F409" s="538" t="s">
        <v>28</v>
      </c>
      <c r="G409" s="556"/>
      <c r="H409" s="715" t="s">
        <v>6</v>
      </c>
      <c r="I409" s="709" t="s">
        <v>6</v>
      </c>
    </row>
    <row r="410" spans="1:9" ht="60">
      <c r="A410" s="293">
        <v>6097142</v>
      </c>
      <c r="B410" s="711">
        <v>7</v>
      </c>
      <c r="C410" s="708"/>
      <c r="D410" s="712" t="s">
        <v>911</v>
      </c>
      <c r="E410" s="712" t="s">
        <v>4780</v>
      </c>
      <c r="F410" s="539" t="s">
        <v>28</v>
      </c>
      <c r="G410" s="556" t="s">
        <v>576</v>
      </c>
      <c r="H410" s="715" t="s">
        <v>6</v>
      </c>
      <c r="I410" s="709" t="s">
        <v>6</v>
      </c>
    </row>
    <row r="411" spans="1:9">
      <c r="A411" s="293">
        <v>6097142</v>
      </c>
      <c r="B411" s="711">
        <v>8</v>
      </c>
      <c r="C411" s="708"/>
      <c r="D411" s="715" t="s">
        <v>577</v>
      </c>
      <c r="E411" s="715" t="s">
        <v>4777</v>
      </c>
      <c r="F411" s="583" t="s">
        <v>578</v>
      </c>
      <c r="G411" s="252"/>
      <c r="H411" s="715" t="s">
        <v>6</v>
      </c>
      <c r="I411" s="709" t="s">
        <v>6</v>
      </c>
    </row>
    <row r="412" spans="1:9">
      <c r="A412" s="293">
        <v>6097142</v>
      </c>
      <c r="B412" s="711">
        <v>9</v>
      </c>
      <c r="C412" s="708"/>
      <c r="D412" s="709" t="s">
        <v>2188</v>
      </c>
      <c r="E412" s="715" t="s">
        <v>4818</v>
      </c>
      <c r="F412" s="583" t="s">
        <v>2187</v>
      </c>
      <c r="G412" s="252"/>
      <c r="H412" s="715" t="s">
        <v>6</v>
      </c>
      <c r="I412" s="709" t="s">
        <v>6</v>
      </c>
    </row>
    <row r="413" spans="1:9" ht="75">
      <c r="A413" s="293">
        <v>6097142</v>
      </c>
      <c r="B413" s="709">
        <v>7</v>
      </c>
      <c r="C413" s="156" t="s">
        <v>1303</v>
      </c>
      <c r="D413" s="548" t="s">
        <v>102</v>
      </c>
      <c r="E413" s="711" t="s">
        <v>4780</v>
      </c>
      <c r="F413" s="583" t="s">
        <v>578</v>
      </c>
      <c r="G413" s="767" t="s">
        <v>399</v>
      </c>
      <c r="H413" s="715" t="s">
        <v>6</v>
      </c>
      <c r="I413" s="709" t="s">
        <v>6</v>
      </c>
    </row>
    <row r="414" spans="1:9">
      <c r="A414" s="293">
        <v>6097142</v>
      </c>
      <c r="B414" s="709">
        <v>8</v>
      </c>
      <c r="C414" s="538"/>
      <c r="D414" s="711" t="s">
        <v>513</v>
      </c>
      <c r="E414" s="711" t="s">
        <v>4777</v>
      </c>
      <c r="F414" s="545" t="s">
        <v>401</v>
      </c>
      <c r="G414" s="767"/>
      <c r="H414" s="715" t="s">
        <v>6</v>
      </c>
      <c r="I414" s="709" t="s">
        <v>6</v>
      </c>
    </row>
    <row r="415" spans="1:9" ht="45">
      <c r="A415" s="293">
        <v>6097142</v>
      </c>
      <c r="B415" s="709">
        <v>9</v>
      </c>
      <c r="C415" s="538"/>
      <c r="D415" s="711" t="s">
        <v>514</v>
      </c>
      <c r="E415" s="711" t="s">
        <v>4778</v>
      </c>
      <c r="F415" s="545" t="s">
        <v>515</v>
      </c>
      <c r="G415" s="767" t="s">
        <v>2662</v>
      </c>
      <c r="H415" s="715" t="s">
        <v>6</v>
      </c>
      <c r="I415" s="709" t="s">
        <v>6</v>
      </c>
    </row>
    <row r="416" spans="1:9">
      <c r="A416" s="293">
        <v>6097142</v>
      </c>
      <c r="B416" s="709">
        <v>10</v>
      </c>
      <c r="C416" s="538"/>
      <c r="D416" s="136" t="s">
        <v>203</v>
      </c>
      <c r="E416" s="711" t="s">
        <v>4779</v>
      </c>
      <c r="F416" s="545" t="s">
        <v>406</v>
      </c>
      <c r="G416" s="768"/>
      <c r="H416" s="715" t="s">
        <v>6</v>
      </c>
      <c r="I416" s="709" t="s">
        <v>6</v>
      </c>
    </row>
    <row r="417" spans="1:9">
      <c r="A417" s="293">
        <v>6097142</v>
      </c>
      <c r="B417" s="709">
        <v>11</v>
      </c>
      <c r="C417" s="538"/>
      <c r="D417" s="136" t="s">
        <v>407</v>
      </c>
      <c r="E417" s="711" t="s">
        <v>4800</v>
      </c>
      <c r="F417" s="459" t="s">
        <v>409</v>
      </c>
      <c r="G417" s="768"/>
      <c r="H417" s="715" t="s">
        <v>6</v>
      </c>
      <c r="I417" s="709" t="s">
        <v>6</v>
      </c>
    </row>
    <row r="418" spans="1:9" ht="75">
      <c r="A418" s="293">
        <v>6097142</v>
      </c>
      <c r="B418" s="709">
        <v>12</v>
      </c>
      <c r="C418" s="538"/>
      <c r="D418" s="136" t="s">
        <v>220</v>
      </c>
      <c r="E418" s="711" t="s">
        <v>4782</v>
      </c>
      <c r="F418" s="459" t="s">
        <v>409</v>
      </c>
      <c r="G418" s="768" t="s">
        <v>2663</v>
      </c>
      <c r="H418" s="715" t="s">
        <v>6</v>
      </c>
      <c r="I418" s="709" t="s">
        <v>6</v>
      </c>
    </row>
    <row r="419" spans="1:9">
      <c r="A419" s="293">
        <v>6097142</v>
      </c>
      <c r="B419" s="709">
        <v>13</v>
      </c>
      <c r="C419" s="538"/>
      <c r="D419" s="711" t="s">
        <v>1364</v>
      </c>
      <c r="E419" s="711" t="s">
        <v>4777</v>
      </c>
      <c r="F419" s="459" t="s">
        <v>412</v>
      </c>
      <c r="G419" s="767"/>
      <c r="H419" s="715" t="s">
        <v>6</v>
      </c>
      <c r="I419" s="709" t="s">
        <v>6</v>
      </c>
    </row>
    <row r="420" spans="1:9" ht="45">
      <c r="A420" s="293">
        <v>6097142</v>
      </c>
      <c r="B420" s="709">
        <v>14</v>
      </c>
      <c r="C420" s="708" t="s">
        <v>1304</v>
      </c>
      <c r="D420" s="711"/>
      <c r="E420" s="711" t="s">
        <v>4785</v>
      </c>
      <c r="F420" s="459"/>
      <c r="G420" s="767">
        <v>2</v>
      </c>
      <c r="H420" s="715"/>
      <c r="I420" s="709" t="s">
        <v>6</v>
      </c>
    </row>
    <row r="421" spans="1:9" ht="75">
      <c r="A421" s="293">
        <v>6097142</v>
      </c>
      <c r="B421" s="709">
        <v>15</v>
      </c>
      <c r="D421" s="711" t="s">
        <v>519</v>
      </c>
      <c r="E421" s="711" t="s">
        <v>4825</v>
      </c>
      <c r="F421" s="459" t="s">
        <v>273</v>
      </c>
      <c r="G421" s="767" t="s">
        <v>274</v>
      </c>
      <c r="H421" s="715"/>
      <c r="I421" s="709" t="s">
        <v>6</v>
      </c>
    </row>
    <row r="422" spans="1:9">
      <c r="A422" s="293">
        <v>6097142</v>
      </c>
      <c r="B422" s="709">
        <v>16</v>
      </c>
      <c r="C422" s="708"/>
      <c r="D422" s="711"/>
      <c r="E422" s="711" t="s">
        <v>4785</v>
      </c>
      <c r="F422" s="459"/>
      <c r="G422" s="767">
        <v>5</v>
      </c>
      <c r="H422" s="709"/>
      <c r="I422" s="709" t="s">
        <v>6</v>
      </c>
    </row>
    <row r="423" spans="1:9" ht="120">
      <c r="A423" s="293">
        <v>6097142</v>
      </c>
      <c r="B423" s="709">
        <v>17</v>
      </c>
      <c r="C423" s="708" t="s">
        <v>1305</v>
      </c>
      <c r="D423" s="709" t="s">
        <v>520</v>
      </c>
      <c r="E423" s="758" t="s">
        <v>4782</v>
      </c>
      <c r="F423" s="545" t="s">
        <v>276</v>
      </c>
      <c r="G423" s="556" t="s">
        <v>277</v>
      </c>
      <c r="H423" s="715" t="s">
        <v>6</v>
      </c>
      <c r="I423" s="709" t="s">
        <v>6</v>
      </c>
    </row>
    <row r="424" spans="1:9">
      <c r="A424" s="293">
        <v>6097142</v>
      </c>
      <c r="B424" s="709">
        <v>18</v>
      </c>
      <c r="C424" s="539"/>
      <c r="D424" s="711" t="s">
        <v>521</v>
      </c>
      <c r="E424" s="548" t="s">
        <v>4777</v>
      </c>
      <c r="F424" s="459" t="s">
        <v>116</v>
      </c>
      <c r="G424" s="178"/>
      <c r="H424" s="715" t="s">
        <v>6</v>
      </c>
      <c r="I424" s="709" t="s">
        <v>6</v>
      </c>
    </row>
    <row r="425" spans="1:9" ht="135">
      <c r="A425" s="293">
        <v>6097142</v>
      </c>
      <c r="B425" s="709">
        <v>19</v>
      </c>
      <c r="C425" s="708" t="s">
        <v>1306</v>
      </c>
      <c r="D425" s="709" t="s">
        <v>1032</v>
      </c>
      <c r="E425" s="709" t="s">
        <v>4821</v>
      </c>
      <c r="F425" s="459" t="s">
        <v>523</v>
      </c>
      <c r="G425" s="556" t="s">
        <v>1307</v>
      </c>
      <c r="H425" s="709"/>
      <c r="I425" s="709" t="s">
        <v>6</v>
      </c>
    </row>
    <row r="426" spans="1:9" ht="120">
      <c r="A426" s="293">
        <v>6097142</v>
      </c>
      <c r="B426" s="709">
        <v>20</v>
      </c>
      <c r="C426" s="708" t="s">
        <v>1309</v>
      </c>
      <c r="D426" s="709" t="s">
        <v>1032</v>
      </c>
      <c r="E426" s="711" t="s">
        <v>4783</v>
      </c>
      <c r="F426" s="459" t="s">
        <v>523</v>
      </c>
      <c r="G426" s="556" t="s">
        <v>1307</v>
      </c>
      <c r="H426" s="715" t="s">
        <v>6</v>
      </c>
      <c r="I426" s="709" t="s">
        <v>6</v>
      </c>
    </row>
    <row r="427" spans="1:9" ht="45">
      <c r="A427" s="293">
        <v>6097142</v>
      </c>
      <c r="B427" s="709">
        <v>21</v>
      </c>
      <c r="C427" s="708"/>
      <c r="D427" s="712" t="s">
        <v>1310</v>
      </c>
      <c r="E427" s="548" t="s">
        <v>4777</v>
      </c>
      <c r="F427" s="539" t="s">
        <v>1311</v>
      </c>
      <c r="G427" s="556"/>
      <c r="H427" s="715" t="s">
        <v>6</v>
      </c>
      <c r="I427" s="709" t="s">
        <v>6</v>
      </c>
    </row>
    <row r="428" spans="1:9" ht="285">
      <c r="A428" s="293">
        <v>6097142</v>
      </c>
      <c r="B428" s="709">
        <v>22</v>
      </c>
      <c r="C428" s="708" t="s">
        <v>3944</v>
      </c>
      <c r="D428" s="709" t="s">
        <v>1313</v>
      </c>
      <c r="E428" s="715" t="s">
        <v>4842</v>
      </c>
      <c r="F428" s="539" t="s">
        <v>1314</v>
      </c>
      <c r="G428" s="178" t="s">
        <v>2973</v>
      </c>
      <c r="H428" s="715" t="s">
        <v>6</v>
      </c>
      <c r="I428" s="709" t="s">
        <v>6</v>
      </c>
    </row>
    <row r="429" spans="1:9">
      <c r="A429" s="293">
        <v>6097142</v>
      </c>
      <c r="B429" s="709">
        <v>23</v>
      </c>
      <c r="C429" s="708"/>
      <c r="D429" s="709" t="s">
        <v>794</v>
      </c>
      <c r="E429" s="715" t="s">
        <v>4794</v>
      </c>
      <c r="F429" s="539" t="s">
        <v>2801</v>
      </c>
      <c r="G429" s="178"/>
      <c r="H429" s="709"/>
      <c r="I429" s="709" t="s">
        <v>6</v>
      </c>
    </row>
    <row r="430" spans="1:9">
      <c r="A430" s="654"/>
      <c r="B430" s="212"/>
      <c r="C430" s="212"/>
      <c r="D430" s="62"/>
      <c r="E430" s="62" t="s">
        <v>4788</v>
      </c>
      <c r="F430" s="763"/>
      <c r="G430" s="223"/>
      <c r="H430" s="212"/>
      <c r="I430" s="212"/>
    </row>
    <row r="431" spans="1:9" ht="105">
      <c r="A431" s="637" t="s">
        <v>3945</v>
      </c>
      <c r="B431" s="709">
        <v>1</v>
      </c>
      <c r="C431" s="557" t="s">
        <v>919</v>
      </c>
      <c r="D431" s="715" t="s">
        <v>21</v>
      </c>
      <c r="E431" s="715" t="s">
        <v>4777</v>
      </c>
      <c r="F431" s="552" t="s">
        <v>22</v>
      </c>
      <c r="G431" s="253"/>
      <c r="H431" s="715" t="s">
        <v>6</v>
      </c>
      <c r="I431" s="709" t="s">
        <v>6</v>
      </c>
    </row>
    <row r="432" spans="1:9">
      <c r="A432" s="637" t="s">
        <v>3945</v>
      </c>
      <c r="B432" s="709">
        <v>2</v>
      </c>
      <c r="C432" s="561"/>
      <c r="D432" s="715" t="s">
        <v>0</v>
      </c>
      <c r="E432" s="715" t="s">
        <v>4778</v>
      </c>
      <c r="F432" s="552" t="s">
        <v>23</v>
      </c>
      <c r="G432" s="253" t="s">
        <v>3390</v>
      </c>
      <c r="H432" s="715" t="s">
        <v>6</v>
      </c>
      <c r="I432" s="709" t="s">
        <v>6</v>
      </c>
    </row>
    <row r="433" spans="1:9">
      <c r="A433" s="637" t="s">
        <v>3945</v>
      </c>
      <c r="B433" s="709">
        <v>3</v>
      </c>
      <c r="C433" s="561"/>
      <c r="D433" s="715" t="s">
        <v>1</v>
      </c>
      <c r="E433" s="715" t="s">
        <v>4778</v>
      </c>
      <c r="F433" s="552" t="s">
        <v>24</v>
      </c>
      <c r="G433" s="253" t="s">
        <v>2819</v>
      </c>
      <c r="H433" s="715" t="s">
        <v>6</v>
      </c>
      <c r="I433" s="709" t="s">
        <v>6</v>
      </c>
    </row>
    <row r="434" spans="1:9">
      <c r="A434" s="637" t="s">
        <v>3945</v>
      </c>
      <c r="B434" s="709">
        <v>4</v>
      </c>
      <c r="C434" s="561"/>
      <c r="D434" s="715" t="s">
        <v>2</v>
      </c>
      <c r="E434" s="715" t="s">
        <v>4778</v>
      </c>
      <c r="F434" s="552" t="s">
        <v>25</v>
      </c>
      <c r="G434" s="253">
        <v>201481</v>
      </c>
      <c r="H434" s="715" t="s">
        <v>6</v>
      </c>
      <c r="I434" s="709" t="s">
        <v>6</v>
      </c>
    </row>
    <row r="435" spans="1:9">
      <c r="A435" s="637" t="s">
        <v>3945</v>
      </c>
      <c r="B435" s="709">
        <v>5</v>
      </c>
      <c r="C435" s="561"/>
      <c r="D435" s="715" t="s">
        <v>26</v>
      </c>
      <c r="E435" s="715" t="s">
        <v>4779</v>
      </c>
      <c r="F435" s="552" t="s">
        <v>27</v>
      </c>
      <c r="G435" s="253"/>
      <c r="H435" s="715" t="s">
        <v>6</v>
      </c>
      <c r="I435" s="709" t="s">
        <v>6</v>
      </c>
    </row>
    <row r="436" spans="1:9">
      <c r="A436" s="637" t="s">
        <v>3945</v>
      </c>
      <c r="B436" s="709">
        <v>6</v>
      </c>
      <c r="C436" s="561"/>
      <c r="D436" s="715" t="s">
        <v>7</v>
      </c>
      <c r="E436" s="715" t="s">
        <v>4777</v>
      </c>
      <c r="F436" s="552" t="s">
        <v>28</v>
      </c>
      <c r="G436" s="253"/>
      <c r="H436" s="715" t="s">
        <v>6</v>
      </c>
      <c r="I436" s="709" t="s">
        <v>6</v>
      </c>
    </row>
    <row r="437" spans="1:9" ht="90">
      <c r="A437" s="637" t="s">
        <v>3945</v>
      </c>
      <c r="B437" s="715">
        <v>7</v>
      </c>
      <c r="C437" s="561" t="s">
        <v>1377</v>
      </c>
      <c r="D437" s="717" t="s">
        <v>1382</v>
      </c>
      <c r="E437" s="717" t="s">
        <v>4780</v>
      </c>
      <c r="F437" s="552" t="s">
        <v>28</v>
      </c>
      <c r="G437" s="252" t="s">
        <v>1378</v>
      </c>
      <c r="H437" s="715" t="s">
        <v>6</v>
      </c>
      <c r="I437" s="709" t="s">
        <v>6</v>
      </c>
    </row>
    <row r="438" spans="1:9" ht="30">
      <c r="A438" s="637" t="s">
        <v>3945</v>
      </c>
      <c r="B438" s="715">
        <v>8</v>
      </c>
      <c r="C438" s="561"/>
      <c r="D438" s="717"/>
      <c r="E438" s="717" t="s">
        <v>4785</v>
      </c>
      <c r="F438" s="561"/>
      <c r="G438" s="252">
        <v>5</v>
      </c>
      <c r="H438" s="709"/>
      <c r="I438" s="709" t="s">
        <v>6</v>
      </c>
    </row>
    <row r="439" spans="1:9">
      <c r="A439" s="637" t="s">
        <v>3945</v>
      </c>
      <c r="B439" s="715">
        <v>9</v>
      </c>
      <c r="C439" s="561"/>
      <c r="D439" s="715" t="s">
        <v>146</v>
      </c>
      <c r="E439" s="715" t="s">
        <v>4786</v>
      </c>
      <c r="F439" s="552" t="s">
        <v>148</v>
      </c>
      <c r="G439" s="252">
        <v>500</v>
      </c>
      <c r="H439" s="715" t="s">
        <v>6</v>
      </c>
      <c r="I439" s="709" t="s">
        <v>6</v>
      </c>
    </row>
    <row r="440" spans="1:9" ht="60">
      <c r="A440" s="637" t="s">
        <v>3945</v>
      </c>
      <c r="B440" s="715">
        <v>10</v>
      </c>
      <c r="C440" s="561"/>
      <c r="D440" s="717" t="s">
        <v>1379</v>
      </c>
      <c r="E440" s="717" t="s">
        <v>4777</v>
      </c>
      <c r="F440" s="552" t="s">
        <v>1380</v>
      </c>
      <c r="G440" s="252"/>
      <c r="H440" s="715" t="s">
        <v>6</v>
      </c>
      <c r="I440" s="709" t="s">
        <v>6</v>
      </c>
    </row>
    <row r="441" spans="1:9" ht="75">
      <c r="A441" s="637" t="s">
        <v>3945</v>
      </c>
      <c r="B441" s="715">
        <v>11</v>
      </c>
      <c r="C441" s="561" t="s">
        <v>3268</v>
      </c>
      <c r="D441" s="717" t="s">
        <v>3269</v>
      </c>
      <c r="E441" s="717" t="s">
        <v>4798</v>
      </c>
      <c r="F441" s="561" t="s">
        <v>1383</v>
      </c>
      <c r="G441" s="252" t="s">
        <v>2452</v>
      </c>
      <c r="H441" s="715" t="s">
        <v>6</v>
      </c>
      <c r="I441" s="709" t="s">
        <v>6</v>
      </c>
    </row>
    <row r="442" spans="1:9" ht="30">
      <c r="A442" s="637" t="s">
        <v>3945</v>
      </c>
      <c r="B442" s="715">
        <v>12</v>
      </c>
      <c r="C442" s="561"/>
      <c r="D442" s="717"/>
      <c r="E442" s="717" t="s">
        <v>4785</v>
      </c>
      <c r="F442" s="561"/>
      <c r="G442" s="252">
        <v>5</v>
      </c>
      <c r="H442" s="709"/>
      <c r="I442" s="709" t="s">
        <v>6</v>
      </c>
    </row>
    <row r="443" spans="1:9">
      <c r="A443" s="637" t="s">
        <v>3945</v>
      </c>
      <c r="B443" s="715">
        <v>13</v>
      </c>
      <c r="C443" s="561"/>
      <c r="D443" s="715" t="s">
        <v>146</v>
      </c>
      <c r="E443" s="715" t="s">
        <v>4786</v>
      </c>
      <c r="F443" s="552" t="s">
        <v>148</v>
      </c>
      <c r="G443" s="252">
        <v>500</v>
      </c>
      <c r="H443" s="715" t="s">
        <v>6</v>
      </c>
      <c r="I443" s="709" t="s">
        <v>6</v>
      </c>
    </row>
    <row r="444" spans="1:9" ht="30">
      <c r="A444" s="637" t="s">
        <v>3945</v>
      </c>
      <c r="B444" s="715">
        <v>14</v>
      </c>
      <c r="C444" s="561"/>
      <c r="D444" s="715"/>
      <c r="E444" s="714" t="s">
        <v>4785</v>
      </c>
      <c r="F444" s="552"/>
      <c r="G444" s="256">
        <v>2</v>
      </c>
      <c r="H444" s="709"/>
      <c r="I444" s="709" t="s">
        <v>6</v>
      </c>
    </row>
    <row r="445" spans="1:9" ht="90">
      <c r="A445" s="637" t="s">
        <v>3945</v>
      </c>
      <c r="B445" s="715">
        <v>15</v>
      </c>
      <c r="C445" s="561" t="s">
        <v>3360</v>
      </c>
      <c r="D445" s="715" t="s">
        <v>2453</v>
      </c>
      <c r="E445" s="714" t="s">
        <v>4853</v>
      </c>
      <c r="F445" s="552" t="s">
        <v>2454</v>
      </c>
      <c r="G445" s="256" t="s">
        <v>2453</v>
      </c>
      <c r="H445" s="715" t="s">
        <v>6</v>
      </c>
      <c r="I445" s="709" t="s">
        <v>6</v>
      </c>
    </row>
    <row r="446" spans="1:9">
      <c r="A446" s="637" t="s">
        <v>3945</v>
      </c>
      <c r="B446" s="715">
        <v>16</v>
      </c>
      <c r="C446" s="561"/>
      <c r="D446" s="715"/>
      <c r="E446" s="715" t="s">
        <v>4785</v>
      </c>
      <c r="F446" s="552"/>
      <c r="G446" s="252">
        <v>2</v>
      </c>
      <c r="H446" s="709"/>
      <c r="I446" s="709" t="s">
        <v>6</v>
      </c>
    </row>
    <row r="447" spans="1:9">
      <c r="A447" s="637" t="s">
        <v>3945</v>
      </c>
      <c r="B447" s="457">
        <v>17</v>
      </c>
      <c r="C447" s="561"/>
      <c r="D447" s="715" t="s">
        <v>146</v>
      </c>
      <c r="E447" s="715" t="s">
        <v>4786</v>
      </c>
      <c r="F447" s="552" t="s">
        <v>148</v>
      </c>
      <c r="G447" s="252">
        <v>500</v>
      </c>
      <c r="H447" s="715" t="s">
        <v>6</v>
      </c>
      <c r="I447" s="709" t="s">
        <v>6</v>
      </c>
    </row>
    <row r="448" spans="1:9">
      <c r="A448" s="637" t="s">
        <v>3945</v>
      </c>
      <c r="B448" s="715">
        <v>18</v>
      </c>
      <c r="C448" s="561"/>
      <c r="D448" s="715" t="s">
        <v>2455</v>
      </c>
      <c r="E448" s="715" t="s">
        <v>4800</v>
      </c>
      <c r="F448" s="552" t="s">
        <v>2456</v>
      </c>
      <c r="G448" s="252"/>
      <c r="H448" s="715" t="s">
        <v>6</v>
      </c>
      <c r="I448" s="709" t="s">
        <v>6</v>
      </c>
    </row>
    <row r="449" spans="1:9">
      <c r="A449" s="637" t="s">
        <v>3945</v>
      </c>
      <c r="B449" s="715">
        <v>19</v>
      </c>
      <c r="C449" s="561"/>
      <c r="D449" s="715" t="s">
        <v>2457</v>
      </c>
      <c r="E449" s="715" t="s">
        <v>4779</v>
      </c>
      <c r="F449" s="552" t="s">
        <v>2458</v>
      </c>
      <c r="G449" s="252"/>
      <c r="H449" s="715" t="s">
        <v>6</v>
      </c>
      <c r="I449" s="709" t="s">
        <v>6</v>
      </c>
    </row>
    <row r="450" spans="1:9" ht="30">
      <c r="A450" s="637" t="s">
        <v>3945</v>
      </c>
      <c r="B450" s="715">
        <v>20</v>
      </c>
      <c r="C450" s="561"/>
      <c r="D450" s="715" t="s">
        <v>3946</v>
      </c>
      <c r="E450" s="715" t="s">
        <v>4795</v>
      </c>
      <c r="F450" s="552" t="s">
        <v>2459</v>
      </c>
      <c r="G450" s="252" t="s">
        <v>3361</v>
      </c>
      <c r="H450" s="715" t="s">
        <v>6</v>
      </c>
      <c r="I450" s="709" t="s">
        <v>6</v>
      </c>
    </row>
    <row r="451" spans="1:9">
      <c r="A451" s="637" t="s">
        <v>3945</v>
      </c>
      <c r="B451" s="715">
        <v>21</v>
      </c>
      <c r="C451" s="561"/>
      <c r="D451" s="715" t="s">
        <v>242</v>
      </c>
      <c r="E451" s="715" t="s">
        <v>4779</v>
      </c>
      <c r="F451" s="552" t="s">
        <v>2461</v>
      </c>
      <c r="G451" s="252"/>
      <c r="H451" s="709"/>
      <c r="I451" s="709" t="s">
        <v>6</v>
      </c>
    </row>
    <row r="452" spans="1:9">
      <c r="A452" s="637" t="s">
        <v>3945</v>
      </c>
      <c r="B452" s="715">
        <v>22</v>
      </c>
      <c r="C452" s="561"/>
      <c r="D452" s="715" t="s">
        <v>146</v>
      </c>
      <c r="E452" s="715" t="s">
        <v>4786</v>
      </c>
      <c r="F452" s="552" t="s">
        <v>148</v>
      </c>
      <c r="G452" s="252">
        <v>500</v>
      </c>
      <c r="H452" s="715" t="s">
        <v>6</v>
      </c>
      <c r="I452" s="709" t="s">
        <v>6</v>
      </c>
    </row>
    <row r="453" spans="1:9">
      <c r="A453" s="637" t="s">
        <v>3945</v>
      </c>
      <c r="B453" s="715">
        <v>23</v>
      </c>
      <c r="C453" s="561"/>
      <c r="D453" s="715"/>
      <c r="E453" s="715" t="s">
        <v>4785</v>
      </c>
      <c r="F453" s="552"/>
      <c r="G453" s="252">
        <v>10</v>
      </c>
      <c r="H453" s="709"/>
      <c r="I453" s="709" t="s">
        <v>6</v>
      </c>
    </row>
    <row r="454" spans="1:9" ht="60">
      <c r="A454" s="637" t="s">
        <v>3945</v>
      </c>
      <c r="B454" s="715">
        <v>24</v>
      </c>
      <c r="C454" s="561"/>
      <c r="D454" s="717" t="s">
        <v>325</v>
      </c>
      <c r="E454" s="717" t="s">
        <v>4784</v>
      </c>
      <c r="F454" s="552" t="s">
        <v>2462</v>
      </c>
      <c r="G454" s="252" t="s">
        <v>3362</v>
      </c>
      <c r="H454" s="709"/>
      <c r="I454" s="709" t="s">
        <v>6</v>
      </c>
    </row>
    <row r="455" spans="1:9">
      <c r="A455" s="637" t="s">
        <v>3945</v>
      </c>
      <c r="B455" s="715">
        <v>25</v>
      </c>
      <c r="C455" s="561"/>
      <c r="D455" s="715" t="s">
        <v>63</v>
      </c>
      <c r="E455" s="715" t="s">
        <v>4853</v>
      </c>
      <c r="F455" s="552" t="s">
        <v>2456</v>
      </c>
      <c r="G455" s="252" t="s">
        <v>63</v>
      </c>
      <c r="H455" s="709"/>
      <c r="I455" s="709" t="s">
        <v>6</v>
      </c>
    </row>
    <row r="456" spans="1:9">
      <c r="A456" s="637" t="s">
        <v>3945</v>
      </c>
      <c r="B456" s="715">
        <v>26</v>
      </c>
      <c r="C456" s="561"/>
      <c r="D456" s="715" t="s">
        <v>146</v>
      </c>
      <c r="E456" s="715" t="s">
        <v>4786</v>
      </c>
      <c r="F456" s="552" t="s">
        <v>148</v>
      </c>
      <c r="G456" s="252">
        <v>500</v>
      </c>
      <c r="H456" s="715" t="s">
        <v>6</v>
      </c>
      <c r="I456" s="709" t="s">
        <v>6</v>
      </c>
    </row>
    <row r="457" spans="1:9">
      <c r="A457" s="637" t="s">
        <v>3945</v>
      </c>
      <c r="B457" s="715">
        <v>27</v>
      </c>
      <c r="C457" s="561"/>
      <c r="D457" s="715"/>
      <c r="E457" s="715" t="s">
        <v>4785</v>
      </c>
      <c r="F457" s="552"/>
      <c r="G457" s="252">
        <v>10</v>
      </c>
      <c r="H457" s="709"/>
      <c r="I457" s="709" t="s">
        <v>6</v>
      </c>
    </row>
    <row r="458" spans="1:9">
      <c r="A458" s="637" t="s">
        <v>3945</v>
      </c>
      <c r="B458" s="715">
        <v>28</v>
      </c>
      <c r="C458" s="561"/>
      <c r="D458" s="715" t="s">
        <v>3947</v>
      </c>
      <c r="E458" s="715" t="s">
        <v>4779</v>
      </c>
      <c r="F458" s="552" t="s">
        <v>3948</v>
      </c>
      <c r="G458" s="252"/>
      <c r="H458" s="709"/>
      <c r="I458" s="709" t="s">
        <v>6</v>
      </c>
    </row>
    <row r="459" spans="1:9">
      <c r="A459" s="637" t="s">
        <v>3945</v>
      </c>
      <c r="B459" s="715">
        <v>29</v>
      </c>
      <c r="C459" s="561"/>
      <c r="D459" s="715" t="s">
        <v>3949</v>
      </c>
      <c r="E459" s="715" t="s">
        <v>4795</v>
      </c>
      <c r="F459" s="552" t="s">
        <v>2459</v>
      </c>
      <c r="G459" s="252">
        <v>134</v>
      </c>
      <c r="H459" s="715" t="s">
        <v>6</v>
      </c>
      <c r="I459" s="709" t="s">
        <v>6</v>
      </c>
    </row>
    <row r="460" spans="1:9">
      <c r="A460" s="637" t="s">
        <v>3945</v>
      </c>
      <c r="B460" s="715">
        <v>30</v>
      </c>
      <c r="C460" s="561"/>
      <c r="D460" s="715" t="s">
        <v>242</v>
      </c>
      <c r="E460" s="715" t="s">
        <v>4779</v>
      </c>
      <c r="F460" s="552" t="s">
        <v>2461</v>
      </c>
      <c r="G460" s="252"/>
      <c r="H460" s="709"/>
      <c r="I460" s="709" t="s">
        <v>6</v>
      </c>
    </row>
    <row r="461" spans="1:9">
      <c r="A461" s="637" t="s">
        <v>3945</v>
      </c>
      <c r="B461" s="715">
        <v>31</v>
      </c>
      <c r="C461" s="561"/>
      <c r="D461" s="715"/>
      <c r="E461" s="715" t="s">
        <v>4785</v>
      </c>
      <c r="F461" s="552"/>
      <c r="G461" s="252">
        <v>2</v>
      </c>
      <c r="H461" s="709"/>
      <c r="I461" s="709" t="s">
        <v>6</v>
      </c>
    </row>
    <row r="462" spans="1:9" ht="195">
      <c r="A462" s="637" t="s">
        <v>3945</v>
      </c>
      <c r="B462" s="715">
        <v>32</v>
      </c>
      <c r="C462" s="561" t="s">
        <v>3363</v>
      </c>
      <c r="D462" s="715" t="s">
        <v>3364</v>
      </c>
      <c r="E462" s="712" t="s">
        <v>4789</v>
      </c>
      <c r="F462" s="552" t="s">
        <v>3272</v>
      </c>
      <c r="G462" s="556" t="s">
        <v>3950</v>
      </c>
      <c r="H462" s="709"/>
      <c r="I462" s="709" t="s">
        <v>6</v>
      </c>
    </row>
    <row r="463" spans="1:9" ht="30">
      <c r="A463" s="637" t="s">
        <v>3945</v>
      </c>
      <c r="B463" s="715">
        <v>33</v>
      </c>
      <c r="C463" s="561"/>
      <c r="D463" s="715" t="s">
        <v>3364</v>
      </c>
      <c r="E463" s="715" t="s">
        <v>4782</v>
      </c>
      <c r="F463" s="552" t="s">
        <v>3272</v>
      </c>
      <c r="G463" s="556" t="s">
        <v>3950</v>
      </c>
      <c r="H463" s="709"/>
      <c r="I463" s="709" t="s">
        <v>6</v>
      </c>
    </row>
    <row r="464" spans="1:9">
      <c r="A464" s="637" t="s">
        <v>3945</v>
      </c>
      <c r="B464" s="715">
        <v>34</v>
      </c>
      <c r="C464" s="561"/>
      <c r="D464" s="715" t="s">
        <v>146</v>
      </c>
      <c r="E464" s="715" t="s">
        <v>4786</v>
      </c>
      <c r="F464" s="552" t="s">
        <v>148</v>
      </c>
      <c r="G464" s="252">
        <v>500</v>
      </c>
      <c r="H464" s="715" t="s">
        <v>6</v>
      </c>
      <c r="I464" s="709" t="s">
        <v>6</v>
      </c>
    </row>
    <row r="465" spans="1:9">
      <c r="A465" s="637" t="s">
        <v>3945</v>
      </c>
      <c r="B465" s="715">
        <v>35</v>
      </c>
      <c r="C465" s="561"/>
      <c r="D465" s="457" t="s">
        <v>1395</v>
      </c>
      <c r="E465" s="715" t="s">
        <v>4799</v>
      </c>
      <c r="F465" s="552" t="s">
        <v>1394</v>
      </c>
      <c r="G465" s="535" t="s">
        <v>3951</v>
      </c>
      <c r="H465" s="709"/>
      <c r="I465" s="709" t="s">
        <v>6</v>
      </c>
    </row>
    <row r="466" spans="1:9">
      <c r="A466" s="637" t="s">
        <v>3945</v>
      </c>
      <c r="B466" s="715">
        <v>36</v>
      </c>
      <c r="C466" s="561"/>
      <c r="D466" s="457" t="s">
        <v>1395</v>
      </c>
      <c r="E466" s="715" t="s">
        <v>4799</v>
      </c>
      <c r="F466" s="552" t="s">
        <v>1394</v>
      </c>
      <c r="G466" s="535" t="s">
        <v>3952</v>
      </c>
      <c r="H466" s="709"/>
      <c r="I466" s="709" t="s">
        <v>6</v>
      </c>
    </row>
    <row r="467" spans="1:9" ht="45">
      <c r="A467" s="637" t="s">
        <v>3945</v>
      </c>
      <c r="B467" s="715">
        <v>37</v>
      </c>
      <c r="C467" s="561"/>
      <c r="D467" s="715" t="s">
        <v>1396</v>
      </c>
      <c r="E467" s="715" t="s">
        <v>4799</v>
      </c>
      <c r="F467" s="552" t="s">
        <v>1394</v>
      </c>
      <c r="G467" s="252" t="s">
        <v>3953</v>
      </c>
      <c r="H467" s="709"/>
      <c r="I467" s="709" t="s">
        <v>6</v>
      </c>
    </row>
    <row r="468" spans="1:9" ht="45">
      <c r="A468" s="637" t="s">
        <v>3945</v>
      </c>
      <c r="B468" s="715">
        <v>38</v>
      </c>
      <c r="C468" s="561"/>
      <c r="D468" s="715" t="s">
        <v>1396</v>
      </c>
      <c r="E468" s="715" t="s">
        <v>4799</v>
      </c>
      <c r="F468" s="552" t="s">
        <v>1394</v>
      </c>
      <c r="G468" s="252" t="s">
        <v>3954</v>
      </c>
      <c r="H468" s="709"/>
      <c r="I468" s="709" t="s">
        <v>6</v>
      </c>
    </row>
    <row r="469" spans="1:9">
      <c r="A469" s="648"/>
      <c r="B469" s="720"/>
      <c r="C469" s="590"/>
      <c r="D469" s="478"/>
      <c r="E469" s="478" t="s">
        <v>4788</v>
      </c>
      <c r="F469" s="762"/>
      <c r="G469" s="589"/>
      <c r="H469" s="720"/>
      <c r="I469" s="589"/>
    </row>
    <row r="470" spans="1:9" ht="90">
      <c r="A470" s="293" t="s">
        <v>3956</v>
      </c>
      <c r="B470" s="712">
        <v>1</v>
      </c>
      <c r="C470" s="557" t="s">
        <v>20</v>
      </c>
      <c r="D470" s="712" t="s">
        <v>21</v>
      </c>
      <c r="E470" s="712" t="s">
        <v>4777</v>
      </c>
      <c r="F470" s="538" t="s">
        <v>22</v>
      </c>
      <c r="G470" s="556"/>
      <c r="H470" s="715" t="s">
        <v>6</v>
      </c>
      <c r="I470" s="709" t="s">
        <v>6</v>
      </c>
    </row>
    <row r="471" spans="1:9" ht="60">
      <c r="A471" s="293" t="s">
        <v>3956</v>
      </c>
      <c r="B471" s="712">
        <v>2</v>
      </c>
      <c r="C471" s="557"/>
      <c r="D471" s="712" t="s">
        <v>0</v>
      </c>
      <c r="E471" s="712" t="s">
        <v>4778</v>
      </c>
      <c r="F471" s="538" t="s">
        <v>23</v>
      </c>
      <c r="G471" s="556" t="s">
        <v>3390</v>
      </c>
      <c r="H471" s="709"/>
      <c r="I471" s="709" t="s">
        <v>6</v>
      </c>
    </row>
    <row r="472" spans="1:9" ht="60">
      <c r="A472" s="293" t="s">
        <v>3956</v>
      </c>
      <c r="B472" s="712">
        <v>3</v>
      </c>
      <c r="C472" s="557"/>
      <c r="D472" s="712" t="s">
        <v>1</v>
      </c>
      <c r="E472" s="712" t="s">
        <v>4778</v>
      </c>
      <c r="F472" s="538" t="s">
        <v>24</v>
      </c>
      <c r="G472" s="556" t="s">
        <v>2819</v>
      </c>
      <c r="H472" s="715" t="s">
        <v>6</v>
      </c>
      <c r="I472" s="709" t="s">
        <v>6</v>
      </c>
    </row>
    <row r="473" spans="1:9" ht="45">
      <c r="A473" s="293" t="s">
        <v>3956</v>
      </c>
      <c r="B473" s="712">
        <v>4</v>
      </c>
      <c r="C473" s="557"/>
      <c r="D473" s="712" t="s">
        <v>2</v>
      </c>
      <c r="E473" s="712" t="s">
        <v>4778</v>
      </c>
      <c r="F473" s="538" t="s">
        <v>25</v>
      </c>
      <c r="G473" s="556">
        <v>201480</v>
      </c>
      <c r="H473" s="709"/>
      <c r="I473" s="709" t="s">
        <v>6</v>
      </c>
    </row>
    <row r="474" spans="1:9" ht="45">
      <c r="A474" s="293" t="s">
        <v>3956</v>
      </c>
      <c r="B474" s="712">
        <v>5</v>
      </c>
      <c r="C474" s="557"/>
      <c r="D474" s="712" t="s">
        <v>26</v>
      </c>
      <c r="E474" s="712" t="s">
        <v>4779</v>
      </c>
      <c r="F474" s="538" t="s">
        <v>27</v>
      </c>
      <c r="G474" s="556"/>
      <c r="H474" s="709"/>
      <c r="I474" s="709" t="s">
        <v>6</v>
      </c>
    </row>
    <row r="475" spans="1:9" ht="60">
      <c r="A475" s="293" t="s">
        <v>3956</v>
      </c>
      <c r="B475" s="712">
        <v>6</v>
      </c>
      <c r="C475" s="557"/>
      <c r="D475" s="712" t="s">
        <v>7</v>
      </c>
      <c r="E475" s="712" t="s">
        <v>4777</v>
      </c>
      <c r="F475" s="538" t="s">
        <v>28</v>
      </c>
      <c r="G475" s="556"/>
      <c r="H475" s="715" t="s">
        <v>6</v>
      </c>
      <c r="I475" s="709" t="s">
        <v>6</v>
      </c>
    </row>
    <row r="476" spans="1:9" ht="60">
      <c r="A476" s="293" t="s">
        <v>3956</v>
      </c>
      <c r="B476" s="712">
        <v>7</v>
      </c>
      <c r="C476" s="708"/>
      <c r="D476" s="717" t="s">
        <v>575</v>
      </c>
      <c r="E476" s="717" t="s">
        <v>4780</v>
      </c>
      <c r="F476" s="561" t="s">
        <v>28</v>
      </c>
      <c r="G476" s="178" t="s">
        <v>576</v>
      </c>
      <c r="H476" s="709"/>
      <c r="I476" s="709" t="s">
        <v>6</v>
      </c>
    </row>
    <row r="477" spans="1:9" ht="60">
      <c r="A477" s="293" t="s">
        <v>3956</v>
      </c>
      <c r="B477" s="712">
        <v>8</v>
      </c>
      <c r="C477" s="708"/>
      <c r="D477" s="717" t="s">
        <v>577</v>
      </c>
      <c r="E477" s="717" t="s">
        <v>4777</v>
      </c>
      <c r="F477" s="561" t="s">
        <v>578</v>
      </c>
      <c r="G477" s="178"/>
      <c r="H477" s="709"/>
      <c r="I477" s="709" t="s">
        <v>6</v>
      </c>
    </row>
    <row r="478" spans="1:9" ht="60">
      <c r="A478" s="293" t="s">
        <v>3956</v>
      </c>
      <c r="B478" s="712">
        <v>9</v>
      </c>
      <c r="C478" s="708"/>
      <c r="D478" s="712" t="s">
        <v>146</v>
      </c>
      <c r="E478" s="712" t="s">
        <v>4786</v>
      </c>
      <c r="F478" s="538" t="s">
        <v>148</v>
      </c>
      <c r="G478" s="556">
        <v>100</v>
      </c>
      <c r="H478" s="709"/>
      <c r="I478" s="709" t="s">
        <v>6</v>
      </c>
    </row>
    <row r="479" spans="1:9" ht="30">
      <c r="A479" s="293" t="s">
        <v>3956</v>
      </c>
      <c r="B479" s="712">
        <v>10</v>
      </c>
      <c r="C479" s="708"/>
      <c r="D479" s="712" t="s">
        <v>178</v>
      </c>
      <c r="E479" s="712" t="s">
        <v>4785</v>
      </c>
      <c r="F479" s="542"/>
      <c r="G479" s="556">
        <v>5</v>
      </c>
      <c r="H479" s="709"/>
      <c r="I479" s="709" t="s">
        <v>6</v>
      </c>
    </row>
    <row r="480" spans="1:9" ht="75">
      <c r="A480" s="293" t="s">
        <v>3956</v>
      </c>
      <c r="B480" s="712">
        <v>11</v>
      </c>
      <c r="C480" s="708"/>
      <c r="D480" s="712" t="s">
        <v>3908</v>
      </c>
      <c r="E480" s="591" t="s">
        <v>4807</v>
      </c>
      <c r="F480" s="735" t="s">
        <v>3909</v>
      </c>
      <c r="G480" s="165" t="s">
        <v>2350</v>
      </c>
      <c r="H480" s="709"/>
      <c r="I480" s="709" t="s">
        <v>6</v>
      </c>
    </row>
    <row r="481" spans="1:9" ht="120">
      <c r="A481" s="293" t="s">
        <v>3956</v>
      </c>
      <c r="B481" s="712">
        <v>12</v>
      </c>
      <c r="C481" s="708" t="s">
        <v>1050</v>
      </c>
      <c r="D481" s="716" t="s">
        <v>102</v>
      </c>
      <c r="E481" s="716" t="s">
        <v>4780</v>
      </c>
      <c r="F481" s="561" t="s">
        <v>578</v>
      </c>
      <c r="G481" s="178" t="s">
        <v>83</v>
      </c>
      <c r="H481" s="715" t="s">
        <v>6</v>
      </c>
      <c r="I481" s="709" t="s">
        <v>6</v>
      </c>
    </row>
    <row r="482" spans="1:9" ht="60">
      <c r="A482" s="293" t="s">
        <v>3956</v>
      </c>
      <c r="B482" s="712">
        <v>13</v>
      </c>
      <c r="C482" s="708"/>
      <c r="D482" s="713" t="s">
        <v>84</v>
      </c>
      <c r="E482" s="713" t="s">
        <v>4777</v>
      </c>
      <c r="F482" s="542" t="s">
        <v>31</v>
      </c>
      <c r="G482" s="178"/>
      <c r="H482" s="715" t="s">
        <v>6</v>
      </c>
      <c r="I482" s="709" t="s">
        <v>6</v>
      </c>
    </row>
    <row r="483" spans="1:9" ht="135">
      <c r="A483" s="293" t="s">
        <v>3956</v>
      </c>
      <c r="B483" s="712">
        <v>14</v>
      </c>
      <c r="C483" s="708" t="s">
        <v>1051</v>
      </c>
      <c r="D483" s="712" t="s">
        <v>44</v>
      </c>
      <c r="E483" s="712" t="s">
        <v>4798</v>
      </c>
      <c r="F483" s="542" t="s">
        <v>33</v>
      </c>
      <c r="G483" s="556" t="s">
        <v>86</v>
      </c>
      <c r="H483" s="715" t="s">
        <v>6</v>
      </c>
      <c r="I483" s="709" t="s">
        <v>6</v>
      </c>
    </row>
    <row r="484" spans="1:9" ht="75">
      <c r="A484" s="293" t="s">
        <v>3956</v>
      </c>
      <c r="B484" s="712">
        <v>15</v>
      </c>
      <c r="C484" s="708"/>
      <c r="D484" s="712" t="s">
        <v>44</v>
      </c>
      <c r="E484" s="712" t="s">
        <v>4798</v>
      </c>
      <c r="F484" s="542" t="s">
        <v>33</v>
      </c>
      <c r="G484" s="556" t="s">
        <v>64</v>
      </c>
      <c r="H484" s="715" t="s">
        <v>6</v>
      </c>
      <c r="I484" s="709" t="s">
        <v>6</v>
      </c>
    </row>
    <row r="485" spans="1:9" ht="60">
      <c r="A485" s="293" t="s">
        <v>3956</v>
      </c>
      <c r="B485" s="712">
        <v>16</v>
      </c>
      <c r="C485" s="708"/>
      <c r="D485" s="712" t="s">
        <v>165</v>
      </c>
      <c r="E485" s="712" t="s">
        <v>4798</v>
      </c>
      <c r="F485" s="542" t="s">
        <v>33</v>
      </c>
      <c r="G485" s="556" t="s">
        <v>47</v>
      </c>
      <c r="H485" s="715" t="s">
        <v>6</v>
      </c>
      <c r="I485" s="709" t="s">
        <v>6</v>
      </c>
    </row>
    <row r="486" spans="1:9" ht="60">
      <c r="A486" s="293" t="s">
        <v>3956</v>
      </c>
      <c r="B486" s="712">
        <v>17</v>
      </c>
      <c r="C486" s="708"/>
      <c r="D486" s="713" t="s">
        <v>49</v>
      </c>
      <c r="E486" s="713" t="s">
        <v>4777</v>
      </c>
      <c r="F486" s="538" t="s">
        <v>50</v>
      </c>
      <c r="G486" s="556"/>
      <c r="H486" s="715" t="s">
        <v>6</v>
      </c>
      <c r="I486" s="709" t="s">
        <v>6</v>
      </c>
    </row>
    <row r="487" spans="1:9" ht="60">
      <c r="A487" s="293" t="s">
        <v>3956</v>
      </c>
      <c r="B487" s="712">
        <v>18</v>
      </c>
      <c r="C487" s="708" t="s">
        <v>67</v>
      </c>
      <c r="D487" s="712" t="s">
        <v>167</v>
      </c>
      <c r="E487" s="712" t="s">
        <v>4779</v>
      </c>
      <c r="F487" s="538" t="s">
        <v>51</v>
      </c>
      <c r="G487" s="556"/>
      <c r="H487" s="715" t="s">
        <v>6</v>
      </c>
      <c r="I487" s="709" t="s">
        <v>6</v>
      </c>
    </row>
    <row r="488" spans="1:9" ht="60">
      <c r="A488" s="293" t="s">
        <v>3956</v>
      </c>
      <c r="B488" s="712">
        <v>19</v>
      </c>
      <c r="C488" s="708"/>
      <c r="D488" s="712" t="s">
        <v>146</v>
      </c>
      <c r="E488" s="712" t="s">
        <v>4786</v>
      </c>
      <c r="F488" s="542" t="s">
        <v>148</v>
      </c>
      <c r="G488" s="257">
        <v>600</v>
      </c>
      <c r="H488" s="715" t="s">
        <v>6</v>
      </c>
      <c r="I488" s="709" t="s">
        <v>6</v>
      </c>
    </row>
    <row r="489" spans="1:9" ht="75">
      <c r="A489" s="293" t="s">
        <v>3956</v>
      </c>
      <c r="B489" s="712">
        <v>20</v>
      </c>
      <c r="C489" s="708"/>
      <c r="D489" s="712" t="s">
        <v>3957</v>
      </c>
      <c r="E489" s="712" t="s">
        <v>4800</v>
      </c>
      <c r="F489" s="542" t="s">
        <v>53</v>
      </c>
      <c r="G489" s="257"/>
      <c r="H489" s="715" t="s">
        <v>6</v>
      </c>
      <c r="I489" s="709" t="s">
        <v>6</v>
      </c>
    </row>
    <row r="490" spans="1:9" ht="165">
      <c r="A490" s="293" t="s">
        <v>3956</v>
      </c>
      <c r="B490" s="712">
        <v>21</v>
      </c>
      <c r="C490" s="708" t="s">
        <v>1053</v>
      </c>
      <c r="D490" s="712" t="s">
        <v>62</v>
      </c>
      <c r="E490" s="712" t="s">
        <v>4778</v>
      </c>
      <c r="F490" s="538" t="s">
        <v>54</v>
      </c>
      <c r="G490" s="556" t="s">
        <v>3958</v>
      </c>
      <c r="H490" s="715" t="s">
        <v>6</v>
      </c>
      <c r="I490" s="709" t="s">
        <v>6</v>
      </c>
    </row>
    <row r="491" spans="1:9" ht="75">
      <c r="A491" s="293" t="s">
        <v>3956</v>
      </c>
      <c r="B491" s="712">
        <v>22</v>
      </c>
      <c r="C491" s="708"/>
      <c r="D491" s="712" t="s">
        <v>62</v>
      </c>
      <c r="E491" s="713" t="s">
        <v>4853</v>
      </c>
      <c r="F491" s="542" t="s">
        <v>53</v>
      </c>
      <c r="G491" s="256" t="s">
        <v>62</v>
      </c>
      <c r="H491" s="715" t="s">
        <v>6</v>
      </c>
      <c r="I491" s="709" t="s">
        <v>6</v>
      </c>
    </row>
    <row r="492" spans="1:9" ht="60">
      <c r="A492" s="293" t="s">
        <v>3956</v>
      </c>
      <c r="B492" s="712">
        <v>23</v>
      </c>
      <c r="C492" s="708"/>
      <c r="D492" s="712" t="s">
        <v>146</v>
      </c>
      <c r="E492" s="712" t="s">
        <v>4786</v>
      </c>
      <c r="F492" s="542" t="s">
        <v>148</v>
      </c>
      <c r="G492" s="257">
        <v>600</v>
      </c>
      <c r="H492" s="709"/>
      <c r="I492" s="709" t="s">
        <v>6</v>
      </c>
    </row>
    <row r="493" spans="1:9" ht="75">
      <c r="A493" s="293" t="s">
        <v>3956</v>
      </c>
      <c r="B493" s="712">
        <v>24</v>
      </c>
      <c r="C493" s="708"/>
      <c r="D493" s="712" t="s">
        <v>71</v>
      </c>
      <c r="E493" s="712" t="s">
        <v>4784</v>
      </c>
      <c r="F493" s="538" t="s">
        <v>57</v>
      </c>
      <c r="G493" s="556" t="s">
        <v>3959</v>
      </c>
      <c r="H493" s="715" t="s">
        <v>6</v>
      </c>
      <c r="I493" s="709" t="s">
        <v>6</v>
      </c>
    </row>
    <row r="494" spans="1:9" ht="75">
      <c r="A494" s="293" t="s">
        <v>3956</v>
      </c>
      <c r="B494" s="712">
        <v>25</v>
      </c>
      <c r="C494" s="708"/>
      <c r="D494" s="712" t="s">
        <v>63</v>
      </c>
      <c r="E494" s="713" t="s">
        <v>4853</v>
      </c>
      <c r="F494" s="542" t="s">
        <v>53</v>
      </c>
      <c r="G494" s="256" t="s">
        <v>63</v>
      </c>
      <c r="H494" s="715" t="s">
        <v>6</v>
      </c>
      <c r="I494" s="709" t="s">
        <v>6</v>
      </c>
    </row>
    <row r="495" spans="1:9" ht="60">
      <c r="A495" s="293" t="s">
        <v>3956</v>
      </c>
      <c r="B495" s="712">
        <v>26</v>
      </c>
      <c r="C495" s="708"/>
      <c r="D495" s="712" t="s">
        <v>146</v>
      </c>
      <c r="E495" s="712" t="s">
        <v>4786</v>
      </c>
      <c r="F495" s="542" t="s">
        <v>148</v>
      </c>
      <c r="G495" s="257">
        <v>600</v>
      </c>
      <c r="H495" s="715" t="s">
        <v>6</v>
      </c>
      <c r="I495" s="709" t="s">
        <v>6</v>
      </c>
    </row>
    <row r="496" spans="1:9" ht="60">
      <c r="A496" s="293" t="s">
        <v>3956</v>
      </c>
      <c r="B496" s="712">
        <v>27</v>
      </c>
      <c r="C496" s="708"/>
      <c r="D496" s="712" t="s">
        <v>94</v>
      </c>
      <c r="E496" s="712" t="s">
        <v>4784</v>
      </c>
      <c r="F496" s="538" t="s">
        <v>65</v>
      </c>
      <c r="G496" s="556" t="s">
        <v>317</v>
      </c>
      <c r="H496" s="715" t="s">
        <v>6</v>
      </c>
      <c r="I496" s="709" t="s">
        <v>6</v>
      </c>
    </row>
    <row r="497" spans="1:9" ht="45">
      <c r="A497" s="293" t="s">
        <v>3956</v>
      </c>
      <c r="B497" s="712">
        <v>28</v>
      </c>
      <c r="C497" s="708" t="s">
        <v>254</v>
      </c>
      <c r="D497" s="712" t="s">
        <v>302</v>
      </c>
      <c r="E497" s="712" t="s">
        <v>4779</v>
      </c>
      <c r="F497" s="538" t="s">
        <v>256</v>
      </c>
      <c r="G497" s="556"/>
      <c r="H497" s="715" t="s">
        <v>6</v>
      </c>
      <c r="I497" s="709" t="s">
        <v>6</v>
      </c>
    </row>
    <row r="498" spans="1:9" ht="75">
      <c r="A498" s="293" t="s">
        <v>3956</v>
      </c>
      <c r="B498" s="712">
        <v>29</v>
      </c>
      <c r="C498" s="708"/>
      <c r="D498" s="712" t="s">
        <v>303</v>
      </c>
      <c r="E498" s="712" t="s">
        <v>4802</v>
      </c>
      <c r="F498" s="538" t="s">
        <v>177</v>
      </c>
      <c r="G498" s="556"/>
      <c r="H498" s="715" t="s">
        <v>6</v>
      </c>
      <c r="I498" s="709" t="s">
        <v>6</v>
      </c>
    </row>
    <row r="499" spans="1:9" ht="75">
      <c r="A499" s="293" t="s">
        <v>3956</v>
      </c>
      <c r="B499" s="712">
        <v>30</v>
      </c>
      <c r="C499" s="708"/>
      <c r="D499" s="712" t="s">
        <v>303</v>
      </c>
      <c r="E499" s="712" t="s">
        <v>4800</v>
      </c>
      <c r="F499" s="538" t="s">
        <v>177</v>
      </c>
      <c r="G499" s="556"/>
      <c r="H499" s="715" t="s">
        <v>6</v>
      </c>
      <c r="I499" s="709" t="s">
        <v>6</v>
      </c>
    </row>
    <row r="500" spans="1:9" ht="30">
      <c r="A500" s="293" t="s">
        <v>3956</v>
      </c>
      <c r="B500" s="712">
        <v>31</v>
      </c>
      <c r="C500" s="708"/>
      <c r="D500" s="712" t="s">
        <v>178</v>
      </c>
      <c r="E500" s="712" t="s">
        <v>4785</v>
      </c>
      <c r="F500" s="538"/>
      <c r="G500" s="556">
        <v>3</v>
      </c>
      <c r="H500" s="715" t="s">
        <v>6</v>
      </c>
      <c r="I500" s="709" t="s">
        <v>6</v>
      </c>
    </row>
    <row r="501" spans="1:9" ht="60">
      <c r="A501" s="293" t="s">
        <v>3956</v>
      </c>
      <c r="B501" s="712">
        <v>32</v>
      </c>
      <c r="C501" s="708"/>
      <c r="D501" s="712" t="s">
        <v>146</v>
      </c>
      <c r="E501" s="712" t="s">
        <v>4786</v>
      </c>
      <c r="F501" s="542" t="s">
        <v>148</v>
      </c>
      <c r="G501" s="257">
        <v>600</v>
      </c>
      <c r="H501" s="715" t="s">
        <v>6</v>
      </c>
      <c r="I501" s="709" t="s">
        <v>6</v>
      </c>
    </row>
    <row r="502" spans="1:9" ht="150">
      <c r="A502" s="293" t="s">
        <v>3956</v>
      </c>
      <c r="B502" s="712">
        <v>33</v>
      </c>
      <c r="C502" s="708" t="s">
        <v>3960</v>
      </c>
      <c r="D502" s="712" t="s">
        <v>699</v>
      </c>
      <c r="E502" s="714" t="s">
        <v>4795</v>
      </c>
      <c r="F502" s="538" t="s">
        <v>700</v>
      </c>
      <c r="G502" s="165" t="s">
        <v>3961</v>
      </c>
      <c r="H502" s="715" t="s">
        <v>6</v>
      </c>
      <c r="I502" s="709" t="s">
        <v>6</v>
      </c>
    </row>
    <row r="503" spans="1:9" ht="30">
      <c r="A503" s="293" t="s">
        <v>3956</v>
      </c>
      <c r="B503" s="712">
        <v>34</v>
      </c>
      <c r="C503" s="708"/>
      <c r="D503" s="713" t="s">
        <v>178</v>
      </c>
      <c r="E503" s="713" t="s">
        <v>4785</v>
      </c>
      <c r="F503" s="538"/>
      <c r="G503" s="165">
        <v>5</v>
      </c>
      <c r="H503" s="709"/>
      <c r="I503" s="709" t="s">
        <v>6</v>
      </c>
    </row>
    <row r="504" spans="1:9" ht="60">
      <c r="A504" s="293" t="s">
        <v>3956</v>
      </c>
      <c r="B504" s="712">
        <v>35</v>
      </c>
      <c r="C504" s="708"/>
      <c r="D504" s="712" t="s">
        <v>699</v>
      </c>
      <c r="E504" s="714" t="s">
        <v>4807</v>
      </c>
      <c r="F504" s="538" t="s">
        <v>700</v>
      </c>
      <c r="G504" s="165" t="s">
        <v>3961</v>
      </c>
      <c r="H504" s="715" t="s">
        <v>6</v>
      </c>
      <c r="I504" s="709" t="s">
        <v>6</v>
      </c>
    </row>
    <row r="505" spans="1:9" ht="75">
      <c r="A505" s="293" t="s">
        <v>3956</v>
      </c>
      <c r="B505" s="712">
        <v>36</v>
      </c>
      <c r="C505" s="708" t="s">
        <v>847</v>
      </c>
      <c r="D505" s="713" t="s">
        <v>542</v>
      </c>
      <c r="E505" s="713" t="s">
        <v>4779</v>
      </c>
      <c r="F505" s="542" t="s">
        <v>543</v>
      </c>
      <c r="G505" s="556"/>
      <c r="H505" s="549"/>
      <c r="I505" s="709" t="s">
        <v>6</v>
      </c>
    </row>
    <row r="506" spans="1:9" ht="180">
      <c r="A506" s="293" t="s">
        <v>3956</v>
      </c>
      <c r="B506" s="712">
        <v>37</v>
      </c>
      <c r="C506" s="708"/>
      <c r="D506" s="712" t="s">
        <v>3962</v>
      </c>
      <c r="E506" s="714" t="s">
        <v>4809</v>
      </c>
      <c r="F506" s="542" t="s">
        <v>258</v>
      </c>
      <c r="G506" s="556" t="s">
        <v>3963</v>
      </c>
      <c r="H506" s="715" t="s">
        <v>6</v>
      </c>
      <c r="I506" s="709" t="s">
        <v>6</v>
      </c>
    </row>
    <row r="507" spans="1:9" ht="75">
      <c r="A507" s="293" t="s">
        <v>3956</v>
      </c>
      <c r="B507" s="712">
        <v>38</v>
      </c>
      <c r="C507" s="708"/>
      <c r="D507" s="713" t="s">
        <v>794</v>
      </c>
      <c r="E507" s="713" t="s">
        <v>4779</v>
      </c>
      <c r="F507" s="542" t="s">
        <v>799</v>
      </c>
      <c r="G507" s="556"/>
      <c r="H507" s="715" t="s">
        <v>6</v>
      </c>
      <c r="I507" s="709" t="s">
        <v>6</v>
      </c>
    </row>
    <row r="508" spans="1:9" ht="60">
      <c r="A508" s="293" t="s">
        <v>3956</v>
      </c>
      <c r="B508" s="712">
        <v>39</v>
      </c>
      <c r="C508" s="708"/>
      <c r="D508" s="712" t="s">
        <v>146</v>
      </c>
      <c r="E508" s="712" t="s">
        <v>4786</v>
      </c>
      <c r="F508" s="542" t="s">
        <v>148</v>
      </c>
      <c r="G508" s="257">
        <v>600</v>
      </c>
      <c r="H508" s="709"/>
      <c r="I508" s="709" t="s">
        <v>6</v>
      </c>
    </row>
    <row r="509" spans="1:9">
      <c r="A509" s="648"/>
      <c r="B509" s="720"/>
      <c r="C509" s="590"/>
      <c r="D509" s="478"/>
      <c r="E509" s="478" t="s">
        <v>4788</v>
      </c>
      <c r="F509" s="762"/>
      <c r="G509" s="589"/>
      <c r="H509" s="720"/>
      <c r="I509" s="589"/>
    </row>
    <row r="510" spans="1:9" ht="105">
      <c r="A510" s="650">
        <v>5689077</v>
      </c>
      <c r="B510" s="711">
        <v>1</v>
      </c>
      <c r="C510" s="538" t="s">
        <v>919</v>
      </c>
      <c r="D510" s="711" t="s">
        <v>979</v>
      </c>
      <c r="E510" s="711" t="s">
        <v>4777</v>
      </c>
      <c r="F510" s="539" t="s">
        <v>22</v>
      </c>
      <c r="G510" s="178"/>
      <c r="H510" s="715" t="s">
        <v>6</v>
      </c>
      <c r="I510" s="709" t="s">
        <v>6</v>
      </c>
    </row>
    <row r="511" spans="1:9" ht="30">
      <c r="A511" s="650">
        <v>5689077</v>
      </c>
      <c r="B511" s="711">
        <v>2</v>
      </c>
      <c r="C511" s="538"/>
      <c r="D511" s="711" t="s">
        <v>0</v>
      </c>
      <c r="E511" s="711" t="s">
        <v>4778</v>
      </c>
      <c r="F511" s="539" t="s">
        <v>23</v>
      </c>
      <c r="G511" s="556" t="s">
        <v>3390</v>
      </c>
      <c r="H511" s="709"/>
      <c r="I511" s="709" t="s">
        <v>6</v>
      </c>
    </row>
    <row r="512" spans="1:9" ht="30">
      <c r="A512" s="650">
        <v>5689077</v>
      </c>
      <c r="B512" s="711">
        <v>3</v>
      </c>
      <c r="C512" s="538"/>
      <c r="D512" s="711" t="s">
        <v>1</v>
      </c>
      <c r="E512" s="711" t="s">
        <v>4778</v>
      </c>
      <c r="F512" s="539" t="s">
        <v>24</v>
      </c>
      <c r="G512" s="556" t="s">
        <v>2819</v>
      </c>
      <c r="H512" s="715" t="s">
        <v>6</v>
      </c>
      <c r="I512" s="709" t="s">
        <v>6</v>
      </c>
    </row>
    <row r="513" spans="1:9">
      <c r="A513" s="650">
        <v>5689077</v>
      </c>
      <c r="B513" s="711">
        <v>4</v>
      </c>
      <c r="C513" s="538"/>
      <c r="D513" s="711" t="s">
        <v>2</v>
      </c>
      <c r="E513" s="711" t="s">
        <v>4778</v>
      </c>
      <c r="F513" s="539" t="s">
        <v>25</v>
      </c>
      <c r="G513" s="556">
        <v>201483</v>
      </c>
      <c r="H513" s="709"/>
      <c r="I513" s="709" t="s">
        <v>6</v>
      </c>
    </row>
    <row r="514" spans="1:9">
      <c r="A514" s="650">
        <v>5689077</v>
      </c>
      <c r="B514" s="711">
        <v>5</v>
      </c>
      <c r="C514" s="538"/>
      <c r="D514" s="711" t="s">
        <v>1003</v>
      </c>
      <c r="E514" s="711" t="s">
        <v>4779</v>
      </c>
      <c r="F514" s="539" t="s">
        <v>27</v>
      </c>
      <c r="G514" s="178"/>
      <c r="H514" s="709"/>
      <c r="I514" s="709" t="s">
        <v>6</v>
      </c>
    </row>
    <row r="515" spans="1:9">
      <c r="A515" s="650">
        <v>5689077</v>
      </c>
      <c r="B515" s="711">
        <v>6</v>
      </c>
      <c r="C515" s="538"/>
      <c r="D515" s="548" t="s">
        <v>7</v>
      </c>
      <c r="E515" s="548" t="s">
        <v>4777</v>
      </c>
      <c r="F515" s="539" t="s">
        <v>28</v>
      </c>
      <c r="G515" s="178"/>
      <c r="H515" s="715" t="s">
        <v>6</v>
      </c>
      <c r="I515" s="709" t="s">
        <v>6</v>
      </c>
    </row>
    <row r="516" spans="1:9" ht="120">
      <c r="A516" s="650">
        <v>5689077</v>
      </c>
      <c r="B516" s="711">
        <v>7</v>
      </c>
      <c r="C516" s="708" t="s">
        <v>910</v>
      </c>
      <c r="D516" s="712" t="s">
        <v>911</v>
      </c>
      <c r="E516" s="712" t="s">
        <v>4780</v>
      </c>
      <c r="F516" s="539" t="s">
        <v>28</v>
      </c>
      <c r="G516" s="556" t="s">
        <v>576</v>
      </c>
      <c r="H516" s="715" t="s">
        <v>6</v>
      </c>
      <c r="I516" s="709" t="s">
        <v>6</v>
      </c>
    </row>
    <row r="517" spans="1:9">
      <c r="A517" s="650">
        <v>5689077</v>
      </c>
      <c r="B517" s="711">
        <v>8</v>
      </c>
      <c r="C517" s="708"/>
      <c r="D517" s="715" t="s">
        <v>577</v>
      </c>
      <c r="E517" s="715" t="s">
        <v>4777</v>
      </c>
      <c r="F517" s="583" t="s">
        <v>578</v>
      </c>
      <c r="G517" s="252"/>
      <c r="H517" s="715" t="s">
        <v>6</v>
      </c>
      <c r="I517" s="709" t="s">
        <v>6</v>
      </c>
    </row>
    <row r="518" spans="1:9" ht="210">
      <c r="A518" s="650">
        <v>5689077</v>
      </c>
      <c r="B518" s="711">
        <v>9</v>
      </c>
      <c r="C518" s="538" t="s">
        <v>912</v>
      </c>
      <c r="D518" s="716" t="s">
        <v>1061</v>
      </c>
      <c r="E518" s="548" t="s">
        <v>4793</v>
      </c>
      <c r="F518" s="583" t="s">
        <v>955</v>
      </c>
      <c r="G518" s="335"/>
      <c r="H518" s="709"/>
      <c r="I518" s="709" t="s">
        <v>6</v>
      </c>
    </row>
    <row r="519" spans="1:9" ht="90">
      <c r="A519" s="650">
        <v>5689077</v>
      </c>
      <c r="B519" s="711">
        <v>10</v>
      </c>
      <c r="C519" s="539"/>
      <c r="D519" s="716" t="s">
        <v>915</v>
      </c>
      <c r="E519" s="548" t="s">
        <v>4807</v>
      </c>
      <c r="F519" s="583" t="s">
        <v>955</v>
      </c>
      <c r="G519" s="621">
        <v>5000</v>
      </c>
      <c r="H519" s="709"/>
      <c r="I519" s="709" t="s">
        <v>6</v>
      </c>
    </row>
    <row r="520" spans="1:9" ht="120">
      <c r="A520" s="650">
        <v>5689077</v>
      </c>
      <c r="B520" s="711">
        <v>11</v>
      </c>
      <c r="C520" s="538" t="s">
        <v>1050</v>
      </c>
      <c r="D520" s="712" t="s">
        <v>48</v>
      </c>
      <c r="E520" s="712" t="s">
        <v>4780</v>
      </c>
      <c r="F520" s="583" t="s">
        <v>578</v>
      </c>
      <c r="G520" s="556" t="s">
        <v>83</v>
      </c>
      <c r="H520" s="715" t="s">
        <v>6</v>
      </c>
      <c r="I520" s="709" t="s">
        <v>6</v>
      </c>
    </row>
    <row r="521" spans="1:9">
      <c r="A521" s="650">
        <v>5689077</v>
      </c>
      <c r="B521" s="711">
        <v>12</v>
      </c>
      <c r="C521" s="539"/>
      <c r="D521" s="709" t="s">
        <v>780</v>
      </c>
      <c r="E521" s="711" t="s">
        <v>4777</v>
      </c>
      <c r="F521" s="539" t="s">
        <v>31</v>
      </c>
      <c r="G521" s="178"/>
      <c r="H521" s="715" t="s">
        <v>6</v>
      </c>
      <c r="I521" s="709" t="s">
        <v>6</v>
      </c>
    </row>
    <row r="522" spans="1:9" ht="135">
      <c r="A522" s="650">
        <v>5689077</v>
      </c>
      <c r="B522" s="711">
        <v>13</v>
      </c>
      <c r="C522" s="708" t="s">
        <v>2232</v>
      </c>
      <c r="D522" s="711" t="s">
        <v>85</v>
      </c>
      <c r="E522" s="709" t="s">
        <v>4798</v>
      </c>
      <c r="F522" s="539" t="s">
        <v>33</v>
      </c>
      <c r="G522" s="556" t="s">
        <v>86</v>
      </c>
      <c r="H522" s="715" t="s">
        <v>6</v>
      </c>
      <c r="I522" s="709" t="s">
        <v>6</v>
      </c>
    </row>
    <row r="523" spans="1:9" ht="75">
      <c r="A523" s="650">
        <v>5689077</v>
      </c>
      <c r="B523" s="711">
        <v>14</v>
      </c>
      <c r="C523" s="539"/>
      <c r="D523" s="711" t="s">
        <v>85</v>
      </c>
      <c r="E523" s="709" t="s">
        <v>4798</v>
      </c>
      <c r="F523" s="539" t="s">
        <v>33</v>
      </c>
      <c r="G523" s="556" t="s">
        <v>64</v>
      </c>
      <c r="H523" s="715" t="s">
        <v>6</v>
      </c>
      <c r="I523" s="709" t="s">
        <v>6</v>
      </c>
    </row>
    <row r="524" spans="1:9">
      <c r="A524" s="650">
        <v>5689077</v>
      </c>
      <c r="B524" s="711">
        <v>15</v>
      </c>
      <c r="C524" s="539"/>
      <c r="D524" s="709" t="s">
        <v>34</v>
      </c>
      <c r="E524" s="709" t="s">
        <v>4777</v>
      </c>
      <c r="F524" s="545" t="s">
        <v>31</v>
      </c>
      <c r="G524" s="178"/>
      <c r="H524" s="715" t="s">
        <v>6</v>
      </c>
      <c r="I524" s="709" t="s">
        <v>6</v>
      </c>
    </row>
    <row r="525" spans="1:9" ht="60">
      <c r="A525" s="650">
        <v>5689077</v>
      </c>
      <c r="B525" s="711">
        <v>16</v>
      </c>
      <c r="C525" s="539"/>
      <c r="D525" s="711" t="s">
        <v>85</v>
      </c>
      <c r="E525" s="709" t="s">
        <v>4798</v>
      </c>
      <c r="F525" s="539" t="s">
        <v>33</v>
      </c>
      <c r="G525" s="556" t="s">
        <v>47</v>
      </c>
      <c r="H525" s="715" t="s">
        <v>6</v>
      </c>
      <c r="I525" s="709" t="s">
        <v>6</v>
      </c>
    </row>
    <row r="526" spans="1:9">
      <c r="A526" s="650">
        <v>5689077</v>
      </c>
      <c r="B526" s="711">
        <v>17</v>
      </c>
      <c r="C526" s="545"/>
      <c r="D526" s="711" t="s">
        <v>105</v>
      </c>
      <c r="E526" s="711" t="s">
        <v>4777</v>
      </c>
      <c r="F526" s="539" t="s">
        <v>50</v>
      </c>
      <c r="G526" s="556"/>
      <c r="H526" s="715" t="s">
        <v>6</v>
      </c>
      <c r="I526" s="709" t="s">
        <v>6</v>
      </c>
    </row>
    <row r="527" spans="1:9">
      <c r="A527" s="650">
        <v>5689077</v>
      </c>
      <c r="B527" s="711">
        <v>18</v>
      </c>
      <c r="C527" s="539" t="s">
        <v>67</v>
      </c>
      <c r="D527" s="709" t="s">
        <v>167</v>
      </c>
      <c r="E527" s="709" t="s">
        <v>4779</v>
      </c>
      <c r="F527" s="539" t="s">
        <v>51</v>
      </c>
      <c r="G527" s="556"/>
      <c r="H527" s="715" t="s">
        <v>6</v>
      </c>
      <c r="I527" s="709" t="s">
        <v>6</v>
      </c>
    </row>
    <row r="528" spans="1:9">
      <c r="A528" s="650">
        <v>5689077</v>
      </c>
      <c r="B528" s="711">
        <v>19</v>
      </c>
      <c r="C528" s="539"/>
      <c r="D528" s="709" t="s">
        <v>146</v>
      </c>
      <c r="E528" s="709" t="s">
        <v>4786</v>
      </c>
      <c r="F528" s="545" t="s">
        <v>148</v>
      </c>
      <c r="G528" s="556">
        <v>100</v>
      </c>
      <c r="H528" s="715" t="s">
        <v>6</v>
      </c>
      <c r="I528" s="709" t="s">
        <v>6</v>
      </c>
    </row>
    <row r="529" spans="1:9" ht="45">
      <c r="A529" s="650">
        <v>5689077</v>
      </c>
      <c r="B529" s="711">
        <v>20</v>
      </c>
      <c r="C529" s="538"/>
      <c r="D529" s="709" t="s">
        <v>813</v>
      </c>
      <c r="E529" s="714" t="s">
        <v>4800</v>
      </c>
      <c r="F529" s="545" t="s">
        <v>53</v>
      </c>
      <c r="G529" s="556"/>
      <c r="H529" s="715" t="s">
        <v>6</v>
      </c>
      <c r="I529" s="709" t="s">
        <v>6</v>
      </c>
    </row>
    <row r="530" spans="1:9" ht="165">
      <c r="A530" s="650">
        <v>5689077</v>
      </c>
      <c r="B530" s="711">
        <v>21</v>
      </c>
      <c r="C530" s="538" t="s">
        <v>1053</v>
      </c>
      <c r="D530" s="709" t="s">
        <v>62</v>
      </c>
      <c r="E530" s="709" t="s">
        <v>4778</v>
      </c>
      <c r="F530" s="539" t="s">
        <v>54</v>
      </c>
      <c r="G530" s="556" t="s">
        <v>2941</v>
      </c>
      <c r="H530" s="715" t="s">
        <v>6</v>
      </c>
      <c r="I530" s="709" t="s">
        <v>6</v>
      </c>
    </row>
    <row r="531" spans="1:9">
      <c r="A531" s="650">
        <v>5689077</v>
      </c>
      <c r="B531" s="711">
        <v>22</v>
      </c>
      <c r="C531" s="539"/>
      <c r="D531" s="709" t="s">
        <v>62</v>
      </c>
      <c r="E531" s="711" t="s">
        <v>4853</v>
      </c>
      <c r="F531" s="545" t="s">
        <v>53</v>
      </c>
      <c r="G531" s="256" t="s">
        <v>62</v>
      </c>
      <c r="H531" s="715" t="s">
        <v>6</v>
      </c>
      <c r="I531" s="709" t="s">
        <v>6</v>
      </c>
    </row>
    <row r="532" spans="1:9" ht="60">
      <c r="A532" s="650">
        <v>5689077</v>
      </c>
      <c r="B532" s="711">
        <v>23</v>
      </c>
      <c r="C532" s="539"/>
      <c r="D532" s="709" t="s">
        <v>71</v>
      </c>
      <c r="E532" s="709" t="s">
        <v>4784</v>
      </c>
      <c r="F532" s="539" t="s">
        <v>57</v>
      </c>
      <c r="G532" s="556" t="s">
        <v>2942</v>
      </c>
      <c r="H532" s="715" t="s">
        <v>6</v>
      </c>
      <c r="I532" s="709" t="s">
        <v>6</v>
      </c>
    </row>
    <row r="533" spans="1:9">
      <c r="A533" s="650">
        <v>5689077</v>
      </c>
      <c r="B533" s="711">
        <v>24</v>
      </c>
      <c r="C533" s="539"/>
      <c r="D533" s="709" t="s">
        <v>63</v>
      </c>
      <c r="E533" s="711" t="s">
        <v>4853</v>
      </c>
      <c r="F533" s="545" t="s">
        <v>53</v>
      </c>
      <c r="G533" s="256" t="s">
        <v>63</v>
      </c>
      <c r="H533" s="715" t="s">
        <v>6</v>
      </c>
      <c r="I533" s="709" t="s">
        <v>6</v>
      </c>
    </row>
    <row r="534" spans="1:9">
      <c r="A534" s="650">
        <v>5689077</v>
      </c>
      <c r="B534" s="711">
        <v>25</v>
      </c>
      <c r="C534" s="539"/>
      <c r="D534" s="709" t="s">
        <v>146</v>
      </c>
      <c r="E534" s="709" t="s">
        <v>4786</v>
      </c>
      <c r="F534" s="545" t="s">
        <v>148</v>
      </c>
      <c r="G534" s="257">
        <v>60</v>
      </c>
      <c r="H534" s="709"/>
      <c r="I534" s="709" t="s">
        <v>6</v>
      </c>
    </row>
    <row r="535" spans="1:9" ht="45">
      <c r="A535" s="650">
        <v>5689077</v>
      </c>
      <c r="B535" s="711">
        <v>26</v>
      </c>
      <c r="C535" s="539"/>
      <c r="D535" s="709" t="s">
        <v>813</v>
      </c>
      <c r="E535" s="714" t="s">
        <v>4801</v>
      </c>
      <c r="F535" s="545" t="s">
        <v>53</v>
      </c>
      <c r="G535" s="556"/>
      <c r="H535" s="715" t="s">
        <v>6</v>
      </c>
      <c r="I535" s="709" t="s">
        <v>6</v>
      </c>
    </row>
    <row r="536" spans="1:9">
      <c r="A536" s="650">
        <v>5689077</v>
      </c>
      <c r="B536" s="711">
        <v>27</v>
      </c>
      <c r="C536" s="545"/>
      <c r="D536" s="711" t="s">
        <v>105</v>
      </c>
      <c r="E536" s="711" t="s">
        <v>4777</v>
      </c>
      <c r="F536" s="539" t="s">
        <v>50</v>
      </c>
      <c r="G536" s="556"/>
      <c r="H536" s="715" t="s">
        <v>6</v>
      </c>
      <c r="I536" s="709" t="s">
        <v>6</v>
      </c>
    </row>
    <row r="537" spans="1:9" ht="30">
      <c r="A537" s="650">
        <v>5689077</v>
      </c>
      <c r="B537" s="711">
        <v>28</v>
      </c>
      <c r="C537" s="538" t="s">
        <v>172</v>
      </c>
      <c r="D537" s="709" t="s">
        <v>173</v>
      </c>
      <c r="E537" s="709" t="s">
        <v>4779</v>
      </c>
      <c r="F537" s="539" t="s">
        <v>174</v>
      </c>
      <c r="G537" s="556"/>
      <c r="H537" s="715" t="s">
        <v>6</v>
      </c>
      <c r="I537" s="709" t="s">
        <v>6</v>
      </c>
    </row>
    <row r="538" spans="1:9">
      <c r="A538" s="650">
        <v>5689077</v>
      </c>
      <c r="B538" s="711">
        <v>29</v>
      </c>
      <c r="C538" s="538"/>
      <c r="D538" s="709" t="s">
        <v>175</v>
      </c>
      <c r="E538" s="709" t="s">
        <v>4802</v>
      </c>
      <c r="F538" s="539" t="s">
        <v>177</v>
      </c>
      <c r="G538" s="556"/>
      <c r="H538" s="715" t="s">
        <v>6</v>
      </c>
      <c r="I538" s="709" t="s">
        <v>6</v>
      </c>
    </row>
    <row r="539" spans="1:9">
      <c r="A539" s="650">
        <v>5689077</v>
      </c>
      <c r="B539" s="711">
        <v>30</v>
      </c>
      <c r="C539" s="538"/>
      <c r="D539" s="709" t="s">
        <v>175</v>
      </c>
      <c r="E539" s="709" t="s">
        <v>4800</v>
      </c>
      <c r="F539" s="539" t="s">
        <v>177</v>
      </c>
      <c r="G539" s="556"/>
      <c r="H539" s="715" t="s">
        <v>6</v>
      </c>
      <c r="I539" s="709" t="s">
        <v>6</v>
      </c>
    </row>
    <row r="540" spans="1:9">
      <c r="A540" s="650">
        <v>5689077</v>
      </c>
      <c r="B540" s="711">
        <v>31</v>
      </c>
      <c r="C540" s="538"/>
      <c r="D540" s="709" t="s">
        <v>178</v>
      </c>
      <c r="E540" s="709" t="s">
        <v>4785</v>
      </c>
      <c r="F540" s="539"/>
      <c r="G540" s="556">
        <v>5</v>
      </c>
      <c r="H540" s="715" t="s">
        <v>6</v>
      </c>
      <c r="I540" s="709" t="s">
        <v>6</v>
      </c>
    </row>
    <row r="541" spans="1:9">
      <c r="A541" s="650">
        <v>5689077</v>
      </c>
      <c r="B541" s="711">
        <v>32</v>
      </c>
      <c r="C541" s="538"/>
      <c r="D541" s="709" t="s">
        <v>146</v>
      </c>
      <c r="E541" s="709" t="s">
        <v>4786</v>
      </c>
      <c r="F541" s="545" t="s">
        <v>148</v>
      </c>
      <c r="G541" s="257">
        <v>600</v>
      </c>
      <c r="H541" s="715" t="s">
        <v>6</v>
      </c>
      <c r="I541" s="709" t="s">
        <v>6</v>
      </c>
    </row>
    <row r="542" spans="1:9" ht="60">
      <c r="A542" s="650">
        <v>5689077</v>
      </c>
      <c r="B542" s="711">
        <v>33</v>
      </c>
      <c r="C542" s="538" t="s">
        <v>1140</v>
      </c>
      <c r="D542" s="709" t="s">
        <v>110</v>
      </c>
      <c r="E542" s="709" t="s">
        <v>4781</v>
      </c>
      <c r="F542" s="539" t="s">
        <v>181</v>
      </c>
      <c r="G542" s="556" t="s">
        <v>182</v>
      </c>
      <c r="H542" s="715" t="s">
        <v>6</v>
      </c>
      <c r="I542" s="709" t="s">
        <v>6</v>
      </c>
    </row>
    <row r="543" spans="1:9">
      <c r="A543" s="650">
        <v>5689077</v>
      </c>
      <c r="B543" s="711">
        <v>34</v>
      </c>
      <c r="C543" s="538"/>
      <c r="D543" s="709" t="s">
        <v>178</v>
      </c>
      <c r="E543" s="709" t="s">
        <v>4785</v>
      </c>
      <c r="F543" s="545"/>
      <c r="G543" s="257">
        <v>15</v>
      </c>
      <c r="H543" s="715" t="s">
        <v>6</v>
      </c>
      <c r="I543" s="709" t="s">
        <v>6</v>
      </c>
    </row>
    <row r="544" spans="1:9">
      <c r="A544" s="650">
        <v>5689077</v>
      </c>
      <c r="B544" s="711">
        <v>35</v>
      </c>
      <c r="C544" s="538"/>
      <c r="D544" s="709" t="s">
        <v>146</v>
      </c>
      <c r="E544" s="709" t="s">
        <v>4786</v>
      </c>
      <c r="F544" s="545" t="s">
        <v>148</v>
      </c>
      <c r="G544" s="257">
        <v>600</v>
      </c>
      <c r="H544" s="715" t="s">
        <v>6</v>
      </c>
      <c r="I544" s="709" t="s">
        <v>6</v>
      </c>
    </row>
    <row r="545" spans="1:9">
      <c r="A545" s="650">
        <v>5689077</v>
      </c>
      <c r="B545" s="711">
        <v>36</v>
      </c>
      <c r="C545" s="538"/>
      <c r="D545" s="709" t="s">
        <v>110</v>
      </c>
      <c r="E545" s="709" t="s">
        <v>4805</v>
      </c>
      <c r="F545" s="539" t="s">
        <v>181</v>
      </c>
      <c r="G545" s="556" t="s">
        <v>182</v>
      </c>
      <c r="H545" s="715" t="s">
        <v>6</v>
      </c>
      <c r="I545" s="709" t="s">
        <v>6</v>
      </c>
    </row>
    <row r="546" spans="1:9" ht="270">
      <c r="A546" s="650">
        <v>5689077</v>
      </c>
      <c r="B546" s="711">
        <v>37</v>
      </c>
      <c r="C546" s="538" t="s">
        <v>3967</v>
      </c>
      <c r="D546" s="709" t="s">
        <v>709</v>
      </c>
      <c r="E546" s="709" t="s">
        <v>4781</v>
      </c>
      <c r="F546" s="539" t="s">
        <v>710</v>
      </c>
      <c r="G546" s="556" t="s">
        <v>1135</v>
      </c>
      <c r="H546" s="715" t="s">
        <v>6</v>
      </c>
      <c r="I546" s="709" t="s">
        <v>6</v>
      </c>
    </row>
    <row r="547" spans="1:9">
      <c r="A547" s="650">
        <v>5689077</v>
      </c>
      <c r="B547" s="711">
        <v>38</v>
      </c>
      <c r="C547" s="538"/>
      <c r="D547" s="709"/>
      <c r="E547" s="709" t="s">
        <v>4785</v>
      </c>
      <c r="F547" s="539"/>
      <c r="G547" s="556">
        <v>5</v>
      </c>
      <c r="H547" s="709"/>
      <c r="I547" s="709" t="s">
        <v>6</v>
      </c>
    </row>
    <row r="548" spans="1:9" ht="60">
      <c r="A548" s="650">
        <v>5689077</v>
      </c>
      <c r="B548" s="711">
        <v>39</v>
      </c>
      <c r="C548" s="538"/>
      <c r="D548" s="709" t="s">
        <v>1136</v>
      </c>
      <c r="E548" s="709" t="s">
        <v>4808</v>
      </c>
      <c r="F548" s="539" t="s">
        <v>702</v>
      </c>
      <c r="G548" s="556" t="s">
        <v>1137</v>
      </c>
      <c r="H548" s="709"/>
      <c r="I548" s="709" t="s">
        <v>6</v>
      </c>
    </row>
    <row r="549" spans="1:9">
      <c r="A549" s="650">
        <v>5689077</v>
      </c>
      <c r="B549" s="711">
        <v>40</v>
      </c>
      <c r="C549" s="538"/>
      <c r="D549" s="709"/>
      <c r="E549" s="709" t="s">
        <v>4785</v>
      </c>
      <c r="F549" s="539"/>
      <c r="G549" s="556">
        <v>5</v>
      </c>
      <c r="H549" s="709"/>
      <c r="I549" s="709" t="s">
        <v>6</v>
      </c>
    </row>
    <row r="550" spans="1:9">
      <c r="A550" s="650">
        <v>5689077</v>
      </c>
      <c r="B550" s="711">
        <v>41</v>
      </c>
      <c r="C550" s="538"/>
      <c r="D550" s="709" t="s">
        <v>146</v>
      </c>
      <c r="E550" s="709" t="s">
        <v>4786</v>
      </c>
      <c r="F550" s="545" t="s">
        <v>148</v>
      </c>
      <c r="G550" s="257">
        <v>600</v>
      </c>
      <c r="H550" s="709"/>
      <c r="I550" s="709" t="s">
        <v>6</v>
      </c>
    </row>
    <row r="551" spans="1:9">
      <c r="A551" s="650">
        <v>5689077</v>
      </c>
      <c r="B551" s="711">
        <v>42</v>
      </c>
      <c r="C551" s="538"/>
      <c r="D551" s="709" t="s">
        <v>1107</v>
      </c>
      <c r="E551" s="709" t="s">
        <v>4854</v>
      </c>
      <c r="F551" s="539" t="s">
        <v>1108</v>
      </c>
      <c r="G551" s="446">
        <v>5796.36</v>
      </c>
      <c r="H551" s="709"/>
      <c r="I551" s="709" t="s">
        <v>6</v>
      </c>
    </row>
    <row r="552" spans="1:9" ht="225">
      <c r="A552" s="650">
        <v>5689077</v>
      </c>
      <c r="B552" s="711">
        <v>43</v>
      </c>
      <c r="C552" s="538" t="s">
        <v>1144</v>
      </c>
      <c r="D552" s="709" t="s">
        <v>186</v>
      </c>
      <c r="E552" s="709" t="s">
        <v>4839</v>
      </c>
      <c r="F552" s="539" t="s">
        <v>188</v>
      </c>
      <c r="G552" s="556" t="s">
        <v>191</v>
      </c>
      <c r="H552" s="709"/>
      <c r="I552" s="709" t="s">
        <v>6</v>
      </c>
    </row>
    <row r="553" spans="1:9">
      <c r="A553" s="648"/>
      <c r="B553" s="720"/>
      <c r="C553" s="590"/>
      <c r="D553" s="478"/>
      <c r="E553" s="478" t="s">
        <v>4788</v>
      </c>
      <c r="F553" s="762"/>
      <c r="G553" s="589"/>
      <c r="H553" s="720"/>
      <c r="I553" s="589"/>
    </row>
    <row r="554" spans="1:9" ht="90">
      <c r="A554" s="637">
        <v>6097138</v>
      </c>
      <c r="B554" s="709">
        <v>1</v>
      </c>
      <c r="C554" s="538" t="s">
        <v>20</v>
      </c>
      <c r="D554" s="709" t="s">
        <v>21</v>
      </c>
      <c r="E554" s="709" t="s">
        <v>4777</v>
      </c>
      <c r="F554" s="539" t="s">
        <v>22</v>
      </c>
      <c r="G554" s="556"/>
      <c r="H554" s="715" t="s">
        <v>6</v>
      </c>
      <c r="I554" s="709" t="s">
        <v>6</v>
      </c>
    </row>
    <row r="555" spans="1:9" ht="30">
      <c r="A555" s="637">
        <v>6097138</v>
      </c>
      <c r="B555" s="709">
        <v>2</v>
      </c>
      <c r="C555" s="538"/>
      <c r="D555" s="709" t="s">
        <v>0</v>
      </c>
      <c r="E555" s="709" t="s">
        <v>4778</v>
      </c>
      <c r="F555" s="539" t="s">
        <v>23</v>
      </c>
      <c r="G555" s="556" t="s">
        <v>3390</v>
      </c>
      <c r="H555" s="709"/>
      <c r="I555" s="709" t="s">
        <v>6</v>
      </c>
    </row>
    <row r="556" spans="1:9" ht="30">
      <c r="A556" s="637">
        <v>6097138</v>
      </c>
      <c r="B556" s="709">
        <v>3</v>
      </c>
      <c r="C556" s="538"/>
      <c r="D556" s="709" t="s">
        <v>1</v>
      </c>
      <c r="E556" s="709" t="s">
        <v>4778</v>
      </c>
      <c r="F556" s="539" t="s">
        <v>24</v>
      </c>
      <c r="G556" s="556" t="s">
        <v>2819</v>
      </c>
      <c r="H556" s="715" t="s">
        <v>6</v>
      </c>
      <c r="I556" s="709" t="s">
        <v>6</v>
      </c>
    </row>
    <row r="557" spans="1:9">
      <c r="A557" s="637">
        <v>6097138</v>
      </c>
      <c r="B557" s="709">
        <v>4</v>
      </c>
      <c r="C557" s="538"/>
      <c r="D557" s="709" t="s">
        <v>2</v>
      </c>
      <c r="E557" s="709" t="s">
        <v>4778</v>
      </c>
      <c r="F557" s="539" t="s">
        <v>25</v>
      </c>
      <c r="G557" s="556">
        <v>201482</v>
      </c>
      <c r="H557" s="709"/>
      <c r="I557" s="709" t="s">
        <v>6</v>
      </c>
    </row>
    <row r="558" spans="1:9">
      <c r="A558" s="637">
        <v>6097138</v>
      </c>
      <c r="B558" s="709">
        <v>5</v>
      </c>
      <c r="C558" s="538"/>
      <c r="D558" s="709" t="s">
        <v>26</v>
      </c>
      <c r="E558" s="709" t="s">
        <v>4779</v>
      </c>
      <c r="F558" s="539" t="s">
        <v>27</v>
      </c>
      <c r="G558" s="556"/>
      <c r="H558" s="709"/>
      <c r="I558" s="709" t="s">
        <v>6</v>
      </c>
    </row>
    <row r="559" spans="1:9">
      <c r="A559" s="637">
        <v>6097138</v>
      </c>
      <c r="B559" s="709">
        <v>6</v>
      </c>
      <c r="C559" s="538"/>
      <c r="D559" s="709" t="s">
        <v>7</v>
      </c>
      <c r="E559" s="709" t="s">
        <v>4777</v>
      </c>
      <c r="F559" s="539" t="s">
        <v>28</v>
      </c>
      <c r="G559" s="556"/>
      <c r="H559" s="715" t="s">
        <v>6</v>
      </c>
      <c r="I559" s="709" t="s">
        <v>6</v>
      </c>
    </row>
    <row r="560" spans="1:9" ht="60">
      <c r="A560" s="637">
        <v>6097138</v>
      </c>
      <c r="B560" s="709">
        <v>7</v>
      </c>
      <c r="C560" s="538"/>
      <c r="D560" s="712" t="s">
        <v>911</v>
      </c>
      <c r="E560" s="712" t="s">
        <v>4780</v>
      </c>
      <c r="F560" s="539" t="s">
        <v>28</v>
      </c>
      <c r="G560" s="556" t="s">
        <v>576</v>
      </c>
      <c r="H560" s="715" t="s">
        <v>6</v>
      </c>
      <c r="I560" s="709" t="s">
        <v>6</v>
      </c>
    </row>
    <row r="561" spans="1:9">
      <c r="A561" s="637">
        <v>6097138</v>
      </c>
      <c r="B561" s="709">
        <v>8</v>
      </c>
      <c r="C561" s="538"/>
      <c r="D561" s="715" t="s">
        <v>577</v>
      </c>
      <c r="E561" s="715" t="s">
        <v>4777</v>
      </c>
      <c r="F561" s="583" t="s">
        <v>578</v>
      </c>
      <c r="G561" s="252"/>
      <c r="H561" s="715" t="s">
        <v>6</v>
      </c>
      <c r="I561" s="709" t="s">
        <v>6</v>
      </c>
    </row>
    <row r="562" spans="1:9">
      <c r="A562" s="637">
        <v>6097138</v>
      </c>
      <c r="B562" s="709">
        <v>9</v>
      </c>
      <c r="C562" s="538"/>
      <c r="D562" s="709" t="s">
        <v>2188</v>
      </c>
      <c r="E562" s="715" t="s">
        <v>4818</v>
      </c>
      <c r="F562" s="583" t="s">
        <v>2187</v>
      </c>
      <c r="G562" s="252"/>
      <c r="H562" s="715" t="s">
        <v>6</v>
      </c>
      <c r="I562" s="709" t="s">
        <v>6</v>
      </c>
    </row>
    <row r="563" spans="1:9" ht="60">
      <c r="A563" s="637">
        <v>6097138</v>
      </c>
      <c r="B563" s="709">
        <v>10</v>
      </c>
      <c r="C563" s="538"/>
      <c r="D563" s="712" t="s">
        <v>48</v>
      </c>
      <c r="E563" s="712" t="s">
        <v>4780</v>
      </c>
      <c r="F563" s="583" t="s">
        <v>578</v>
      </c>
      <c r="G563" s="556" t="s">
        <v>1425</v>
      </c>
      <c r="H563" s="715" t="s">
        <v>6</v>
      </c>
      <c r="I563" s="709" t="s">
        <v>6</v>
      </c>
    </row>
    <row r="564" spans="1:9" ht="75">
      <c r="A564" s="637">
        <v>6097138</v>
      </c>
      <c r="B564" s="709">
        <v>11</v>
      </c>
      <c r="C564" s="538"/>
      <c r="D564" s="712" t="s">
        <v>1426</v>
      </c>
      <c r="E564" s="712" t="s">
        <v>4777</v>
      </c>
      <c r="F564" s="538" t="s">
        <v>1427</v>
      </c>
      <c r="G564" s="556"/>
      <c r="H564" s="715" t="s">
        <v>6</v>
      </c>
      <c r="I564" s="709" t="s">
        <v>6</v>
      </c>
    </row>
    <row r="565" spans="1:9" ht="75">
      <c r="A565" s="637">
        <v>6097138</v>
      </c>
      <c r="B565" s="709">
        <v>12</v>
      </c>
      <c r="C565" s="538"/>
      <c r="D565" s="715" t="s">
        <v>2168</v>
      </c>
      <c r="E565" s="715" t="s">
        <v>4805</v>
      </c>
      <c r="F565" s="538" t="s">
        <v>2230</v>
      </c>
      <c r="G565" s="252" t="s">
        <v>2231</v>
      </c>
      <c r="H565" s="715" t="s">
        <v>6</v>
      </c>
      <c r="I565" s="709" t="s">
        <v>6</v>
      </c>
    </row>
    <row r="566" spans="1:9" ht="75">
      <c r="A566" s="637">
        <v>6097138</v>
      </c>
      <c r="B566" s="709">
        <v>13</v>
      </c>
      <c r="C566" s="538" t="s">
        <v>1303</v>
      </c>
      <c r="D566" s="548" t="s">
        <v>102</v>
      </c>
      <c r="E566" s="711" t="s">
        <v>4780</v>
      </c>
      <c r="F566" s="538" t="s">
        <v>1427</v>
      </c>
      <c r="G566" s="767" t="s">
        <v>399</v>
      </c>
      <c r="H566" s="715" t="s">
        <v>6</v>
      </c>
      <c r="I566" s="709" t="s">
        <v>6</v>
      </c>
    </row>
    <row r="567" spans="1:9">
      <c r="A567" s="637">
        <v>6097138</v>
      </c>
      <c r="B567" s="709">
        <v>14</v>
      </c>
      <c r="C567" s="538"/>
      <c r="D567" s="711" t="s">
        <v>513</v>
      </c>
      <c r="E567" s="711" t="s">
        <v>4777</v>
      </c>
      <c r="F567" s="545" t="s">
        <v>401</v>
      </c>
      <c r="G567" s="767"/>
      <c r="H567" s="709"/>
      <c r="I567" s="709" t="s">
        <v>6</v>
      </c>
    </row>
    <row r="568" spans="1:9" ht="60">
      <c r="A568" s="637">
        <v>6097138</v>
      </c>
      <c r="B568" s="709">
        <v>15</v>
      </c>
      <c r="C568" s="538"/>
      <c r="D568" s="711" t="s">
        <v>514</v>
      </c>
      <c r="E568" s="711" t="s">
        <v>4778</v>
      </c>
      <c r="F568" s="545" t="s">
        <v>515</v>
      </c>
      <c r="G568" s="768" t="s">
        <v>3968</v>
      </c>
      <c r="H568" s="715" t="s">
        <v>6</v>
      </c>
      <c r="I568" s="709" t="s">
        <v>6</v>
      </c>
    </row>
    <row r="569" spans="1:9">
      <c r="A569" s="637">
        <v>6097138</v>
      </c>
      <c r="B569" s="709">
        <v>16</v>
      </c>
      <c r="C569" s="538"/>
      <c r="D569" s="136" t="s">
        <v>203</v>
      </c>
      <c r="E569" s="711" t="s">
        <v>4779</v>
      </c>
      <c r="F569" s="545" t="s">
        <v>406</v>
      </c>
      <c r="G569" s="768"/>
      <c r="H569" s="715" t="s">
        <v>6</v>
      </c>
      <c r="I569" s="709" t="s">
        <v>6</v>
      </c>
    </row>
    <row r="570" spans="1:9">
      <c r="A570" s="637">
        <v>6097138</v>
      </c>
      <c r="B570" s="709">
        <v>17</v>
      </c>
      <c r="C570" s="538"/>
      <c r="D570" s="136" t="s">
        <v>407</v>
      </c>
      <c r="E570" s="711" t="s">
        <v>4800</v>
      </c>
      <c r="F570" s="459" t="s">
        <v>409</v>
      </c>
      <c r="G570" s="768"/>
      <c r="H570" s="715" t="s">
        <v>6</v>
      </c>
      <c r="I570" s="709" t="s">
        <v>6</v>
      </c>
    </row>
    <row r="571" spans="1:9" ht="90">
      <c r="A571" s="637">
        <v>6097138</v>
      </c>
      <c r="B571" s="709">
        <v>18</v>
      </c>
      <c r="C571" s="538"/>
      <c r="D571" s="136" t="s">
        <v>220</v>
      </c>
      <c r="E571" s="711" t="s">
        <v>4782</v>
      </c>
      <c r="F571" s="459" t="s">
        <v>409</v>
      </c>
      <c r="G571" s="768" t="s">
        <v>3969</v>
      </c>
      <c r="H571" s="715" t="s">
        <v>6</v>
      </c>
      <c r="I571" s="709" t="s">
        <v>6</v>
      </c>
    </row>
    <row r="572" spans="1:9">
      <c r="A572" s="637">
        <v>6097138</v>
      </c>
      <c r="B572" s="709">
        <v>19</v>
      </c>
      <c r="C572" s="538"/>
      <c r="D572" s="711" t="s">
        <v>518</v>
      </c>
      <c r="E572" s="711" t="s">
        <v>4777</v>
      </c>
      <c r="F572" s="459" t="s">
        <v>412</v>
      </c>
      <c r="G572" s="767"/>
      <c r="H572" s="715" t="s">
        <v>6</v>
      </c>
      <c r="I572" s="709" t="s">
        <v>6</v>
      </c>
    </row>
    <row r="573" spans="1:9" ht="75">
      <c r="A573" s="637">
        <v>6097138</v>
      </c>
      <c r="B573" s="709">
        <v>20</v>
      </c>
      <c r="C573" s="538" t="s">
        <v>1304</v>
      </c>
      <c r="D573" s="711" t="s">
        <v>519</v>
      </c>
      <c r="E573" s="711" t="s">
        <v>4825</v>
      </c>
      <c r="F573" s="459" t="s">
        <v>273</v>
      </c>
      <c r="G573" s="767" t="s">
        <v>274</v>
      </c>
      <c r="H573" s="715" t="s">
        <v>6</v>
      </c>
      <c r="I573" s="709" t="s">
        <v>6</v>
      </c>
    </row>
    <row r="574" spans="1:9">
      <c r="A574" s="637">
        <v>6097138</v>
      </c>
      <c r="B574" s="709">
        <v>21</v>
      </c>
      <c r="C574" s="538"/>
      <c r="D574" s="711"/>
      <c r="E574" s="711" t="s">
        <v>4785</v>
      </c>
      <c r="F574" s="459"/>
      <c r="G574" s="767">
        <v>5</v>
      </c>
      <c r="H574" s="715" t="s">
        <v>6</v>
      </c>
      <c r="I574" s="709" t="s">
        <v>6</v>
      </c>
    </row>
    <row r="575" spans="1:9" ht="120">
      <c r="A575" s="637">
        <v>6097138</v>
      </c>
      <c r="B575" s="709">
        <v>22</v>
      </c>
      <c r="C575" s="538" t="s">
        <v>1305</v>
      </c>
      <c r="D575" s="709" t="s">
        <v>520</v>
      </c>
      <c r="E575" s="758" t="s">
        <v>4782</v>
      </c>
      <c r="F575" s="545" t="s">
        <v>276</v>
      </c>
      <c r="G575" s="556" t="s">
        <v>277</v>
      </c>
      <c r="H575" s="715" t="s">
        <v>6</v>
      </c>
      <c r="I575" s="709" t="s">
        <v>6</v>
      </c>
    </row>
    <row r="576" spans="1:9" ht="90">
      <c r="A576" s="637">
        <v>6097138</v>
      </c>
      <c r="B576" s="709">
        <v>23</v>
      </c>
      <c r="C576" s="538"/>
      <c r="D576" s="713" t="s">
        <v>278</v>
      </c>
      <c r="E576" s="548" t="s">
        <v>4777</v>
      </c>
      <c r="F576" s="459" t="s">
        <v>116</v>
      </c>
      <c r="G576" s="178"/>
      <c r="H576" s="715" t="s">
        <v>6</v>
      </c>
      <c r="I576" s="709" t="s">
        <v>6</v>
      </c>
    </row>
    <row r="577" spans="1:9" ht="135">
      <c r="A577" s="637">
        <v>6097138</v>
      </c>
      <c r="B577" s="709">
        <v>24</v>
      </c>
      <c r="C577" s="538" t="s">
        <v>1306</v>
      </c>
      <c r="D577" s="709" t="s">
        <v>1032</v>
      </c>
      <c r="E577" s="709" t="s">
        <v>4821</v>
      </c>
      <c r="F577" s="459" t="s">
        <v>523</v>
      </c>
      <c r="G577" s="556" t="s">
        <v>1307</v>
      </c>
      <c r="H577" s="715" t="s">
        <v>6</v>
      </c>
      <c r="I577" s="709" t="s">
        <v>6</v>
      </c>
    </row>
    <row r="578" spans="1:9" ht="120">
      <c r="A578" s="637">
        <v>6097138</v>
      </c>
      <c r="B578" s="709">
        <v>25</v>
      </c>
      <c r="C578" s="538" t="s">
        <v>3970</v>
      </c>
      <c r="D578" s="709" t="s">
        <v>1032</v>
      </c>
      <c r="E578" s="711" t="s">
        <v>4783</v>
      </c>
      <c r="F578" s="459" t="s">
        <v>523</v>
      </c>
      <c r="G578" s="556" t="s">
        <v>1307</v>
      </c>
      <c r="H578" s="715" t="s">
        <v>6</v>
      </c>
      <c r="I578" s="709" t="s">
        <v>6</v>
      </c>
    </row>
    <row r="579" spans="1:9" ht="45">
      <c r="A579" s="637">
        <v>6097138</v>
      </c>
      <c r="B579" s="709">
        <v>26</v>
      </c>
      <c r="C579" s="538"/>
      <c r="D579" s="712" t="s">
        <v>1310</v>
      </c>
      <c r="E579" s="548" t="s">
        <v>4777</v>
      </c>
      <c r="F579" s="539" t="s">
        <v>1311</v>
      </c>
      <c r="G579" s="556"/>
      <c r="H579" s="715" t="s">
        <v>6</v>
      </c>
      <c r="I579" s="709" t="s">
        <v>6</v>
      </c>
    </row>
    <row r="580" spans="1:9" ht="135">
      <c r="A580" s="637">
        <v>6097138</v>
      </c>
      <c r="B580" s="709">
        <v>27</v>
      </c>
      <c r="C580" s="538" t="s">
        <v>1312</v>
      </c>
      <c r="D580" s="709" t="s">
        <v>1313</v>
      </c>
      <c r="E580" s="709" t="s">
        <v>4827</v>
      </c>
      <c r="F580" s="539" t="s">
        <v>1314</v>
      </c>
      <c r="G580" s="556" t="s">
        <v>1315</v>
      </c>
      <c r="H580" s="715" t="s">
        <v>6</v>
      </c>
      <c r="I580" s="709" t="s">
        <v>6</v>
      </c>
    </row>
    <row r="581" spans="1:9">
      <c r="A581" s="734"/>
      <c r="B581" s="91"/>
      <c r="C581" s="95"/>
      <c r="D581" s="92"/>
      <c r="E581" s="92" t="s">
        <v>4788</v>
      </c>
      <c r="F581" s="764"/>
      <c r="G581" s="94"/>
      <c r="H581" s="91"/>
      <c r="I581" s="91"/>
    </row>
    <row r="582" spans="1:9" ht="90">
      <c r="A582" s="637">
        <v>5688646</v>
      </c>
      <c r="B582" s="709">
        <v>1</v>
      </c>
      <c r="C582" s="538" t="s">
        <v>20</v>
      </c>
      <c r="D582" s="709" t="s">
        <v>21</v>
      </c>
      <c r="E582" s="709" t="s">
        <v>4777</v>
      </c>
      <c r="F582" s="539" t="s">
        <v>22</v>
      </c>
      <c r="G582" s="556"/>
      <c r="H582" s="715" t="s">
        <v>6</v>
      </c>
      <c r="I582" s="709" t="s">
        <v>6</v>
      </c>
    </row>
    <row r="583" spans="1:9" ht="30">
      <c r="A583" s="637">
        <v>5688646</v>
      </c>
      <c r="B583" s="709">
        <v>2</v>
      </c>
      <c r="C583" s="538"/>
      <c r="D583" s="709" t="s">
        <v>0</v>
      </c>
      <c r="E583" s="709" t="s">
        <v>4778</v>
      </c>
      <c r="F583" s="539" t="s">
        <v>23</v>
      </c>
      <c r="G583" s="556" t="s">
        <v>3390</v>
      </c>
      <c r="H583" s="709"/>
      <c r="I583" s="709" t="s">
        <v>6</v>
      </c>
    </row>
    <row r="584" spans="1:9" ht="30">
      <c r="A584" s="637">
        <v>5688646</v>
      </c>
      <c r="B584" s="709">
        <v>3</v>
      </c>
      <c r="C584" s="538"/>
      <c r="D584" s="709" t="s">
        <v>1</v>
      </c>
      <c r="E584" s="709" t="s">
        <v>4778</v>
      </c>
      <c r="F584" s="539" t="s">
        <v>24</v>
      </c>
      <c r="G584" s="556" t="s">
        <v>2819</v>
      </c>
      <c r="H584" s="715" t="s">
        <v>6</v>
      </c>
      <c r="I584" s="709" t="s">
        <v>6</v>
      </c>
    </row>
    <row r="585" spans="1:9">
      <c r="A585" s="637">
        <v>5688646</v>
      </c>
      <c r="B585" s="709">
        <v>4</v>
      </c>
      <c r="C585" s="538"/>
      <c r="D585" s="709" t="s">
        <v>2</v>
      </c>
      <c r="E585" s="709" t="s">
        <v>4778</v>
      </c>
      <c r="F585" s="539" t="s">
        <v>25</v>
      </c>
      <c r="G585" s="556">
        <v>201481</v>
      </c>
      <c r="H585" s="709"/>
      <c r="I585" s="709" t="s">
        <v>6</v>
      </c>
    </row>
    <row r="586" spans="1:9">
      <c r="A586" s="637">
        <v>5688646</v>
      </c>
      <c r="B586" s="709">
        <v>5</v>
      </c>
      <c r="C586" s="538"/>
      <c r="D586" s="709" t="s">
        <v>26</v>
      </c>
      <c r="E586" s="709" t="s">
        <v>4779</v>
      </c>
      <c r="F586" s="539" t="s">
        <v>27</v>
      </c>
      <c r="G586" s="556"/>
      <c r="H586" s="709"/>
      <c r="I586" s="709" t="s">
        <v>6</v>
      </c>
    </row>
    <row r="587" spans="1:9">
      <c r="A587" s="637">
        <v>5688646</v>
      </c>
      <c r="B587" s="709">
        <v>6</v>
      </c>
      <c r="C587" s="538"/>
      <c r="D587" s="709" t="s">
        <v>7</v>
      </c>
      <c r="E587" s="709" t="s">
        <v>4777</v>
      </c>
      <c r="F587" s="539" t="s">
        <v>28</v>
      </c>
      <c r="G587" s="556"/>
      <c r="H587" s="715" t="s">
        <v>6</v>
      </c>
      <c r="I587" s="709" t="s">
        <v>6</v>
      </c>
    </row>
    <row r="588" spans="1:9" ht="60">
      <c r="A588" s="637">
        <v>5688646</v>
      </c>
      <c r="B588" s="709">
        <v>7</v>
      </c>
      <c r="C588" s="538"/>
      <c r="D588" s="712" t="s">
        <v>911</v>
      </c>
      <c r="E588" s="712" t="s">
        <v>4780</v>
      </c>
      <c r="F588" s="539" t="s">
        <v>28</v>
      </c>
      <c r="G588" s="556" t="s">
        <v>576</v>
      </c>
      <c r="H588" s="715" t="s">
        <v>6</v>
      </c>
      <c r="I588" s="709" t="s">
        <v>6</v>
      </c>
    </row>
    <row r="589" spans="1:9">
      <c r="A589" s="637">
        <v>5688646</v>
      </c>
      <c r="B589" s="709">
        <v>8</v>
      </c>
      <c r="C589" s="538"/>
      <c r="D589" s="715" t="s">
        <v>577</v>
      </c>
      <c r="E589" s="715" t="s">
        <v>4777</v>
      </c>
      <c r="F589" s="583" t="s">
        <v>578</v>
      </c>
      <c r="G589" s="252"/>
      <c r="H589" s="715" t="s">
        <v>6</v>
      </c>
      <c r="I589" s="709" t="s">
        <v>6</v>
      </c>
    </row>
    <row r="590" spans="1:9">
      <c r="A590" s="637">
        <v>5688646</v>
      </c>
      <c r="B590" s="709">
        <v>9</v>
      </c>
      <c r="C590" s="538"/>
      <c r="D590" s="709" t="s">
        <v>3972</v>
      </c>
      <c r="E590" s="715" t="s">
        <v>4793</v>
      </c>
      <c r="F590" s="583" t="s">
        <v>3973</v>
      </c>
      <c r="G590" s="252"/>
      <c r="H590" s="709"/>
      <c r="I590" s="709" t="s">
        <v>6</v>
      </c>
    </row>
    <row r="591" spans="1:9">
      <c r="A591" s="637">
        <v>5688646</v>
      </c>
      <c r="B591" s="709">
        <v>10</v>
      </c>
      <c r="C591" s="538"/>
      <c r="D591" s="709" t="s">
        <v>3972</v>
      </c>
      <c r="E591" s="709" t="s">
        <v>4844</v>
      </c>
      <c r="F591" s="583" t="s">
        <v>3973</v>
      </c>
      <c r="G591" s="556"/>
      <c r="H591" s="715" t="s">
        <v>6</v>
      </c>
      <c r="I591" s="709" t="s">
        <v>6</v>
      </c>
    </row>
    <row r="592" spans="1:9" ht="60">
      <c r="A592" s="637">
        <v>5688646</v>
      </c>
      <c r="B592" s="709">
        <v>11</v>
      </c>
      <c r="C592" s="538" t="s">
        <v>43</v>
      </c>
      <c r="D592" s="711" t="s">
        <v>29</v>
      </c>
      <c r="E592" s="713" t="s">
        <v>4780</v>
      </c>
      <c r="F592" s="583" t="s">
        <v>578</v>
      </c>
      <c r="G592" s="556" t="s">
        <v>48</v>
      </c>
      <c r="H592" s="709"/>
      <c r="I592" s="709" t="s">
        <v>6</v>
      </c>
    </row>
    <row r="593" spans="1:9" ht="45">
      <c r="A593" s="637">
        <v>5688646</v>
      </c>
      <c r="B593" s="709">
        <v>12</v>
      </c>
      <c r="C593" s="538" t="s">
        <v>44</v>
      </c>
      <c r="D593" s="711" t="s">
        <v>72</v>
      </c>
      <c r="E593" s="713" t="s">
        <v>4780</v>
      </c>
      <c r="F593" s="583" t="s">
        <v>578</v>
      </c>
      <c r="G593" s="556" t="s">
        <v>44</v>
      </c>
      <c r="H593" s="715" t="s">
        <v>6</v>
      </c>
      <c r="I593" s="709" t="s">
        <v>6</v>
      </c>
    </row>
    <row r="594" spans="1:9" ht="75">
      <c r="A594" s="637">
        <v>5688646</v>
      </c>
      <c r="B594" s="709">
        <v>13</v>
      </c>
      <c r="C594" s="538" t="s">
        <v>45</v>
      </c>
      <c r="D594" s="711" t="s">
        <v>85</v>
      </c>
      <c r="E594" s="714" t="s">
        <v>4804</v>
      </c>
      <c r="F594" s="545" t="s">
        <v>37</v>
      </c>
      <c r="G594" s="256" t="s">
        <v>42</v>
      </c>
      <c r="H594" s="715" t="s">
        <v>6</v>
      </c>
      <c r="I594" s="709" t="s">
        <v>6</v>
      </c>
    </row>
    <row r="595" spans="1:9" ht="75">
      <c r="A595" s="637">
        <v>5688646</v>
      </c>
      <c r="B595" s="709">
        <v>14</v>
      </c>
      <c r="C595" s="538"/>
      <c r="D595" s="711" t="s">
        <v>85</v>
      </c>
      <c r="E595" s="714" t="s">
        <v>4804</v>
      </c>
      <c r="F595" s="545" t="s">
        <v>37</v>
      </c>
      <c r="G595" s="256" t="s">
        <v>64</v>
      </c>
      <c r="H595" s="715" t="s">
        <v>6</v>
      </c>
      <c r="I595" s="709" t="s">
        <v>6</v>
      </c>
    </row>
    <row r="596" spans="1:9">
      <c r="A596" s="637">
        <v>5688646</v>
      </c>
      <c r="B596" s="709">
        <v>15</v>
      </c>
      <c r="C596" s="538"/>
      <c r="D596" s="709" t="s">
        <v>34</v>
      </c>
      <c r="E596" s="709" t="s">
        <v>4777</v>
      </c>
      <c r="F596" s="545" t="s">
        <v>31</v>
      </c>
      <c r="G596" s="178"/>
      <c r="H596" s="715" t="s">
        <v>6</v>
      </c>
      <c r="I596" s="709" t="s">
        <v>6</v>
      </c>
    </row>
    <row r="597" spans="1:9" ht="60">
      <c r="A597" s="637">
        <v>5688646</v>
      </c>
      <c r="B597" s="709">
        <v>16</v>
      </c>
      <c r="C597" s="538" t="s">
        <v>209</v>
      </c>
      <c r="D597" s="711" t="s">
        <v>85</v>
      </c>
      <c r="E597" s="714" t="s">
        <v>4804</v>
      </c>
      <c r="F597" s="545" t="s">
        <v>33</v>
      </c>
      <c r="G597" s="256" t="s">
        <v>47</v>
      </c>
      <c r="H597" s="715" t="s">
        <v>6</v>
      </c>
      <c r="I597" s="709" t="s">
        <v>6</v>
      </c>
    </row>
    <row r="598" spans="1:9">
      <c r="A598" s="637">
        <v>5688646</v>
      </c>
      <c r="B598" s="709">
        <v>17</v>
      </c>
      <c r="C598" s="538"/>
      <c r="D598" s="709" t="s">
        <v>49</v>
      </c>
      <c r="E598" s="709" t="s">
        <v>4777</v>
      </c>
      <c r="F598" s="545" t="s">
        <v>50</v>
      </c>
      <c r="G598" s="178"/>
      <c r="H598" s="715" t="s">
        <v>6</v>
      </c>
      <c r="I598" s="709" t="s">
        <v>6</v>
      </c>
    </row>
    <row r="599" spans="1:9">
      <c r="A599" s="637">
        <v>5688646</v>
      </c>
      <c r="B599" s="709">
        <v>18</v>
      </c>
      <c r="C599" s="538"/>
      <c r="D599" s="709"/>
      <c r="E599" s="709" t="s">
        <v>4785</v>
      </c>
      <c r="F599" s="545"/>
      <c r="G599" s="178">
        <v>5</v>
      </c>
      <c r="H599" s="709"/>
      <c r="I599" s="709" t="s">
        <v>6</v>
      </c>
    </row>
    <row r="600" spans="1:9" ht="90">
      <c r="A600" s="637">
        <v>5688646</v>
      </c>
      <c r="B600" s="709">
        <v>19</v>
      </c>
      <c r="C600" s="538" t="s">
        <v>3974</v>
      </c>
      <c r="D600" s="711" t="s">
        <v>52</v>
      </c>
      <c r="E600" s="711" t="s">
        <v>4779</v>
      </c>
      <c r="F600" s="539" t="s">
        <v>51</v>
      </c>
      <c r="G600" s="178"/>
      <c r="H600" s="715" t="s">
        <v>6</v>
      </c>
      <c r="I600" s="709" t="s">
        <v>6</v>
      </c>
    </row>
    <row r="601" spans="1:9">
      <c r="A601" s="637">
        <v>5688646</v>
      </c>
      <c r="B601" s="709">
        <v>20</v>
      </c>
      <c r="C601" s="538"/>
      <c r="D601" s="715" t="s">
        <v>146</v>
      </c>
      <c r="E601" s="715" t="s">
        <v>4786</v>
      </c>
      <c r="F601" s="552" t="s">
        <v>148</v>
      </c>
      <c r="G601" s="252">
        <v>500</v>
      </c>
      <c r="H601" s="715" t="s">
        <v>6</v>
      </c>
      <c r="I601" s="709" t="s">
        <v>6</v>
      </c>
    </row>
    <row r="602" spans="1:9" ht="45">
      <c r="A602" s="637">
        <v>5688646</v>
      </c>
      <c r="B602" s="709">
        <v>21</v>
      </c>
      <c r="C602" s="538"/>
      <c r="D602" s="709" t="s">
        <v>70</v>
      </c>
      <c r="E602" s="709" t="s">
        <v>4778</v>
      </c>
      <c r="F602" s="545" t="s">
        <v>54</v>
      </c>
      <c r="G602" s="256" t="s">
        <v>2424</v>
      </c>
      <c r="H602" s="715" t="s">
        <v>6</v>
      </c>
      <c r="I602" s="709" t="s">
        <v>6</v>
      </c>
    </row>
    <row r="603" spans="1:9">
      <c r="A603" s="637">
        <v>5688646</v>
      </c>
      <c r="B603" s="709">
        <v>22</v>
      </c>
      <c r="C603" s="538"/>
      <c r="D603" s="709" t="s">
        <v>60</v>
      </c>
      <c r="E603" s="711" t="s">
        <v>4853</v>
      </c>
      <c r="F603" s="545" t="s">
        <v>53</v>
      </c>
      <c r="G603" s="256" t="s">
        <v>62</v>
      </c>
      <c r="H603" s="715" t="s">
        <v>6</v>
      </c>
      <c r="I603" s="709" t="s">
        <v>6</v>
      </c>
    </row>
    <row r="604" spans="1:9" ht="75">
      <c r="A604" s="637">
        <v>5688646</v>
      </c>
      <c r="B604" s="709">
        <v>23</v>
      </c>
      <c r="C604" s="538"/>
      <c r="D604" s="709" t="s">
        <v>71</v>
      </c>
      <c r="E604" s="711" t="s">
        <v>4784</v>
      </c>
      <c r="F604" s="545" t="s">
        <v>57</v>
      </c>
      <c r="G604" s="256" t="s">
        <v>2425</v>
      </c>
      <c r="H604" s="715" t="s">
        <v>6</v>
      </c>
      <c r="I604" s="709" t="s">
        <v>6</v>
      </c>
    </row>
    <row r="605" spans="1:9">
      <c r="A605" s="637">
        <v>5688646</v>
      </c>
      <c r="B605" s="709">
        <v>24</v>
      </c>
      <c r="C605" s="538"/>
      <c r="D605" s="709" t="s">
        <v>59</v>
      </c>
      <c r="E605" s="711" t="s">
        <v>4853</v>
      </c>
      <c r="F605" s="545" t="s">
        <v>53</v>
      </c>
      <c r="G605" s="256" t="s">
        <v>63</v>
      </c>
      <c r="H605" s="715" t="s">
        <v>6</v>
      </c>
      <c r="I605" s="709" t="s">
        <v>6</v>
      </c>
    </row>
    <row r="606" spans="1:9">
      <c r="A606" s="637">
        <v>5688646</v>
      </c>
      <c r="B606" s="709">
        <v>25</v>
      </c>
      <c r="C606" s="538"/>
      <c r="D606" s="709" t="s">
        <v>49</v>
      </c>
      <c r="E606" s="709" t="s">
        <v>4777</v>
      </c>
      <c r="F606" s="545" t="s">
        <v>50</v>
      </c>
      <c r="G606" s="178"/>
      <c r="H606" s="715" t="s">
        <v>6</v>
      </c>
      <c r="I606" s="709" t="s">
        <v>6</v>
      </c>
    </row>
    <row r="607" spans="1:9">
      <c r="A607" s="637">
        <v>5688646</v>
      </c>
      <c r="B607" s="709">
        <v>26</v>
      </c>
      <c r="C607" s="538" t="s">
        <v>254</v>
      </c>
      <c r="D607" s="709" t="s">
        <v>595</v>
      </c>
      <c r="E607" s="709" t="s">
        <v>4779</v>
      </c>
      <c r="F607" s="539" t="s">
        <v>256</v>
      </c>
      <c r="G607" s="556"/>
      <c r="H607" s="715" t="s">
        <v>6</v>
      </c>
      <c r="I607" s="709" t="s">
        <v>6</v>
      </c>
    </row>
    <row r="608" spans="1:9">
      <c r="A608" s="637">
        <v>5688646</v>
      </c>
      <c r="B608" s="709">
        <v>27</v>
      </c>
      <c r="C608" s="538"/>
      <c r="D608" s="715" t="s">
        <v>146</v>
      </c>
      <c r="E608" s="715" t="s">
        <v>4786</v>
      </c>
      <c r="F608" s="552" t="s">
        <v>148</v>
      </c>
      <c r="G608" s="252">
        <v>500</v>
      </c>
      <c r="H608" s="709"/>
      <c r="I608" s="709" t="s">
        <v>6</v>
      </c>
    </row>
    <row r="609" spans="1:9">
      <c r="A609" s="637">
        <v>5688646</v>
      </c>
      <c r="B609" s="709">
        <v>28</v>
      </c>
      <c r="C609" s="538"/>
      <c r="D609" s="709" t="s">
        <v>1214</v>
      </c>
      <c r="E609" s="709" t="s">
        <v>4800</v>
      </c>
      <c r="F609" s="539" t="s">
        <v>258</v>
      </c>
      <c r="G609" s="556"/>
      <c r="H609" s="715" t="s">
        <v>6</v>
      </c>
      <c r="I609" s="709" t="s">
        <v>6</v>
      </c>
    </row>
    <row r="610" spans="1:9" ht="75">
      <c r="A610" s="637">
        <v>5688646</v>
      </c>
      <c r="B610" s="709">
        <v>29</v>
      </c>
      <c r="C610" s="538"/>
      <c r="D610" s="709" t="s">
        <v>3827</v>
      </c>
      <c r="E610" s="709" t="s">
        <v>4787</v>
      </c>
      <c r="F610" s="545" t="s">
        <v>3975</v>
      </c>
      <c r="G610" s="178" t="s">
        <v>3976</v>
      </c>
      <c r="H610" s="715" t="s">
        <v>6</v>
      </c>
      <c r="I610" s="709" t="s">
        <v>6</v>
      </c>
    </row>
    <row r="611" spans="1:9">
      <c r="A611" s="734"/>
      <c r="B611" s="91"/>
      <c r="C611" s="95"/>
      <c r="D611" s="92"/>
      <c r="E611" s="92" t="s">
        <v>4788</v>
      </c>
      <c r="F611" s="764"/>
      <c r="G611" s="94"/>
      <c r="H611" s="91"/>
      <c r="I611" s="91"/>
    </row>
    <row r="612" spans="1:9" ht="90">
      <c r="A612" s="293">
        <v>5689223</v>
      </c>
      <c r="B612" s="712">
        <v>1</v>
      </c>
      <c r="C612" s="538" t="s">
        <v>20</v>
      </c>
      <c r="D612" s="712" t="s">
        <v>21</v>
      </c>
      <c r="E612" s="712" t="s">
        <v>4777</v>
      </c>
      <c r="F612" s="538" t="s">
        <v>22</v>
      </c>
      <c r="G612" s="252"/>
      <c r="H612" s="715" t="s">
        <v>6</v>
      </c>
      <c r="I612" s="709" t="s">
        <v>6</v>
      </c>
    </row>
    <row r="613" spans="1:9" ht="60">
      <c r="A613" s="293">
        <v>5689223</v>
      </c>
      <c r="B613" s="712">
        <v>2</v>
      </c>
      <c r="C613" s="557"/>
      <c r="D613" s="712" t="s">
        <v>0</v>
      </c>
      <c r="E613" s="712" t="s">
        <v>4778</v>
      </c>
      <c r="F613" s="538" t="s">
        <v>23</v>
      </c>
      <c r="G613" s="556" t="s">
        <v>3390</v>
      </c>
      <c r="H613" s="715" t="s">
        <v>6</v>
      </c>
      <c r="I613" s="709" t="s">
        <v>6</v>
      </c>
    </row>
    <row r="614" spans="1:9" ht="60">
      <c r="A614" s="293">
        <v>5689223</v>
      </c>
      <c r="B614" s="712">
        <v>3</v>
      </c>
      <c r="C614" s="557"/>
      <c r="D614" s="712" t="s">
        <v>1</v>
      </c>
      <c r="E614" s="712" t="s">
        <v>4778</v>
      </c>
      <c r="F614" s="538" t="s">
        <v>24</v>
      </c>
      <c r="G614" s="556" t="s">
        <v>2819</v>
      </c>
      <c r="H614" s="715" t="s">
        <v>6</v>
      </c>
      <c r="I614" s="709" t="s">
        <v>6</v>
      </c>
    </row>
    <row r="615" spans="1:9" ht="45">
      <c r="A615" s="293">
        <v>5689223</v>
      </c>
      <c r="B615" s="712">
        <v>4</v>
      </c>
      <c r="C615" s="557"/>
      <c r="D615" s="712" t="s">
        <v>2</v>
      </c>
      <c r="E615" s="712" t="s">
        <v>4778</v>
      </c>
      <c r="F615" s="538" t="s">
        <v>25</v>
      </c>
      <c r="G615" s="252">
        <v>201481</v>
      </c>
      <c r="H615" s="715" t="s">
        <v>6</v>
      </c>
      <c r="I615" s="709" t="s">
        <v>6</v>
      </c>
    </row>
    <row r="616" spans="1:9" ht="45">
      <c r="A616" s="293">
        <v>5689223</v>
      </c>
      <c r="B616" s="712">
        <v>5</v>
      </c>
      <c r="C616" s="557"/>
      <c r="D616" s="712" t="s">
        <v>26</v>
      </c>
      <c r="E616" s="712" t="s">
        <v>4779</v>
      </c>
      <c r="F616" s="538" t="s">
        <v>27</v>
      </c>
      <c r="G616" s="252"/>
      <c r="H616" s="715" t="s">
        <v>6</v>
      </c>
      <c r="I616" s="709" t="s">
        <v>6</v>
      </c>
    </row>
    <row r="617" spans="1:9" ht="60">
      <c r="A617" s="293">
        <v>5689223</v>
      </c>
      <c r="B617" s="712">
        <v>6</v>
      </c>
      <c r="C617" s="557"/>
      <c r="D617" s="712" t="s">
        <v>7</v>
      </c>
      <c r="E617" s="712" t="s">
        <v>4777</v>
      </c>
      <c r="F617" s="538" t="s">
        <v>28</v>
      </c>
      <c r="G617" s="252"/>
      <c r="H617" s="715" t="s">
        <v>6</v>
      </c>
      <c r="I617" s="709" t="s">
        <v>6</v>
      </c>
    </row>
    <row r="618" spans="1:9" ht="60">
      <c r="A618" s="293">
        <v>5689223</v>
      </c>
      <c r="B618" s="712">
        <v>7</v>
      </c>
      <c r="C618" s="557"/>
      <c r="D618" s="712" t="s">
        <v>911</v>
      </c>
      <c r="E618" s="712" t="s">
        <v>4780</v>
      </c>
      <c r="F618" s="539" t="s">
        <v>28</v>
      </c>
      <c r="G618" s="556" t="s">
        <v>576</v>
      </c>
      <c r="H618" s="715" t="s">
        <v>6</v>
      </c>
      <c r="I618" s="709" t="s">
        <v>6</v>
      </c>
    </row>
    <row r="619" spans="1:9">
      <c r="A619" s="293">
        <v>5689223</v>
      </c>
      <c r="B619" s="712">
        <v>8</v>
      </c>
      <c r="C619" s="557"/>
      <c r="D619" s="715" t="s">
        <v>577</v>
      </c>
      <c r="E619" s="715" t="s">
        <v>4777</v>
      </c>
      <c r="F619" s="583" t="s">
        <v>578</v>
      </c>
      <c r="G619" s="252"/>
      <c r="H619" s="715" t="s">
        <v>6</v>
      </c>
      <c r="I619" s="709" t="s">
        <v>6</v>
      </c>
    </row>
    <row r="620" spans="1:9" ht="60">
      <c r="A620" s="293">
        <v>5689223</v>
      </c>
      <c r="B620" s="712">
        <v>9</v>
      </c>
      <c r="C620" s="557"/>
      <c r="D620" s="709" t="s">
        <v>2872</v>
      </c>
      <c r="E620" s="711" t="s">
        <v>4818</v>
      </c>
      <c r="F620" s="542" t="s">
        <v>2195</v>
      </c>
      <c r="G620" s="252"/>
      <c r="H620" s="715" t="s">
        <v>6</v>
      </c>
      <c r="I620" s="709" t="s">
        <v>6</v>
      </c>
    </row>
    <row r="621" spans="1:9" ht="60">
      <c r="A621" s="293">
        <v>5689223</v>
      </c>
      <c r="B621" s="712">
        <v>10</v>
      </c>
      <c r="C621" s="557"/>
      <c r="D621" s="712" t="s">
        <v>48</v>
      </c>
      <c r="E621" s="712" t="s">
        <v>4780</v>
      </c>
      <c r="F621" s="583" t="s">
        <v>578</v>
      </c>
      <c r="G621" s="556" t="s">
        <v>1425</v>
      </c>
      <c r="H621" s="715" t="s">
        <v>6</v>
      </c>
      <c r="I621" s="709" t="s">
        <v>6</v>
      </c>
    </row>
    <row r="622" spans="1:9" ht="75">
      <c r="A622" s="293">
        <v>5689223</v>
      </c>
      <c r="B622" s="712">
        <v>11</v>
      </c>
      <c r="C622" s="557"/>
      <c r="D622" s="712" t="s">
        <v>1426</v>
      </c>
      <c r="E622" s="712" t="s">
        <v>4777</v>
      </c>
      <c r="F622" s="538" t="s">
        <v>1427</v>
      </c>
      <c r="G622" s="556"/>
      <c r="H622" s="715" t="s">
        <v>6</v>
      </c>
      <c r="I622" s="709" t="s">
        <v>6</v>
      </c>
    </row>
    <row r="623" spans="1:9" ht="75">
      <c r="A623" s="293">
        <v>5689223</v>
      </c>
      <c r="B623" s="712">
        <v>12</v>
      </c>
      <c r="C623" s="557"/>
      <c r="D623" s="715" t="s">
        <v>2168</v>
      </c>
      <c r="E623" s="715" t="s">
        <v>4805</v>
      </c>
      <c r="F623" s="538" t="s">
        <v>2230</v>
      </c>
      <c r="G623" s="769" t="s">
        <v>2886</v>
      </c>
      <c r="H623" s="715" t="s">
        <v>6</v>
      </c>
      <c r="I623" s="709" t="s">
        <v>6</v>
      </c>
    </row>
    <row r="624" spans="1:9" ht="105">
      <c r="A624" s="293">
        <v>5689223</v>
      </c>
      <c r="B624" s="712">
        <v>13</v>
      </c>
      <c r="C624" s="708" t="s">
        <v>3658</v>
      </c>
      <c r="D624" s="717" t="s">
        <v>575</v>
      </c>
      <c r="E624" s="713" t="s">
        <v>4780</v>
      </c>
      <c r="F624" s="538" t="s">
        <v>1427</v>
      </c>
      <c r="G624" s="252" t="s">
        <v>2172</v>
      </c>
      <c r="H624" s="715" t="s">
        <v>6</v>
      </c>
      <c r="I624" s="709" t="s">
        <v>6</v>
      </c>
    </row>
    <row r="625" spans="1:9" ht="105">
      <c r="A625" s="293">
        <v>5689223</v>
      </c>
      <c r="B625" s="712">
        <v>14</v>
      </c>
      <c r="C625" s="561"/>
      <c r="D625" s="717" t="s">
        <v>2820</v>
      </c>
      <c r="E625" s="713" t="s">
        <v>4777</v>
      </c>
      <c r="F625" s="538" t="s">
        <v>3844</v>
      </c>
      <c r="G625" s="252"/>
      <c r="H625" s="715" t="s">
        <v>6</v>
      </c>
      <c r="I625" s="709" t="s">
        <v>6</v>
      </c>
    </row>
    <row r="626" spans="1:9" ht="30">
      <c r="A626" s="293">
        <v>5689223</v>
      </c>
      <c r="B626" s="712">
        <v>15</v>
      </c>
      <c r="C626" s="561"/>
      <c r="D626" s="717"/>
      <c r="E626" s="713" t="s">
        <v>4785</v>
      </c>
      <c r="F626" s="538"/>
      <c r="G626" s="252">
        <v>5</v>
      </c>
      <c r="H626" s="709"/>
      <c r="I626" s="709" t="s">
        <v>6</v>
      </c>
    </row>
    <row r="627" spans="1:9" ht="105">
      <c r="A627" s="293">
        <v>5689223</v>
      </c>
      <c r="B627" s="712">
        <v>16</v>
      </c>
      <c r="C627" s="708"/>
      <c r="D627" s="717" t="s">
        <v>1388</v>
      </c>
      <c r="E627" s="713" t="s">
        <v>4779</v>
      </c>
      <c r="F627" s="538" t="s">
        <v>3845</v>
      </c>
      <c r="G627" s="252"/>
      <c r="H627" s="709"/>
      <c r="I627" s="709" t="s">
        <v>6</v>
      </c>
    </row>
    <row r="628" spans="1:9" ht="105">
      <c r="A628" s="293">
        <v>5689223</v>
      </c>
      <c r="B628" s="712">
        <v>17</v>
      </c>
      <c r="C628" s="708" t="s">
        <v>3980</v>
      </c>
      <c r="D628" s="717" t="s">
        <v>2174</v>
      </c>
      <c r="E628" s="713" t="s">
        <v>4795</v>
      </c>
      <c r="F628" s="538" t="s">
        <v>3846</v>
      </c>
      <c r="G628" s="252" t="s">
        <v>112</v>
      </c>
      <c r="H628" s="715" t="s">
        <v>6</v>
      </c>
      <c r="I628" s="709" t="s">
        <v>6</v>
      </c>
    </row>
    <row r="629" spans="1:9" ht="30">
      <c r="A629" s="293">
        <v>5689223</v>
      </c>
      <c r="B629" s="712">
        <v>18</v>
      </c>
      <c r="C629" s="708"/>
      <c r="D629" s="717"/>
      <c r="E629" s="713" t="s">
        <v>4785</v>
      </c>
      <c r="F629" s="538"/>
      <c r="G629" s="252">
        <v>3</v>
      </c>
      <c r="H629" s="709"/>
      <c r="I629" s="709" t="s">
        <v>6</v>
      </c>
    </row>
    <row r="630" spans="1:9" ht="90">
      <c r="A630" s="293">
        <v>5689223</v>
      </c>
      <c r="B630" s="712">
        <v>19</v>
      </c>
      <c r="C630" s="708"/>
      <c r="D630" s="717" t="s">
        <v>242</v>
      </c>
      <c r="E630" s="713" t="s">
        <v>4779</v>
      </c>
      <c r="F630" s="538" t="s">
        <v>3847</v>
      </c>
      <c r="G630" s="252"/>
      <c r="H630" s="715" t="s">
        <v>6</v>
      </c>
      <c r="I630" s="709" t="s">
        <v>6</v>
      </c>
    </row>
    <row r="631" spans="1:9" ht="30">
      <c r="A631" s="293">
        <v>5689223</v>
      </c>
      <c r="B631" s="712">
        <v>20</v>
      </c>
      <c r="C631" s="708"/>
      <c r="D631" s="591"/>
      <c r="E631" s="713" t="s">
        <v>4785</v>
      </c>
      <c r="F631" s="538"/>
      <c r="G631" s="252">
        <v>5</v>
      </c>
      <c r="H631" s="709"/>
      <c r="I631" s="709" t="s">
        <v>6</v>
      </c>
    </row>
    <row r="632" spans="1:9" ht="90">
      <c r="A632" s="293">
        <v>5689223</v>
      </c>
      <c r="B632" s="712">
        <v>21</v>
      </c>
      <c r="C632" s="708"/>
      <c r="D632" s="591" t="s">
        <v>2176</v>
      </c>
      <c r="E632" s="713" t="s">
        <v>4817</v>
      </c>
      <c r="F632" s="538" t="s">
        <v>3848</v>
      </c>
      <c r="G632" s="252">
        <v>1</v>
      </c>
      <c r="H632" s="715" t="s">
        <v>6</v>
      </c>
      <c r="I632" s="709" t="s">
        <v>6</v>
      </c>
    </row>
    <row r="633" spans="1:9" ht="60">
      <c r="A633" s="293">
        <v>5689223</v>
      </c>
      <c r="B633" s="712">
        <v>22</v>
      </c>
      <c r="C633" s="708"/>
      <c r="D633" s="712" t="s">
        <v>146</v>
      </c>
      <c r="E633" s="712" t="s">
        <v>4786</v>
      </c>
      <c r="F633" s="538" t="s">
        <v>148</v>
      </c>
      <c r="G633" s="252">
        <v>600</v>
      </c>
      <c r="H633" s="715" t="s">
        <v>6</v>
      </c>
      <c r="I633" s="709" t="s">
        <v>6</v>
      </c>
    </row>
    <row r="634" spans="1:9" ht="90">
      <c r="A634" s="293">
        <v>5689223</v>
      </c>
      <c r="B634" s="712">
        <v>23</v>
      </c>
      <c r="C634" s="708"/>
      <c r="D634" s="591" t="s">
        <v>2177</v>
      </c>
      <c r="E634" s="713" t="s">
        <v>4800</v>
      </c>
      <c r="F634" s="538" t="s">
        <v>3849</v>
      </c>
      <c r="G634" s="252"/>
      <c r="H634" s="715" t="s">
        <v>6</v>
      </c>
      <c r="I634" s="709" t="s">
        <v>6</v>
      </c>
    </row>
    <row r="635" spans="1:9" ht="90">
      <c r="A635" s="293">
        <v>5689223</v>
      </c>
      <c r="B635" s="712">
        <v>24</v>
      </c>
      <c r="C635" s="708" t="s">
        <v>3981</v>
      </c>
      <c r="D635" s="591" t="s">
        <v>536</v>
      </c>
      <c r="E635" s="713" t="s">
        <v>4779</v>
      </c>
      <c r="F635" s="538" t="s">
        <v>3857</v>
      </c>
      <c r="G635" s="252"/>
      <c r="H635" s="715" t="s">
        <v>6</v>
      </c>
      <c r="I635" s="709" t="s">
        <v>6</v>
      </c>
    </row>
    <row r="636" spans="1:9" ht="30">
      <c r="A636" s="293">
        <v>5689223</v>
      </c>
      <c r="B636" s="712">
        <v>25</v>
      </c>
      <c r="C636" s="708"/>
      <c r="D636" s="591"/>
      <c r="E636" s="713" t="s">
        <v>4785</v>
      </c>
      <c r="F636" s="538"/>
      <c r="G636" s="556">
        <v>10</v>
      </c>
      <c r="H636" s="709"/>
      <c r="I636" s="709" t="s">
        <v>6</v>
      </c>
    </row>
    <row r="637" spans="1:9" ht="30">
      <c r="A637" s="293">
        <v>5689223</v>
      </c>
      <c r="B637" s="712">
        <v>26</v>
      </c>
      <c r="C637" s="581" t="s">
        <v>3982</v>
      </c>
      <c r="D637" s="709" t="s">
        <v>3983</v>
      </c>
      <c r="E637" s="709" t="s">
        <v>4808</v>
      </c>
      <c r="F637" s="539" t="s">
        <v>3851</v>
      </c>
      <c r="G637" s="252" t="s">
        <v>3984</v>
      </c>
      <c r="H637" s="715" t="s">
        <v>6</v>
      </c>
      <c r="I637" s="709" t="s">
        <v>6</v>
      </c>
    </row>
    <row r="638" spans="1:9" ht="60">
      <c r="A638" s="293">
        <v>5689223</v>
      </c>
      <c r="B638" s="712">
        <v>27</v>
      </c>
      <c r="C638" s="581"/>
      <c r="D638" s="709" t="s">
        <v>3985</v>
      </c>
      <c r="E638" s="709" t="s">
        <v>4808</v>
      </c>
      <c r="F638" s="539" t="s">
        <v>3851</v>
      </c>
      <c r="G638" s="252" t="s">
        <v>3986</v>
      </c>
      <c r="H638" s="715" t="s">
        <v>6</v>
      </c>
      <c r="I638" s="709" t="s">
        <v>6</v>
      </c>
    </row>
    <row r="639" spans="1:9" ht="75">
      <c r="A639" s="293">
        <v>5689223</v>
      </c>
      <c r="B639" s="712">
        <v>28</v>
      </c>
      <c r="C639" s="581"/>
      <c r="D639" s="591" t="s">
        <v>3987</v>
      </c>
      <c r="E639" s="713" t="s">
        <v>4781</v>
      </c>
      <c r="F639" s="542" t="s">
        <v>3988</v>
      </c>
      <c r="G639" s="535" t="s">
        <v>3989</v>
      </c>
      <c r="H639" s="715" t="s">
        <v>6</v>
      </c>
      <c r="I639" s="709" t="s">
        <v>6</v>
      </c>
    </row>
    <row r="640" spans="1:9" ht="75">
      <c r="A640" s="293">
        <v>5689223</v>
      </c>
      <c r="B640" s="712">
        <v>29</v>
      </c>
      <c r="C640" s="581"/>
      <c r="D640" s="591" t="s">
        <v>3990</v>
      </c>
      <c r="E640" s="713" t="s">
        <v>4781</v>
      </c>
      <c r="F640" s="542" t="s">
        <v>3991</v>
      </c>
      <c r="G640" s="535" t="s">
        <v>3992</v>
      </c>
      <c r="H640" s="715" t="s">
        <v>6</v>
      </c>
      <c r="I640" s="709" t="s">
        <v>6</v>
      </c>
    </row>
    <row r="641" spans="1:9" ht="75">
      <c r="A641" s="293">
        <v>5689223</v>
      </c>
      <c r="B641" s="712">
        <v>30</v>
      </c>
      <c r="C641" s="581" t="s">
        <v>3993</v>
      </c>
      <c r="D641" s="591" t="s">
        <v>3994</v>
      </c>
      <c r="E641" s="709" t="s">
        <v>4810</v>
      </c>
      <c r="F641" s="542" t="s">
        <v>3995</v>
      </c>
      <c r="G641" s="535"/>
      <c r="H641" s="715" t="s">
        <v>6</v>
      </c>
      <c r="I641" s="709" t="s">
        <v>6</v>
      </c>
    </row>
    <row r="642" spans="1:9">
      <c r="A642" s="293">
        <v>5689223</v>
      </c>
      <c r="B642" s="712">
        <v>31</v>
      </c>
      <c r="C642" s="581" t="s">
        <v>3996</v>
      </c>
      <c r="D642" s="709" t="s">
        <v>2759</v>
      </c>
      <c r="E642" s="709" t="s">
        <v>4817</v>
      </c>
      <c r="F642" s="545" t="s">
        <v>3863</v>
      </c>
      <c r="G642" s="535">
        <v>0</v>
      </c>
      <c r="H642" s="715" t="s">
        <v>6</v>
      </c>
      <c r="I642" s="709" t="s">
        <v>6</v>
      </c>
    </row>
    <row r="643" spans="1:9">
      <c r="A643" s="293">
        <v>5689223</v>
      </c>
      <c r="B643" s="712">
        <v>32</v>
      </c>
      <c r="C643" s="581"/>
      <c r="D643" s="709" t="s">
        <v>146</v>
      </c>
      <c r="E643" s="709" t="s">
        <v>4786</v>
      </c>
      <c r="F643" s="545" t="s">
        <v>148</v>
      </c>
      <c r="G643" s="252">
        <v>100</v>
      </c>
      <c r="H643" s="709"/>
      <c r="I643" s="709" t="s">
        <v>6</v>
      </c>
    </row>
    <row r="644" spans="1:9" ht="75">
      <c r="A644" s="293">
        <v>5689223</v>
      </c>
      <c r="B644" s="712">
        <v>33</v>
      </c>
      <c r="C644" s="581"/>
      <c r="D644" s="591" t="s">
        <v>794</v>
      </c>
      <c r="E644" s="711" t="s">
        <v>4779</v>
      </c>
      <c r="F644" s="542" t="s">
        <v>3855</v>
      </c>
      <c r="G644" s="535"/>
      <c r="H644" s="709"/>
      <c r="I644" s="709" t="s">
        <v>6</v>
      </c>
    </row>
    <row r="645" spans="1:9">
      <c r="A645" s="293">
        <v>5689223</v>
      </c>
      <c r="B645" s="712">
        <v>34</v>
      </c>
      <c r="C645" s="581"/>
      <c r="D645" s="709"/>
      <c r="E645" s="711" t="s">
        <v>4785</v>
      </c>
      <c r="F645" s="539"/>
      <c r="G645" s="535">
        <v>5</v>
      </c>
      <c r="H645" s="709"/>
      <c r="I645" s="709" t="s">
        <v>6</v>
      </c>
    </row>
    <row r="646" spans="1:9" ht="75">
      <c r="A646" s="293">
        <v>5689223</v>
      </c>
      <c r="B646" s="712">
        <v>35</v>
      </c>
      <c r="C646" s="581" t="s">
        <v>1303</v>
      </c>
      <c r="D646" s="717" t="s">
        <v>2820</v>
      </c>
      <c r="E646" s="717" t="s">
        <v>4780</v>
      </c>
      <c r="F646" s="539" t="s">
        <v>3844</v>
      </c>
      <c r="G646" s="178" t="s">
        <v>194</v>
      </c>
      <c r="H646" s="709"/>
      <c r="I646" s="709" t="s">
        <v>6</v>
      </c>
    </row>
    <row r="647" spans="1:9" ht="60">
      <c r="A647" s="293">
        <v>5689223</v>
      </c>
      <c r="B647" s="712">
        <v>36</v>
      </c>
      <c r="C647" s="581"/>
      <c r="D647" s="713" t="s">
        <v>1992</v>
      </c>
      <c r="E647" s="713" t="s">
        <v>4777</v>
      </c>
      <c r="F647" s="542" t="s">
        <v>196</v>
      </c>
      <c r="G647" s="178"/>
      <c r="H647" s="709"/>
      <c r="I647" s="709" t="s">
        <v>6</v>
      </c>
    </row>
    <row r="648" spans="1:9" ht="45">
      <c r="A648" s="293">
        <v>5689223</v>
      </c>
      <c r="B648" s="712">
        <v>37</v>
      </c>
      <c r="C648" s="581"/>
      <c r="D648" s="713" t="s">
        <v>197</v>
      </c>
      <c r="E648" s="713" t="s">
        <v>4778</v>
      </c>
      <c r="F648" s="542" t="s">
        <v>198</v>
      </c>
      <c r="G648" s="178" t="s">
        <v>3997</v>
      </c>
      <c r="H648" s="709"/>
      <c r="I648" s="709" t="s">
        <v>6</v>
      </c>
    </row>
    <row r="649" spans="1:9" ht="60">
      <c r="A649" s="293">
        <v>5689223</v>
      </c>
      <c r="B649" s="712">
        <v>38</v>
      </c>
      <c r="C649" s="581"/>
      <c r="D649" s="713" t="s">
        <v>200</v>
      </c>
      <c r="E649" s="713" t="s">
        <v>4781</v>
      </c>
      <c r="F649" s="542" t="s">
        <v>201</v>
      </c>
      <c r="G649" s="178" t="s">
        <v>202</v>
      </c>
      <c r="H649" s="709"/>
      <c r="I649" s="709" t="s">
        <v>6</v>
      </c>
    </row>
    <row r="650" spans="1:9" ht="45">
      <c r="A650" s="293">
        <v>5689223</v>
      </c>
      <c r="B650" s="712">
        <v>39</v>
      </c>
      <c r="C650" s="581"/>
      <c r="D650" s="713" t="s">
        <v>203</v>
      </c>
      <c r="E650" s="713" t="s">
        <v>4779</v>
      </c>
      <c r="F650" s="542" t="s">
        <v>204</v>
      </c>
      <c r="G650" s="178"/>
      <c r="H650" s="709"/>
      <c r="I650" s="709" t="s">
        <v>6</v>
      </c>
    </row>
    <row r="651" spans="1:9" ht="60">
      <c r="A651" s="293">
        <v>5689223</v>
      </c>
      <c r="B651" s="712">
        <v>40</v>
      </c>
      <c r="C651" s="581"/>
      <c r="D651" s="713" t="s">
        <v>1992</v>
      </c>
      <c r="E651" s="713" t="s">
        <v>4777</v>
      </c>
      <c r="F651" s="542" t="s">
        <v>196</v>
      </c>
      <c r="G651" s="178"/>
      <c r="H651" s="709"/>
      <c r="I651" s="709" t="s">
        <v>6</v>
      </c>
    </row>
    <row r="652" spans="1:9" ht="45">
      <c r="A652" s="293">
        <v>5689223</v>
      </c>
      <c r="B652" s="712">
        <v>41</v>
      </c>
      <c r="C652" s="581"/>
      <c r="D652" s="713" t="s">
        <v>202</v>
      </c>
      <c r="E652" s="713" t="s">
        <v>4853</v>
      </c>
      <c r="F652" s="542" t="s">
        <v>2247</v>
      </c>
      <c r="G652" s="178" t="s">
        <v>3997</v>
      </c>
      <c r="H652" s="709"/>
      <c r="I652" s="709" t="s">
        <v>6</v>
      </c>
    </row>
    <row r="653" spans="1:9" ht="60">
      <c r="A653" s="293">
        <v>5689223</v>
      </c>
      <c r="B653" s="712">
        <v>42</v>
      </c>
      <c r="C653" s="581"/>
      <c r="D653" s="713" t="s">
        <v>207</v>
      </c>
      <c r="E653" s="713" t="s">
        <v>4777</v>
      </c>
      <c r="F653" s="542" t="s">
        <v>208</v>
      </c>
      <c r="G653" s="178"/>
      <c r="H653" s="709"/>
      <c r="I653" s="709" t="s">
        <v>6</v>
      </c>
    </row>
    <row r="654" spans="1:9" ht="60">
      <c r="A654" s="293">
        <v>5689223</v>
      </c>
      <c r="B654" s="712">
        <v>43</v>
      </c>
      <c r="C654" s="581"/>
      <c r="D654" s="713" t="s">
        <v>270</v>
      </c>
      <c r="E654" s="713" t="s">
        <v>4853</v>
      </c>
      <c r="F654" s="542" t="s">
        <v>208</v>
      </c>
      <c r="G654" s="178" t="s">
        <v>270</v>
      </c>
      <c r="H654" s="709"/>
      <c r="I654" s="709" t="s">
        <v>6</v>
      </c>
    </row>
    <row r="655" spans="1:9">
      <c r="A655" s="293">
        <v>5689223</v>
      </c>
      <c r="B655" s="712">
        <v>44</v>
      </c>
      <c r="C655" s="581" t="s">
        <v>3998</v>
      </c>
      <c r="D655" s="711" t="s">
        <v>995</v>
      </c>
      <c r="E655" s="711" t="s">
        <v>4781</v>
      </c>
      <c r="F655" s="545" t="s">
        <v>273</v>
      </c>
      <c r="G655" s="535" t="s">
        <v>274</v>
      </c>
      <c r="H655" s="709"/>
      <c r="I655" s="709" t="s">
        <v>6</v>
      </c>
    </row>
    <row r="656" spans="1:9" ht="30">
      <c r="A656" s="293">
        <v>5689223</v>
      </c>
      <c r="B656" s="712">
        <v>45</v>
      </c>
      <c r="C656" s="581"/>
      <c r="D656" s="709"/>
      <c r="E656" s="713" t="s">
        <v>4785</v>
      </c>
      <c r="F656" s="542"/>
      <c r="G656" s="178">
        <v>5</v>
      </c>
      <c r="H656" s="709"/>
      <c r="I656" s="709" t="s">
        <v>6</v>
      </c>
    </row>
    <row r="657" spans="1:9">
      <c r="A657" s="293">
        <v>5689223</v>
      </c>
      <c r="B657" s="712">
        <v>46</v>
      </c>
      <c r="C657" s="538"/>
      <c r="D657" s="709" t="s">
        <v>536</v>
      </c>
      <c r="E657" s="709" t="s">
        <v>4794</v>
      </c>
      <c r="F657" s="545" t="s">
        <v>2999</v>
      </c>
      <c r="G657" s="556"/>
      <c r="H657" s="709"/>
      <c r="I657" s="709" t="s">
        <v>6</v>
      </c>
    </row>
    <row r="658" spans="1:9" ht="30">
      <c r="A658" s="293">
        <v>5689223</v>
      </c>
      <c r="B658" s="712">
        <v>47</v>
      </c>
      <c r="C658" s="538" t="s">
        <v>3999</v>
      </c>
      <c r="D658" s="709" t="s">
        <v>536</v>
      </c>
      <c r="E658" s="709" t="s">
        <v>4779</v>
      </c>
      <c r="F658" s="545" t="s">
        <v>2999</v>
      </c>
      <c r="G658" s="556"/>
      <c r="H658" s="709"/>
      <c r="I658" s="709" t="s">
        <v>6</v>
      </c>
    </row>
    <row r="659" spans="1:9">
      <c r="A659" s="293">
        <v>5689223</v>
      </c>
      <c r="B659" s="712">
        <v>48</v>
      </c>
      <c r="C659" s="538"/>
      <c r="D659" s="709" t="s">
        <v>4000</v>
      </c>
      <c r="E659" s="548" t="s">
        <v>4777</v>
      </c>
      <c r="F659" s="545" t="s">
        <v>116</v>
      </c>
      <c r="G659" s="556"/>
      <c r="H659" s="709"/>
      <c r="I659" s="709" t="s">
        <v>6</v>
      </c>
    </row>
    <row r="660" spans="1:9" ht="105">
      <c r="A660" s="293">
        <v>5689223</v>
      </c>
      <c r="B660" s="712">
        <v>49</v>
      </c>
      <c r="C660" s="538" t="s">
        <v>4001</v>
      </c>
      <c r="D660" s="715" t="s">
        <v>112</v>
      </c>
      <c r="E660" s="323" t="s">
        <v>4783</v>
      </c>
      <c r="F660" s="173" t="s">
        <v>3410</v>
      </c>
      <c r="G660" s="252" t="s">
        <v>4002</v>
      </c>
      <c r="H660" s="709"/>
      <c r="I660" s="709" t="s">
        <v>6</v>
      </c>
    </row>
    <row r="661" spans="1:9" ht="78.75">
      <c r="A661" s="293">
        <v>5689223</v>
      </c>
      <c r="B661" s="712">
        <v>50</v>
      </c>
      <c r="C661" s="538"/>
      <c r="D661" s="715" t="s">
        <v>1015</v>
      </c>
      <c r="E661" s="323" t="s">
        <v>4783</v>
      </c>
      <c r="F661" s="173" t="s">
        <v>3411</v>
      </c>
      <c r="G661" s="252" t="s">
        <v>1813</v>
      </c>
      <c r="H661" s="709"/>
      <c r="I661" s="709" t="s">
        <v>6</v>
      </c>
    </row>
    <row r="662" spans="1:9" ht="78.75">
      <c r="A662" s="293">
        <v>5689223</v>
      </c>
      <c r="B662" s="712">
        <v>51</v>
      </c>
      <c r="C662" s="538"/>
      <c r="D662" s="715" t="s">
        <v>1013</v>
      </c>
      <c r="E662" s="323" t="s">
        <v>4783</v>
      </c>
      <c r="F662" s="173" t="s">
        <v>2912</v>
      </c>
      <c r="G662" s="252" t="s">
        <v>2157</v>
      </c>
      <c r="H662" s="709"/>
      <c r="I662" s="709" t="s">
        <v>6</v>
      </c>
    </row>
    <row r="663" spans="1:9" ht="78.75">
      <c r="A663" s="293">
        <v>5689223</v>
      </c>
      <c r="B663" s="712">
        <v>52</v>
      </c>
      <c r="C663" s="538"/>
      <c r="D663" s="715" t="s">
        <v>634</v>
      </c>
      <c r="E663" s="323" t="s">
        <v>4783</v>
      </c>
      <c r="F663" s="173" t="s">
        <v>3413</v>
      </c>
      <c r="G663" s="252" t="s">
        <v>636</v>
      </c>
      <c r="H663" s="709"/>
      <c r="I663" s="709" t="s">
        <v>6</v>
      </c>
    </row>
    <row r="664" spans="1:9" ht="78.75">
      <c r="A664" s="293">
        <v>5689223</v>
      </c>
      <c r="B664" s="712">
        <v>53</v>
      </c>
      <c r="C664" s="538"/>
      <c r="D664" s="715" t="s">
        <v>1017</v>
      </c>
      <c r="E664" s="323" t="s">
        <v>4783</v>
      </c>
      <c r="F664" s="173" t="s">
        <v>3412</v>
      </c>
      <c r="G664" s="252" t="s">
        <v>627</v>
      </c>
      <c r="H664" s="709"/>
      <c r="I664" s="709" t="s">
        <v>6</v>
      </c>
    </row>
    <row r="665" spans="1:9">
      <c r="A665" s="293">
        <v>5689223</v>
      </c>
      <c r="B665" s="712">
        <v>54</v>
      </c>
      <c r="C665" s="538"/>
      <c r="D665" s="715" t="s">
        <v>778</v>
      </c>
      <c r="E665" s="575" t="s">
        <v>4779</v>
      </c>
      <c r="F665" s="173" t="s">
        <v>1019</v>
      </c>
      <c r="G665" s="252"/>
      <c r="H665" s="709"/>
      <c r="I665" s="709" t="s">
        <v>6</v>
      </c>
    </row>
    <row r="666" spans="1:9">
      <c r="A666" s="293">
        <v>5689223</v>
      </c>
      <c r="B666" s="712">
        <v>55</v>
      </c>
      <c r="C666" s="538"/>
      <c r="D666" s="709" t="s">
        <v>416</v>
      </c>
      <c r="E666" s="548" t="s">
        <v>4777</v>
      </c>
      <c r="F666" s="545" t="s">
        <v>116</v>
      </c>
      <c r="G666" s="178"/>
      <c r="H666" s="709"/>
      <c r="I666" s="709" t="s">
        <v>6</v>
      </c>
    </row>
    <row r="667" spans="1:9">
      <c r="A667" s="293">
        <v>5689223</v>
      </c>
      <c r="B667" s="712">
        <v>56</v>
      </c>
      <c r="C667" s="538"/>
      <c r="D667" s="709" t="s">
        <v>4003</v>
      </c>
      <c r="E667" s="709" t="s">
        <v>4800</v>
      </c>
      <c r="F667" s="539" t="s">
        <v>1019</v>
      </c>
      <c r="G667" s="556"/>
      <c r="H667" s="709"/>
      <c r="I667" s="709" t="s">
        <v>6</v>
      </c>
    </row>
    <row r="668" spans="1:9" ht="75">
      <c r="A668" s="293">
        <v>5689223</v>
      </c>
      <c r="B668" s="712">
        <v>57</v>
      </c>
      <c r="C668" s="538" t="s">
        <v>4004</v>
      </c>
      <c r="D668" s="443" t="s">
        <v>1020</v>
      </c>
      <c r="E668" s="709" t="s">
        <v>4779</v>
      </c>
      <c r="F668" s="545" t="s">
        <v>1021</v>
      </c>
      <c r="G668" s="178"/>
      <c r="H668" s="709"/>
      <c r="I668" s="709" t="s">
        <v>6</v>
      </c>
    </row>
    <row r="669" spans="1:9" ht="60">
      <c r="A669" s="293">
        <v>5689223</v>
      </c>
      <c r="B669" s="712">
        <v>58</v>
      </c>
      <c r="C669" s="538"/>
      <c r="D669" s="443" t="s">
        <v>1023</v>
      </c>
      <c r="E669" s="709" t="s">
        <v>4808</v>
      </c>
      <c r="F669" s="545" t="s">
        <v>284</v>
      </c>
      <c r="G669" s="178" t="s">
        <v>4005</v>
      </c>
      <c r="H669" s="709"/>
      <c r="I669" s="709" t="s">
        <v>6</v>
      </c>
    </row>
    <row r="670" spans="1:9" ht="60">
      <c r="A670" s="293">
        <v>5689223</v>
      </c>
      <c r="B670" s="712">
        <v>59</v>
      </c>
      <c r="C670" s="538"/>
      <c r="D670" s="443" t="s">
        <v>1026</v>
      </c>
      <c r="E670" s="709" t="s">
        <v>4808</v>
      </c>
      <c r="F670" s="545" t="s">
        <v>284</v>
      </c>
      <c r="G670" s="178" t="s">
        <v>2583</v>
      </c>
      <c r="H670" s="709"/>
      <c r="I670" s="709" t="s">
        <v>6</v>
      </c>
    </row>
    <row r="671" spans="1:9" ht="30">
      <c r="A671" s="293">
        <v>5689223</v>
      </c>
      <c r="B671" s="712">
        <v>60</v>
      </c>
      <c r="C671" s="538"/>
      <c r="D671" s="443" t="s">
        <v>282</v>
      </c>
      <c r="E671" s="709" t="s">
        <v>4808</v>
      </c>
      <c r="F671" s="545" t="s">
        <v>284</v>
      </c>
      <c r="G671" s="178" t="s">
        <v>3681</v>
      </c>
      <c r="H671" s="709"/>
      <c r="I671" s="709" t="s">
        <v>6</v>
      </c>
    </row>
    <row r="672" spans="1:9">
      <c r="A672" s="293">
        <v>5689223</v>
      </c>
      <c r="B672" s="712">
        <v>61</v>
      </c>
      <c r="C672" s="538"/>
      <c r="D672" s="443"/>
      <c r="E672" s="709" t="s">
        <v>4785</v>
      </c>
      <c r="F672" s="545"/>
      <c r="G672" s="178">
        <v>5</v>
      </c>
      <c r="H672" s="709"/>
      <c r="I672" s="709" t="s">
        <v>6</v>
      </c>
    </row>
    <row r="673" spans="1:9">
      <c r="A673" s="293">
        <v>5689223</v>
      </c>
      <c r="B673" s="712">
        <v>62</v>
      </c>
      <c r="C673" s="538"/>
      <c r="D673" s="443" t="s">
        <v>2759</v>
      </c>
      <c r="E673" s="709" t="s">
        <v>4817</v>
      </c>
      <c r="F673" s="545" t="s">
        <v>286</v>
      </c>
      <c r="G673" s="178">
        <v>1</v>
      </c>
      <c r="H673" s="709"/>
      <c r="I673" s="709" t="s">
        <v>6</v>
      </c>
    </row>
    <row r="674" spans="1:9">
      <c r="A674" s="293">
        <v>5689223</v>
      </c>
      <c r="B674" s="712">
        <v>63</v>
      </c>
      <c r="C674" s="538"/>
      <c r="D674" s="443"/>
      <c r="E674" s="709" t="s">
        <v>4785</v>
      </c>
      <c r="F674" s="545"/>
      <c r="G674" s="178">
        <v>5</v>
      </c>
      <c r="H674" s="709"/>
      <c r="I674" s="709" t="s">
        <v>6</v>
      </c>
    </row>
    <row r="675" spans="1:9" ht="60">
      <c r="A675" s="293">
        <v>5689223</v>
      </c>
      <c r="B675" s="712">
        <v>64</v>
      </c>
      <c r="C675" s="538"/>
      <c r="D675" s="712" t="s">
        <v>146</v>
      </c>
      <c r="E675" s="712" t="s">
        <v>4786</v>
      </c>
      <c r="F675" s="538" t="s">
        <v>148</v>
      </c>
      <c r="G675" s="252">
        <v>300</v>
      </c>
      <c r="H675" s="709"/>
      <c r="I675" s="709" t="s">
        <v>6</v>
      </c>
    </row>
    <row r="676" spans="1:9" ht="60">
      <c r="A676" s="293">
        <v>5689223</v>
      </c>
      <c r="B676" s="712">
        <v>65</v>
      </c>
      <c r="C676" s="538"/>
      <c r="D676" s="443" t="s">
        <v>1023</v>
      </c>
      <c r="E676" s="709" t="s">
        <v>4799</v>
      </c>
      <c r="F676" s="545" t="s">
        <v>284</v>
      </c>
      <c r="G676" s="178" t="s">
        <v>4005</v>
      </c>
      <c r="H676" s="709"/>
      <c r="I676" s="709" t="s">
        <v>6</v>
      </c>
    </row>
    <row r="677" spans="1:9" ht="60">
      <c r="A677" s="293">
        <v>5689223</v>
      </c>
      <c r="B677" s="712">
        <v>66</v>
      </c>
      <c r="C677" s="538"/>
      <c r="D677" s="443" t="s">
        <v>1026</v>
      </c>
      <c r="E677" s="709" t="s">
        <v>4799</v>
      </c>
      <c r="F677" s="545" t="s">
        <v>284</v>
      </c>
      <c r="G677" s="178" t="s">
        <v>2583</v>
      </c>
      <c r="H677" s="709"/>
      <c r="I677" s="709" t="s">
        <v>6</v>
      </c>
    </row>
    <row r="678" spans="1:9" ht="45">
      <c r="A678" s="293">
        <v>5689223</v>
      </c>
      <c r="B678" s="712">
        <v>67</v>
      </c>
      <c r="C678" s="538"/>
      <c r="D678" s="443" t="s">
        <v>282</v>
      </c>
      <c r="E678" s="709" t="s">
        <v>4799</v>
      </c>
      <c r="F678" s="545" t="s">
        <v>284</v>
      </c>
      <c r="G678" s="178" t="s">
        <v>4006</v>
      </c>
      <c r="H678" s="709"/>
      <c r="I678" s="709" t="s">
        <v>6</v>
      </c>
    </row>
    <row r="679" spans="1:9" ht="135">
      <c r="A679" s="293">
        <v>5689223</v>
      </c>
      <c r="B679" s="712">
        <v>68</v>
      </c>
      <c r="C679" s="538" t="s">
        <v>4007</v>
      </c>
      <c r="D679" s="709"/>
      <c r="E679" s="713" t="s">
        <v>4785</v>
      </c>
      <c r="F679" s="539"/>
      <c r="G679" s="556">
        <v>5</v>
      </c>
      <c r="H679" s="709"/>
      <c r="I679" s="709" t="s">
        <v>6</v>
      </c>
    </row>
    <row r="680" spans="1:9" ht="60">
      <c r="A680" s="293">
        <v>5689223</v>
      </c>
      <c r="B680" s="712">
        <v>69</v>
      </c>
      <c r="C680" s="538"/>
      <c r="D680" s="709" t="s">
        <v>1320</v>
      </c>
      <c r="E680" s="711" t="s">
        <v>4783</v>
      </c>
      <c r="F680" s="459" t="s">
        <v>523</v>
      </c>
      <c r="G680" s="556" t="s">
        <v>209</v>
      </c>
      <c r="H680" s="709"/>
      <c r="I680" s="709" t="s">
        <v>6</v>
      </c>
    </row>
    <row r="681" spans="1:9">
      <c r="A681" s="293">
        <v>5689223</v>
      </c>
      <c r="B681" s="712">
        <v>70</v>
      </c>
      <c r="C681" s="538"/>
      <c r="D681" s="711" t="s">
        <v>105</v>
      </c>
      <c r="E681" s="711" t="s">
        <v>4777</v>
      </c>
      <c r="F681" s="539" t="s">
        <v>50</v>
      </c>
      <c r="G681" s="556"/>
      <c r="H681" s="709"/>
      <c r="I681" s="709" t="s">
        <v>6</v>
      </c>
    </row>
    <row r="682" spans="1:9" ht="45">
      <c r="A682" s="293">
        <v>5689223</v>
      </c>
      <c r="B682" s="712">
        <v>71</v>
      </c>
      <c r="C682" s="538" t="s">
        <v>1416</v>
      </c>
      <c r="D682" s="709" t="s">
        <v>69</v>
      </c>
      <c r="E682" s="709" t="s">
        <v>4784</v>
      </c>
      <c r="F682" s="539" t="s">
        <v>65</v>
      </c>
      <c r="G682" s="556" t="s">
        <v>381</v>
      </c>
      <c r="H682" s="709"/>
      <c r="I682" s="709" t="s">
        <v>6</v>
      </c>
    </row>
    <row r="683" spans="1:9">
      <c r="A683" s="293">
        <v>5689223</v>
      </c>
      <c r="B683" s="712">
        <v>72</v>
      </c>
      <c r="C683" s="538"/>
      <c r="D683" s="709"/>
      <c r="E683" s="711" t="s">
        <v>4785</v>
      </c>
      <c r="F683" s="545"/>
      <c r="G683" s="256">
        <v>3</v>
      </c>
      <c r="H683" s="709"/>
      <c r="I683" s="709" t="s">
        <v>6</v>
      </c>
    </row>
    <row r="684" spans="1:9" ht="75">
      <c r="A684" s="293">
        <v>5689223</v>
      </c>
      <c r="B684" s="712">
        <v>73</v>
      </c>
      <c r="C684" s="581" t="s">
        <v>1418</v>
      </c>
      <c r="D684" s="712" t="s">
        <v>214</v>
      </c>
      <c r="E684" s="712" t="s">
        <v>4779</v>
      </c>
      <c r="F684" s="538" t="s">
        <v>215</v>
      </c>
      <c r="G684" s="556"/>
      <c r="H684" s="709"/>
      <c r="I684" s="709" t="s">
        <v>6</v>
      </c>
    </row>
    <row r="685" spans="1:9" ht="60">
      <c r="A685" s="293">
        <v>5689223</v>
      </c>
      <c r="B685" s="712">
        <v>74</v>
      </c>
      <c r="C685" s="581"/>
      <c r="D685" s="712" t="s">
        <v>146</v>
      </c>
      <c r="E685" s="712" t="s">
        <v>4786</v>
      </c>
      <c r="F685" s="538" t="s">
        <v>148</v>
      </c>
      <c r="G685" s="252">
        <v>300</v>
      </c>
      <c r="H685" s="709"/>
      <c r="I685" s="709" t="s">
        <v>6</v>
      </c>
    </row>
    <row r="686" spans="1:9" ht="60">
      <c r="A686" s="293">
        <v>5689223</v>
      </c>
      <c r="B686" s="712">
        <v>75</v>
      </c>
      <c r="C686" s="581"/>
      <c r="D686" s="712" t="s">
        <v>216</v>
      </c>
      <c r="E686" s="712" t="s">
        <v>4777</v>
      </c>
      <c r="F686" s="542" t="s">
        <v>50</v>
      </c>
      <c r="G686" s="178"/>
      <c r="H686" s="709"/>
      <c r="I686" s="709" t="s">
        <v>6</v>
      </c>
    </row>
    <row r="687" spans="1:9" ht="90">
      <c r="A687" s="293">
        <v>5689223</v>
      </c>
      <c r="B687" s="712">
        <v>76</v>
      </c>
      <c r="C687" s="581"/>
      <c r="D687" s="711" t="s">
        <v>930</v>
      </c>
      <c r="E687" s="715" t="s">
        <v>4789</v>
      </c>
      <c r="F687" s="539" t="s">
        <v>384</v>
      </c>
      <c r="G687" s="455" t="s">
        <v>4008</v>
      </c>
      <c r="H687" s="709"/>
      <c r="I687" s="709" t="s">
        <v>6</v>
      </c>
    </row>
    <row r="688" spans="1:9" ht="60">
      <c r="A688" s="293">
        <v>5689223</v>
      </c>
      <c r="B688" s="712">
        <v>77</v>
      </c>
      <c r="C688" s="581"/>
      <c r="D688" s="711" t="s">
        <v>930</v>
      </c>
      <c r="E688" s="715" t="s">
        <v>4789</v>
      </c>
      <c r="F688" s="539" t="s">
        <v>384</v>
      </c>
      <c r="G688" s="455" t="s">
        <v>4009</v>
      </c>
      <c r="H688" s="709"/>
      <c r="I688" s="709" t="s">
        <v>6</v>
      </c>
    </row>
    <row r="689" spans="1:9" ht="30">
      <c r="A689" s="293">
        <v>5689223</v>
      </c>
      <c r="B689" s="712">
        <v>78</v>
      </c>
      <c r="C689" s="581"/>
      <c r="D689" s="709"/>
      <c r="E689" s="713" t="s">
        <v>4785</v>
      </c>
      <c r="F689" s="539"/>
      <c r="G689" s="535">
        <v>5</v>
      </c>
      <c r="H689" s="709"/>
      <c r="I689" s="709" t="s">
        <v>6</v>
      </c>
    </row>
    <row r="690" spans="1:9" ht="60">
      <c r="A690" s="293">
        <v>5689223</v>
      </c>
      <c r="B690" s="712">
        <v>79</v>
      </c>
      <c r="C690" s="581"/>
      <c r="D690" s="712" t="s">
        <v>209</v>
      </c>
      <c r="E690" s="715" t="s">
        <v>4797</v>
      </c>
      <c r="F690" s="545" t="s">
        <v>50</v>
      </c>
      <c r="G690" s="535"/>
      <c r="H690" s="709"/>
      <c r="I690" s="709" t="s">
        <v>6</v>
      </c>
    </row>
    <row r="691" spans="1:9">
      <c r="A691" s="293">
        <v>5689223</v>
      </c>
      <c r="B691" s="712">
        <v>80</v>
      </c>
      <c r="C691" s="581"/>
      <c r="D691" s="709" t="s">
        <v>49</v>
      </c>
      <c r="E691" s="711" t="s">
        <v>4777</v>
      </c>
      <c r="F691" s="545" t="s">
        <v>50</v>
      </c>
      <c r="G691" s="178"/>
      <c r="H691" s="709"/>
      <c r="I691" s="709" t="s">
        <v>6</v>
      </c>
    </row>
    <row r="692" spans="1:9">
      <c r="A692" s="293">
        <v>5689223</v>
      </c>
      <c r="B692" s="712">
        <v>81</v>
      </c>
      <c r="C692" s="581"/>
      <c r="D692" s="709" t="s">
        <v>94</v>
      </c>
      <c r="E692" s="709" t="s">
        <v>4784</v>
      </c>
      <c r="F692" s="539" t="s">
        <v>65</v>
      </c>
      <c r="G692" s="556" t="s">
        <v>381</v>
      </c>
      <c r="H692" s="709"/>
      <c r="I692" s="709" t="s">
        <v>6</v>
      </c>
    </row>
    <row r="693" spans="1:9">
      <c r="A693" s="293">
        <v>5689223</v>
      </c>
      <c r="B693" s="712">
        <v>82</v>
      </c>
      <c r="C693" s="581"/>
      <c r="D693" s="709"/>
      <c r="E693" s="709" t="s">
        <v>4785</v>
      </c>
      <c r="F693" s="539"/>
      <c r="G693" s="556">
        <v>2</v>
      </c>
      <c r="H693" s="709"/>
      <c r="I693" s="709" t="s">
        <v>6</v>
      </c>
    </row>
    <row r="694" spans="1:9">
      <c r="A694" s="293">
        <v>5689223</v>
      </c>
      <c r="B694" s="712">
        <v>83</v>
      </c>
      <c r="C694" s="581"/>
      <c r="D694" s="709" t="s">
        <v>302</v>
      </c>
      <c r="E694" s="709" t="s">
        <v>4779</v>
      </c>
      <c r="F694" s="539" t="s">
        <v>256</v>
      </c>
      <c r="G694" s="556"/>
      <c r="H694" s="709"/>
      <c r="I694" s="709" t="s">
        <v>6</v>
      </c>
    </row>
    <row r="695" spans="1:9" ht="30">
      <c r="A695" s="293">
        <v>5689223</v>
      </c>
      <c r="B695" s="712">
        <v>84</v>
      </c>
      <c r="C695" s="581"/>
      <c r="D695" s="709"/>
      <c r="E695" s="714" t="s">
        <v>4785</v>
      </c>
      <c r="F695" s="545"/>
      <c r="G695" s="556">
        <v>2</v>
      </c>
      <c r="H695" s="709"/>
      <c r="I695" s="709" t="s">
        <v>6</v>
      </c>
    </row>
    <row r="696" spans="1:9">
      <c r="A696" s="293">
        <v>5689223</v>
      </c>
      <c r="B696" s="712">
        <v>85</v>
      </c>
      <c r="C696" s="581"/>
      <c r="D696" s="709" t="s">
        <v>146</v>
      </c>
      <c r="E696" s="709" t="s">
        <v>4786</v>
      </c>
      <c r="F696" s="545" t="s">
        <v>148</v>
      </c>
      <c r="G696" s="556">
        <v>360</v>
      </c>
      <c r="H696" s="709"/>
      <c r="I696" s="709" t="s">
        <v>6</v>
      </c>
    </row>
    <row r="697" spans="1:9">
      <c r="A697" s="293">
        <v>5689223</v>
      </c>
      <c r="B697" s="712">
        <v>86</v>
      </c>
      <c r="C697" s="581"/>
      <c r="D697" s="709" t="s">
        <v>309</v>
      </c>
      <c r="E697" s="709" t="s">
        <v>4779</v>
      </c>
      <c r="F697" s="539" t="s">
        <v>310</v>
      </c>
      <c r="G697" s="556"/>
      <c r="H697" s="709"/>
      <c r="I697" s="709" t="s">
        <v>6</v>
      </c>
    </row>
    <row r="698" spans="1:9">
      <c r="A698" s="293">
        <v>5689223</v>
      </c>
      <c r="B698" s="712">
        <v>87</v>
      </c>
      <c r="C698" s="581"/>
      <c r="D698" s="709"/>
      <c r="E698" s="709" t="s">
        <v>4785</v>
      </c>
      <c r="F698" s="539"/>
      <c r="G698" s="556">
        <v>3</v>
      </c>
      <c r="H698" s="709"/>
      <c r="I698" s="709" t="s">
        <v>6</v>
      </c>
    </row>
    <row r="699" spans="1:9">
      <c r="A699" s="293">
        <v>5689223</v>
      </c>
      <c r="B699" s="712">
        <v>88</v>
      </c>
      <c r="C699" s="581"/>
      <c r="D699" s="709" t="s">
        <v>311</v>
      </c>
      <c r="E699" s="709" t="s">
        <v>4779</v>
      </c>
      <c r="F699" s="539" t="s">
        <v>312</v>
      </c>
      <c r="G699" s="556"/>
      <c r="H699" s="709"/>
      <c r="I699" s="709" t="s">
        <v>6</v>
      </c>
    </row>
    <row r="700" spans="1:9">
      <c r="A700" s="293">
        <v>5689223</v>
      </c>
      <c r="B700" s="712">
        <v>89</v>
      </c>
      <c r="C700" s="581"/>
      <c r="D700" s="709"/>
      <c r="E700" s="709" t="s">
        <v>4785</v>
      </c>
      <c r="F700" s="539"/>
      <c r="G700" s="556">
        <v>10</v>
      </c>
      <c r="H700" s="709"/>
      <c r="I700" s="709" t="s">
        <v>6</v>
      </c>
    </row>
    <row r="701" spans="1:9">
      <c r="A701" s="293">
        <v>5689223</v>
      </c>
      <c r="B701" s="712">
        <v>90</v>
      </c>
      <c r="C701" s="581"/>
      <c r="D701" s="709" t="s">
        <v>146</v>
      </c>
      <c r="E701" s="709" t="s">
        <v>4786</v>
      </c>
      <c r="F701" s="545" t="s">
        <v>148</v>
      </c>
      <c r="G701" s="556">
        <v>360</v>
      </c>
      <c r="H701" s="709"/>
      <c r="I701" s="709" t="s">
        <v>6</v>
      </c>
    </row>
    <row r="702" spans="1:9" ht="45">
      <c r="A702" s="293">
        <v>5689223</v>
      </c>
      <c r="B702" s="712">
        <v>91</v>
      </c>
      <c r="C702" s="581"/>
      <c r="D702" s="709" t="s">
        <v>49</v>
      </c>
      <c r="E702" s="713" t="s">
        <v>4800</v>
      </c>
      <c r="F702" s="545" t="s">
        <v>50</v>
      </c>
      <c r="G702" s="257"/>
      <c r="H702" s="709"/>
      <c r="I702" s="709" t="s">
        <v>6</v>
      </c>
    </row>
    <row r="703" spans="1:9">
      <c r="A703" s="293">
        <v>5689223</v>
      </c>
      <c r="B703" s="712">
        <v>92</v>
      </c>
      <c r="C703" s="581"/>
      <c r="D703" s="709" t="s">
        <v>49</v>
      </c>
      <c r="E703" s="711" t="s">
        <v>4792</v>
      </c>
      <c r="F703" s="545" t="s">
        <v>50</v>
      </c>
      <c r="G703" s="535"/>
      <c r="H703" s="709"/>
      <c r="I703" s="709" t="s">
        <v>6</v>
      </c>
    </row>
    <row r="704" spans="1:9">
      <c r="A704" s="293">
        <v>5689223</v>
      </c>
      <c r="B704" s="712">
        <v>93</v>
      </c>
      <c r="C704" s="581"/>
      <c r="D704" s="709"/>
      <c r="E704" s="709" t="s">
        <v>4785</v>
      </c>
      <c r="F704" s="539"/>
      <c r="G704" s="556">
        <v>4</v>
      </c>
      <c r="H704" s="709"/>
      <c r="I704" s="709" t="s">
        <v>6</v>
      </c>
    </row>
    <row r="705" spans="1:9" ht="45">
      <c r="A705" s="293">
        <v>5689223</v>
      </c>
      <c r="B705" s="712">
        <v>94</v>
      </c>
      <c r="C705" s="581"/>
      <c r="D705" s="711" t="s">
        <v>1277</v>
      </c>
      <c r="E705" s="713" t="s">
        <v>4800</v>
      </c>
      <c r="F705" s="545" t="s">
        <v>116</v>
      </c>
      <c r="G705" s="535"/>
      <c r="H705" s="709"/>
      <c r="I705" s="709" t="s">
        <v>6</v>
      </c>
    </row>
    <row r="706" spans="1:9">
      <c r="A706" s="293">
        <v>5689223</v>
      </c>
      <c r="B706" s="712">
        <v>95</v>
      </c>
      <c r="C706" s="581"/>
      <c r="D706" s="711" t="s">
        <v>1277</v>
      </c>
      <c r="E706" s="711" t="s">
        <v>4792</v>
      </c>
      <c r="F706" s="545" t="s">
        <v>116</v>
      </c>
      <c r="G706" s="535"/>
      <c r="H706" s="709"/>
      <c r="I706" s="709" t="s">
        <v>6</v>
      </c>
    </row>
    <row r="707" spans="1:9">
      <c r="A707" s="293">
        <v>5689223</v>
      </c>
      <c r="B707" s="712">
        <v>96</v>
      </c>
      <c r="C707" s="581"/>
      <c r="D707" s="709"/>
      <c r="E707" s="711" t="s">
        <v>4785</v>
      </c>
      <c r="F707" s="539"/>
      <c r="G707" s="535">
        <v>4</v>
      </c>
      <c r="H707" s="709"/>
      <c r="I707" s="709" t="s">
        <v>6</v>
      </c>
    </row>
    <row r="708" spans="1:9" ht="60">
      <c r="A708" s="293">
        <v>5689223</v>
      </c>
      <c r="B708" s="712">
        <v>97</v>
      </c>
      <c r="C708" s="581"/>
      <c r="D708" s="709" t="s">
        <v>207</v>
      </c>
      <c r="E708" s="713" t="s">
        <v>4800</v>
      </c>
      <c r="F708" s="542" t="s">
        <v>208</v>
      </c>
      <c r="G708" s="535"/>
      <c r="H708" s="709"/>
      <c r="I708" s="709" t="s">
        <v>6</v>
      </c>
    </row>
    <row r="709" spans="1:9">
      <c r="A709" s="293">
        <v>5689223</v>
      </c>
      <c r="B709" s="712">
        <v>98</v>
      </c>
      <c r="C709" s="581"/>
      <c r="D709" s="711" t="s">
        <v>4010</v>
      </c>
      <c r="E709" s="711" t="s">
        <v>4817</v>
      </c>
      <c r="F709" s="545" t="s">
        <v>1839</v>
      </c>
      <c r="G709" s="178">
        <v>1</v>
      </c>
      <c r="H709" s="709"/>
      <c r="I709" s="709" t="s">
        <v>6</v>
      </c>
    </row>
    <row r="710" spans="1:9">
      <c r="A710" s="293">
        <v>5689223</v>
      </c>
      <c r="B710" s="712">
        <v>99</v>
      </c>
      <c r="C710" s="581"/>
      <c r="D710" s="711" t="s">
        <v>311</v>
      </c>
      <c r="E710" s="711" t="s">
        <v>4779</v>
      </c>
      <c r="F710" s="545" t="s">
        <v>2601</v>
      </c>
      <c r="G710" s="178"/>
      <c r="H710" s="709"/>
      <c r="I710" s="709" t="s">
        <v>6</v>
      </c>
    </row>
    <row r="711" spans="1:9">
      <c r="A711" s="293">
        <v>5689223</v>
      </c>
      <c r="B711" s="712">
        <v>100</v>
      </c>
      <c r="C711" s="581"/>
      <c r="D711" s="711"/>
      <c r="E711" s="711" t="s">
        <v>4785</v>
      </c>
      <c r="F711" s="545"/>
      <c r="G711" s="178">
        <v>2</v>
      </c>
      <c r="H711" s="709"/>
      <c r="I711" s="709" t="s">
        <v>6</v>
      </c>
    </row>
    <row r="712" spans="1:9" ht="60">
      <c r="A712" s="293">
        <v>5689223</v>
      </c>
      <c r="B712" s="712">
        <v>101</v>
      </c>
      <c r="C712" s="581"/>
      <c r="D712" s="712" t="s">
        <v>763</v>
      </c>
      <c r="E712" s="712" t="s">
        <v>4786</v>
      </c>
      <c r="F712" s="538" t="s">
        <v>148</v>
      </c>
      <c r="G712" s="556">
        <v>600</v>
      </c>
      <c r="H712" s="709"/>
      <c r="I712" s="709" t="s">
        <v>6</v>
      </c>
    </row>
    <row r="713" spans="1:9" ht="60">
      <c r="A713" s="293">
        <v>5689223</v>
      </c>
      <c r="B713" s="712">
        <v>102</v>
      </c>
      <c r="C713" s="581"/>
      <c r="D713" s="709" t="s">
        <v>207</v>
      </c>
      <c r="E713" s="711" t="s">
        <v>4792</v>
      </c>
      <c r="F713" s="542" t="s">
        <v>208</v>
      </c>
      <c r="G713" s="535"/>
      <c r="H713" s="709"/>
      <c r="I713" s="709" t="s">
        <v>6</v>
      </c>
    </row>
    <row r="714" spans="1:9">
      <c r="A714" s="293">
        <v>5689223</v>
      </c>
      <c r="B714" s="712">
        <v>103</v>
      </c>
      <c r="C714" s="581"/>
      <c r="D714" s="709"/>
      <c r="E714" s="711" t="s">
        <v>4785</v>
      </c>
      <c r="F714" s="539"/>
      <c r="G714" s="535">
        <v>3</v>
      </c>
      <c r="H714" s="709"/>
      <c r="I714" s="709" t="s">
        <v>6</v>
      </c>
    </row>
    <row r="715" spans="1:9" ht="60">
      <c r="A715" s="293">
        <v>5689223</v>
      </c>
      <c r="B715" s="712">
        <v>104</v>
      </c>
      <c r="C715" s="581"/>
      <c r="D715" s="709" t="s">
        <v>197</v>
      </c>
      <c r="E715" s="713" t="s">
        <v>4800</v>
      </c>
      <c r="F715" s="542" t="s">
        <v>196</v>
      </c>
      <c r="G715" s="535"/>
      <c r="H715" s="709"/>
      <c r="I715" s="709" t="s">
        <v>6</v>
      </c>
    </row>
    <row r="716" spans="1:9" ht="60">
      <c r="A716" s="293">
        <v>5689223</v>
      </c>
      <c r="B716" s="712">
        <v>105</v>
      </c>
      <c r="C716" s="581"/>
      <c r="D716" s="709" t="s">
        <v>197</v>
      </c>
      <c r="E716" s="711" t="s">
        <v>4792</v>
      </c>
      <c r="F716" s="542" t="s">
        <v>196</v>
      </c>
      <c r="G716" s="535"/>
      <c r="H716" s="709"/>
      <c r="I716" s="709" t="s">
        <v>6</v>
      </c>
    </row>
    <row r="717" spans="1:9">
      <c r="A717" s="293">
        <v>5689223</v>
      </c>
      <c r="B717" s="712">
        <v>106</v>
      </c>
      <c r="C717" s="581"/>
      <c r="D717" s="709"/>
      <c r="E717" s="711" t="s">
        <v>4785</v>
      </c>
      <c r="F717" s="545"/>
      <c r="G717" s="178">
        <v>2</v>
      </c>
      <c r="H717" s="709"/>
      <c r="I717" s="709" t="s">
        <v>6</v>
      </c>
    </row>
    <row r="718" spans="1:9" ht="105">
      <c r="A718" s="293">
        <v>5689223</v>
      </c>
      <c r="B718" s="712">
        <v>107</v>
      </c>
      <c r="C718" s="581"/>
      <c r="D718" s="709" t="s">
        <v>2820</v>
      </c>
      <c r="E718" s="713" t="s">
        <v>4800</v>
      </c>
      <c r="F718" s="538" t="s">
        <v>3844</v>
      </c>
      <c r="G718" s="535"/>
      <c r="H718" s="709"/>
      <c r="I718" s="709" t="s">
        <v>6</v>
      </c>
    </row>
    <row r="719" spans="1:9" ht="105">
      <c r="A719" s="293">
        <v>5689223</v>
      </c>
      <c r="B719" s="712">
        <v>108</v>
      </c>
      <c r="C719" s="581"/>
      <c r="D719" s="709" t="s">
        <v>2820</v>
      </c>
      <c r="E719" s="711" t="s">
        <v>4797</v>
      </c>
      <c r="F719" s="538" t="s">
        <v>3844</v>
      </c>
      <c r="G719" s="535"/>
      <c r="H719" s="709"/>
      <c r="I719" s="709" t="s">
        <v>6</v>
      </c>
    </row>
    <row r="720" spans="1:9">
      <c r="A720" s="293">
        <v>5689223</v>
      </c>
      <c r="B720" s="712">
        <v>109</v>
      </c>
      <c r="C720" s="581"/>
      <c r="D720" s="709"/>
      <c r="E720" s="709" t="s">
        <v>4785</v>
      </c>
      <c r="F720" s="539"/>
      <c r="G720" s="535">
        <v>20</v>
      </c>
      <c r="H720" s="709"/>
      <c r="I720" s="709" t="s">
        <v>6</v>
      </c>
    </row>
    <row r="721" spans="1:9" ht="105">
      <c r="A721" s="293">
        <v>5689223</v>
      </c>
      <c r="B721" s="712">
        <v>110</v>
      </c>
      <c r="C721" s="581"/>
      <c r="D721" s="717" t="s">
        <v>2820</v>
      </c>
      <c r="E721" s="713" t="s">
        <v>4777</v>
      </c>
      <c r="F721" s="538" t="s">
        <v>3844</v>
      </c>
      <c r="G721" s="252"/>
      <c r="H721" s="709"/>
      <c r="I721" s="709" t="s">
        <v>6</v>
      </c>
    </row>
    <row r="722" spans="1:9" ht="30">
      <c r="A722" s="293">
        <v>5689223</v>
      </c>
      <c r="B722" s="712">
        <v>111</v>
      </c>
      <c r="C722" s="581"/>
      <c r="D722" s="717"/>
      <c r="E722" s="713" t="s">
        <v>4785</v>
      </c>
      <c r="F722" s="538"/>
      <c r="G722" s="252">
        <v>3</v>
      </c>
      <c r="H722" s="709"/>
      <c r="I722" s="709" t="s">
        <v>6</v>
      </c>
    </row>
    <row r="723" spans="1:9" ht="105">
      <c r="A723" s="293">
        <v>5689223</v>
      </c>
      <c r="B723" s="712">
        <v>112</v>
      </c>
      <c r="C723" s="581"/>
      <c r="D723" s="717" t="s">
        <v>1388</v>
      </c>
      <c r="E723" s="713" t="s">
        <v>4779</v>
      </c>
      <c r="F723" s="538" t="s">
        <v>3845</v>
      </c>
      <c r="G723" s="252"/>
      <c r="H723" s="709"/>
      <c r="I723" s="709" t="s">
        <v>6</v>
      </c>
    </row>
    <row r="724" spans="1:9" ht="105">
      <c r="A724" s="293">
        <v>5689223</v>
      </c>
      <c r="B724" s="712">
        <v>113</v>
      </c>
      <c r="C724" s="581"/>
      <c r="D724" s="717" t="s">
        <v>2174</v>
      </c>
      <c r="E724" s="713" t="s">
        <v>4795</v>
      </c>
      <c r="F724" s="538" t="s">
        <v>3846</v>
      </c>
      <c r="G724" s="252" t="s">
        <v>112</v>
      </c>
      <c r="H724" s="709"/>
      <c r="I724" s="709" t="s">
        <v>6</v>
      </c>
    </row>
    <row r="725" spans="1:9" ht="30">
      <c r="A725" s="293">
        <v>5689223</v>
      </c>
      <c r="B725" s="712">
        <v>114</v>
      </c>
      <c r="C725" s="581"/>
      <c r="D725" s="717"/>
      <c r="E725" s="713" t="s">
        <v>4785</v>
      </c>
      <c r="F725" s="538"/>
      <c r="G725" s="252">
        <v>3</v>
      </c>
      <c r="H725" s="709"/>
      <c r="I725" s="709" t="s">
        <v>6</v>
      </c>
    </row>
    <row r="726" spans="1:9" ht="90">
      <c r="A726" s="293">
        <v>5689223</v>
      </c>
      <c r="B726" s="712">
        <v>115</v>
      </c>
      <c r="C726" s="581"/>
      <c r="D726" s="717" t="s">
        <v>242</v>
      </c>
      <c r="E726" s="713" t="s">
        <v>4779</v>
      </c>
      <c r="F726" s="538" t="s">
        <v>3847</v>
      </c>
      <c r="G726" s="252"/>
      <c r="H726" s="709"/>
      <c r="I726" s="709" t="s">
        <v>6</v>
      </c>
    </row>
    <row r="727" spans="1:9" ht="30">
      <c r="A727" s="293">
        <v>5689223</v>
      </c>
      <c r="B727" s="712">
        <v>116</v>
      </c>
      <c r="C727" s="581"/>
      <c r="D727" s="591"/>
      <c r="E727" s="713" t="s">
        <v>4785</v>
      </c>
      <c r="F727" s="538"/>
      <c r="G727" s="252">
        <v>8</v>
      </c>
      <c r="H727" s="709"/>
      <c r="I727" s="709" t="s">
        <v>6</v>
      </c>
    </row>
    <row r="728" spans="1:9" ht="90">
      <c r="A728" s="293">
        <v>5689223</v>
      </c>
      <c r="B728" s="712">
        <v>117</v>
      </c>
      <c r="C728" s="581"/>
      <c r="D728" s="591" t="s">
        <v>2176</v>
      </c>
      <c r="E728" s="713" t="s">
        <v>4817</v>
      </c>
      <c r="F728" s="538" t="s">
        <v>3848</v>
      </c>
      <c r="G728" s="252">
        <v>1</v>
      </c>
      <c r="H728" s="709"/>
      <c r="I728" s="709" t="s">
        <v>6</v>
      </c>
    </row>
    <row r="729" spans="1:9" ht="60">
      <c r="A729" s="293">
        <v>5689223</v>
      </c>
      <c r="B729" s="712">
        <v>118</v>
      </c>
      <c r="C729" s="581"/>
      <c r="D729" s="712" t="s">
        <v>146</v>
      </c>
      <c r="E729" s="712" t="s">
        <v>4786</v>
      </c>
      <c r="F729" s="538" t="s">
        <v>148</v>
      </c>
      <c r="G729" s="252">
        <v>600</v>
      </c>
      <c r="H729" s="709"/>
      <c r="I729" s="709" t="s">
        <v>6</v>
      </c>
    </row>
    <row r="730" spans="1:9" ht="90">
      <c r="A730" s="293">
        <v>5689223</v>
      </c>
      <c r="B730" s="712">
        <v>119</v>
      </c>
      <c r="C730" s="581"/>
      <c r="D730" s="591" t="s">
        <v>2177</v>
      </c>
      <c r="E730" s="713" t="s">
        <v>4800</v>
      </c>
      <c r="F730" s="538" t="s">
        <v>3849</v>
      </c>
      <c r="G730" s="252"/>
      <c r="H730" s="709"/>
      <c r="I730" s="709" t="s">
        <v>6</v>
      </c>
    </row>
    <row r="731" spans="1:9" ht="30">
      <c r="A731" s="293">
        <v>5689223</v>
      </c>
      <c r="B731" s="712">
        <v>120</v>
      </c>
      <c r="C731" s="581"/>
      <c r="D731" s="709"/>
      <c r="E731" s="713" t="s">
        <v>4785</v>
      </c>
      <c r="F731" s="538"/>
      <c r="G731" s="252">
        <v>8</v>
      </c>
      <c r="H731" s="709"/>
      <c r="I731" s="709" t="s">
        <v>6</v>
      </c>
    </row>
    <row r="732" spans="1:9">
      <c r="A732" s="293">
        <v>5689223</v>
      </c>
      <c r="B732" s="712">
        <v>121</v>
      </c>
      <c r="C732" s="581"/>
      <c r="D732" s="709" t="s">
        <v>2177</v>
      </c>
      <c r="E732" s="711" t="s">
        <v>4784</v>
      </c>
      <c r="F732" s="539" t="s">
        <v>3851</v>
      </c>
      <c r="G732" s="535" t="s">
        <v>4011</v>
      </c>
      <c r="H732" s="709"/>
      <c r="I732" s="709" t="s">
        <v>6</v>
      </c>
    </row>
    <row r="733" spans="1:9" ht="30">
      <c r="A733" s="293">
        <v>5689223</v>
      </c>
      <c r="B733" s="712">
        <v>122</v>
      </c>
      <c r="C733" s="581"/>
      <c r="D733" s="717"/>
      <c r="E733" s="713" t="s">
        <v>4785</v>
      </c>
      <c r="F733" s="538"/>
      <c r="G733" s="252">
        <v>2</v>
      </c>
      <c r="H733" s="709"/>
      <c r="I733" s="709" t="s">
        <v>6</v>
      </c>
    </row>
    <row r="734" spans="1:9" ht="75">
      <c r="A734" s="293">
        <v>5689223</v>
      </c>
      <c r="B734" s="712">
        <v>123</v>
      </c>
      <c r="C734" s="581"/>
      <c r="D734" s="717" t="s">
        <v>309</v>
      </c>
      <c r="E734" s="713" t="s">
        <v>4779</v>
      </c>
      <c r="F734" s="538" t="s">
        <v>3858</v>
      </c>
      <c r="G734" s="535"/>
      <c r="H734" s="709"/>
      <c r="I734" s="709" t="s">
        <v>6</v>
      </c>
    </row>
    <row r="735" spans="1:9" ht="30">
      <c r="A735" s="293">
        <v>5689223</v>
      </c>
      <c r="B735" s="712">
        <v>124</v>
      </c>
      <c r="C735" s="581"/>
      <c r="D735" s="717"/>
      <c r="E735" s="713" t="s">
        <v>4785</v>
      </c>
      <c r="F735" s="539"/>
      <c r="G735" s="535">
        <v>2</v>
      </c>
      <c r="H735" s="709"/>
      <c r="I735" s="709" t="s">
        <v>6</v>
      </c>
    </row>
    <row r="736" spans="1:9" ht="30">
      <c r="A736" s="293">
        <v>5689223</v>
      </c>
      <c r="B736" s="712">
        <v>125</v>
      </c>
      <c r="C736" s="581"/>
      <c r="D736" s="591" t="s">
        <v>311</v>
      </c>
      <c r="E736" s="713" t="s">
        <v>4779</v>
      </c>
      <c r="F736" s="545" t="s">
        <v>2601</v>
      </c>
      <c r="G736" s="535"/>
      <c r="H736" s="709"/>
      <c r="I736" s="709" t="s">
        <v>6</v>
      </c>
    </row>
    <row r="737" spans="1:9" ht="30">
      <c r="A737" s="293">
        <v>5689223</v>
      </c>
      <c r="B737" s="712">
        <v>126</v>
      </c>
      <c r="C737" s="581"/>
      <c r="D737" s="709"/>
      <c r="E737" s="713" t="s">
        <v>4785</v>
      </c>
      <c r="F737" s="539"/>
      <c r="G737" s="535">
        <v>2</v>
      </c>
      <c r="H737" s="709"/>
      <c r="I737" s="709" t="s">
        <v>6</v>
      </c>
    </row>
    <row r="738" spans="1:9" ht="60">
      <c r="A738" s="293">
        <v>5689223</v>
      </c>
      <c r="B738" s="712">
        <v>127</v>
      </c>
      <c r="C738" s="581"/>
      <c r="D738" s="712" t="s">
        <v>146</v>
      </c>
      <c r="E738" s="712" t="s">
        <v>4786</v>
      </c>
      <c r="F738" s="538" t="s">
        <v>148</v>
      </c>
      <c r="G738" s="252">
        <v>600</v>
      </c>
      <c r="H738" s="709"/>
      <c r="I738" s="709" t="s">
        <v>6</v>
      </c>
    </row>
    <row r="739" spans="1:9">
      <c r="A739" s="734"/>
      <c r="B739" s="91"/>
      <c r="C739" s="95"/>
      <c r="D739" s="92"/>
      <c r="E739" s="92" t="s">
        <v>4788</v>
      </c>
      <c r="F739" s="764"/>
      <c r="G739" s="94"/>
      <c r="H739" s="91"/>
      <c r="I739" s="91"/>
    </row>
    <row r="740" spans="1:9" ht="90">
      <c r="A740" s="293">
        <v>5689222</v>
      </c>
      <c r="B740" s="712">
        <v>1</v>
      </c>
      <c r="C740" s="538" t="s">
        <v>20</v>
      </c>
      <c r="D740" s="712" t="s">
        <v>21</v>
      </c>
      <c r="E740" s="712" t="s">
        <v>4777</v>
      </c>
      <c r="F740" s="538" t="s">
        <v>22</v>
      </c>
      <c r="G740" s="252"/>
      <c r="H740" s="715" t="s">
        <v>6</v>
      </c>
      <c r="I740" s="709" t="s">
        <v>6</v>
      </c>
    </row>
    <row r="741" spans="1:9" ht="60">
      <c r="A741" s="293">
        <v>5689222</v>
      </c>
      <c r="B741" s="712">
        <v>2</v>
      </c>
      <c r="C741" s="557"/>
      <c r="D741" s="712" t="s">
        <v>0</v>
      </c>
      <c r="E741" s="712" t="s">
        <v>4778</v>
      </c>
      <c r="F741" s="538" t="s">
        <v>23</v>
      </c>
      <c r="G741" s="556" t="s">
        <v>3390</v>
      </c>
      <c r="H741" s="715" t="s">
        <v>6</v>
      </c>
      <c r="I741" s="709" t="s">
        <v>6</v>
      </c>
    </row>
    <row r="742" spans="1:9" ht="60">
      <c r="A742" s="293">
        <v>5689222</v>
      </c>
      <c r="B742" s="712">
        <v>3</v>
      </c>
      <c r="C742" s="557"/>
      <c r="D742" s="712" t="s">
        <v>1</v>
      </c>
      <c r="E742" s="712" t="s">
        <v>4778</v>
      </c>
      <c r="F742" s="538" t="s">
        <v>24</v>
      </c>
      <c r="G742" s="556" t="s">
        <v>2819</v>
      </c>
      <c r="H742" s="715" t="s">
        <v>6</v>
      </c>
      <c r="I742" s="709" t="s">
        <v>6</v>
      </c>
    </row>
    <row r="743" spans="1:9" ht="45">
      <c r="A743" s="293">
        <v>5689222</v>
      </c>
      <c r="B743" s="712">
        <v>4</v>
      </c>
      <c r="C743" s="557"/>
      <c r="D743" s="712" t="s">
        <v>2</v>
      </c>
      <c r="E743" s="712" t="s">
        <v>4778</v>
      </c>
      <c r="F743" s="538" t="s">
        <v>25</v>
      </c>
      <c r="G743" s="252">
        <v>201481</v>
      </c>
      <c r="H743" s="715" t="s">
        <v>6</v>
      </c>
      <c r="I743" s="709" t="s">
        <v>6</v>
      </c>
    </row>
    <row r="744" spans="1:9" ht="45">
      <c r="A744" s="293">
        <v>5689222</v>
      </c>
      <c r="B744" s="712">
        <v>5</v>
      </c>
      <c r="C744" s="557"/>
      <c r="D744" s="712" t="s">
        <v>26</v>
      </c>
      <c r="E744" s="712" t="s">
        <v>4779</v>
      </c>
      <c r="F744" s="538" t="s">
        <v>27</v>
      </c>
      <c r="G744" s="252"/>
      <c r="H744" s="715" t="s">
        <v>6</v>
      </c>
      <c r="I744" s="709" t="s">
        <v>6</v>
      </c>
    </row>
    <row r="745" spans="1:9" ht="60">
      <c r="A745" s="293">
        <v>5689222</v>
      </c>
      <c r="B745" s="712">
        <v>6</v>
      </c>
      <c r="C745" s="557"/>
      <c r="D745" s="712" t="s">
        <v>7</v>
      </c>
      <c r="E745" s="712" t="s">
        <v>4777</v>
      </c>
      <c r="F745" s="538" t="s">
        <v>28</v>
      </c>
      <c r="G745" s="556"/>
      <c r="H745" s="715" t="s">
        <v>6</v>
      </c>
      <c r="I745" s="709" t="s">
        <v>6</v>
      </c>
    </row>
    <row r="746" spans="1:9" ht="60">
      <c r="A746" s="293">
        <v>5689222</v>
      </c>
      <c r="B746" s="712">
        <v>7</v>
      </c>
      <c r="C746" s="557"/>
      <c r="D746" s="712" t="s">
        <v>911</v>
      </c>
      <c r="E746" s="712" t="s">
        <v>4780</v>
      </c>
      <c r="F746" s="539" t="s">
        <v>28</v>
      </c>
      <c r="G746" s="556" t="s">
        <v>576</v>
      </c>
      <c r="H746" s="715" t="s">
        <v>6</v>
      </c>
      <c r="I746" s="709" t="s">
        <v>6</v>
      </c>
    </row>
    <row r="747" spans="1:9">
      <c r="A747" s="293">
        <v>5689222</v>
      </c>
      <c r="B747" s="712">
        <v>8</v>
      </c>
      <c r="C747" s="557"/>
      <c r="D747" s="715" t="s">
        <v>577</v>
      </c>
      <c r="E747" s="715" t="s">
        <v>4777</v>
      </c>
      <c r="F747" s="583" t="s">
        <v>578</v>
      </c>
      <c r="G747" s="252"/>
      <c r="H747" s="715" t="s">
        <v>6</v>
      </c>
      <c r="I747" s="709" t="s">
        <v>6</v>
      </c>
    </row>
    <row r="748" spans="1:9" ht="60">
      <c r="A748" s="293">
        <v>5689222</v>
      </c>
      <c r="B748" s="712">
        <v>9</v>
      </c>
      <c r="C748" s="557"/>
      <c r="D748" s="709" t="s">
        <v>2872</v>
      </c>
      <c r="E748" s="711" t="s">
        <v>4818</v>
      </c>
      <c r="F748" s="542" t="s">
        <v>2195</v>
      </c>
      <c r="G748" s="252"/>
      <c r="H748" s="715" t="s">
        <v>6</v>
      </c>
      <c r="I748" s="709" t="s">
        <v>6</v>
      </c>
    </row>
    <row r="749" spans="1:9" ht="60">
      <c r="A749" s="293">
        <v>5689222</v>
      </c>
      <c r="B749" s="712">
        <v>10</v>
      </c>
      <c r="C749" s="557"/>
      <c r="D749" s="712" t="s">
        <v>48</v>
      </c>
      <c r="E749" s="712" t="s">
        <v>4780</v>
      </c>
      <c r="F749" s="583" t="s">
        <v>578</v>
      </c>
      <c r="G749" s="556" t="s">
        <v>1425</v>
      </c>
      <c r="H749" s="715" t="s">
        <v>6</v>
      </c>
      <c r="I749" s="709" t="s">
        <v>6</v>
      </c>
    </row>
    <row r="750" spans="1:9" ht="75">
      <c r="A750" s="293">
        <v>5689222</v>
      </c>
      <c r="B750" s="712">
        <v>11</v>
      </c>
      <c r="C750" s="557"/>
      <c r="D750" s="712" t="s">
        <v>1426</v>
      </c>
      <c r="E750" s="712" t="s">
        <v>4777</v>
      </c>
      <c r="F750" s="538" t="s">
        <v>1427</v>
      </c>
      <c r="G750" s="556"/>
      <c r="H750" s="715" t="s">
        <v>6</v>
      </c>
      <c r="I750" s="709" t="s">
        <v>6</v>
      </c>
    </row>
    <row r="751" spans="1:9" ht="75">
      <c r="A751" s="293">
        <v>5689222</v>
      </c>
      <c r="B751" s="712">
        <v>12</v>
      </c>
      <c r="C751" s="557"/>
      <c r="D751" s="715" t="s">
        <v>2168</v>
      </c>
      <c r="E751" s="715" t="s">
        <v>4805</v>
      </c>
      <c r="F751" s="538" t="s">
        <v>2230</v>
      </c>
      <c r="G751" s="769" t="s">
        <v>2886</v>
      </c>
      <c r="H751" s="715" t="s">
        <v>6</v>
      </c>
      <c r="I751" s="709" t="s">
        <v>6</v>
      </c>
    </row>
    <row r="752" spans="1:9" ht="105">
      <c r="A752" s="293">
        <v>5689222</v>
      </c>
      <c r="B752" s="712">
        <v>13</v>
      </c>
      <c r="C752" s="708" t="s">
        <v>3658</v>
      </c>
      <c r="D752" s="717" t="s">
        <v>575</v>
      </c>
      <c r="E752" s="713" t="s">
        <v>4780</v>
      </c>
      <c r="F752" s="538" t="s">
        <v>1427</v>
      </c>
      <c r="G752" s="252" t="s">
        <v>2172</v>
      </c>
      <c r="H752" s="715" t="s">
        <v>6</v>
      </c>
      <c r="I752" s="709" t="s">
        <v>6</v>
      </c>
    </row>
    <row r="753" spans="1:9" ht="105">
      <c r="A753" s="293">
        <v>5689222</v>
      </c>
      <c r="B753" s="712">
        <v>14</v>
      </c>
      <c r="C753" s="561"/>
      <c r="D753" s="717" t="s">
        <v>2820</v>
      </c>
      <c r="E753" s="713" t="s">
        <v>4777</v>
      </c>
      <c r="F753" s="538" t="s">
        <v>3844</v>
      </c>
      <c r="G753" s="252"/>
      <c r="H753" s="715" t="s">
        <v>6</v>
      </c>
      <c r="I753" s="709" t="s">
        <v>6</v>
      </c>
    </row>
    <row r="754" spans="1:9" ht="30">
      <c r="A754" s="293">
        <v>5689222</v>
      </c>
      <c r="B754" s="712">
        <v>15</v>
      </c>
      <c r="C754" s="561"/>
      <c r="D754" s="717"/>
      <c r="E754" s="713" t="s">
        <v>4785</v>
      </c>
      <c r="F754" s="538"/>
      <c r="G754" s="252">
        <v>5</v>
      </c>
      <c r="H754" s="709"/>
      <c r="I754" s="709" t="s">
        <v>6</v>
      </c>
    </row>
    <row r="755" spans="1:9" ht="105">
      <c r="A755" s="293">
        <v>5689222</v>
      </c>
      <c r="B755" s="712">
        <v>16</v>
      </c>
      <c r="C755" s="708"/>
      <c r="D755" s="717" t="s">
        <v>1388</v>
      </c>
      <c r="E755" s="713" t="s">
        <v>4779</v>
      </c>
      <c r="F755" s="538" t="s">
        <v>3845</v>
      </c>
      <c r="G755" s="252"/>
      <c r="H755" s="709"/>
      <c r="I755" s="709" t="s">
        <v>6</v>
      </c>
    </row>
    <row r="756" spans="1:9" ht="105">
      <c r="A756" s="293">
        <v>5689222</v>
      </c>
      <c r="B756" s="712">
        <v>17</v>
      </c>
      <c r="C756" s="708" t="s">
        <v>3980</v>
      </c>
      <c r="D756" s="717" t="s">
        <v>2174</v>
      </c>
      <c r="E756" s="713" t="s">
        <v>4795</v>
      </c>
      <c r="F756" s="538" t="s">
        <v>3846</v>
      </c>
      <c r="G756" s="252" t="s">
        <v>112</v>
      </c>
      <c r="H756" s="715" t="s">
        <v>6</v>
      </c>
      <c r="I756" s="709" t="s">
        <v>6</v>
      </c>
    </row>
    <row r="757" spans="1:9" ht="30">
      <c r="A757" s="293">
        <v>5689222</v>
      </c>
      <c r="B757" s="712">
        <v>18</v>
      </c>
      <c r="C757" s="708"/>
      <c r="D757" s="717"/>
      <c r="E757" s="713" t="s">
        <v>4785</v>
      </c>
      <c r="F757" s="538"/>
      <c r="G757" s="252">
        <v>3</v>
      </c>
      <c r="H757" s="709"/>
      <c r="I757" s="709" t="s">
        <v>6</v>
      </c>
    </row>
    <row r="758" spans="1:9" ht="90">
      <c r="A758" s="293">
        <v>5689222</v>
      </c>
      <c r="B758" s="712">
        <v>19</v>
      </c>
      <c r="C758" s="708"/>
      <c r="D758" s="717" t="s">
        <v>242</v>
      </c>
      <c r="E758" s="713" t="s">
        <v>4779</v>
      </c>
      <c r="F758" s="538" t="s">
        <v>3847</v>
      </c>
      <c r="G758" s="252"/>
      <c r="H758" s="715" t="s">
        <v>6</v>
      </c>
      <c r="I758" s="709" t="s">
        <v>6</v>
      </c>
    </row>
    <row r="759" spans="1:9" ht="30">
      <c r="A759" s="293">
        <v>5689222</v>
      </c>
      <c r="B759" s="712">
        <v>20</v>
      </c>
      <c r="C759" s="708"/>
      <c r="D759" s="591"/>
      <c r="E759" s="713" t="s">
        <v>4785</v>
      </c>
      <c r="F759" s="538"/>
      <c r="G759" s="252">
        <v>5</v>
      </c>
      <c r="H759" s="709"/>
      <c r="I759" s="709" t="s">
        <v>6</v>
      </c>
    </row>
    <row r="760" spans="1:9" ht="90">
      <c r="A760" s="293">
        <v>5689222</v>
      </c>
      <c r="B760" s="712">
        <v>21</v>
      </c>
      <c r="C760" s="708"/>
      <c r="D760" s="591" t="s">
        <v>2176</v>
      </c>
      <c r="E760" s="713" t="s">
        <v>4817</v>
      </c>
      <c r="F760" s="538" t="s">
        <v>3848</v>
      </c>
      <c r="G760" s="252">
        <v>1</v>
      </c>
      <c r="H760" s="715" t="s">
        <v>6</v>
      </c>
      <c r="I760" s="709" t="s">
        <v>6</v>
      </c>
    </row>
    <row r="761" spans="1:9" ht="60">
      <c r="A761" s="293">
        <v>5689222</v>
      </c>
      <c r="B761" s="712">
        <v>22</v>
      </c>
      <c r="C761" s="708"/>
      <c r="D761" s="712" t="s">
        <v>146</v>
      </c>
      <c r="E761" s="712" t="s">
        <v>4786</v>
      </c>
      <c r="F761" s="538" t="s">
        <v>148</v>
      </c>
      <c r="G761" s="252">
        <v>600</v>
      </c>
      <c r="H761" s="715" t="s">
        <v>6</v>
      </c>
      <c r="I761" s="709" t="s">
        <v>6</v>
      </c>
    </row>
    <row r="762" spans="1:9" ht="90">
      <c r="A762" s="293">
        <v>5689222</v>
      </c>
      <c r="B762" s="712">
        <v>23</v>
      </c>
      <c r="C762" s="708"/>
      <c r="D762" s="591" t="s">
        <v>2177</v>
      </c>
      <c r="E762" s="713" t="s">
        <v>4800</v>
      </c>
      <c r="F762" s="538" t="s">
        <v>3849</v>
      </c>
      <c r="G762" s="252"/>
      <c r="H762" s="715" t="s">
        <v>6</v>
      </c>
      <c r="I762" s="709" t="s">
        <v>6</v>
      </c>
    </row>
    <row r="763" spans="1:9" ht="105">
      <c r="A763" s="293">
        <v>5689222</v>
      </c>
      <c r="B763" s="712">
        <v>24</v>
      </c>
      <c r="C763" s="708" t="s">
        <v>4013</v>
      </c>
      <c r="D763" s="709" t="s">
        <v>4014</v>
      </c>
      <c r="E763" s="713" t="s">
        <v>4779</v>
      </c>
      <c r="F763" s="539" t="s">
        <v>4015</v>
      </c>
      <c r="G763" s="535"/>
      <c r="H763" s="715" t="s">
        <v>6</v>
      </c>
      <c r="I763" s="709" t="s">
        <v>6</v>
      </c>
    </row>
    <row r="764" spans="1:9" ht="105">
      <c r="A764" s="293">
        <v>5689222</v>
      </c>
      <c r="B764" s="712">
        <v>25</v>
      </c>
      <c r="C764" s="581"/>
      <c r="D764" s="717" t="s">
        <v>2174</v>
      </c>
      <c r="E764" s="713" t="s">
        <v>4795</v>
      </c>
      <c r="F764" s="538" t="s">
        <v>3846</v>
      </c>
      <c r="G764" s="252" t="s">
        <v>1088</v>
      </c>
      <c r="H764" s="715" t="s">
        <v>6</v>
      </c>
      <c r="I764" s="709" t="s">
        <v>6</v>
      </c>
    </row>
    <row r="765" spans="1:9" ht="30">
      <c r="A765" s="293">
        <v>5689222</v>
      </c>
      <c r="B765" s="712">
        <v>26</v>
      </c>
      <c r="C765" s="581"/>
      <c r="D765" s="717"/>
      <c r="E765" s="713" t="s">
        <v>4785</v>
      </c>
      <c r="F765" s="538"/>
      <c r="G765" s="252">
        <v>3</v>
      </c>
      <c r="H765" s="709"/>
      <c r="I765" s="709" t="s">
        <v>6</v>
      </c>
    </row>
    <row r="766" spans="1:9" ht="90">
      <c r="A766" s="293">
        <v>5689222</v>
      </c>
      <c r="B766" s="712">
        <v>27</v>
      </c>
      <c r="C766" s="581"/>
      <c r="D766" s="717" t="s">
        <v>242</v>
      </c>
      <c r="E766" s="713" t="s">
        <v>4779</v>
      </c>
      <c r="F766" s="538" t="s">
        <v>4016</v>
      </c>
      <c r="G766" s="252"/>
      <c r="H766" s="715" t="s">
        <v>6</v>
      </c>
      <c r="I766" s="709" t="s">
        <v>6</v>
      </c>
    </row>
    <row r="767" spans="1:9" ht="30">
      <c r="A767" s="293">
        <v>5689222</v>
      </c>
      <c r="B767" s="712">
        <v>28</v>
      </c>
      <c r="C767" s="581"/>
      <c r="D767" s="712"/>
      <c r="E767" s="713" t="s">
        <v>4785</v>
      </c>
      <c r="F767" s="538"/>
      <c r="G767" s="252">
        <v>5</v>
      </c>
      <c r="H767" s="709"/>
      <c r="I767" s="709" t="s">
        <v>6</v>
      </c>
    </row>
    <row r="768" spans="1:9" ht="75">
      <c r="A768" s="293">
        <v>5689222</v>
      </c>
      <c r="B768" s="712">
        <v>29</v>
      </c>
      <c r="C768" s="581"/>
      <c r="D768" s="712" t="s">
        <v>2778</v>
      </c>
      <c r="E768" s="713" t="s">
        <v>4817</v>
      </c>
      <c r="F768" s="538" t="s">
        <v>3852</v>
      </c>
      <c r="G768" s="556">
        <v>0</v>
      </c>
      <c r="H768" s="715" t="s">
        <v>6</v>
      </c>
      <c r="I768" s="709" t="s">
        <v>6</v>
      </c>
    </row>
    <row r="769" spans="1:9" ht="30">
      <c r="A769" s="293">
        <v>5689222</v>
      </c>
      <c r="B769" s="712">
        <v>30</v>
      </c>
      <c r="C769" s="581"/>
      <c r="D769" s="715"/>
      <c r="E769" s="713" t="s">
        <v>4785</v>
      </c>
      <c r="F769" s="538"/>
      <c r="G769" s="252">
        <v>2</v>
      </c>
      <c r="H769" s="709"/>
      <c r="I769" s="709" t="s">
        <v>6</v>
      </c>
    </row>
    <row r="770" spans="1:9" ht="75">
      <c r="A770" s="293">
        <v>5689222</v>
      </c>
      <c r="B770" s="712">
        <v>31</v>
      </c>
      <c r="C770" s="581" t="s">
        <v>4017</v>
      </c>
      <c r="D770" s="591" t="s">
        <v>3994</v>
      </c>
      <c r="E770" s="709" t="s">
        <v>4810</v>
      </c>
      <c r="F770" s="542" t="s">
        <v>3995</v>
      </c>
      <c r="G770" s="535"/>
      <c r="H770" s="715" t="s">
        <v>6</v>
      </c>
      <c r="I770" s="709" t="s">
        <v>6</v>
      </c>
    </row>
    <row r="771" spans="1:9" ht="30">
      <c r="A771" s="293">
        <v>5689222</v>
      </c>
      <c r="B771" s="712">
        <v>32</v>
      </c>
      <c r="C771" s="581"/>
      <c r="D771" s="709"/>
      <c r="E771" s="713" t="s">
        <v>4785</v>
      </c>
      <c r="F771" s="539"/>
      <c r="G771" s="535">
        <v>2</v>
      </c>
      <c r="H771" s="709"/>
      <c r="I771" s="709" t="s">
        <v>6</v>
      </c>
    </row>
    <row r="772" spans="1:9">
      <c r="A772" s="293">
        <v>5689222</v>
      </c>
      <c r="B772" s="712">
        <v>33</v>
      </c>
      <c r="C772" s="581" t="s">
        <v>3832</v>
      </c>
      <c r="D772" s="709" t="s">
        <v>561</v>
      </c>
      <c r="E772" s="711" t="s">
        <v>4779</v>
      </c>
      <c r="F772" s="545" t="s">
        <v>2601</v>
      </c>
      <c r="G772" s="178"/>
      <c r="H772" s="715" t="s">
        <v>6</v>
      </c>
      <c r="I772" s="709" t="s">
        <v>6</v>
      </c>
    </row>
    <row r="773" spans="1:9">
      <c r="A773" s="293">
        <v>5689222</v>
      </c>
      <c r="B773" s="712">
        <v>34</v>
      </c>
      <c r="C773" s="581" t="s">
        <v>4018</v>
      </c>
      <c r="D773" s="709" t="s">
        <v>2759</v>
      </c>
      <c r="E773" s="709" t="s">
        <v>4817</v>
      </c>
      <c r="F773" s="545" t="s">
        <v>3863</v>
      </c>
      <c r="G773" s="535">
        <v>0</v>
      </c>
      <c r="H773" s="715" t="s">
        <v>6</v>
      </c>
      <c r="I773" s="709" t="s">
        <v>6</v>
      </c>
    </row>
    <row r="774" spans="1:9" ht="30">
      <c r="A774" s="293">
        <v>5689222</v>
      </c>
      <c r="B774" s="712">
        <v>35</v>
      </c>
      <c r="C774" s="581"/>
      <c r="D774" s="709"/>
      <c r="E774" s="713" t="s">
        <v>4785</v>
      </c>
      <c r="F774" s="539"/>
      <c r="G774" s="535">
        <v>2</v>
      </c>
      <c r="H774" s="709"/>
      <c r="I774" s="709" t="s">
        <v>6</v>
      </c>
    </row>
    <row r="775" spans="1:9">
      <c r="A775" s="293">
        <v>5689222</v>
      </c>
      <c r="B775" s="712">
        <v>36</v>
      </c>
      <c r="C775" s="581"/>
      <c r="D775" s="709" t="s">
        <v>146</v>
      </c>
      <c r="E775" s="709" t="s">
        <v>4786</v>
      </c>
      <c r="F775" s="545" t="s">
        <v>148</v>
      </c>
      <c r="G775" s="252">
        <v>100</v>
      </c>
      <c r="H775" s="709"/>
      <c r="I775" s="709" t="s">
        <v>6</v>
      </c>
    </row>
    <row r="776" spans="1:9">
      <c r="A776" s="293">
        <v>5689222</v>
      </c>
      <c r="B776" s="712">
        <v>37</v>
      </c>
      <c r="C776" s="581" t="s">
        <v>965</v>
      </c>
      <c r="D776" s="709" t="s">
        <v>778</v>
      </c>
      <c r="E776" s="709" t="s">
        <v>4779</v>
      </c>
      <c r="F776" s="539" t="s">
        <v>968</v>
      </c>
      <c r="G776" s="335"/>
      <c r="H776" s="715" t="s">
        <v>6</v>
      </c>
      <c r="I776" s="709" t="s">
        <v>6</v>
      </c>
    </row>
    <row r="777" spans="1:9">
      <c r="A777" s="293">
        <v>5689222</v>
      </c>
      <c r="B777" s="712">
        <v>38</v>
      </c>
      <c r="C777" s="581"/>
      <c r="D777" s="709"/>
      <c r="E777" s="709" t="s">
        <v>4785</v>
      </c>
      <c r="F777" s="539"/>
      <c r="G777" s="335">
        <v>40</v>
      </c>
      <c r="H777" s="709"/>
      <c r="I777" s="709" t="s">
        <v>6</v>
      </c>
    </row>
    <row r="778" spans="1:9" ht="75">
      <c r="A778" s="293">
        <v>5689222</v>
      </c>
      <c r="B778" s="712">
        <v>39</v>
      </c>
      <c r="C778" s="581"/>
      <c r="D778" s="591" t="s">
        <v>794</v>
      </c>
      <c r="E778" s="711" t="s">
        <v>4779</v>
      </c>
      <c r="F778" s="542" t="s">
        <v>3855</v>
      </c>
      <c r="G778" s="252"/>
      <c r="H778" s="709"/>
      <c r="I778" s="709" t="s">
        <v>6</v>
      </c>
    </row>
    <row r="779" spans="1:9">
      <c r="A779" s="293">
        <v>5689222</v>
      </c>
      <c r="B779" s="712">
        <v>40</v>
      </c>
      <c r="C779" s="581"/>
      <c r="D779" s="709"/>
      <c r="E779" s="711" t="s">
        <v>4785</v>
      </c>
      <c r="F779" s="539"/>
      <c r="G779" s="535">
        <v>3</v>
      </c>
      <c r="H779" s="709"/>
      <c r="I779" s="709" t="s">
        <v>6</v>
      </c>
    </row>
    <row r="780" spans="1:9" ht="105">
      <c r="A780" s="293">
        <v>5689222</v>
      </c>
      <c r="B780" s="712">
        <v>41</v>
      </c>
      <c r="C780" s="581"/>
      <c r="D780" s="709" t="s">
        <v>2820</v>
      </c>
      <c r="E780" s="711" t="s">
        <v>4797</v>
      </c>
      <c r="F780" s="538" t="s">
        <v>3844</v>
      </c>
      <c r="G780" s="535"/>
      <c r="H780" s="709"/>
      <c r="I780" s="709" t="s">
        <v>6</v>
      </c>
    </row>
    <row r="781" spans="1:9" ht="105">
      <c r="A781" s="293">
        <v>5689222</v>
      </c>
      <c r="B781" s="712">
        <v>42</v>
      </c>
      <c r="C781" s="581"/>
      <c r="D781" s="717" t="s">
        <v>2820</v>
      </c>
      <c r="E781" s="713" t="s">
        <v>4777</v>
      </c>
      <c r="F781" s="538" t="s">
        <v>3844</v>
      </c>
      <c r="G781" s="535"/>
      <c r="H781" s="709"/>
      <c r="I781" s="709" t="s">
        <v>6</v>
      </c>
    </row>
    <row r="782" spans="1:9" ht="105">
      <c r="A782" s="293">
        <v>5689222</v>
      </c>
      <c r="B782" s="712">
        <v>43</v>
      </c>
      <c r="C782" s="708" t="s">
        <v>135</v>
      </c>
      <c r="D782" s="711" t="s">
        <v>29</v>
      </c>
      <c r="E782" s="712" t="s">
        <v>4780</v>
      </c>
      <c r="F782" s="538" t="s">
        <v>3844</v>
      </c>
      <c r="G782" s="556" t="s">
        <v>83</v>
      </c>
      <c r="H782" s="709"/>
      <c r="I782" s="709" t="s">
        <v>6</v>
      </c>
    </row>
    <row r="783" spans="1:9">
      <c r="A783" s="293">
        <v>5689222</v>
      </c>
      <c r="B783" s="712">
        <v>44</v>
      </c>
      <c r="C783" s="581"/>
      <c r="D783" s="715" t="s">
        <v>84</v>
      </c>
      <c r="E783" s="709" t="s">
        <v>4777</v>
      </c>
      <c r="F783" s="545" t="s">
        <v>31</v>
      </c>
      <c r="G783" s="178"/>
      <c r="H783" s="709"/>
      <c r="I783" s="709" t="s">
        <v>6</v>
      </c>
    </row>
    <row r="784" spans="1:9" ht="60">
      <c r="A784" s="293">
        <v>5689222</v>
      </c>
      <c r="B784" s="712">
        <v>45</v>
      </c>
      <c r="C784" s="581" t="s">
        <v>4019</v>
      </c>
      <c r="D784" s="715" t="s">
        <v>44</v>
      </c>
      <c r="E784" s="714" t="s">
        <v>4804</v>
      </c>
      <c r="F784" s="545" t="s">
        <v>37</v>
      </c>
      <c r="G784" s="256" t="s">
        <v>42</v>
      </c>
      <c r="H784" s="709"/>
      <c r="I784" s="709" t="s">
        <v>6</v>
      </c>
    </row>
    <row r="785" spans="1:9" ht="75">
      <c r="A785" s="293">
        <v>5689222</v>
      </c>
      <c r="B785" s="712">
        <v>46</v>
      </c>
      <c r="C785" s="581"/>
      <c r="D785" s="715" t="s">
        <v>44</v>
      </c>
      <c r="E785" s="714" t="s">
        <v>4804</v>
      </c>
      <c r="F785" s="545" t="s">
        <v>37</v>
      </c>
      <c r="G785" s="256" t="s">
        <v>132</v>
      </c>
      <c r="H785" s="709"/>
      <c r="I785" s="709" t="s">
        <v>6</v>
      </c>
    </row>
    <row r="786" spans="1:9">
      <c r="A786" s="293">
        <v>5689222</v>
      </c>
      <c r="B786" s="712">
        <v>47</v>
      </c>
      <c r="C786" s="581"/>
      <c r="D786" s="715" t="s">
        <v>780</v>
      </c>
      <c r="E786" s="709" t="s">
        <v>4777</v>
      </c>
      <c r="F786" s="545" t="s">
        <v>31</v>
      </c>
      <c r="G786" s="178"/>
      <c r="H786" s="709"/>
      <c r="I786" s="709" t="s">
        <v>6</v>
      </c>
    </row>
    <row r="787" spans="1:9" ht="60">
      <c r="A787" s="293">
        <v>5689222</v>
      </c>
      <c r="B787" s="712">
        <v>48</v>
      </c>
      <c r="C787" s="581" t="s">
        <v>87</v>
      </c>
      <c r="D787" s="711" t="s">
        <v>41</v>
      </c>
      <c r="E787" s="715" t="s">
        <v>4798</v>
      </c>
      <c r="F787" s="552" t="s">
        <v>33</v>
      </c>
      <c r="G787" s="252" t="s">
        <v>47</v>
      </c>
      <c r="H787" s="709"/>
      <c r="I787" s="709" t="s">
        <v>6</v>
      </c>
    </row>
    <row r="788" spans="1:9" ht="60">
      <c r="A788" s="293">
        <v>5689222</v>
      </c>
      <c r="B788" s="712">
        <v>49</v>
      </c>
      <c r="C788" s="581"/>
      <c r="D788" s="712" t="s">
        <v>49</v>
      </c>
      <c r="E788" s="709" t="s">
        <v>4777</v>
      </c>
      <c r="F788" s="545" t="s">
        <v>50</v>
      </c>
      <c r="G788" s="178"/>
      <c r="H788" s="709"/>
      <c r="I788" s="709" t="s">
        <v>6</v>
      </c>
    </row>
    <row r="789" spans="1:9">
      <c r="A789" s="293">
        <v>5689222</v>
      </c>
      <c r="B789" s="712">
        <v>50</v>
      </c>
      <c r="C789" s="581" t="s">
        <v>1843</v>
      </c>
      <c r="D789" s="711" t="s">
        <v>167</v>
      </c>
      <c r="E789" s="711" t="s">
        <v>4779</v>
      </c>
      <c r="F789" s="545" t="s">
        <v>51</v>
      </c>
      <c r="G789" s="178"/>
      <c r="H789" s="709"/>
      <c r="I789" s="709" t="s">
        <v>6</v>
      </c>
    </row>
    <row r="790" spans="1:9">
      <c r="A790" s="293">
        <v>5689222</v>
      </c>
      <c r="B790" s="712">
        <v>51</v>
      </c>
      <c r="C790" s="581"/>
      <c r="D790" s="709" t="s">
        <v>146</v>
      </c>
      <c r="E790" s="709" t="s">
        <v>4786</v>
      </c>
      <c r="F790" s="545" t="s">
        <v>148</v>
      </c>
      <c r="G790" s="257">
        <v>600</v>
      </c>
      <c r="H790" s="709"/>
      <c r="I790" s="709" t="s">
        <v>6</v>
      </c>
    </row>
    <row r="791" spans="1:9" ht="30">
      <c r="A791" s="293">
        <v>5689222</v>
      </c>
      <c r="B791" s="712">
        <v>52</v>
      </c>
      <c r="C791" s="581"/>
      <c r="D791" s="709" t="s">
        <v>62</v>
      </c>
      <c r="E791" s="709" t="s">
        <v>4778</v>
      </c>
      <c r="F791" s="545" t="s">
        <v>54</v>
      </c>
      <c r="G791" s="178" t="s">
        <v>3420</v>
      </c>
      <c r="H791" s="709"/>
      <c r="I791" s="709" t="s">
        <v>6</v>
      </c>
    </row>
    <row r="792" spans="1:9">
      <c r="A792" s="293">
        <v>5689222</v>
      </c>
      <c r="B792" s="712">
        <v>53</v>
      </c>
      <c r="C792" s="581" t="s">
        <v>1844</v>
      </c>
      <c r="D792" s="709" t="s">
        <v>62</v>
      </c>
      <c r="E792" s="711" t="s">
        <v>4853</v>
      </c>
      <c r="F792" s="545" t="s">
        <v>53</v>
      </c>
      <c r="G792" s="256" t="s">
        <v>62</v>
      </c>
      <c r="H792" s="709"/>
      <c r="I792" s="709" t="s">
        <v>6</v>
      </c>
    </row>
    <row r="793" spans="1:9">
      <c r="A793" s="293">
        <v>5689222</v>
      </c>
      <c r="B793" s="712">
        <v>54</v>
      </c>
      <c r="C793" s="581"/>
      <c r="D793" s="709" t="s">
        <v>146</v>
      </c>
      <c r="E793" s="709" t="s">
        <v>4786</v>
      </c>
      <c r="F793" s="545" t="s">
        <v>148</v>
      </c>
      <c r="G793" s="257">
        <v>600</v>
      </c>
      <c r="H793" s="709"/>
      <c r="I793" s="709" t="s">
        <v>6</v>
      </c>
    </row>
    <row r="794" spans="1:9" ht="60">
      <c r="A794" s="293">
        <v>5689222</v>
      </c>
      <c r="B794" s="712">
        <v>55</v>
      </c>
      <c r="C794" s="581"/>
      <c r="D794" s="709" t="s">
        <v>71</v>
      </c>
      <c r="E794" s="709" t="s">
        <v>4784</v>
      </c>
      <c r="F794" s="539" t="s">
        <v>57</v>
      </c>
      <c r="G794" s="556" t="s">
        <v>3421</v>
      </c>
      <c r="H794" s="709"/>
      <c r="I794" s="709" t="s">
        <v>6</v>
      </c>
    </row>
    <row r="795" spans="1:9">
      <c r="A795" s="293">
        <v>5689222</v>
      </c>
      <c r="B795" s="712">
        <v>56</v>
      </c>
      <c r="C795" s="581"/>
      <c r="D795" s="709" t="s">
        <v>63</v>
      </c>
      <c r="E795" s="711" t="s">
        <v>4853</v>
      </c>
      <c r="F795" s="545" t="s">
        <v>53</v>
      </c>
      <c r="G795" s="256" t="s">
        <v>63</v>
      </c>
      <c r="H795" s="709"/>
      <c r="I795" s="709" t="s">
        <v>6</v>
      </c>
    </row>
    <row r="796" spans="1:9">
      <c r="A796" s="293">
        <v>5689222</v>
      </c>
      <c r="B796" s="712">
        <v>57</v>
      </c>
      <c r="C796" s="581"/>
      <c r="D796" s="709" t="s">
        <v>49</v>
      </c>
      <c r="E796" s="709" t="s">
        <v>4777</v>
      </c>
      <c r="F796" s="545" t="s">
        <v>50</v>
      </c>
      <c r="G796" s="556"/>
      <c r="H796" s="709"/>
      <c r="I796" s="709" t="s">
        <v>6</v>
      </c>
    </row>
    <row r="797" spans="1:9">
      <c r="A797" s="293">
        <v>5689222</v>
      </c>
      <c r="B797" s="712">
        <v>58</v>
      </c>
      <c r="C797" s="581"/>
      <c r="D797" s="709" t="s">
        <v>69</v>
      </c>
      <c r="E797" s="709" t="s">
        <v>4784</v>
      </c>
      <c r="F797" s="539" t="s">
        <v>65</v>
      </c>
      <c r="G797" s="556" t="s">
        <v>381</v>
      </c>
      <c r="H797" s="709"/>
      <c r="I797" s="709" t="s">
        <v>6</v>
      </c>
    </row>
    <row r="798" spans="1:9">
      <c r="A798" s="293">
        <v>5689222</v>
      </c>
      <c r="B798" s="712">
        <v>59</v>
      </c>
      <c r="C798" s="581"/>
      <c r="D798" s="709"/>
      <c r="E798" s="711" t="s">
        <v>4785</v>
      </c>
      <c r="F798" s="545"/>
      <c r="G798" s="256">
        <v>3</v>
      </c>
      <c r="H798" s="709"/>
      <c r="I798" s="709" t="s">
        <v>6</v>
      </c>
    </row>
    <row r="799" spans="1:9" ht="75">
      <c r="A799" s="293">
        <v>5689222</v>
      </c>
      <c r="B799" s="712">
        <v>60</v>
      </c>
      <c r="C799" s="581" t="s">
        <v>1418</v>
      </c>
      <c r="D799" s="712" t="s">
        <v>214</v>
      </c>
      <c r="E799" s="712" t="s">
        <v>4779</v>
      </c>
      <c r="F799" s="538" t="s">
        <v>215</v>
      </c>
      <c r="G799" s="556"/>
      <c r="H799" s="709"/>
      <c r="I799" s="709" t="s">
        <v>6</v>
      </c>
    </row>
    <row r="800" spans="1:9" ht="60">
      <c r="A800" s="293">
        <v>5689222</v>
      </c>
      <c r="B800" s="712">
        <v>61</v>
      </c>
      <c r="C800" s="581"/>
      <c r="D800" s="712" t="s">
        <v>146</v>
      </c>
      <c r="E800" s="712" t="s">
        <v>4786</v>
      </c>
      <c r="F800" s="538" t="s">
        <v>148</v>
      </c>
      <c r="G800" s="252">
        <v>300</v>
      </c>
      <c r="H800" s="709"/>
      <c r="I800" s="709" t="s">
        <v>6</v>
      </c>
    </row>
    <row r="801" spans="1:9" ht="60">
      <c r="A801" s="293">
        <v>5689222</v>
      </c>
      <c r="B801" s="712">
        <v>62</v>
      </c>
      <c r="C801" s="581"/>
      <c r="D801" s="712" t="s">
        <v>216</v>
      </c>
      <c r="E801" s="712" t="s">
        <v>4777</v>
      </c>
      <c r="F801" s="542" t="s">
        <v>50</v>
      </c>
      <c r="G801" s="178"/>
      <c r="H801" s="709"/>
      <c r="I801" s="709" t="s">
        <v>6</v>
      </c>
    </row>
    <row r="802" spans="1:9" ht="90">
      <c r="A802" s="293">
        <v>5689222</v>
      </c>
      <c r="B802" s="712">
        <v>63</v>
      </c>
      <c r="C802" s="581"/>
      <c r="D802" s="711" t="s">
        <v>930</v>
      </c>
      <c r="E802" s="715" t="s">
        <v>4789</v>
      </c>
      <c r="F802" s="539" t="s">
        <v>384</v>
      </c>
      <c r="G802" s="455" t="s">
        <v>4008</v>
      </c>
      <c r="H802" s="709"/>
      <c r="I802" s="709" t="s">
        <v>6</v>
      </c>
    </row>
    <row r="803" spans="1:9" ht="60">
      <c r="A803" s="293">
        <v>5689222</v>
      </c>
      <c r="B803" s="712">
        <v>64</v>
      </c>
      <c r="C803" s="581"/>
      <c r="D803" s="711" t="s">
        <v>930</v>
      </c>
      <c r="E803" s="715" t="s">
        <v>4789</v>
      </c>
      <c r="F803" s="539" t="s">
        <v>384</v>
      </c>
      <c r="G803" s="455" t="s">
        <v>4009</v>
      </c>
      <c r="H803" s="709"/>
      <c r="I803" s="709" t="s">
        <v>6</v>
      </c>
    </row>
    <row r="804" spans="1:9" ht="30">
      <c r="A804" s="293">
        <v>5689222</v>
      </c>
      <c r="B804" s="712">
        <v>65</v>
      </c>
      <c r="C804" s="581"/>
      <c r="D804" s="709"/>
      <c r="E804" s="713" t="s">
        <v>4785</v>
      </c>
      <c r="F804" s="539"/>
      <c r="G804" s="535">
        <v>5</v>
      </c>
      <c r="H804" s="709"/>
      <c r="I804" s="709" t="s">
        <v>6</v>
      </c>
    </row>
    <row r="805" spans="1:9" ht="90">
      <c r="A805" s="293">
        <v>5689222</v>
      </c>
      <c r="B805" s="712">
        <v>66</v>
      </c>
      <c r="C805" s="581"/>
      <c r="D805" s="709"/>
      <c r="E805" s="712" t="s">
        <v>4780</v>
      </c>
      <c r="F805" s="545" t="s">
        <v>50</v>
      </c>
      <c r="G805" s="252" t="s">
        <v>2172</v>
      </c>
      <c r="H805" s="709"/>
      <c r="I805" s="709" t="s">
        <v>6</v>
      </c>
    </row>
    <row r="806" spans="1:9" ht="105">
      <c r="A806" s="293">
        <v>5689222</v>
      </c>
      <c r="B806" s="712">
        <v>67</v>
      </c>
      <c r="C806" s="581"/>
      <c r="D806" s="717" t="s">
        <v>2820</v>
      </c>
      <c r="E806" s="713" t="s">
        <v>4777</v>
      </c>
      <c r="F806" s="538" t="s">
        <v>3844</v>
      </c>
      <c r="G806" s="252"/>
      <c r="H806" s="709"/>
      <c r="I806" s="709" t="s">
        <v>6</v>
      </c>
    </row>
    <row r="807" spans="1:9" ht="30">
      <c r="A807" s="293">
        <v>5689222</v>
      </c>
      <c r="B807" s="712">
        <v>68</v>
      </c>
      <c r="C807" s="581"/>
      <c r="D807" s="717"/>
      <c r="E807" s="713" t="s">
        <v>4785</v>
      </c>
      <c r="F807" s="538"/>
      <c r="G807" s="252">
        <v>5</v>
      </c>
      <c r="H807" s="709"/>
      <c r="I807" s="709" t="s">
        <v>6</v>
      </c>
    </row>
    <row r="808" spans="1:9" ht="105">
      <c r="A808" s="293">
        <v>5689222</v>
      </c>
      <c r="B808" s="712">
        <v>69</v>
      </c>
      <c r="C808" s="581"/>
      <c r="D808" s="717" t="s">
        <v>1388</v>
      </c>
      <c r="E808" s="713" t="s">
        <v>4779</v>
      </c>
      <c r="F808" s="538" t="s">
        <v>3845</v>
      </c>
      <c r="G808" s="252"/>
      <c r="H808" s="709"/>
      <c r="I808" s="709" t="s">
        <v>6</v>
      </c>
    </row>
    <row r="809" spans="1:9" ht="105">
      <c r="A809" s="293">
        <v>5689222</v>
      </c>
      <c r="B809" s="712">
        <v>70</v>
      </c>
      <c r="C809" s="581"/>
      <c r="D809" s="717" t="s">
        <v>2174</v>
      </c>
      <c r="E809" s="713" t="s">
        <v>4795</v>
      </c>
      <c r="F809" s="538" t="s">
        <v>3846</v>
      </c>
      <c r="G809" s="252" t="s">
        <v>112</v>
      </c>
      <c r="H809" s="709"/>
      <c r="I809" s="709" t="s">
        <v>6</v>
      </c>
    </row>
    <row r="810" spans="1:9" ht="30">
      <c r="A810" s="293">
        <v>5689222</v>
      </c>
      <c r="B810" s="712">
        <v>71</v>
      </c>
      <c r="C810" s="581"/>
      <c r="D810" s="717"/>
      <c r="E810" s="713" t="s">
        <v>4785</v>
      </c>
      <c r="F810" s="538"/>
      <c r="G810" s="252">
        <v>3</v>
      </c>
      <c r="H810" s="709"/>
      <c r="I810" s="709" t="s">
        <v>6</v>
      </c>
    </row>
    <row r="811" spans="1:9" ht="90">
      <c r="A811" s="293">
        <v>5689222</v>
      </c>
      <c r="B811" s="712">
        <v>72</v>
      </c>
      <c r="C811" s="581"/>
      <c r="D811" s="717" t="s">
        <v>242</v>
      </c>
      <c r="E811" s="713" t="s">
        <v>4779</v>
      </c>
      <c r="F811" s="538" t="s">
        <v>3847</v>
      </c>
      <c r="G811" s="252"/>
      <c r="H811" s="709"/>
      <c r="I811" s="709" t="s">
        <v>6</v>
      </c>
    </row>
    <row r="812" spans="1:9" ht="30">
      <c r="A812" s="293">
        <v>5689222</v>
      </c>
      <c r="B812" s="712">
        <v>73</v>
      </c>
      <c r="C812" s="581"/>
      <c r="D812" s="591"/>
      <c r="E812" s="713" t="s">
        <v>4785</v>
      </c>
      <c r="F812" s="538"/>
      <c r="G812" s="252">
        <v>5</v>
      </c>
      <c r="H812" s="709"/>
      <c r="I812" s="709" t="s">
        <v>6</v>
      </c>
    </row>
    <row r="813" spans="1:9" ht="90">
      <c r="A813" s="293">
        <v>5689222</v>
      </c>
      <c r="B813" s="712">
        <v>74</v>
      </c>
      <c r="C813" s="581"/>
      <c r="D813" s="591" t="s">
        <v>2176</v>
      </c>
      <c r="E813" s="713" t="s">
        <v>4817</v>
      </c>
      <c r="F813" s="538" t="s">
        <v>3848</v>
      </c>
      <c r="G813" s="252">
        <v>1</v>
      </c>
      <c r="H813" s="709"/>
      <c r="I813" s="709" t="s">
        <v>6</v>
      </c>
    </row>
    <row r="814" spans="1:9" ht="60">
      <c r="A814" s="293">
        <v>5689222</v>
      </c>
      <c r="B814" s="712">
        <v>75</v>
      </c>
      <c r="C814" s="581"/>
      <c r="D814" s="712" t="s">
        <v>146</v>
      </c>
      <c r="E814" s="712" t="s">
        <v>4786</v>
      </c>
      <c r="F814" s="538" t="s">
        <v>148</v>
      </c>
      <c r="G814" s="252">
        <v>600</v>
      </c>
      <c r="H814" s="709"/>
      <c r="I814" s="709" t="s">
        <v>6</v>
      </c>
    </row>
    <row r="815" spans="1:9" ht="90">
      <c r="A815" s="293">
        <v>5689222</v>
      </c>
      <c r="B815" s="712">
        <v>76</v>
      </c>
      <c r="C815" s="581"/>
      <c r="D815" s="591" t="s">
        <v>2177</v>
      </c>
      <c r="E815" s="713" t="s">
        <v>4800</v>
      </c>
      <c r="F815" s="538" t="s">
        <v>3849</v>
      </c>
      <c r="G815" s="252"/>
      <c r="H815" s="709"/>
      <c r="I815" s="709" t="s">
        <v>6</v>
      </c>
    </row>
    <row r="816" spans="1:9" ht="30">
      <c r="A816" s="293">
        <v>5689222</v>
      </c>
      <c r="B816" s="712">
        <v>77</v>
      </c>
      <c r="C816" s="581"/>
      <c r="D816" s="709" t="s">
        <v>4014</v>
      </c>
      <c r="E816" s="713" t="s">
        <v>4779</v>
      </c>
      <c r="F816" s="539" t="s">
        <v>4015</v>
      </c>
      <c r="G816" s="535"/>
      <c r="H816" s="709"/>
      <c r="I816" s="709" t="s">
        <v>6</v>
      </c>
    </row>
    <row r="817" spans="1:9" ht="105">
      <c r="A817" s="293">
        <v>5689222</v>
      </c>
      <c r="B817" s="712">
        <v>78</v>
      </c>
      <c r="C817" s="581"/>
      <c r="D817" s="717" t="s">
        <v>2174</v>
      </c>
      <c r="E817" s="713" t="s">
        <v>4795</v>
      </c>
      <c r="F817" s="538" t="s">
        <v>3846</v>
      </c>
      <c r="G817" s="252" t="s">
        <v>1088</v>
      </c>
      <c r="H817" s="709"/>
      <c r="I817" s="709" t="s">
        <v>6</v>
      </c>
    </row>
    <row r="818" spans="1:9" ht="30">
      <c r="A818" s="293">
        <v>5689222</v>
      </c>
      <c r="B818" s="712">
        <v>79</v>
      </c>
      <c r="C818" s="581"/>
      <c r="D818" s="717"/>
      <c r="E818" s="713" t="s">
        <v>4785</v>
      </c>
      <c r="F818" s="538"/>
      <c r="G818" s="252">
        <v>3</v>
      </c>
      <c r="H818" s="709"/>
      <c r="I818" s="709" t="s">
        <v>6</v>
      </c>
    </row>
    <row r="819" spans="1:9" ht="90">
      <c r="A819" s="293">
        <v>5689222</v>
      </c>
      <c r="B819" s="712">
        <v>80</v>
      </c>
      <c r="C819" s="581"/>
      <c r="D819" s="717" t="s">
        <v>242</v>
      </c>
      <c r="E819" s="713" t="s">
        <v>4779</v>
      </c>
      <c r="F819" s="538" t="s">
        <v>4016</v>
      </c>
      <c r="G819" s="252"/>
      <c r="H819" s="709"/>
      <c r="I819" s="709" t="s">
        <v>6</v>
      </c>
    </row>
    <row r="820" spans="1:9" ht="30">
      <c r="A820" s="293">
        <v>5689222</v>
      </c>
      <c r="B820" s="712">
        <v>81</v>
      </c>
      <c r="C820" s="581"/>
      <c r="D820" s="712"/>
      <c r="E820" s="713" t="s">
        <v>4785</v>
      </c>
      <c r="F820" s="538"/>
      <c r="G820" s="252">
        <v>5</v>
      </c>
      <c r="H820" s="709"/>
      <c r="I820" s="709" t="s">
        <v>6</v>
      </c>
    </row>
    <row r="821" spans="1:9" ht="75">
      <c r="A821" s="293">
        <v>5689222</v>
      </c>
      <c r="B821" s="712">
        <v>82</v>
      </c>
      <c r="C821" s="581"/>
      <c r="D821" s="712" t="s">
        <v>2778</v>
      </c>
      <c r="E821" s="713" t="s">
        <v>4817</v>
      </c>
      <c r="F821" s="538" t="s">
        <v>3852</v>
      </c>
      <c r="G821" s="556">
        <v>0</v>
      </c>
      <c r="H821" s="709"/>
      <c r="I821" s="709" t="s">
        <v>6</v>
      </c>
    </row>
    <row r="822" spans="1:9" ht="30">
      <c r="A822" s="293">
        <v>5689222</v>
      </c>
      <c r="B822" s="712">
        <v>83</v>
      </c>
      <c r="C822" s="581"/>
      <c r="D822" s="715"/>
      <c r="E822" s="713" t="s">
        <v>4785</v>
      </c>
      <c r="F822" s="538"/>
      <c r="G822" s="252">
        <v>2</v>
      </c>
      <c r="H822" s="709"/>
      <c r="I822" s="709" t="s">
        <v>6</v>
      </c>
    </row>
    <row r="823" spans="1:9" ht="75">
      <c r="A823" s="293">
        <v>5689222</v>
      </c>
      <c r="B823" s="712">
        <v>84</v>
      </c>
      <c r="C823" s="581"/>
      <c r="D823" s="591" t="s">
        <v>3994</v>
      </c>
      <c r="E823" s="709" t="s">
        <v>4813</v>
      </c>
      <c r="F823" s="542" t="s">
        <v>3995</v>
      </c>
      <c r="G823" s="535"/>
      <c r="H823" s="709"/>
      <c r="I823" s="709" t="s">
        <v>6</v>
      </c>
    </row>
    <row r="824" spans="1:9" ht="30">
      <c r="A824" s="293">
        <v>5689222</v>
      </c>
      <c r="B824" s="712">
        <v>85</v>
      </c>
      <c r="C824" s="581"/>
      <c r="D824" s="709"/>
      <c r="E824" s="713" t="s">
        <v>4785</v>
      </c>
      <c r="F824" s="539"/>
      <c r="G824" s="535">
        <v>2</v>
      </c>
      <c r="H824" s="709"/>
      <c r="I824" s="709" t="s">
        <v>6</v>
      </c>
    </row>
    <row r="825" spans="1:9">
      <c r="A825" s="293">
        <v>5689222</v>
      </c>
      <c r="B825" s="712">
        <v>86</v>
      </c>
      <c r="C825" s="581"/>
      <c r="D825" s="709" t="s">
        <v>561</v>
      </c>
      <c r="E825" s="711" t="s">
        <v>4779</v>
      </c>
      <c r="F825" s="545" t="s">
        <v>2601</v>
      </c>
      <c r="G825" s="178"/>
      <c r="H825" s="709"/>
      <c r="I825" s="709" t="s">
        <v>6</v>
      </c>
    </row>
    <row r="826" spans="1:9">
      <c r="A826" s="293">
        <v>5689222</v>
      </c>
      <c r="B826" s="712">
        <v>87</v>
      </c>
      <c r="C826" s="581"/>
      <c r="D826" s="709" t="s">
        <v>2759</v>
      </c>
      <c r="E826" s="709" t="s">
        <v>4817</v>
      </c>
      <c r="F826" s="545" t="s">
        <v>3863</v>
      </c>
      <c r="G826" s="535">
        <v>0</v>
      </c>
      <c r="H826" s="709"/>
      <c r="I826" s="709" t="s">
        <v>6</v>
      </c>
    </row>
    <row r="827" spans="1:9" ht="30">
      <c r="A827" s="293">
        <v>5689222</v>
      </c>
      <c r="B827" s="712">
        <v>88</v>
      </c>
      <c r="C827" s="581"/>
      <c r="D827" s="709"/>
      <c r="E827" s="713" t="s">
        <v>4785</v>
      </c>
      <c r="F827" s="539"/>
      <c r="G827" s="535">
        <v>2</v>
      </c>
      <c r="H827" s="709"/>
      <c r="I827" s="709" t="s">
        <v>6</v>
      </c>
    </row>
    <row r="828" spans="1:9">
      <c r="A828" s="293">
        <v>5689222</v>
      </c>
      <c r="B828" s="712">
        <v>89</v>
      </c>
      <c r="C828" s="581"/>
      <c r="D828" s="709" t="s">
        <v>146</v>
      </c>
      <c r="E828" s="709" t="s">
        <v>4786</v>
      </c>
      <c r="F828" s="545" t="s">
        <v>148</v>
      </c>
      <c r="G828" s="252">
        <v>100</v>
      </c>
      <c r="H828" s="709"/>
      <c r="I828" s="709" t="s">
        <v>6</v>
      </c>
    </row>
    <row r="829" spans="1:9">
      <c r="A829" s="293">
        <v>5689222</v>
      </c>
      <c r="B829" s="712">
        <v>90</v>
      </c>
      <c r="C829" s="581"/>
      <c r="D829" s="709" t="s">
        <v>778</v>
      </c>
      <c r="E829" s="709" t="s">
        <v>4779</v>
      </c>
      <c r="F829" s="539" t="s">
        <v>968</v>
      </c>
      <c r="G829" s="335"/>
      <c r="H829" s="709"/>
      <c r="I829" s="709" t="s">
        <v>6</v>
      </c>
    </row>
    <row r="830" spans="1:9">
      <c r="A830" s="293">
        <v>5689222</v>
      </c>
      <c r="B830" s="712">
        <v>91</v>
      </c>
      <c r="C830" s="581"/>
      <c r="D830" s="709"/>
      <c r="E830" s="709" t="s">
        <v>4785</v>
      </c>
      <c r="F830" s="539"/>
      <c r="G830" s="335">
        <v>40</v>
      </c>
      <c r="H830" s="709"/>
      <c r="I830" s="709" t="s">
        <v>6</v>
      </c>
    </row>
    <row r="831" spans="1:9">
      <c r="A831" s="734"/>
      <c r="B831" s="734"/>
      <c r="C831" s="744"/>
      <c r="D831" s="734"/>
      <c r="E831" s="734" t="s">
        <v>4788</v>
      </c>
      <c r="F831" s="744"/>
      <c r="G831" s="657"/>
      <c r="H831" s="734"/>
      <c r="I831" s="734"/>
    </row>
    <row r="832" spans="1:9" ht="90">
      <c r="A832" s="293" t="s">
        <v>4020</v>
      </c>
      <c r="B832" s="711">
        <v>1</v>
      </c>
      <c r="C832" s="557" t="s">
        <v>20</v>
      </c>
      <c r="D832" s="709" t="s">
        <v>21</v>
      </c>
      <c r="E832" s="709" t="s">
        <v>4777</v>
      </c>
      <c r="F832" s="539" t="s">
        <v>22</v>
      </c>
      <c r="G832" s="535"/>
      <c r="H832" s="715" t="s">
        <v>6</v>
      </c>
      <c r="I832" s="709" t="s">
        <v>6</v>
      </c>
    </row>
    <row r="833" spans="1:9">
      <c r="A833" s="293" t="s">
        <v>4020</v>
      </c>
      <c r="B833" s="711">
        <v>2</v>
      </c>
      <c r="C833" s="708"/>
      <c r="D833" s="709" t="s">
        <v>0</v>
      </c>
      <c r="E833" s="709" t="s">
        <v>4778</v>
      </c>
      <c r="F833" s="539" t="s">
        <v>23</v>
      </c>
      <c r="G833" s="535" t="s">
        <v>3390</v>
      </c>
      <c r="H833" s="715" t="s">
        <v>6</v>
      </c>
      <c r="I833" s="709" t="s">
        <v>6</v>
      </c>
    </row>
    <row r="834" spans="1:9">
      <c r="A834" s="293" t="s">
        <v>4020</v>
      </c>
      <c r="B834" s="711">
        <v>3</v>
      </c>
      <c r="C834" s="708"/>
      <c r="D834" s="709" t="s">
        <v>1</v>
      </c>
      <c r="E834" s="709" t="s">
        <v>4778</v>
      </c>
      <c r="F834" s="539" t="s">
        <v>24</v>
      </c>
      <c r="G834" s="535" t="s">
        <v>2819</v>
      </c>
      <c r="H834" s="715" t="s">
        <v>6</v>
      </c>
      <c r="I834" s="709" t="s">
        <v>6</v>
      </c>
    </row>
    <row r="835" spans="1:9">
      <c r="A835" s="293" t="s">
        <v>4020</v>
      </c>
      <c r="B835" s="711">
        <v>4</v>
      </c>
      <c r="C835" s="708"/>
      <c r="D835" s="709" t="s">
        <v>2</v>
      </c>
      <c r="E835" s="709" t="s">
        <v>4778</v>
      </c>
      <c r="F835" s="539" t="s">
        <v>25</v>
      </c>
      <c r="G835" s="535">
        <v>201483</v>
      </c>
      <c r="H835" s="715" t="s">
        <v>6</v>
      </c>
      <c r="I835" s="709" t="s">
        <v>6</v>
      </c>
    </row>
    <row r="836" spans="1:9">
      <c r="A836" s="293" t="s">
        <v>4020</v>
      </c>
      <c r="B836" s="711">
        <v>5</v>
      </c>
      <c r="C836" s="708"/>
      <c r="D836" s="709" t="s">
        <v>26</v>
      </c>
      <c r="E836" s="709" t="s">
        <v>4779</v>
      </c>
      <c r="F836" s="539" t="s">
        <v>27</v>
      </c>
      <c r="G836" s="535"/>
      <c r="H836" s="715" t="s">
        <v>6</v>
      </c>
      <c r="I836" s="709" t="s">
        <v>6</v>
      </c>
    </row>
    <row r="837" spans="1:9">
      <c r="A837" s="293" t="s">
        <v>4020</v>
      </c>
      <c r="B837" s="711">
        <v>6</v>
      </c>
      <c r="C837" s="708"/>
      <c r="D837" s="709" t="s">
        <v>7</v>
      </c>
      <c r="E837" s="709" t="s">
        <v>4777</v>
      </c>
      <c r="F837" s="539" t="s">
        <v>28</v>
      </c>
      <c r="G837" s="535"/>
      <c r="H837" s="715" t="s">
        <v>6</v>
      </c>
      <c r="I837" s="709" t="s">
        <v>6</v>
      </c>
    </row>
    <row r="838" spans="1:9" ht="60">
      <c r="A838" s="293" t="s">
        <v>4020</v>
      </c>
      <c r="B838" s="711">
        <v>7</v>
      </c>
      <c r="C838" s="708"/>
      <c r="D838" s="712" t="s">
        <v>911</v>
      </c>
      <c r="E838" s="712" t="s">
        <v>4780</v>
      </c>
      <c r="F838" s="539" t="s">
        <v>28</v>
      </c>
      <c r="G838" s="556" t="s">
        <v>576</v>
      </c>
      <c r="H838" s="715" t="s">
        <v>6</v>
      </c>
      <c r="I838" s="709" t="s">
        <v>6</v>
      </c>
    </row>
    <row r="839" spans="1:9">
      <c r="A839" s="293" t="s">
        <v>4020</v>
      </c>
      <c r="B839" s="711">
        <v>8</v>
      </c>
      <c r="C839" s="708"/>
      <c r="D839" s="715" t="s">
        <v>577</v>
      </c>
      <c r="E839" s="715" t="s">
        <v>4777</v>
      </c>
      <c r="F839" s="583" t="s">
        <v>578</v>
      </c>
      <c r="G839" s="252"/>
      <c r="H839" s="715" t="s">
        <v>6</v>
      </c>
      <c r="I839" s="709" t="s">
        <v>6</v>
      </c>
    </row>
    <row r="840" spans="1:9" ht="30">
      <c r="A840" s="293" t="s">
        <v>4020</v>
      </c>
      <c r="B840" s="711">
        <v>9</v>
      </c>
      <c r="C840" s="708"/>
      <c r="D840" s="709" t="s">
        <v>3908</v>
      </c>
      <c r="E840" s="715" t="s">
        <v>4807</v>
      </c>
      <c r="F840" s="583" t="s">
        <v>3909</v>
      </c>
      <c r="G840" s="770" t="s">
        <v>2350</v>
      </c>
      <c r="H840" s="715" t="s">
        <v>6</v>
      </c>
      <c r="I840" s="709" t="s">
        <v>6</v>
      </c>
    </row>
    <row r="841" spans="1:9" ht="45">
      <c r="A841" s="293" t="s">
        <v>4020</v>
      </c>
      <c r="B841" s="711">
        <v>10</v>
      </c>
      <c r="C841" s="581" t="s">
        <v>4022</v>
      </c>
      <c r="D841" s="712" t="s">
        <v>102</v>
      </c>
      <c r="E841" s="712" t="s">
        <v>4780</v>
      </c>
      <c r="F841" s="583" t="s">
        <v>578</v>
      </c>
      <c r="G841" s="178" t="s">
        <v>399</v>
      </c>
      <c r="H841" s="715" t="s">
        <v>6</v>
      </c>
      <c r="I841" s="709" t="s">
        <v>6</v>
      </c>
    </row>
    <row r="842" spans="1:9">
      <c r="A842" s="293" t="s">
        <v>4020</v>
      </c>
      <c r="B842" s="711">
        <v>11</v>
      </c>
      <c r="C842" s="581"/>
      <c r="D842" s="711" t="s">
        <v>400</v>
      </c>
      <c r="E842" s="711" t="s">
        <v>4777</v>
      </c>
      <c r="F842" s="545" t="s">
        <v>401</v>
      </c>
      <c r="G842" s="178"/>
      <c r="H842" s="715" t="s">
        <v>6</v>
      </c>
      <c r="I842" s="709" t="s">
        <v>6</v>
      </c>
    </row>
    <row r="843" spans="1:9" ht="45">
      <c r="A843" s="293" t="s">
        <v>4020</v>
      </c>
      <c r="B843" s="711">
        <v>12</v>
      </c>
      <c r="C843" s="581"/>
      <c r="D843" s="711" t="s">
        <v>514</v>
      </c>
      <c r="E843" s="711" t="s">
        <v>4778</v>
      </c>
      <c r="F843" s="545" t="s">
        <v>515</v>
      </c>
      <c r="G843" s="556" t="s">
        <v>2493</v>
      </c>
      <c r="H843" s="715" t="s">
        <v>6</v>
      </c>
      <c r="I843" s="709" t="s">
        <v>6</v>
      </c>
    </row>
    <row r="844" spans="1:9">
      <c r="A844" s="293" t="s">
        <v>4020</v>
      </c>
      <c r="B844" s="711">
        <v>13</v>
      </c>
      <c r="C844" s="581"/>
      <c r="D844" s="711" t="s">
        <v>203</v>
      </c>
      <c r="E844" s="711" t="s">
        <v>4779</v>
      </c>
      <c r="F844" s="545" t="s">
        <v>406</v>
      </c>
      <c r="G844" s="556"/>
      <c r="H844" s="715" t="s">
        <v>6</v>
      </c>
      <c r="I844" s="709" t="s">
        <v>6</v>
      </c>
    </row>
    <row r="845" spans="1:9">
      <c r="A845" s="293" t="s">
        <v>4020</v>
      </c>
      <c r="B845" s="711">
        <v>14</v>
      </c>
      <c r="C845" s="581"/>
      <c r="D845" s="711" t="s">
        <v>407</v>
      </c>
      <c r="E845" s="711" t="s">
        <v>4800</v>
      </c>
      <c r="F845" s="459" t="s">
        <v>409</v>
      </c>
      <c r="G845" s="556"/>
      <c r="H845" s="715" t="s">
        <v>6</v>
      </c>
      <c r="I845" s="709" t="s">
        <v>6</v>
      </c>
    </row>
    <row r="846" spans="1:9" ht="75">
      <c r="A846" s="293" t="s">
        <v>4020</v>
      </c>
      <c r="B846" s="711">
        <v>15</v>
      </c>
      <c r="C846" s="581"/>
      <c r="D846" s="711" t="s">
        <v>220</v>
      </c>
      <c r="E846" s="711" t="s">
        <v>4782</v>
      </c>
      <c r="F846" s="459" t="s">
        <v>409</v>
      </c>
      <c r="G846" s="556" t="s">
        <v>2499</v>
      </c>
      <c r="H846" s="715" t="s">
        <v>6</v>
      </c>
      <c r="I846" s="709" t="s">
        <v>6</v>
      </c>
    </row>
    <row r="847" spans="1:9">
      <c r="A847" s="293" t="s">
        <v>4020</v>
      </c>
      <c r="B847" s="711">
        <v>16</v>
      </c>
      <c r="C847" s="581"/>
      <c r="D847" s="711" t="s">
        <v>207</v>
      </c>
      <c r="E847" s="711" t="s">
        <v>4777</v>
      </c>
      <c r="F847" s="459" t="s">
        <v>412</v>
      </c>
      <c r="G847" s="178"/>
      <c r="H847" s="715" t="s">
        <v>6</v>
      </c>
      <c r="I847" s="709" t="s">
        <v>6</v>
      </c>
    </row>
    <row r="848" spans="1:9" ht="75">
      <c r="A848" s="293" t="s">
        <v>4020</v>
      </c>
      <c r="B848" s="711">
        <v>17</v>
      </c>
      <c r="C848" s="581" t="s">
        <v>4023</v>
      </c>
      <c r="D848" s="711" t="s">
        <v>271</v>
      </c>
      <c r="E848" s="711" t="s">
        <v>4825</v>
      </c>
      <c r="F848" s="459" t="s">
        <v>273</v>
      </c>
      <c r="G848" s="178" t="s">
        <v>274</v>
      </c>
      <c r="H848" s="715" t="s">
        <v>6</v>
      </c>
      <c r="I848" s="709" t="s">
        <v>6</v>
      </c>
    </row>
    <row r="849" spans="1:9">
      <c r="A849" s="293" t="s">
        <v>4020</v>
      </c>
      <c r="B849" s="711">
        <v>18</v>
      </c>
      <c r="C849" s="581"/>
      <c r="D849" s="711"/>
      <c r="E849" s="711" t="s">
        <v>4785</v>
      </c>
      <c r="F849" s="459"/>
      <c r="G849" s="178">
        <v>5</v>
      </c>
      <c r="H849" s="709"/>
      <c r="I849" s="709" t="s">
        <v>6</v>
      </c>
    </row>
    <row r="850" spans="1:9" ht="45">
      <c r="A850" s="293" t="s">
        <v>4020</v>
      </c>
      <c r="B850" s="711">
        <v>19</v>
      </c>
      <c r="C850" s="539"/>
      <c r="D850" s="709" t="s">
        <v>4024</v>
      </c>
      <c r="E850" s="714" t="s">
        <v>4800</v>
      </c>
      <c r="F850" s="545" t="s">
        <v>1000</v>
      </c>
      <c r="G850" s="556"/>
      <c r="H850" s="709"/>
      <c r="I850" s="709" t="s">
        <v>6</v>
      </c>
    </row>
    <row r="851" spans="1:9" ht="60">
      <c r="A851" s="293" t="s">
        <v>4020</v>
      </c>
      <c r="B851" s="711">
        <v>20</v>
      </c>
      <c r="C851" s="539"/>
      <c r="D851" s="709" t="s">
        <v>4025</v>
      </c>
      <c r="E851" s="714" t="s">
        <v>4789</v>
      </c>
      <c r="F851" s="545" t="s">
        <v>276</v>
      </c>
      <c r="G851" s="556" t="s">
        <v>277</v>
      </c>
      <c r="H851" s="709"/>
      <c r="I851" s="709" t="s">
        <v>6</v>
      </c>
    </row>
    <row r="852" spans="1:9" ht="30">
      <c r="A852" s="293" t="s">
        <v>4020</v>
      </c>
      <c r="B852" s="711">
        <v>21</v>
      </c>
      <c r="C852" s="581" t="s">
        <v>4026</v>
      </c>
      <c r="D852" s="709" t="s">
        <v>520</v>
      </c>
      <c r="E852" s="758" t="s">
        <v>4782</v>
      </c>
      <c r="F852" s="545" t="s">
        <v>276</v>
      </c>
      <c r="G852" s="556" t="s">
        <v>277</v>
      </c>
      <c r="H852" s="715" t="s">
        <v>6</v>
      </c>
      <c r="I852" s="709" t="s">
        <v>6</v>
      </c>
    </row>
    <row r="853" spans="1:9" ht="90">
      <c r="A853" s="293" t="s">
        <v>4020</v>
      </c>
      <c r="B853" s="711">
        <v>22</v>
      </c>
      <c r="C853" s="581"/>
      <c r="D853" s="713" t="s">
        <v>278</v>
      </c>
      <c r="E853" s="548" t="s">
        <v>4777</v>
      </c>
      <c r="F853" s="459" t="s">
        <v>116</v>
      </c>
      <c r="G853" s="178"/>
      <c r="H853" s="715" t="s">
        <v>6</v>
      </c>
      <c r="I853" s="709" t="s">
        <v>6</v>
      </c>
    </row>
    <row r="854" spans="1:9" ht="30">
      <c r="A854" s="293" t="s">
        <v>4020</v>
      </c>
      <c r="B854" s="711">
        <v>23</v>
      </c>
      <c r="C854" s="505"/>
      <c r="D854" s="713" t="s">
        <v>1013</v>
      </c>
      <c r="E854" s="548" t="s">
        <v>4807</v>
      </c>
      <c r="F854" s="459" t="s">
        <v>2770</v>
      </c>
      <c r="G854" s="178" t="s">
        <v>1478</v>
      </c>
      <c r="H854" s="715"/>
      <c r="I854" s="709" t="s">
        <v>6</v>
      </c>
    </row>
    <row r="855" spans="1:9" ht="105">
      <c r="A855" s="293" t="s">
        <v>4020</v>
      </c>
      <c r="B855" s="711">
        <v>24</v>
      </c>
      <c r="C855" s="156" t="s">
        <v>4027</v>
      </c>
      <c r="D855" s="709" t="s">
        <v>1017</v>
      </c>
      <c r="E855" s="715" t="s">
        <v>4783</v>
      </c>
      <c r="F855" s="583" t="s">
        <v>626</v>
      </c>
      <c r="G855" s="178" t="s">
        <v>640</v>
      </c>
      <c r="H855" s="709"/>
      <c r="I855" s="709" t="s">
        <v>6</v>
      </c>
    </row>
    <row r="856" spans="1:9" ht="30">
      <c r="A856" s="293" t="s">
        <v>4020</v>
      </c>
      <c r="B856" s="711">
        <v>25</v>
      </c>
      <c r="C856" s="708" t="s">
        <v>742</v>
      </c>
      <c r="D856" s="711" t="s">
        <v>542</v>
      </c>
      <c r="E856" s="711" t="s">
        <v>4779</v>
      </c>
      <c r="F856" s="545" t="s">
        <v>1019</v>
      </c>
      <c r="G856" s="178"/>
      <c r="H856" s="709"/>
      <c r="I856" s="709" t="s">
        <v>6</v>
      </c>
    </row>
    <row r="857" spans="1:9" ht="75">
      <c r="A857" s="293" t="s">
        <v>4020</v>
      </c>
      <c r="B857" s="711">
        <v>26</v>
      </c>
      <c r="C857" s="708"/>
      <c r="D857" s="709" t="s">
        <v>3140</v>
      </c>
      <c r="E857" s="709" t="s">
        <v>4802</v>
      </c>
      <c r="F857" s="538" t="s">
        <v>2319</v>
      </c>
      <c r="G857" s="252">
        <v>100</v>
      </c>
      <c r="H857" s="715" t="s">
        <v>6</v>
      </c>
      <c r="I857" s="709" t="s">
        <v>6</v>
      </c>
    </row>
    <row r="858" spans="1:9" ht="75">
      <c r="A858" s="293" t="s">
        <v>4020</v>
      </c>
      <c r="B858" s="711">
        <v>27</v>
      </c>
      <c r="C858" s="708"/>
      <c r="D858" s="709" t="s">
        <v>3140</v>
      </c>
      <c r="E858" s="709" t="s">
        <v>4800</v>
      </c>
      <c r="F858" s="538" t="s">
        <v>2319</v>
      </c>
      <c r="G858" s="556"/>
      <c r="H858" s="709"/>
      <c r="I858" s="709" t="s">
        <v>6</v>
      </c>
    </row>
    <row r="859" spans="1:9" ht="240">
      <c r="A859" s="293" t="s">
        <v>4020</v>
      </c>
      <c r="B859" s="711">
        <v>28</v>
      </c>
      <c r="C859" s="708" t="s">
        <v>4028</v>
      </c>
      <c r="D859" s="709" t="s">
        <v>289</v>
      </c>
      <c r="E859" s="709" t="s">
        <v>4795</v>
      </c>
      <c r="F859" s="538" t="s">
        <v>291</v>
      </c>
      <c r="G859" s="771" t="s">
        <v>4029</v>
      </c>
      <c r="H859" s="709"/>
      <c r="I859" s="709" t="s">
        <v>6</v>
      </c>
    </row>
    <row r="860" spans="1:9" ht="60">
      <c r="A860" s="293" t="s">
        <v>4020</v>
      </c>
      <c r="B860" s="711">
        <v>29</v>
      </c>
      <c r="C860" s="708"/>
      <c r="D860" s="709" t="s">
        <v>293</v>
      </c>
      <c r="E860" s="709" t="s">
        <v>4779</v>
      </c>
      <c r="F860" s="538" t="s">
        <v>294</v>
      </c>
      <c r="G860" s="556"/>
      <c r="H860" s="709"/>
      <c r="I860" s="709" t="s">
        <v>6</v>
      </c>
    </row>
    <row r="861" spans="1:9">
      <c r="A861" s="293" t="s">
        <v>4020</v>
      </c>
      <c r="B861" s="711">
        <v>30</v>
      </c>
      <c r="C861" s="708"/>
      <c r="D861" s="709"/>
      <c r="E861" s="709" t="s">
        <v>4785</v>
      </c>
      <c r="F861" s="538"/>
      <c r="G861" s="556">
        <v>30</v>
      </c>
      <c r="H861" s="709"/>
      <c r="I861" s="709" t="s">
        <v>6</v>
      </c>
    </row>
    <row r="862" spans="1:9" ht="90">
      <c r="A862" s="293" t="s">
        <v>4020</v>
      </c>
      <c r="B862" s="711">
        <v>31</v>
      </c>
      <c r="C862" s="581"/>
      <c r="D862" s="713" t="s">
        <v>278</v>
      </c>
      <c r="E862" s="713" t="s">
        <v>4797</v>
      </c>
      <c r="F862" s="539" t="s">
        <v>116</v>
      </c>
      <c r="G862" s="178"/>
      <c r="H862" s="715" t="s">
        <v>6</v>
      </c>
      <c r="I862" s="709" t="s">
        <v>6</v>
      </c>
    </row>
    <row r="863" spans="1:9" ht="60">
      <c r="A863" s="293" t="s">
        <v>4020</v>
      </c>
      <c r="B863" s="711">
        <v>32</v>
      </c>
      <c r="C863" s="708"/>
      <c r="D863" s="709" t="s">
        <v>1320</v>
      </c>
      <c r="E863" s="711" t="s">
        <v>4783</v>
      </c>
      <c r="F863" s="459" t="s">
        <v>523</v>
      </c>
      <c r="G863" s="556" t="s">
        <v>209</v>
      </c>
      <c r="H863" s="715" t="s">
        <v>6</v>
      </c>
      <c r="I863" s="709" t="s">
        <v>6</v>
      </c>
    </row>
    <row r="864" spans="1:9">
      <c r="A864" s="293" t="s">
        <v>4020</v>
      </c>
      <c r="B864" s="711">
        <v>33</v>
      </c>
      <c r="C864" s="539"/>
      <c r="D864" s="711" t="s">
        <v>105</v>
      </c>
      <c r="E864" s="711" t="s">
        <v>4777</v>
      </c>
      <c r="F864" s="539" t="s">
        <v>50</v>
      </c>
      <c r="G864" s="556"/>
      <c r="H864" s="715" t="s">
        <v>6</v>
      </c>
      <c r="I864" s="709" t="s">
        <v>6</v>
      </c>
    </row>
    <row r="865" spans="1:9" ht="90">
      <c r="A865" s="293" t="s">
        <v>4020</v>
      </c>
      <c r="B865" s="711">
        <v>34</v>
      </c>
      <c r="C865" s="708"/>
      <c r="D865" s="709" t="s">
        <v>69</v>
      </c>
      <c r="E865" s="712" t="s">
        <v>4791</v>
      </c>
      <c r="F865" s="539" t="s">
        <v>65</v>
      </c>
      <c r="G865" s="556" t="s">
        <v>4030</v>
      </c>
      <c r="H865" s="709"/>
      <c r="I865" s="709" t="s">
        <v>6</v>
      </c>
    </row>
    <row r="866" spans="1:9">
      <c r="A866" s="293" t="s">
        <v>4020</v>
      </c>
      <c r="B866" s="711">
        <v>35</v>
      </c>
      <c r="C866" s="708"/>
      <c r="D866" s="709" t="s">
        <v>49</v>
      </c>
      <c r="E866" s="709" t="s">
        <v>4792</v>
      </c>
      <c r="F866" s="545" t="s">
        <v>50</v>
      </c>
      <c r="G866" s="556"/>
      <c r="H866" s="715" t="s">
        <v>6</v>
      </c>
      <c r="I866" s="709" t="s">
        <v>6</v>
      </c>
    </row>
    <row r="867" spans="1:9" ht="90">
      <c r="A867" s="293" t="s">
        <v>4020</v>
      </c>
      <c r="B867" s="711">
        <v>36</v>
      </c>
      <c r="C867" s="708"/>
      <c r="D867" s="713" t="s">
        <v>278</v>
      </c>
      <c r="E867" s="709" t="s">
        <v>4792</v>
      </c>
      <c r="F867" s="539" t="s">
        <v>116</v>
      </c>
      <c r="G867" s="556"/>
      <c r="H867" s="715" t="s">
        <v>6</v>
      </c>
      <c r="I867" s="709" t="s">
        <v>6</v>
      </c>
    </row>
    <row r="868" spans="1:9">
      <c r="A868" s="293" t="s">
        <v>4020</v>
      </c>
      <c r="B868" s="711">
        <v>37</v>
      </c>
      <c r="C868" s="708"/>
      <c r="D868" s="711" t="s">
        <v>207</v>
      </c>
      <c r="E868" s="711" t="s">
        <v>4777</v>
      </c>
      <c r="F868" s="539" t="s">
        <v>412</v>
      </c>
      <c r="G868" s="178"/>
      <c r="H868" s="715" t="s">
        <v>6</v>
      </c>
      <c r="I868" s="709" t="s">
        <v>6</v>
      </c>
    </row>
    <row r="869" spans="1:9" ht="75">
      <c r="A869" s="293" t="s">
        <v>4020</v>
      </c>
      <c r="B869" s="711">
        <v>38</v>
      </c>
      <c r="C869" s="708"/>
      <c r="D869" s="711" t="s">
        <v>271</v>
      </c>
      <c r="E869" s="711" t="s">
        <v>4825</v>
      </c>
      <c r="F869" s="539" t="s">
        <v>273</v>
      </c>
      <c r="G869" s="178" t="s">
        <v>274</v>
      </c>
      <c r="H869" s="715" t="s">
        <v>6</v>
      </c>
      <c r="I869" s="709" t="s">
        <v>6</v>
      </c>
    </row>
    <row r="870" spans="1:9">
      <c r="A870" s="293" t="s">
        <v>4020</v>
      </c>
      <c r="B870" s="711">
        <v>39</v>
      </c>
      <c r="C870" s="708"/>
      <c r="D870" s="711"/>
      <c r="E870" s="711" t="s">
        <v>4785</v>
      </c>
      <c r="F870" s="539"/>
      <c r="G870" s="178">
        <v>5</v>
      </c>
      <c r="H870" s="709"/>
      <c r="I870" s="709" t="s">
        <v>6</v>
      </c>
    </row>
    <row r="871" spans="1:9">
      <c r="A871" s="293" t="s">
        <v>4020</v>
      </c>
      <c r="B871" s="711">
        <v>40</v>
      </c>
      <c r="C871" s="708"/>
      <c r="D871" s="709" t="s">
        <v>521</v>
      </c>
      <c r="E871" s="711" t="s">
        <v>4794</v>
      </c>
      <c r="F871" s="539" t="s">
        <v>1000</v>
      </c>
      <c r="G871" s="178"/>
      <c r="H871" s="709"/>
      <c r="I871" s="709" t="s">
        <v>6</v>
      </c>
    </row>
    <row r="872" spans="1:9" ht="30">
      <c r="A872" s="293" t="s">
        <v>4020</v>
      </c>
      <c r="B872" s="711">
        <v>41</v>
      </c>
      <c r="C872" s="708"/>
      <c r="D872" s="709" t="s">
        <v>521</v>
      </c>
      <c r="E872" s="758" t="s">
        <v>4782</v>
      </c>
      <c r="F872" s="539" t="s">
        <v>276</v>
      </c>
      <c r="G872" s="556" t="s">
        <v>277</v>
      </c>
      <c r="H872" s="715" t="s">
        <v>6</v>
      </c>
      <c r="I872" s="709" t="s">
        <v>6</v>
      </c>
    </row>
    <row r="873" spans="1:9">
      <c r="A873" s="293" t="s">
        <v>4020</v>
      </c>
      <c r="B873" s="711">
        <v>42</v>
      </c>
      <c r="C873" s="708"/>
      <c r="D873" s="711" t="s">
        <v>278</v>
      </c>
      <c r="E873" s="548" t="s">
        <v>4777</v>
      </c>
      <c r="F873" s="539" t="s">
        <v>116</v>
      </c>
      <c r="G873" s="178"/>
      <c r="H873" s="715" t="s">
        <v>6</v>
      </c>
      <c r="I873" s="709" t="s">
        <v>6</v>
      </c>
    </row>
    <row r="874" spans="1:9" ht="75">
      <c r="A874" s="293" t="s">
        <v>4020</v>
      </c>
      <c r="B874" s="711">
        <v>43</v>
      </c>
      <c r="C874" s="708"/>
      <c r="D874" s="711" t="s">
        <v>634</v>
      </c>
      <c r="E874" s="713" t="s">
        <v>4783</v>
      </c>
      <c r="F874" s="583" t="s">
        <v>626</v>
      </c>
      <c r="G874" s="178" t="s">
        <v>627</v>
      </c>
      <c r="H874" s="715" t="s">
        <v>6</v>
      </c>
      <c r="I874" s="709" t="s">
        <v>6</v>
      </c>
    </row>
    <row r="875" spans="1:9" ht="45">
      <c r="A875" s="293" t="s">
        <v>4020</v>
      </c>
      <c r="B875" s="711">
        <v>44</v>
      </c>
      <c r="C875" s="708"/>
      <c r="D875" s="711" t="s">
        <v>542</v>
      </c>
      <c r="E875" s="712" t="s">
        <v>4779</v>
      </c>
      <c r="F875" s="422" t="s">
        <v>1019</v>
      </c>
      <c r="G875" s="178"/>
      <c r="H875" s="715" t="s">
        <v>6</v>
      </c>
      <c r="I875" s="709" t="s">
        <v>6</v>
      </c>
    </row>
    <row r="876" spans="1:9">
      <c r="A876" s="293" t="s">
        <v>4020</v>
      </c>
      <c r="B876" s="711">
        <v>45</v>
      </c>
      <c r="C876" s="708"/>
      <c r="D876" s="709" t="s">
        <v>146</v>
      </c>
      <c r="E876" s="709" t="s">
        <v>4786</v>
      </c>
      <c r="F876" s="545" t="s">
        <v>148</v>
      </c>
      <c r="G876" s="257">
        <v>20</v>
      </c>
      <c r="H876" s="715" t="s">
        <v>6</v>
      </c>
      <c r="I876" s="709" t="s">
        <v>6</v>
      </c>
    </row>
    <row r="877" spans="1:9">
      <c r="A877" s="293" t="s">
        <v>4020</v>
      </c>
      <c r="B877" s="711">
        <v>46</v>
      </c>
      <c r="C877" s="708"/>
      <c r="D877" s="711" t="s">
        <v>278</v>
      </c>
      <c r="E877" s="548" t="s">
        <v>4777</v>
      </c>
      <c r="F877" s="539" t="s">
        <v>116</v>
      </c>
      <c r="G877" s="178"/>
      <c r="H877" s="715" t="s">
        <v>6</v>
      </c>
      <c r="I877" s="709" t="s">
        <v>6</v>
      </c>
    </row>
    <row r="878" spans="1:9">
      <c r="A878" s="293" t="s">
        <v>4020</v>
      </c>
      <c r="B878" s="711">
        <v>47</v>
      </c>
      <c r="C878" s="708"/>
      <c r="D878" s="711" t="s">
        <v>518</v>
      </c>
      <c r="E878" s="711" t="s">
        <v>4793</v>
      </c>
      <c r="F878" s="539" t="s">
        <v>412</v>
      </c>
      <c r="G878" s="178"/>
      <c r="H878" s="715" t="s">
        <v>6</v>
      </c>
      <c r="I878" s="709" t="s">
        <v>6</v>
      </c>
    </row>
    <row r="879" spans="1:9" ht="75">
      <c r="A879" s="293" t="s">
        <v>4020</v>
      </c>
      <c r="B879" s="711">
        <v>48</v>
      </c>
      <c r="C879" s="708"/>
      <c r="D879" s="712" t="s">
        <v>1320</v>
      </c>
      <c r="E879" s="712" t="s">
        <v>4783</v>
      </c>
      <c r="F879" s="538" t="s">
        <v>211</v>
      </c>
      <c r="G879" s="556" t="s">
        <v>209</v>
      </c>
      <c r="H879" s="715" t="s">
        <v>6</v>
      </c>
      <c r="I879" s="709" t="s">
        <v>6</v>
      </c>
    </row>
    <row r="880" spans="1:9">
      <c r="A880" s="293" t="s">
        <v>4020</v>
      </c>
      <c r="B880" s="711">
        <v>49</v>
      </c>
      <c r="C880" s="708"/>
      <c r="D880" s="709" t="s">
        <v>49</v>
      </c>
      <c r="E880" s="709" t="s">
        <v>4777</v>
      </c>
      <c r="F880" s="545" t="s">
        <v>50</v>
      </c>
      <c r="G880" s="556"/>
      <c r="H880" s="715" t="s">
        <v>6</v>
      </c>
      <c r="I880" s="709" t="s">
        <v>6</v>
      </c>
    </row>
    <row r="881" spans="1:9" ht="30">
      <c r="A881" s="293" t="s">
        <v>4020</v>
      </c>
      <c r="B881" s="711">
        <v>50</v>
      </c>
      <c r="C881" s="708"/>
      <c r="D881" s="709" t="s">
        <v>94</v>
      </c>
      <c r="E881" s="709" t="s">
        <v>4784</v>
      </c>
      <c r="F881" s="539" t="s">
        <v>65</v>
      </c>
      <c r="G881" s="556" t="s">
        <v>1402</v>
      </c>
      <c r="H881" s="715" t="s">
        <v>6</v>
      </c>
      <c r="I881" s="709" t="s">
        <v>6</v>
      </c>
    </row>
    <row r="882" spans="1:9">
      <c r="A882" s="293" t="s">
        <v>4020</v>
      </c>
      <c r="B882" s="711">
        <v>51</v>
      </c>
      <c r="C882" s="708"/>
      <c r="D882" s="709"/>
      <c r="E882" s="709" t="s">
        <v>4785</v>
      </c>
      <c r="F882" s="539"/>
      <c r="G882" s="556">
        <v>10</v>
      </c>
      <c r="H882" s="709"/>
      <c r="I882" s="709" t="s">
        <v>6</v>
      </c>
    </row>
    <row r="883" spans="1:9">
      <c r="A883" s="293" t="s">
        <v>4020</v>
      </c>
      <c r="B883" s="711">
        <v>52</v>
      </c>
      <c r="C883" s="708"/>
      <c r="D883" s="709" t="s">
        <v>302</v>
      </c>
      <c r="E883" s="709" t="s">
        <v>4779</v>
      </c>
      <c r="F883" s="545" t="s">
        <v>256</v>
      </c>
      <c r="G883" s="556"/>
      <c r="H883" s="715" t="s">
        <v>6</v>
      </c>
      <c r="I883" s="709" t="s">
        <v>6</v>
      </c>
    </row>
    <row r="884" spans="1:9" ht="30">
      <c r="A884" s="293" t="s">
        <v>4020</v>
      </c>
      <c r="B884" s="711">
        <v>53</v>
      </c>
      <c r="C884" s="708"/>
      <c r="D884" s="709"/>
      <c r="E884" s="714" t="s">
        <v>4785</v>
      </c>
      <c r="F884" s="545"/>
      <c r="G884" s="556">
        <v>10</v>
      </c>
      <c r="H884" s="709"/>
      <c r="I884" s="709" t="s">
        <v>6</v>
      </c>
    </row>
    <row r="885" spans="1:9" ht="45">
      <c r="A885" s="293" t="s">
        <v>4020</v>
      </c>
      <c r="B885" s="711">
        <v>54</v>
      </c>
      <c r="C885" s="708"/>
      <c r="D885" s="709" t="s">
        <v>2421</v>
      </c>
      <c r="E885" s="714" t="s">
        <v>4800</v>
      </c>
      <c r="F885" s="545" t="s">
        <v>258</v>
      </c>
      <c r="G885" s="257"/>
      <c r="H885" s="709"/>
      <c r="I885" s="709" t="s">
        <v>6</v>
      </c>
    </row>
    <row r="886" spans="1:9">
      <c r="A886" s="293" t="s">
        <v>4020</v>
      </c>
      <c r="B886" s="711">
        <v>55</v>
      </c>
      <c r="C886" s="708"/>
      <c r="D886" s="709" t="s">
        <v>309</v>
      </c>
      <c r="E886" s="709" t="s">
        <v>4779</v>
      </c>
      <c r="F886" s="539" t="s">
        <v>310</v>
      </c>
      <c r="G886" s="556"/>
      <c r="H886" s="715" t="s">
        <v>6</v>
      </c>
      <c r="I886" s="709" t="s">
        <v>6</v>
      </c>
    </row>
    <row r="887" spans="1:9">
      <c r="A887" s="293" t="s">
        <v>4020</v>
      </c>
      <c r="B887" s="711">
        <v>56</v>
      </c>
      <c r="C887" s="708"/>
      <c r="D887" s="709" t="s">
        <v>311</v>
      </c>
      <c r="E887" s="709" t="s">
        <v>4779</v>
      </c>
      <c r="F887" s="539" t="s">
        <v>312</v>
      </c>
      <c r="G887" s="556"/>
      <c r="H887" s="715" t="s">
        <v>6</v>
      </c>
      <c r="I887" s="709" t="s">
        <v>6</v>
      </c>
    </row>
    <row r="888" spans="1:9" ht="60">
      <c r="A888" s="293" t="s">
        <v>4020</v>
      </c>
      <c r="B888" s="711">
        <v>57</v>
      </c>
      <c r="C888" s="708"/>
      <c r="D888" s="712" t="s">
        <v>49</v>
      </c>
      <c r="E888" s="712" t="s">
        <v>4777</v>
      </c>
      <c r="F888" s="542" t="s">
        <v>50</v>
      </c>
      <c r="G888" s="178"/>
      <c r="H888" s="715" t="s">
        <v>6</v>
      </c>
      <c r="I888" s="709" t="s">
        <v>6</v>
      </c>
    </row>
    <row r="889" spans="1:9">
      <c r="A889" s="293" t="s">
        <v>4020</v>
      </c>
      <c r="B889" s="711">
        <v>58</v>
      </c>
      <c r="C889" s="708"/>
      <c r="D889" s="709" t="s">
        <v>146</v>
      </c>
      <c r="E889" s="709" t="s">
        <v>4786</v>
      </c>
      <c r="F889" s="545" t="s">
        <v>148</v>
      </c>
      <c r="G889" s="257">
        <v>500</v>
      </c>
      <c r="H889" s="709"/>
      <c r="I889" s="709" t="s">
        <v>6</v>
      </c>
    </row>
    <row r="890" spans="1:9">
      <c r="A890" s="293" t="s">
        <v>4020</v>
      </c>
      <c r="B890" s="711">
        <v>59</v>
      </c>
      <c r="C890" s="708"/>
      <c r="D890" s="709"/>
      <c r="E890" s="709" t="s">
        <v>4785</v>
      </c>
      <c r="F890" s="545"/>
      <c r="G890" s="257">
        <v>10</v>
      </c>
      <c r="H890" s="709"/>
      <c r="I890" s="709" t="s">
        <v>6</v>
      </c>
    </row>
    <row r="891" spans="1:9">
      <c r="A891" s="734"/>
      <c r="B891" s="734"/>
      <c r="C891" s="744"/>
      <c r="D891" s="734"/>
      <c r="E891" s="734" t="s">
        <v>4788</v>
      </c>
      <c r="F891" s="744"/>
      <c r="G891" s="657"/>
      <c r="H891" s="734"/>
      <c r="I891" s="734"/>
    </row>
    <row r="892" spans="1:9" ht="90">
      <c r="A892" s="293">
        <v>6092343</v>
      </c>
      <c r="B892" s="712">
        <v>1</v>
      </c>
      <c r="C892" s="557" t="s">
        <v>20</v>
      </c>
      <c r="D892" s="712" t="s">
        <v>21</v>
      </c>
      <c r="E892" s="712" t="s">
        <v>4777</v>
      </c>
      <c r="F892" s="538" t="s">
        <v>22</v>
      </c>
      <c r="G892" s="556"/>
      <c r="H892" s="715" t="s">
        <v>6</v>
      </c>
      <c r="I892" s="709" t="s">
        <v>6</v>
      </c>
    </row>
    <row r="893" spans="1:9" ht="60">
      <c r="A893" s="293">
        <v>6092343</v>
      </c>
      <c r="B893" s="712">
        <v>2</v>
      </c>
      <c r="C893" s="557"/>
      <c r="D893" s="712" t="s">
        <v>0</v>
      </c>
      <c r="E893" s="712" t="s">
        <v>4778</v>
      </c>
      <c r="F893" s="538" t="s">
        <v>23</v>
      </c>
      <c r="G893" s="556" t="s">
        <v>3390</v>
      </c>
      <c r="H893" s="715" t="s">
        <v>6</v>
      </c>
      <c r="I893" s="709" t="s">
        <v>6</v>
      </c>
    </row>
    <row r="894" spans="1:9" ht="60">
      <c r="A894" s="293">
        <v>6092343</v>
      </c>
      <c r="B894" s="712">
        <v>3</v>
      </c>
      <c r="C894" s="557"/>
      <c r="D894" s="712" t="s">
        <v>1</v>
      </c>
      <c r="E894" s="712" t="s">
        <v>4778</v>
      </c>
      <c r="F894" s="538" t="s">
        <v>24</v>
      </c>
      <c r="G894" s="556" t="s">
        <v>2819</v>
      </c>
      <c r="H894" s="715" t="s">
        <v>6</v>
      </c>
      <c r="I894" s="709" t="s">
        <v>6</v>
      </c>
    </row>
    <row r="895" spans="1:9" ht="45">
      <c r="A895" s="293">
        <v>6092343</v>
      </c>
      <c r="B895" s="712">
        <v>4</v>
      </c>
      <c r="C895" s="557"/>
      <c r="D895" s="712" t="s">
        <v>2</v>
      </c>
      <c r="E895" s="712" t="s">
        <v>4778</v>
      </c>
      <c r="F895" s="538" t="s">
        <v>25</v>
      </c>
      <c r="G895" s="556">
        <v>201480</v>
      </c>
      <c r="H895" s="715" t="s">
        <v>6</v>
      </c>
      <c r="I895" s="709" t="s">
        <v>6</v>
      </c>
    </row>
    <row r="896" spans="1:9" ht="45">
      <c r="A896" s="293">
        <v>6092343</v>
      </c>
      <c r="B896" s="712">
        <v>5</v>
      </c>
      <c r="C896" s="557"/>
      <c r="D896" s="712" t="s">
        <v>26</v>
      </c>
      <c r="E896" s="712" t="s">
        <v>4779</v>
      </c>
      <c r="F896" s="538" t="s">
        <v>27</v>
      </c>
      <c r="G896" s="556"/>
      <c r="H896" s="715" t="s">
        <v>6</v>
      </c>
      <c r="I896" s="709" t="s">
        <v>6</v>
      </c>
    </row>
    <row r="897" spans="1:9" ht="60">
      <c r="A897" s="293">
        <v>6092343</v>
      </c>
      <c r="B897" s="712">
        <v>6</v>
      </c>
      <c r="C897" s="557"/>
      <c r="D897" s="712" t="s">
        <v>7</v>
      </c>
      <c r="E897" s="712" t="s">
        <v>4777</v>
      </c>
      <c r="F897" s="538" t="s">
        <v>28</v>
      </c>
      <c r="G897" s="556"/>
      <c r="H897" s="715" t="s">
        <v>6</v>
      </c>
      <c r="I897" s="709" t="s">
        <v>6</v>
      </c>
    </row>
    <row r="898" spans="1:9" ht="90">
      <c r="A898" s="293">
        <v>6092343</v>
      </c>
      <c r="B898" s="712">
        <v>7</v>
      </c>
      <c r="C898" s="557"/>
      <c r="D898" s="548" t="s">
        <v>575</v>
      </c>
      <c r="E898" s="713" t="s">
        <v>4780</v>
      </c>
      <c r="F898" s="538" t="s">
        <v>28</v>
      </c>
      <c r="G898" s="556" t="s">
        <v>2172</v>
      </c>
      <c r="H898" s="715" t="s">
        <v>6</v>
      </c>
      <c r="I898" s="709" t="s">
        <v>6</v>
      </c>
    </row>
    <row r="899" spans="1:9">
      <c r="A899" s="293">
        <v>6092343</v>
      </c>
      <c r="B899" s="712">
        <v>8</v>
      </c>
      <c r="C899" s="557"/>
      <c r="D899" s="715" t="s">
        <v>2820</v>
      </c>
      <c r="E899" s="711" t="s">
        <v>4777</v>
      </c>
      <c r="F899" s="539" t="s">
        <v>3844</v>
      </c>
      <c r="G899" s="252"/>
      <c r="H899" s="715" t="s">
        <v>6</v>
      </c>
      <c r="I899" s="709" t="s">
        <v>6</v>
      </c>
    </row>
    <row r="900" spans="1:9">
      <c r="A900" s="293">
        <v>6092343</v>
      </c>
      <c r="B900" s="712">
        <v>9</v>
      </c>
      <c r="C900" s="557"/>
      <c r="D900" s="715"/>
      <c r="E900" s="711" t="s">
        <v>4785</v>
      </c>
      <c r="F900" s="539"/>
      <c r="G900" s="252">
        <v>2</v>
      </c>
      <c r="H900" s="709"/>
      <c r="I900" s="709" t="s">
        <v>6</v>
      </c>
    </row>
    <row r="901" spans="1:9">
      <c r="A901" s="293">
        <v>6092343</v>
      </c>
      <c r="B901" s="712">
        <v>10</v>
      </c>
      <c r="C901" s="557"/>
      <c r="D901" s="715" t="s">
        <v>1388</v>
      </c>
      <c r="E901" s="711" t="s">
        <v>4779</v>
      </c>
      <c r="F901" s="539" t="s">
        <v>3845</v>
      </c>
      <c r="G901" s="252"/>
      <c r="H901" s="715" t="s">
        <v>6</v>
      </c>
      <c r="I901" s="709" t="s">
        <v>6</v>
      </c>
    </row>
    <row r="902" spans="1:9" ht="30">
      <c r="A902" s="293">
        <v>6092343</v>
      </c>
      <c r="B902" s="712">
        <v>11</v>
      </c>
      <c r="C902" s="557"/>
      <c r="D902" s="715" t="s">
        <v>2174</v>
      </c>
      <c r="E902" s="711" t="s">
        <v>4778</v>
      </c>
      <c r="F902" s="539" t="s">
        <v>3846</v>
      </c>
      <c r="G902" s="252" t="s">
        <v>4031</v>
      </c>
      <c r="H902" s="715" t="s">
        <v>6</v>
      </c>
      <c r="I902" s="709" t="s">
        <v>6</v>
      </c>
    </row>
    <row r="903" spans="1:9">
      <c r="A903" s="293">
        <v>6092343</v>
      </c>
      <c r="B903" s="712">
        <v>12</v>
      </c>
      <c r="C903" s="557"/>
      <c r="D903" s="715" t="s">
        <v>242</v>
      </c>
      <c r="E903" s="711" t="s">
        <v>4779</v>
      </c>
      <c r="F903" s="539" t="s">
        <v>3847</v>
      </c>
      <c r="G903" s="252"/>
      <c r="H903" s="709"/>
      <c r="I903" s="709" t="s">
        <v>6</v>
      </c>
    </row>
    <row r="904" spans="1:9">
      <c r="A904" s="293">
        <v>6092343</v>
      </c>
      <c r="B904" s="712">
        <v>13</v>
      </c>
      <c r="C904" s="557"/>
      <c r="D904" s="715"/>
      <c r="E904" s="711" t="s">
        <v>4785</v>
      </c>
      <c r="F904" s="539"/>
      <c r="G904" s="252">
        <v>3</v>
      </c>
      <c r="H904" s="709"/>
      <c r="I904" s="709" t="s">
        <v>6</v>
      </c>
    </row>
    <row r="905" spans="1:9">
      <c r="A905" s="293">
        <v>6092343</v>
      </c>
      <c r="B905" s="712">
        <v>14</v>
      </c>
      <c r="C905" s="557"/>
      <c r="D905" s="709" t="s">
        <v>2176</v>
      </c>
      <c r="E905" s="709" t="s">
        <v>4817</v>
      </c>
      <c r="F905" s="539" t="s">
        <v>3850</v>
      </c>
      <c r="G905" s="252">
        <v>1</v>
      </c>
      <c r="H905" s="555"/>
      <c r="I905" s="709" t="s">
        <v>6</v>
      </c>
    </row>
    <row r="906" spans="1:9">
      <c r="A906" s="293">
        <v>6092343</v>
      </c>
      <c r="B906" s="712">
        <v>15</v>
      </c>
      <c r="C906" s="557"/>
      <c r="D906" s="709" t="s">
        <v>146</v>
      </c>
      <c r="E906" s="709" t="s">
        <v>4786</v>
      </c>
      <c r="F906" s="545" t="s">
        <v>148</v>
      </c>
      <c r="G906" s="252">
        <v>600</v>
      </c>
      <c r="H906" s="709"/>
      <c r="I906" s="709" t="s">
        <v>6</v>
      </c>
    </row>
    <row r="907" spans="1:9">
      <c r="A907" s="293">
        <v>6092343</v>
      </c>
      <c r="B907" s="712">
        <v>16</v>
      </c>
      <c r="C907" s="557"/>
      <c r="D907" s="709" t="s">
        <v>2778</v>
      </c>
      <c r="E907" s="709" t="s">
        <v>4817</v>
      </c>
      <c r="F907" s="545" t="s">
        <v>3852</v>
      </c>
      <c r="G907" s="252">
        <v>0</v>
      </c>
      <c r="H907" s="715" t="s">
        <v>6</v>
      </c>
      <c r="I907" s="709" t="s">
        <v>6</v>
      </c>
    </row>
    <row r="908" spans="1:9">
      <c r="A908" s="293">
        <v>6092343</v>
      </c>
      <c r="B908" s="712">
        <v>17</v>
      </c>
      <c r="C908" s="557"/>
      <c r="D908" s="709"/>
      <c r="E908" s="709" t="s">
        <v>4785</v>
      </c>
      <c r="F908" s="545"/>
      <c r="G908" s="252">
        <v>2</v>
      </c>
      <c r="H908" s="555"/>
      <c r="I908" s="709" t="s">
        <v>6</v>
      </c>
    </row>
    <row r="909" spans="1:9">
      <c r="A909" s="293">
        <v>6092343</v>
      </c>
      <c r="B909" s="712">
        <v>18</v>
      </c>
      <c r="C909" s="557"/>
      <c r="D909" s="709" t="s">
        <v>2777</v>
      </c>
      <c r="E909" s="709" t="s">
        <v>4837</v>
      </c>
      <c r="F909" s="545" t="s">
        <v>3853</v>
      </c>
      <c r="G909" s="252"/>
      <c r="H909" s="715" t="s">
        <v>6</v>
      </c>
      <c r="I909" s="709" t="s">
        <v>6</v>
      </c>
    </row>
    <row r="910" spans="1:9">
      <c r="A910" s="293">
        <v>6092343</v>
      </c>
      <c r="B910" s="712">
        <v>19</v>
      </c>
      <c r="C910" s="557"/>
      <c r="D910" s="709" t="s">
        <v>2779</v>
      </c>
      <c r="E910" s="709" t="s">
        <v>4817</v>
      </c>
      <c r="F910" s="545" t="s">
        <v>3854</v>
      </c>
      <c r="G910" s="252">
        <v>0</v>
      </c>
      <c r="H910" s="715" t="s">
        <v>6</v>
      </c>
      <c r="I910" s="709" t="s">
        <v>6</v>
      </c>
    </row>
    <row r="911" spans="1:9">
      <c r="A911" s="293">
        <v>6092343</v>
      </c>
      <c r="B911" s="712">
        <v>20</v>
      </c>
      <c r="C911" s="557"/>
      <c r="D911" s="709" t="s">
        <v>178</v>
      </c>
      <c r="E911" s="709" t="s">
        <v>4785</v>
      </c>
      <c r="F911" s="545"/>
      <c r="G911" s="252">
        <v>2</v>
      </c>
      <c r="H911" s="555"/>
      <c r="I911" s="709" t="s">
        <v>6</v>
      </c>
    </row>
    <row r="912" spans="1:9">
      <c r="A912" s="293">
        <v>6092343</v>
      </c>
      <c r="B912" s="712">
        <v>21</v>
      </c>
      <c r="C912" s="557"/>
      <c r="D912" s="709" t="s">
        <v>155</v>
      </c>
      <c r="E912" s="709" t="s">
        <v>4779</v>
      </c>
      <c r="F912" s="545" t="s">
        <v>3855</v>
      </c>
      <c r="G912" s="252"/>
      <c r="H912" s="555"/>
      <c r="I912" s="709" t="s">
        <v>6</v>
      </c>
    </row>
    <row r="913" spans="1:9">
      <c r="A913" s="293">
        <v>6092343</v>
      </c>
      <c r="B913" s="712">
        <v>22</v>
      </c>
      <c r="C913" s="557"/>
      <c r="D913" s="709" t="s">
        <v>178</v>
      </c>
      <c r="E913" s="709" t="s">
        <v>4785</v>
      </c>
      <c r="F913" s="545"/>
      <c r="G913" s="252">
        <v>2</v>
      </c>
      <c r="H913" s="555"/>
      <c r="I913" s="709" t="s">
        <v>6</v>
      </c>
    </row>
    <row r="914" spans="1:9" ht="165">
      <c r="A914" s="293">
        <v>6092343</v>
      </c>
      <c r="B914" s="712">
        <v>23</v>
      </c>
      <c r="C914" s="708" t="s">
        <v>2914</v>
      </c>
      <c r="D914" s="712" t="s">
        <v>102</v>
      </c>
      <c r="E914" s="713" t="s">
        <v>4780</v>
      </c>
      <c r="F914" s="539" t="s">
        <v>3844</v>
      </c>
      <c r="G914" s="556" t="s">
        <v>194</v>
      </c>
      <c r="H914" s="715" t="s">
        <v>6</v>
      </c>
      <c r="I914" s="709" t="s">
        <v>6</v>
      </c>
    </row>
    <row r="915" spans="1:9" ht="60">
      <c r="A915" s="293">
        <v>6092343</v>
      </c>
      <c r="B915" s="712">
        <v>24</v>
      </c>
      <c r="C915" s="708"/>
      <c r="D915" s="716" t="s">
        <v>1992</v>
      </c>
      <c r="E915" s="716" t="s">
        <v>4777</v>
      </c>
      <c r="F915" s="422" t="s">
        <v>196</v>
      </c>
      <c r="G915" s="335"/>
      <c r="H915" s="715" t="s">
        <v>6</v>
      </c>
      <c r="I915" s="709" t="s">
        <v>6</v>
      </c>
    </row>
    <row r="916" spans="1:9" ht="45">
      <c r="A916" s="293">
        <v>6092343</v>
      </c>
      <c r="B916" s="712">
        <v>25</v>
      </c>
      <c r="C916" s="708"/>
      <c r="D916" s="716" t="s">
        <v>197</v>
      </c>
      <c r="E916" s="716" t="s">
        <v>4778</v>
      </c>
      <c r="F916" s="422" t="s">
        <v>198</v>
      </c>
      <c r="G916" s="335" t="s">
        <v>4032</v>
      </c>
      <c r="H916" s="715" t="s">
        <v>6</v>
      </c>
      <c r="I916" s="709" t="s">
        <v>6</v>
      </c>
    </row>
    <row r="917" spans="1:9" ht="60">
      <c r="A917" s="293">
        <v>6092343</v>
      </c>
      <c r="B917" s="712">
        <v>26</v>
      </c>
      <c r="C917" s="708"/>
      <c r="D917" s="716" t="s">
        <v>200</v>
      </c>
      <c r="E917" s="716" t="s">
        <v>4781</v>
      </c>
      <c r="F917" s="422" t="s">
        <v>201</v>
      </c>
      <c r="G917" s="335" t="s">
        <v>202</v>
      </c>
      <c r="H917" s="715" t="s">
        <v>6</v>
      </c>
      <c r="I917" s="709" t="s">
        <v>6</v>
      </c>
    </row>
    <row r="918" spans="1:9" ht="45">
      <c r="A918" s="293">
        <v>6092343</v>
      </c>
      <c r="B918" s="712">
        <v>27</v>
      </c>
      <c r="C918" s="708"/>
      <c r="D918" s="716" t="s">
        <v>203</v>
      </c>
      <c r="E918" s="716" t="s">
        <v>4779</v>
      </c>
      <c r="F918" s="422" t="s">
        <v>204</v>
      </c>
      <c r="G918" s="335"/>
      <c r="H918" s="715" t="s">
        <v>6</v>
      </c>
      <c r="I918" s="709" t="s">
        <v>6</v>
      </c>
    </row>
    <row r="919" spans="1:9" ht="60">
      <c r="A919" s="293">
        <v>6092343</v>
      </c>
      <c r="B919" s="712">
        <v>28</v>
      </c>
      <c r="C919" s="708"/>
      <c r="D919" s="716" t="s">
        <v>1992</v>
      </c>
      <c r="E919" s="716" t="s">
        <v>4777</v>
      </c>
      <c r="F919" s="422" t="s">
        <v>196</v>
      </c>
      <c r="G919" s="335"/>
      <c r="H919" s="715" t="s">
        <v>6</v>
      </c>
      <c r="I919" s="709" t="s">
        <v>6</v>
      </c>
    </row>
    <row r="920" spans="1:9" ht="45">
      <c r="A920" s="293">
        <v>6092343</v>
      </c>
      <c r="B920" s="712">
        <v>29</v>
      </c>
      <c r="C920" s="708"/>
      <c r="D920" s="716" t="s">
        <v>202</v>
      </c>
      <c r="E920" s="716" t="s">
        <v>4853</v>
      </c>
      <c r="F920" s="422" t="s">
        <v>2247</v>
      </c>
      <c r="G920" s="335" t="s">
        <v>4032</v>
      </c>
      <c r="H920" s="715" t="s">
        <v>6</v>
      </c>
      <c r="I920" s="709" t="s">
        <v>6</v>
      </c>
    </row>
    <row r="921" spans="1:9" ht="60">
      <c r="A921" s="293">
        <v>6092343</v>
      </c>
      <c r="B921" s="712">
        <v>30</v>
      </c>
      <c r="C921" s="708"/>
      <c r="D921" s="716" t="s">
        <v>207</v>
      </c>
      <c r="E921" s="716" t="s">
        <v>4777</v>
      </c>
      <c r="F921" s="422" t="s">
        <v>208</v>
      </c>
      <c r="G921" s="335"/>
      <c r="H921" s="715" t="s">
        <v>6</v>
      </c>
      <c r="I921" s="709" t="s">
        <v>6</v>
      </c>
    </row>
    <row r="922" spans="1:9" ht="60">
      <c r="A922" s="293">
        <v>6092343</v>
      </c>
      <c r="B922" s="712">
        <v>31</v>
      </c>
      <c r="C922" s="708"/>
      <c r="D922" s="716" t="s">
        <v>270</v>
      </c>
      <c r="E922" s="716" t="s">
        <v>4853</v>
      </c>
      <c r="F922" s="422" t="s">
        <v>208</v>
      </c>
      <c r="G922" s="335" t="s">
        <v>270</v>
      </c>
      <c r="H922" s="715" t="s">
        <v>6</v>
      </c>
      <c r="I922" s="709" t="s">
        <v>6</v>
      </c>
    </row>
    <row r="923" spans="1:9" ht="75">
      <c r="A923" s="293">
        <v>6092343</v>
      </c>
      <c r="B923" s="712">
        <v>32</v>
      </c>
      <c r="C923" s="708"/>
      <c r="D923" s="716" t="s">
        <v>271</v>
      </c>
      <c r="E923" s="716" t="s">
        <v>4781</v>
      </c>
      <c r="F923" s="422" t="s">
        <v>273</v>
      </c>
      <c r="G923" s="335" t="s">
        <v>2552</v>
      </c>
      <c r="H923" s="715"/>
      <c r="I923" s="709" t="s">
        <v>6</v>
      </c>
    </row>
    <row r="924" spans="1:9" ht="30">
      <c r="A924" s="293">
        <v>6092343</v>
      </c>
      <c r="B924" s="712">
        <v>33</v>
      </c>
      <c r="C924" s="708"/>
      <c r="D924" s="716"/>
      <c r="E924" s="716" t="s">
        <v>4785</v>
      </c>
      <c r="F924" s="422"/>
      <c r="G924" s="335">
        <v>5</v>
      </c>
      <c r="H924" s="715"/>
      <c r="I924" s="709" t="s">
        <v>6</v>
      </c>
    </row>
    <row r="925" spans="1:9" ht="60">
      <c r="A925" s="293">
        <v>6092343</v>
      </c>
      <c r="B925" s="712">
        <v>34</v>
      </c>
      <c r="C925" s="708"/>
      <c r="D925" s="716" t="s">
        <v>3765</v>
      </c>
      <c r="E925" s="614" t="s">
        <v>4853</v>
      </c>
      <c r="F925" s="422" t="s">
        <v>2553</v>
      </c>
      <c r="G925" s="335" t="s">
        <v>3765</v>
      </c>
      <c r="H925" s="715" t="s">
        <v>6</v>
      </c>
      <c r="I925" s="709" t="s">
        <v>6</v>
      </c>
    </row>
    <row r="926" spans="1:9" ht="60">
      <c r="A926" s="293">
        <v>6092343</v>
      </c>
      <c r="B926" s="712">
        <v>35</v>
      </c>
      <c r="C926" s="708"/>
      <c r="D926" s="716" t="s">
        <v>3894</v>
      </c>
      <c r="E926" s="716" t="s">
        <v>4777</v>
      </c>
      <c r="F926" s="422" t="s">
        <v>2557</v>
      </c>
      <c r="G926" s="335"/>
      <c r="H926" s="715" t="s">
        <v>6</v>
      </c>
      <c r="I926" s="709" t="s">
        <v>6</v>
      </c>
    </row>
    <row r="927" spans="1:9" ht="165">
      <c r="A927" s="293">
        <v>6092343</v>
      </c>
      <c r="B927" s="712">
        <v>36</v>
      </c>
      <c r="C927" s="708" t="s">
        <v>4033</v>
      </c>
      <c r="D927" s="716" t="s">
        <v>3896</v>
      </c>
      <c r="E927" s="716" t="s">
        <v>4807</v>
      </c>
      <c r="F927" s="422" t="s">
        <v>2917</v>
      </c>
      <c r="G927" s="335" t="s">
        <v>2157</v>
      </c>
      <c r="H927" s="715" t="s">
        <v>6</v>
      </c>
      <c r="I927" s="709" t="s">
        <v>6</v>
      </c>
    </row>
    <row r="928" spans="1:9" ht="60">
      <c r="A928" s="293">
        <v>6092343</v>
      </c>
      <c r="B928" s="712">
        <v>37</v>
      </c>
      <c r="C928" s="708"/>
      <c r="D928" s="716" t="s">
        <v>3896</v>
      </c>
      <c r="E928" s="716" t="s">
        <v>4814</v>
      </c>
      <c r="F928" s="422" t="s">
        <v>2917</v>
      </c>
      <c r="G928" s="335"/>
      <c r="H928" s="715" t="s">
        <v>6</v>
      </c>
      <c r="I928" s="709" t="s">
        <v>6</v>
      </c>
    </row>
    <row r="929" spans="1:9" ht="30">
      <c r="A929" s="293">
        <v>6092343</v>
      </c>
      <c r="B929" s="712">
        <v>38</v>
      </c>
      <c r="C929" s="708"/>
      <c r="D929" s="712"/>
      <c r="E929" s="712" t="s">
        <v>4785</v>
      </c>
      <c r="F929" s="538"/>
      <c r="G929" s="556">
        <v>5</v>
      </c>
      <c r="H929" s="715"/>
      <c r="I929" s="709" t="s">
        <v>6</v>
      </c>
    </row>
    <row r="930" spans="1:9" ht="60">
      <c r="A930" s="293">
        <v>6092343</v>
      </c>
      <c r="B930" s="712">
        <v>39</v>
      </c>
      <c r="C930" s="708"/>
      <c r="D930" s="716" t="s">
        <v>3894</v>
      </c>
      <c r="E930" s="712" t="s">
        <v>4792</v>
      </c>
      <c r="F930" s="422" t="s">
        <v>2557</v>
      </c>
      <c r="G930" s="556"/>
      <c r="H930" s="715" t="s">
        <v>6</v>
      </c>
      <c r="I930" s="709" t="s">
        <v>6</v>
      </c>
    </row>
    <row r="931" spans="1:9" ht="60">
      <c r="A931" s="293">
        <v>6092343</v>
      </c>
      <c r="B931" s="712">
        <v>40</v>
      </c>
      <c r="C931" s="708"/>
      <c r="D931" s="716" t="s">
        <v>518</v>
      </c>
      <c r="E931" s="716" t="s">
        <v>4793</v>
      </c>
      <c r="F931" s="422" t="s">
        <v>208</v>
      </c>
      <c r="G931" s="335"/>
      <c r="H931" s="715" t="s">
        <v>6</v>
      </c>
      <c r="I931" s="709" t="s">
        <v>6</v>
      </c>
    </row>
    <row r="932" spans="1:9" ht="60">
      <c r="A932" s="293">
        <v>6092343</v>
      </c>
      <c r="B932" s="712">
        <v>41</v>
      </c>
      <c r="C932" s="708"/>
      <c r="D932" s="716" t="s">
        <v>207</v>
      </c>
      <c r="E932" s="716" t="s">
        <v>4777</v>
      </c>
      <c r="F932" s="422" t="s">
        <v>208</v>
      </c>
      <c r="G932" s="335"/>
      <c r="H932" s="715" t="s">
        <v>6</v>
      </c>
      <c r="I932" s="709" t="s">
        <v>6</v>
      </c>
    </row>
    <row r="933" spans="1:9" ht="75">
      <c r="A933" s="293">
        <v>6092343</v>
      </c>
      <c r="B933" s="712">
        <v>42</v>
      </c>
      <c r="C933" s="581"/>
      <c r="D933" s="711" t="s">
        <v>271</v>
      </c>
      <c r="E933" s="711" t="s">
        <v>4825</v>
      </c>
      <c r="F933" s="459" t="s">
        <v>273</v>
      </c>
      <c r="G933" s="178" t="s">
        <v>274</v>
      </c>
      <c r="H933" s="715" t="s">
        <v>6</v>
      </c>
      <c r="I933" s="709" t="s">
        <v>6</v>
      </c>
    </row>
    <row r="934" spans="1:9">
      <c r="A934" s="293">
        <v>6092343</v>
      </c>
      <c r="B934" s="712">
        <v>43</v>
      </c>
      <c r="C934" s="581"/>
      <c r="D934" s="711"/>
      <c r="E934" s="711" t="s">
        <v>4785</v>
      </c>
      <c r="F934" s="459"/>
      <c r="G934" s="178">
        <v>5</v>
      </c>
      <c r="H934" s="715"/>
      <c r="I934" s="709" t="s">
        <v>6</v>
      </c>
    </row>
    <row r="935" spans="1:9">
      <c r="A935" s="293">
        <v>6092343</v>
      </c>
      <c r="B935" s="712">
        <v>44</v>
      </c>
      <c r="C935" s="581"/>
      <c r="D935" s="709" t="s">
        <v>2397</v>
      </c>
      <c r="E935" s="758" t="s">
        <v>4853</v>
      </c>
      <c r="F935" s="545" t="s">
        <v>276</v>
      </c>
      <c r="G935" s="556" t="s">
        <v>182</v>
      </c>
      <c r="H935" s="715" t="s">
        <v>6</v>
      </c>
      <c r="I935" s="709" t="s">
        <v>6</v>
      </c>
    </row>
    <row r="936" spans="1:9" ht="90">
      <c r="A936" s="293">
        <v>6092343</v>
      </c>
      <c r="B936" s="712">
        <v>45</v>
      </c>
      <c r="C936" s="581"/>
      <c r="D936" s="713" t="s">
        <v>3329</v>
      </c>
      <c r="E936" s="548" t="s">
        <v>4777</v>
      </c>
      <c r="F936" s="459" t="s">
        <v>116</v>
      </c>
      <c r="G936" s="178"/>
      <c r="H936" s="715" t="s">
        <v>6</v>
      </c>
      <c r="I936" s="709" t="s">
        <v>6</v>
      </c>
    </row>
    <row r="937" spans="1:9" ht="30">
      <c r="A937" s="293">
        <v>6092343</v>
      </c>
      <c r="B937" s="712">
        <v>46</v>
      </c>
      <c r="C937" s="581"/>
      <c r="D937" s="711" t="s">
        <v>3897</v>
      </c>
      <c r="E937" s="709" t="s">
        <v>4807</v>
      </c>
      <c r="F937" s="539" t="s">
        <v>2770</v>
      </c>
      <c r="G937" s="335" t="s">
        <v>2157</v>
      </c>
      <c r="H937" s="715"/>
      <c r="I937" s="709" t="s">
        <v>6</v>
      </c>
    </row>
    <row r="938" spans="1:9">
      <c r="A938" s="738"/>
      <c r="B938" s="222"/>
      <c r="C938" s="222"/>
      <c r="D938" s="62"/>
      <c r="E938" s="62" t="s">
        <v>4788</v>
      </c>
      <c r="F938" s="763"/>
      <c r="G938" s="223"/>
      <c r="H938" s="222"/>
      <c r="I938" s="222"/>
    </row>
    <row r="939" spans="1:9" ht="90">
      <c r="A939" s="293">
        <v>6085925</v>
      </c>
      <c r="B939" s="712">
        <v>1</v>
      </c>
      <c r="C939" s="557" t="s">
        <v>20</v>
      </c>
      <c r="D939" s="709" t="s">
        <v>21</v>
      </c>
      <c r="E939" s="709" t="s">
        <v>4777</v>
      </c>
      <c r="F939" s="539" t="s">
        <v>22</v>
      </c>
      <c r="G939" s="535"/>
      <c r="H939" s="715" t="s">
        <v>6</v>
      </c>
      <c r="I939" s="709" t="s">
        <v>6</v>
      </c>
    </row>
    <row r="940" spans="1:9">
      <c r="A940" s="293">
        <v>6085925</v>
      </c>
      <c r="B940" s="712">
        <v>2</v>
      </c>
      <c r="C940" s="708"/>
      <c r="D940" s="709" t="s">
        <v>0</v>
      </c>
      <c r="E940" s="709" t="s">
        <v>4778</v>
      </c>
      <c r="F940" s="539" t="s">
        <v>23</v>
      </c>
      <c r="G940" s="535" t="s">
        <v>3390</v>
      </c>
      <c r="H940" s="715" t="s">
        <v>6</v>
      </c>
      <c r="I940" s="709" t="s">
        <v>6</v>
      </c>
    </row>
    <row r="941" spans="1:9">
      <c r="A941" s="293">
        <v>6085925</v>
      </c>
      <c r="B941" s="712">
        <v>3</v>
      </c>
      <c r="C941" s="708"/>
      <c r="D941" s="709" t="s">
        <v>1</v>
      </c>
      <c r="E941" s="709" t="s">
        <v>4778</v>
      </c>
      <c r="F941" s="539" t="s">
        <v>24</v>
      </c>
      <c r="G941" s="535" t="s">
        <v>2819</v>
      </c>
      <c r="H941" s="715" t="s">
        <v>6</v>
      </c>
      <c r="I941" s="709" t="s">
        <v>6</v>
      </c>
    </row>
    <row r="942" spans="1:9">
      <c r="A942" s="293">
        <v>6085925</v>
      </c>
      <c r="B942" s="712">
        <v>4</v>
      </c>
      <c r="C942" s="708"/>
      <c r="D942" s="709" t="s">
        <v>2</v>
      </c>
      <c r="E942" s="709" t="s">
        <v>4778</v>
      </c>
      <c r="F942" s="539" t="s">
        <v>25</v>
      </c>
      <c r="G942" s="535">
        <v>201482</v>
      </c>
      <c r="H942" s="715" t="s">
        <v>6</v>
      </c>
      <c r="I942" s="709" t="s">
        <v>6</v>
      </c>
    </row>
    <row r="943" spans="1:9">
      <c r="A943" s="293">
        <v>6085925</v>
      </c>
      <c r="B943" s="712">
        <v>5</v>
      </c>
      <c r="C943" s="708"/>
      <c r="D943" s="709" t="s">
        <v>26</v>
      </c>
      <c r="E943" s="709" t="s">
        <v>4779</v>
      </c>
      <c r="F943" s="539" t="s">
        <v>27</v>
      </c>
      <c r="G943" s="535"/>
      <c r="H943" s="715" t="s">
        <v>6</v>
      </c>
      <c r="I943" s="709" t="s">
        <v>6</v>
      </c>
    </row>
    <row r="944" spans="1:9">
      <c r="A944" s="293">
        <v>6085925</v>
      </c>
      <c r="B944" s="712">
        <v>6</v>
      </c>
      <c r="C944" s="708"/>
      <c r="D944" s="709" t="s">
        <v>7</v>
      </c>
      <c r="E944" s="709" t="s">
        <v>4777</v>
      </c>
      <c r="F944" s="539" t="s">
        <v>28</v>
      </c>
      <c r="G944" s="535"/>
      <c r="H944" s="715" t="s">
        <v>6</v>
      </c>
      <c r="I944" s="709" t="s">
        <v>6</v>
      </c>
    </row>
    <row r="945" spans="1:9" ht="60">
      <c r="A945" s="293">
        <v>6085925</v>
      </c>
      <c r="B945" s="712">
        <v>7</v>
      </c>
      <c r="C945" s="708"/>
      <c r="D945" s="712" t="s">
        <v>911</v>
      </c>
      <c r="E945" s="712" t="s">
        <v>4780</v>
      </c>
      <c r="F945" s="539" t="s">
        <v>28</v>
      </c>
      <c r="G945" s="556" t="s">
        <v>576</v>
      </c>
      <c r="H945" s="715" t="s">
        <v>6</v>
      </c>
      <c r="I945" s="709" t="s">
        <v>6</v>
      </c>
    </row>
    <row r="946" spans="1:9">
      <c r="A946" s="293">
        <v>6085925</v>
      </c>
      <c r="B946" s="712">
        <v>8</v>
      </c>
      <c r="C946" s="708"/>
      <c r="D946" s="715" t="s">
        <v>577</v>
      </c>
      <c r="E946" s="715" t="s">
        <v>4777</v>
      </c>
      <c r="F946" s="583" t="s">
        <v>578</v>
      </c>
      <c r="G946" s="252"/>
      <c r="H946" s="715" t="s">
        <v>6</v>
      </c>
      <c r="I946" s="709" t="s">
        <v>6</v>
      </c>
    </row>
    <row r="947" spans="1:9" ht="30">
      <c r="A947" s="293">
        <v>6085925</v>
      </c>
      <c r="B947" s="712">
        <v>9</v>
      </c>
      <c r="C947" s="708"/>
      <c r="D947" s="709" t="s">
        <v>3908</v>
      </c>
      <c r="E947" s="715" t="s">
        <v>4807</v>
      </c>
      <c r="F947" s="583" t="s">
        <v>3909</v>
      </c>
      <c r="G947" s="770" t="s">
        <v>2350</v>
      </c>
      <c r="H947" s="715" t="s">
        <v>6</v>
      </c>
      <c r="I947" s="709" t="s">
        <v>6</v>
      </c>
    </row>
    <row r="948" spans="1:9" ht="75">
      <c r="A948" s="293">
        <v>6085925</v>
      </c>
      <c r="B948" s="712">
        <v>10</v>
      </c>
      <c r="C948" s="708" t="s">
        <v>1303</v>
      </c>
      <c r="D948" s="548" t="s">
        <v>102</v>
      </c>
      <c r="E948" s="711" t="s">
        <v>4780</v>
      </c>
      <c r="F948" s="583" t="s">
        <v>578</v>
      </c>
      <c r="G948" s="178" t="s">
        <v>399</v>
      </c>
      <c r="H948" s="715" t="s">
        <v>6</v>
      </c>
      <c r="I948" s="709" t="s">
        <v>6</v>
      </c>
    </row>
    <row r="949" spans="1:9">
      <c r="A949" s="293">
        <v>6085925</v>
      </c>
      <c r="B949" s="712">
        <v>11</v>
      </c>
      <c r="C949" s="581"/>
      <c r="D949" s="711" t="s">
        <v>513</v>
      </c>
      <c r="E949" s="711" t="s">
        <v>4777</v>
      </c>
      <c r="F949" s="545" t="s">
        <v>401</v>
      </c>
      <c r="G949" s="178"/>
      <c r="H949" s="715"/>
      <c r="I949" s="709" t="s">
        <v>6</v>
      </c>
    </row>
    <row r="950" spans="1:9" ht="30">
      <c r="A950" s="293">
        <v>6085925</v>
      </c>
      <c r="B950" s="712">
        <v>12</v>
      </c>
      <c r="C950" s="581"/>
      <c r="D950" s="711" t="s">
        <v>514</v>
      </c>
      <c r="E950" s="711" t="s">
        <v>4778</v>
      </c>
      <c r="F950" s="545" t="s">
        <v>515</v>
      </c>
      <c r="G950" s="556" t="s">
        <v>4036</v>
      </c>
      <c r="H950" s="715" t="s">
        <v>6</v>
      </c>
      <c r="I950" s="709" t="s">
        <v>6</v>
      </c>
    </row>
    <row r="951" spans="1:9">
      <c r="A951" s="293">
        <v>6085925</v>
      </c>
      <c r="B951" s="712">
        <v>13</v>
      </c>
      <c r="C951" s="581"/>
      <c r="D951" s="711" t="s">
        <v>203</v>
      </c>
      <c r="E951" s="711" t="s">
        <v>4779</v>
      </c>
      <c r="F951" s="545" t="s">
        <v>406</v>
      </c>
      <c r="G951" s="556"/>
      <c r="H951" s="715" t="s">
        <v>6</v>
      </c>
      <c r="I951" s="709" t="s">
        <v>6</v>
      </c>
    </row>
    <row r="952" spans="1:9">
      <c r="A952" s="293">
        <v>6085925</v>
      </c>
      <c r="B952" s="712">
        <v>14</v>
      </c>
      <c r="C952" s="581"/>
      <c r="D952" s="711" t="s">
        <v>407</v>
      </c>
      <c r="E952" s="711" t="s">
        <v>4800</v>
      </c>
      <c r="F952" s="459" t="s">
        <v>409</v>
      </c>
      <c r="G952" s="556"/>
      <c r="H952" s="715" t="s">
        <v>6</v>
      </c>
      <c r="I952" s="709" t="s">
        <v>6</v>
      </c>
    </row>
    <row r="953" spans="1:9" ht="60">
      <c r="A953" s="293">
        <v>6085925</v>
      </c>
      <c r="B953" s="712">
        <v>15</v>
      </c>
      <c r="C953" s="581"/>
      <c r="D953" s="711" t="s">
        <v>220</v>
      </c>
      <c r="E953" s="711" t="s">
        <v>4782</v>
      </c>
      <c r="F953" s="459" t="s">
        <v>409</v>
      </c>
      <c r="G953" s="556" t="s">
        <v>4037</v>
      </c>
      <c r="H953" s="715" t="s">
        <v>6</v>
      </c>
      <c r="I953" s="709" t="s">
        <v>6</v>
      </c>
    </row>
    <row r="954" spans="1:9">
      <c r="A954" s="293">
        <v>6085925</v>
      </c>
      <c r="B954" s="712">
        <v>16</v>
      </c>
      <c r="C954" s="581"/>
      <c r="D954" s="711" t="s">
        <v>207</v>
      </c>
      <c r="E954" s="711" t="s">
        <v>4777</v>
      </c>
      <c r="F954" s="459" t="s">
        <v>412</v>
      </c>
      <c r="G954" s="178"/>
      <c r="H954" s="715" t="s">
        <v>6</v>
      </c>
      <c r="I954" s="709" t="s">
        <v>6</v>
      </c>
    </row>
    <row r="955" spans="1:9" ht="120">
      <c r="A955" s="293">
        <v>6085925</v>
      </c>
      <c r="B955" s="712">
        <v>17</v>
      </c>
      <c r="C955" s="708" t="s">
        <v>4023</v>
      </c>
      <c r="D955" s="711" t="s">
        <v>519</v>
      </c>
      <c r="E955" s="711" t="s">
        <v>4825</v>
      </c>
      <c r="F955" s="459" t="s">
        <v>273</v>
      </c>
      <c r="G955" s="178" t="s">
        <v>274</v>
      </c>
      <c r="H955" s="715" t="s">
        <v>6</v>
      </c>
      <c r="I955" s="709" t="s">
        <v>6</v>
      </c>
    </row>
    <row r="956" spans="1:9">
      <c r="A956" s="293">
        <v>6085925</v>
      </c>
      <c r="B956" s="712">
        <v>18</v>
      </c>
      <c r="C956" s="581"/>
      <c r="D956" s="711"/>
      <c r="E956" s="711" t="s">
        <v>4785</v>
      </c>
      <c r="F956" s="459"/>
      <c r="G956" s="178">
        <v>5</v>
      </c>
      <c r="H956" s="715"/>
      <c r="I956" s="709" t="s">
        <v>6</v>
      </c>
    </row>
    <row r="957" spans="1:9" ht="45">
      <c r="A957" s="293">
        <v>6085925</v>
      </c>
      <c r="B957" s="712">
        <v>19</v>
      </c>
      <c r="C957" s="539"/>
      <c r="D957" s="709" t="s">
        <v>999</v>
      </c>
      <c r="E957" s="714" t="s">
        <v>4800</v>
      </c>
      <c r="F957" s="545" t="s">
        <v>1000</v>
      </c>
      <c r="G957" s="556"/>
      <c r="H957" s="715"/>
      <c r="I957" s="709" t="s">
        <v>6</v>
      </c>
    </row>
    <row r="958" spans="1:9" ht="30">
      <c r="A958" s="293">
        <v>6085925</v>
      </c>
      <c r="B958" s="712">
        <v>20</v>
      </c>
      <c r="C958" s="708" t="s">
        <v>4026</v>
      </c>
      <c r="D958" s="709" t="s">
        <v>520</v>
      </c>
      <c r="E958" s="758" t="s">
        <v>4782</v>
      </c>
      <c r="F958" s="545" t="s">
        <v>276</v>
      </c>
      <c r="G958" s="556" t="s">
        <v>277</v>
      </c>
      <c r="H958" s="715" t="s">
        <v>6</v>
      </c>
      <c r="I958" s="709" t="s">
        <v>6</v>
      </c>
    </row>
    <row r="959" spans="1:9" ht="90">
      <c r="A959" s="293">
        <v>6085925</v>
      </c>
      <c r="B959" s="712">
        <v>21</v>
      </c>
      <c r="C959" s="581"/>
      <c r="D959" s="713" t="s">
        <v>3329</v>
      </c>
      <c r="E959" s="548" t="s">
        <v>4777</v>
      </c>
      <c r="F959" s="459" t="s">
        <v>116</v>
      </c>
      <c r="G959" s="178"/>
      <c r="H959" s="715" t="s">
        <v>6</v>
      </c>
      <c r="I959" s="709" t="s">
        <v>6</v>
      </c>
    </row>
    <row r="960" spans="1:9" ht="165">
      <c r="A960" s="293">
        <v>6085925</v>
      </c>
      <c r="B960" s="712">
        <v>22</v>
      </c>
      <c r="C960" s="708" t="s">
        <v>4038</v>
      </c>
      <c r="D960" s="548" t="s">
        <v>1013</v>
      </c>
      <c r="E960" s="548" t="s">
        <v>4783</v>
      </c>
      <c r="F960" s="173" t="s">
        <v>2399</v>
      </c>
      <c r="G960" s="730" t="s">
        <v>1478</v>
      </c>
      <c r="H960" s="715" t="s">
        <v>6</v>
      </c>
      <c r="I960" s="709" t="s">
        <v>6</v>
      </c>
    </row>
    <row r="961" spans="1:9">
      <c r="A961" s="293">
        <v>6085925</v>
      </c>
      <c r="B961" s="712">
        <v>23</v>
      </c>
      <c r="C961" s="581"/>
      <c r="D961" s="709" t="s">
        <v>251</v>
      </c>
      <c r="E961" s="709" t="s">
        <v>4785</v>
      </c>
      <c r="F961" s="539"/>
      <c r="G961" s="535">
        <v>2</v>
      </c>
      <c r="H961" s="709"/>
      <c r="I961" s="709" t="s">
        <v>6</v>
      </c>
    </row>
    <row r="962" spans="1:9">
      <c r="A962" s="293">
        <v>6085925</v>
      </c>
      <c r="B962" s="712">
        <v>24</v>
      </c>
      <c r="C962" s="581"/>
      <c r="D962" s="548" t="s">
        <v>1013</v>
      </c>
      <c r="E962" s="709" t="s">
        <v>4805</v>
      </c>
      <c r="F962" s="173" t="s">
        <v>2770</v>
      </c>
      <c r="G962" s="730" t="s">
        <v>1478</v>
      </c>
      <c r="H962" s="715" t="s">
        <v>6</v>
      </c>
      <c r="I962" s="709" t="s">
        <v>6</v>
      </c>
    </row>
    <row r="963" spans="1:9" ht="30">
      <c r="A963" s="293">
        <v>6085925</v>
      </c>
      <c r="B963" s="712">
        <v>25</v>
      </c>
      <c r="C963" s="708" t="s">
        <v>742</v>
      </c>
      <c r="D963" s="709" t="s">
        <v>4003</v>
      </c>
      <c r="E963" s="709" t="s">
        <v>4779</v>
      </c>
      <c r="F963" s="173" t="s">
        <v>1019</v>
      </c>
      <c r="G963" s="535"/>
      <c r="H963" s="535"/>
      <c r="I963" s="709" t="s">
        <v>6</v>
      </c>
    </row>
    <row r="964" spans="1:9" ht="60">
      <c r="A964" s="293"/>
      <c r="B964" s="712">
        <v>26</v>
      </c>
      <c r="C964" s="708"/>
      <c r="D964" s="709" t="s">
        <v>287</v>
      </c>
      <c r="E964" s="709" t="s">
        <v>4802</v>
      </c>
      <c r="F964" s="538" t="s">
        <v>2931</v>
      </c>
      <c r="G964" s="556">
        <v>20</v>
      </c>
      <c r="H964" s="715"/>
      <c r="I964" s="709" t="s">
        <v>6</v>
      </c>
    </row>
    <row r="965" spans="1:9" ht="60">
      <c r="A965" s="293">
        <v>6085925</v>
      </c>
      <c r="B965" s="712">
        <v>27</v>
      </c>
      <c r="C965" s="581"/>
      <c r="D965" s="709" t="s">
        <v>287</v>
      </c>
      <c r="E965" s="711" t="s">
        <v>4800</v>
      </c>
      <c r="F965" s="538" t="s">
        <v>2931</v>
      </c>
      <c r="G965" s="556">
        <v>20</v>
      </c>
      <c r="H965" s="715"/>
      <c r="I965" s="709" t="s">
        <v>6</v>
      </c>
    </row>
    <row r="966" spans="1:9" ht="225">
      <c r="A966" s="293">
        <v>6085925</v>
      </c>
      <c r="B966" s="712">
        <v>28</v>
      </c>
      <c r="C966" s="708" t="s">
        <v>4039</v>
      </c>
      <c r="D966" s="709" t="s">
        <v>289</v>
      </c>
      <c r="E966" s="709" t="s">
        <v>4778</v>
      </c>
      <c r="F966" s="539" t="s">
        <v>291</v>
      </c>
      <c r="G966" s="772" t="s">
        <v>2350</v>
      </c>
      <c r="H966" s="715"/>
      <c r="I966" s="709" t="s">
        <v>6</v>
      </c>
    </row>
    <row r="967" spans="1:9" ht="60">
      <c r="A967" s="293">
        <v>6085925</v>
      </c>
      <c r="B967" s="712">
        <v>29</v>
      </c>
      <c r="C967" s="581"/>
      <c r="D967" s="709" t="s">
        <v>173</v>
      </c>
      <c r="E967" s="709" t="s">
        <v>4779</v>
      </c>
      <c r="F967" s="422" t="s">
        <v>294</v>
      </c>
      <c r="G967" s="535"/>
      <c r="H967" s="715"/>
      <c r="I967" s="709" t="s">
        <v>6</v>
      </c>
    </row>
    <row r="968" spans="1:9">
      <c r="A968" s="293">
        <v>6085925</v>
      </c>
      <c r="B968" s="712">
        <v>30</v>
      </c>
      <c r="C968" s="745"/>
      <c r="D968" s="709"/>
      <c r="E968" s="709" t="s">
        <v>4785</v>
      </c>
      <c r="F968" s="422"/>
      <c r="G968" s="535">
        <v>15</v>
      </c>
      <c r="H968" s="715"/>
      <c r="I968" s="709" t="s">
        <v>6</v>
      </c>
    </row>
    <row r="969" spans="1:9" ht="60">
      <c r="A969" s="293">
        <v>6085925</v>
      </c>
      <c r="B969" s="712">
        <v>31</v>
      </c>
      <c r="C969" s="581"/>
      <c r="D969" s="709" t="s">
        <v>2786</v>
      </c>
      <c r="E969" s="709" t="s">
        <v>4801</v>
      </c>
      <c r="F969" s="422" t="s">
        <v>2931</v>
      </c>
      <c r="G969" s="556"/>
      <c r="H969" s="715"/>
      <c r="I969" s="709" t="s">
        <v>6</v>
      </c>
    </row>
    <row r="970" spans="1:9" ht="45">
      <c r="A970" s="293">
        <v>6085925</v>
      </c>
      <c r="B970" s="712">
        <v>32</v>
      </c>
      <c r="C970" s="581"/>
      <c r="D970" s="711" t="s">
        <v>542</v>
      </c>
      <c r="E970" s="712" t="s">
        <v>4779</v>
      </c>
      <c r="F970" s="422" t="s">
        <v>1019</v>
      </c>
      <c r="G970" s="556"/>
      <c r="H970" s="715"/>
      <c r="I970" s="709" t="s">
        <v>6</v>
      </c>
    </row>
    <row r="971" spans="1:9">
      <c r="A971" s="293">
        <v>6085925</v>
      </c>
      <c r="B971" s="712">
        <v>33</v>
      </c>
      <c r="C971" s="581"/>
      <c r="D971" s="709" t="s">
        <v>146</v>
      </c>
      <c r="E971" s="709" t="s">
        <v>4786</v>
      </c>
      <c r="F971" s="545" t="s">
        <v>148</v>
      </c>
      <c r="G971" s="257">
        <v>30</v>
      </c>
      <c r="H971" s="715"/>
      <c r="I971" s="709" t="s">
        <v>6</v>
      </c>
    </row>
    <row r="972" spans="1:9" ht="60">
      <c r="A972" s="293">
        <v>6085925</v>
      </c>
      <c r="B972" s="712">
        <v>34</v>
      </c>
      <c r="C972" s="581"/>
      <c r="D972" s="709" t="s">
        <v>1032</v>
      </c>
      <c r="E972" s="711" t="s">
        <v>4783</v>
      </c>
      <c r="F972" s="459" t="s">
        <v>523</v>
      </c>
      <c r="G972" s="556" t="s">
        <v>209</v>
      </c>
      <c r="H972" s="715" t="s">
        <v>6</v>
      </c>
      <c r="I972" s="709" t="s">
        <v>6</v>
      </c>
    </row>
    <row r="973" spans="1:9">
      <c r="A973" s="293">
        <v>6085925</v>
      </c>
      <c r="B973" s="712">
        <v>35</v>
      </c>
      <c r="C973" s="581"/>
      <c r="D973" s="709" t="s">
        <v>146</v>
      </c>
      <c r="E973" s="709" t="s">
        <v>4786</v>
      </c>
      <c r="F973" s="545" t="s">
        <v>148</v>
      </c>
      <c r="G973" s="257">
        <v>30</v>
      </c>
      <c r="H973" s="715"/>
      <c r="I973" s="709" t="s">
        <v>6</v>
      </c>
    </row>
    <row r="974" spans="1:9">
      <c r="A974" s="293">
        <v>6085925</v>
      </c>
      <c r="B974" s="712">
        <v>36</v>
      </c>
      <c r="C974" s="581"/>
      <c r="D974" s="715" t="s">
        <v>105</v>
      </c>
      <c r="E974" s="715" t="s">
        <v>4777</v>
      </c>
      <c r="F974" s="552" t="s">
        <v>50</v>
      </c>
      <c r="G974" s="252"/>
      <c r="H974" s="715" t="s">
        <v>6</v>
      </c>
      <c r="I974" s="709" t="s">
        <v>6</v>
      </c>
    </row>
    <row r="975" spans="1:9" ht="90">
      <c r="A975" s="293">
        <v>6085925</v>
      </c>
      <c r="B975" s="712">
        <v>37</v>
      </c>
      <c r="C975" s="581"/>
      <c r="D975" s="709" t="s">
        <v>69</v>
      </c>
      <c r="E975" s="712" t="s">
        <v>4791</v>
      </c>
      <c r="F975" s="539" t="s">
        <v>65</v>
      </c>
      <c r="G975" s="556" t="s">
        <v>4040</v>
      </c>
      <c r="H975" s="555"/>
      <c r="I975" s="709" t="s">
        <v>6</v>
      </c>
    </row>
    <row r="976" spans="1:9">
      <c r="A976" s="293">
        <v>6085925</v>
      </c>
      <c r="B976" s="712">
        <v>38</v>
      </c>
      <c r="C976" s="581"/>
      <c r="D976" s="709" t="s">
        <v>49</v>
      </c>
      <c r="E976" s="709" t="s">
        <v>4792</v>
      </c>
      <c r="F976" s="545" t="s">
        <v>50</v>
      </c>
      <c r="G976" s="556"/>
      <c r="H976" s="715" t="s">
        <v>6</v>
      </c>
      <c r="I976" s="709" t="s">
        <v>6</v>
      </c>
    </row>
    <row r="977" spans="1:9" ht="90">
      <c r="A977" s="293">
        <v>6085925</v>
      </c>
      <c r="B977" s="712">
        <v>39</v>
      </c>
      <c r="C977" s="581"/>
      <c r="D977" s="713" t="s">
        <v>278</v>
      </c>
      <c r="E977" s="709" t="s">
        <v>4792</v>
      </c>
      <c r="F977" s="539" t="s">
        <v>116</v>
      </c>
      <c r="G977" s="556"/>
      <c r="H977" s="715" t="s">
        <v>6</v>
      </c>
      <c r="I977" s="709" t="s">
        <v>6</v>
      </c>
    </row>
    <row r="978" spans="1:9">
      <c r="A978" s="293">
        <v>6085925</v>
      </c>
      <c r="B978" s="712">
        <v>40</v>
      </c>
      <c r="C978" s="581"/>
      <c r="D978" s="711" t="s">
        <v>207</v>
      </c>
      <c r="E978" s="711" t="s">
        <v>4777</v>
      </c>
      <c r="F978" s="539" t="s">
        <v>412</v>
      </c>
      <c r="G978" s="178"/>
      <c r="H978" s="715" t="s">
        <v>6</v>
      </c>
      <c r="I978" s="709" t="s">
        <v>6</v>
      </c>
    </row>
    <row r="979" spans="1:9" ht="75">
      <c r="A979" s="293">
        <v>6085925</v>
      </c>
      <c r="B979" s="712">
        <v>41</v>
      </c>
      <c r="C979" s="581"/>
      <c r="D979" s="711" t="s">
        <v>271</v>
      </c>
      <c r="E979" s="711" t="s">
        <v>4825</v>
      </c>
      <c r="F979" s="539" t="s">
        <v>273</v>
      </c>
      <c r="G979" s="178" t="s">
        <v>274</v>
      </c>
      <c r="H979" s="715" t="s">
        <v>6</v>
      </c>
      <c r="I979" s="709" t="s">
        <v>6</v>
      </c>
    </row>
    <row r="980" spans="1:9">
      <c r="A980" s="293">
        <v>6085925</v>
      </c>
      <c r="B980" s="712">
        <v>42</v>
      </c>
      <c r="C980" s="581"/>
      <c r="D980" s="711"/>
      <c r="E980" s="711" t="s">
        <v>4785</v>
      </c>
      <c r="F980" s="539"/>
      <c r="G980" s="178">
        <v>5</v>
      </c>
      <c r="H980" s="709"/>
      <c r="I980" s="709" t="s">
        <v>6</v>
      </c>
    </row>
    <row r="981" spans="1:9">
      <c r="A981" s="293">
        <v>6085925</v>
      </c>
      <c r="B981" s="712">
        <v>43</v>
      </c>
      <c r="C981" s="581"/>
      <c r="D981" s="709" t="s">
        <v>521</v>
      </c>
      <c r="E981" s="711" t="s">
        <v>4794</v>
      </c>
      <c r="F981" s="539" t="s">
        <v>1000</v>
      </c>
      <c r="G981" s="178"/>
      <c r="H981" s="709"/>
      <c r="I981" s="709" t="s">
        <v>6</v>
      </c>
    </row>
    <row r="982" spans="1:9" ht="30">
      <c r="A982" s="293">
        <v>6085925</v>
      </c>
      <c r="B982" s="712">
        <v>44</v>
      </c>
      <c r="C982" s="581"/>
      <c r="D982" s="709" t="s">
        <v>521</v>
      </c>
      <c r="E982" s="758" t="s">
        <v>4782</v>
      </c>
      <c r="F982" s="539" t="s">
        <v>276</v>
      </c>
      <c r="G982" s="556" t="s">
        <v>277</v>
      </c>
      <c r="H982" s="715" t="s">
        <v>6</v>
      </c>
      <c r="I982" s="709" t="s">
        <v>6</v>
      </c>
    </row>
    <row r="983" spans="1:9">
      <c r="A983" s="293">
        <v>6085925</v>
      </c>
      <c r="B983" s="712">
        <v>45</v>
      </c>
      <c r="C983" s="581"/>
      <c r="D983" s="711" t="s">
        <v>278</v>
      </c>
      <c r="E983" s="548" t="s">
        <v>4777</v>
      </c>
      <c r="F983" s="539" t="s">
        <v>116</v>
      </c>
      <c r="G983" s="178"/>
      <c r="H983" s="715" t="s">
        <v>6</v>
      </c>
      <c r="I983" s="709" t="s">
        <v>6</v>
      </c>
    </row>
    <row r="984" spans="1:9" ht="30">
      <c r="A984" s="293">
        <v>6085925</v>
      </c>
      <c r="B984" s="712">
        <v>46</v>
      </c>
      <c r="C984" s="581"/>
      <c r="D984" s="548" t="s">
        <v>1013</v>
      </c>
      <c r="E984" s="548" t="s">
        <v>4783</v>
      </c>
      <c r="F984" s="173" t="s">
        <v>2399</v>
      </c>
      <c r="G984" s="335" t="s">
        <v>2157</v>
      </c>
      <c r="H984" s="715" t="s">
        <v>6</v>
      </c>
      <c r="I984" s="709" t="s">
        <v>6</v>
      </c>
    </row>
    <row r="985" spans="1:9">
      <c r="A985" s="293">
        <v>6085925</v>
      </c>
      <c r="B985" s="712">
        <v>47</v>
      </c>
      <c r="C985" s="581"/>
      <c r="D985" s="709" t="s">
        <v>251</v>
      </c>
      <c r="E985" s="709" t="s">
        <v>4785</v>
      </c>
      <c r="F985" s="539"/>
      <c r="G985" s="535">
        <v>2</v>
      </c>
      <c r="H985" s="709"/>
      <c r="I985" s="709" t="s">
        <v>6</v>
      </c>
    </row>
    <row r="986" spans="1:9" ht="45">
      <c r="A986" s="293">
        <v>6085925</v>
      </c>
      <c r="B986" s="712">
        <v>48</v>
      </c>
      <c r="C986" s="581"/>
      <c r="D986" s="711" t="s">
        <v>542</v>
      </c>
      <c r="E986" s="712" t="s">
        <v>4779</v>
      </c>
      <c r="F986" s="422" t="s">
        <v>1019</v>
      </c>
      <c r="G986" s="178"/>
      <c r="H986" s="715" t="s">
        <v>6</v>
      </c>
      <c r="I986" s="709" t="s">
        <v>6</v>
      </c>
    </row>
    <row r="987" spans="1:9">
      <c r="A987" s="293" t="s">
        <v>4041</v>
      </c>
      <c r="B987" s="712">
        <v>49</v>
      </c>
      <c r="C987" s="581"/>
      <c r="D987" s="709" t="s">
        <v>146</v>
      </c>
      <c r="E987" s="709" t="s">
        <v>4786</v>
      </c>
      <c r="F987" s="545" t="s">
        <v>148</v>
      </c>
      <c r="G987" s="257">
        <v>20</v>
      </c>
      <c r="H987" s="715"/>
      <c r="I987" s="709" t="s">
        <v>6</v>
      </c>
    </row>
    <row r="988" spans="1:9">
      <c r="A988" s="293">
        <v>6085925</v>
      </c>
      <c r="B988" s="712">
        <v>50</v>
      </c>
      <c r="C988" s="581"/>
      <c r="D988" s="711" t="s">
        <v>278</v>
      </c>
      <c r="E988" s="548" t="s">
        <v>4777</v>
      </c>
      <c r="F988" s="539" t="s">
        <v>116</v>
      </c>
      <c r="G988" s="178"/>
      <c r="H988" s="715" t="s">
        <v>6</v>
      </c>
      <c r="I988" s="709" t="s">
        <v>6</v>
      </c>
    </row>
    <row r="989" spans="1:9">
      <c r="A989" s="293" t="s">
        <v>4041</v>
      </c>
      <c r="B989" s="712">
        <v>51</v>
      </c>
      <c r="C989" s="581"/>
      <c r="D989" s="711" t="s">
        <v>518</v>
      </c>
      <c r="E989" s="711" t="s">
        <v>4793</v>
      </c>
      <c r="F989" s="539" t="s">
        <v>412</v>
      </c>
      <c r="G989" s="178"/>
      <c r="H989" s="715" t="s">
        <v>6</v>
      </c>
      <c r="I989" s="709" t="s">
        <v>6</v>
      </c>
    </row>
    <row r="990" spans="1:9" ht="75">
      <c r="A990" s="293">
        <v>6085925</v>
      </c>
      <c r="B990" s="712">
        <v>52</v>
      </c>
      <c r="C990" s="581"/>
      <c r="D990" s="712" t="s">
        <v>1320</v>
      </c>
      <c r="E990" s="712" t="s">
        <v>4783</v>
      </c>
      <c r="F990" s="538" t="s">
        <v>211</v>
      </c>
      <c r="G990" s="556" t="s">
        <v>209</v>
      </c>
      <c r="H990" s="715" t="s">
        <v>6</v>
      </c>
      <c r="I990" s="709" t="s">
        <v>6</v>
      </c>
    </row>
    <row r="991" spans="1:9">
      <c r="A991" s="293">
        <v>6085925</v>
      </c>
      <c r="B991" s="712">
        <v>53</v>
      </c>
      <c r="C991" s="581"/>
      <c r="D991" s="709" t="s">
        <v>49</v>
      </c>
      <c r="E991" s="709" t="s">
        <v>4777</v>
      </c>
      <c r="F991" s="545" t="s">
        <v>50</v>
      </c>
      <c r="G991" s="556"/>
      <c r="H991" s="715" t="s">
        <v>6</v>
      </c>
      <c r="I991" s="709" t="s">
        <v>6</v>
      </c>
    </row>
    <row r="992" spans="1:9" ht="30">
      <c r="A992" s="293">
        <v>6085925</v>
      </c>
      <c r="B992" s="712">
        <v>54</v>
      </c>
      <c r="C992" s="581"/>
      <c r="D992" s="709" t="s">
        <v>94</v>
      </c>
      <c r="E992" s="709" t="s">
        <v>4784</v>
      </c>
      <c r="F992" s="539" t="s">
        <v>65</v>
      </c>
      <c r="G992" s="556" t="s">
        <v>833</v>
      </c>
      <c r="H992" s="715" t="s">
        <v>6</v>
      </c>
      <c r="I992" s="709" t="s">
        <v>6</v>
      </c>
    </row>
    <row r="993" spans="1:9">
      <c r="A993" s="293">
        <v>6085925</v>
      </c>
      <c r="B993" s="712">
        <v>55</v>
      </c>
      <c r="C993" s="581"/>
      <c r="D993" s="709"/>
      <c r="E993" s="709" t="s">
        <v>4785</v>
      </c>
      <c r="F993" s="539"/>
      <c r="G993" s="556">
        <v>10</v>
      </c>
      <c r="H993" s="709"/>
      <c r="I993" s="709" t="s">
        <v>6</v>
      </c>
    </row>
    <row r="994" spans="1:9">
      <c r="A994" s="293">
        <v>6085925</v>
      </c>
      <c r="B994" s="712">
        <v>56</v>
      </c>
      <c r="C994" s="581"/>
      <c r="D994" s="709" t="s">
        <v>302</v>
      </c>
      <c r="E994" s="709" t="s">
        <v>4779</v>
      </c>
      <c r="F994" s="545" t="s">
        <v>256</v>
      </c>
      <c r="G994" s="556"/>
      <c r="H994" s="715" t="s">
        <v>6</v>
      </c>
      <c r="I994" s="709" t="s">
        <v>6</v>
      </c>
    </row>
    <row r="995" spans="1:9" ht="30">
      <c r="A995" s="293">
        <v>6085925</v>
      </c>
      <c r="B995" s="712">
        <v>57</v>
      </c>
      <c r="C995" s="581"/>
      <c r="D995" s="709"/>
      <c r="E995" s="714" t="s">
        <v>4785</v>
      </c>
      <c r="F995" s="545"/>
      <c r="G995" s="556">
        <v>10</v>
      </c>
      <c r="H995" s="709"/>
      <c r="I995" s="709" t="s">
        <v>6</v>
      </c>
    </row>
    <row r="996" spans="1:9" ht="45">
      <c r="A996" s="293">
        <v>6085925</v>
      </c>
      <c r="B996" s="712">
        <v>58</v>
      </c>
      <c r="C996" s="581"/>
      <c r="D996" s="709" t="s">
        <v>2421</v>
      </c>
      <c r="E996" s="714" t="s">
        <v>4800</v>
      </c>
      <c r="F996" s="545" t="s">
        <v>258</v>
      </c>
      <c r="G996" s="257"/>
      <c r="H996" s="709"/>
      <c r="I996" s="709" t="s">
        <v>6</v>
      </c>
    </row>
    <row r="997" spans="1:9">
      <c r="A997" s="293">
        <v>6085925</v>
      </c>
      <c r="B997" s="712">
        <v>59</v>
      </c>
      <c r="C997" s="581"/>
      <c r="D997" s="709" t="s">
        <v>309</v>
      </c>
      <c r="E997" s="709" t="s">
        <v>4779</v>
      </c>
      <c r="F997" s="539" t="s">
        <v>310</v>
      </c>
      <c r="G997" s="556"/>
      <c r="H997" s="715" t="s">
        <v>6</v>
      </c>
      <c r="I997" s="709" t="s">
        <v>6</v>
      </c>
    </row>
    <row r="998" spans="1:9">
      <c r="A998" s="293">
        <v>6085925</v>
      </c>
      <c r="B998" s="712">
        <v>60</v>
      </c>
      <c r="C998" s="581"/>
      <c r="D998" s="709" t="s">
        <v>311</v>
      </c>
      <c r="E998" s="709" t="s">
        <v>4779</v>
      </c>
      <c r="F998" s="539" t="s">
        <v>312</v>
      </c>
      <c r="G998" s="556"/>
      <c r="H998" s="715" t="s">
        <v>6</v>
      </c>
      <c r="I998" s="709" t="s">
        <v>6</v>
      </c>
    </row>
    <row r="999" spans="1:9" ht="60">
      <c r="A999" s="293">
        <v>6085925</v>
      </c>
      <c r="B999" s="712">
        <v>61</v>
      </c>
      <c r="C999" s="581"/>
      <c r="D999" s="712" t="s">
        <v>49</v>
      </c>
      <c r="E999" s="712" t="s">
        <v>4777</v>
      </c>
      <c r="F999" s="542" t="s">
        <v>50</v>
      </c>
      <c r="G999" s="178"/>
      <c r="H999" s="715" t="s">
        <v>6</v>
      </c>
      <c r="I999" s="709" t="s">
        <v>6</v>
      </c>
    </row>
    <row r="1000" spans="1:9">
      <c r="A1000" s="293">
        <v>6085925</v>
      </c>
      <c r="B1000" s="712">
        <v>62</v>
      </c>
      <c r="C1000" s="581"/>
      <c r="D1000" s="709" t="s">
        <v>146</v>
      </c>
      <c r="E1000" s="709" t="s">
        <v>4786</v>
      </c>
      <c r="F1000" s="545" t="s">
        <v>148</v>
      </c>
      <c r="G1000" s="257">
        <v>500</v>
      </c>
      <c r="H1000" s="709"/>
      <c r="I1000" s="709" t="s">
        <v>6</v>
      </c>
    </row>
    <row r="1001" spans="1:9" ht="60">
      <c r="A1001" s="293">
        <v>6085925</v>
      </c>
      <c r="B1001" s="712">
        <v>63</v>
      </c>
      <c r="C1001" s="581"/>
      <c r="D1001" s="712" t="s">
        <v>49</v>
      </c>
      <c r="E1001" s="712" t="s">
        <v>4777</v>
      </c>
      <c r="F1001" s="542" t="s">
        <v>50</v>
      </c>
      <c r="G1001" s="178"/>
      <c r="H1001" s="555"/>
      <c r="I1001" s="709" t="s">
        <v>6</v>
      </c>
    </row>
    <row r="1002" spans="1:9">
      <c r="A1002" s="738"/>
      <c r="B1002" s="222"/>
      <c r="C1002" s="222"/>
      <c r="D1002" s="62"/>
      <c r="E1002" s="62" t="s">
        <v>4788</v>
      </c>
      <c r="F1002" s="763"/>
      <c r="G1002" s="223"/>
      <c r="H1002" s="222"/>
      <c r="I1002" s="222"/>
    </row>
    <row r="1003" spans="1:9" ht="90">
      <c r="A1003" s="650">
        <v>6085933</v>
      </c>
      <c r="B1003" s="711">
        <v>1</v>
      </c>
      <c r="C1003" s="557" t="s">
        <v>20</v>
      </c>
      <c r="D1003" s="709" t="s">
        <v>21</v>
      </c>
      <c r="E1003" s="709" t="s">
        <v>4777</v>
      </c>
      <c r="F1003" s="539" t="s">
        <v>22</v>
      </c>
      <c r="G1003" s="535"/>
      <c r="H1003" s="715" t="s">
        <v>6</v>
      </c>
      <c r="I1003" s="709" t="s">
        <v>6</v>
      </c>
    </row>
    <row r="1004" spans="1:9">
      <c r="A1004" s="650">
        <v>6085933</v>
      </c>
      <c r="B1004" s="711">
        <v>2</v>
      </c>
      <c r="C1004" s="708"/>
      <c r="D1004" s="709" t="s">
        <v>0</v>
      </c>
      <c r="E1004" s="709" t="s">
        <v>4778</v>
      </c>
      <c r="F1004" s="539" t="s">
        <v>23</v>
      </c>
      <c r="G1004" s="535" t="s">
        <v>3390</v>
      </c>
      <c r="H1004" s="715" t="s">
        <v>6</v>
      </c>
      <c r="I1004" s="709" t="s">
        <v>6</v>
      </c>
    </row>
    <row r="1005" spans="1:9">
      <c r="A1005" s="650">
        <v>6085933</v>
      </c>
      <c r="B1005" s="711">
        <v>3</v>
      </c>
      <c r="C1005" s="708"/>
      <c r="D1005" s="709" t="s">
        <v>1</v>
      </c>
      <c r="E1005" s="709" t="s">
        <v>4778</v>
      </c>
      <c r="F1005" s="539" t="s">
        <v>24</v>
      </c>
      <c r="G1005" s="535" t="s">
        <v>2819</v>
      </c>
      <c r="H1005" s="715" t="s">
        <v>6</v>
      </c>
      <c r="I1005" s="709" t="s">
        <v>6</v>
      </c>
    </row>
    <row r="1006" spans="1:9">
      <c r="A1006" s="650">
        <v>6085933</v>
      </c>
      <c r="B1006" s="711">
        <v>4</v>
      </c>
      <c r="C1006" s="708"/>
      <c r="D1006" s="709" t="s">
        <v>2</v>
      </c>
      <c r="E1006" s="709" t="s">
        <v>4778</v>
      </c>
      <c r="F1006" s="539" t="s">
        <v>25</v>
      </c>
      <c r="G1006" s="535">
        <v>201483</v>
      </c>
      <c r="H1006" s="715" t="s">
        <v>6</v>
      </c>
      <c r="I1006" s="709" t="s">
        <v>6</v>
      </c>
    </row>
    <row r="1007" spans="1:9">
      <c r="A1007" s="650">
        <v>6085933</v>
      </c>
      <c r="B1007" s="711">
        <v>5</v>
      </c>
      <c r="C1007" s="708"/>
      <c r="D1007" s="709" t="s">
        <v>26</v>
      </c>
      <c r="E1007" s="709" t="s">
        <v>4779</v>
      </c>
      <c r="F1007" s="539" t="s">
        <v>27</v>
      </c>
      <c r="G1007" s="535"/>
      <c r="H1007" s="715" t="s">
        <v>6</v>
      </c>
      <c r="I1007" s="709" t="s">
        <v>6</v>
      </c>
    </row>
    <row r="1008" spans="1:9">
      <c r="A1008" s="650">
        <v>6085933</v>
      </c>
      <c r="B1008" s="711">
        <v>6</v>
      </c>
      <c r="C1008" s="708"/>
      <c r="D1008" s="709" t="s">
        <v>7</v>
      </c>
      <c r="E1008" s="709" t="s">
        <v>4777</v>
      </c>
      <c r="F1008" s="539" t="s">
        <v>28</v>
      </c>
      <c r="G1008" s="535"/>
      <c r="H1008" s="715" t="s">
        <v>6</v>
      </c>
      <c r="I1008" s="709" t="s">
        <v>6</v>
      </c>
    </row>
    <row r="1009" spans="1:9" ht="60">
      <c r="A1009" s="650">
        <v>6085933</v>
      </c>
      <c r="B1009" s="711">
        <v>7</v>
      </c>
      <c r="C1009" s="708"/>
      <c r="D1009" s="712" t="s">
        <v>911</v>
      </c>
      <c r="E1009" s="712" t="s">
        <v>4780</v>
      </c>
      <c r="F1009" s="539" t="s">
        <v>28</v>
      </c>
      <c r="G1009" s="556" t="s">
        <v>576</v>
      </c>
      <c r="H1009" s="715" t="s">
        <v>6</v>
      </c>
      <c r="I1009" s="709" t="s">
        <v>6</v>
      </c>
    </row>
    <row r="1010" spans="1:9">
      <c r="A1010" s="650">
        <v>6085933</v>
      </c>
      <c r="B1010" s="711">
        <v>8</v>
      </c>
      <c r="C1010" s="708"/>
      <c r="D1010" s="715" t="s">
        <v>577</v>
      </c>
      <c r="E1010" s="715" t="s">
        <v>4777</v>
      </c>
      <c r="F1010" s="583" t="s">
        <v>578</v>
      </c>
      <c r="G1010" s="252"/>
      <c r="H1010" s="715" t="s">
        <v>6</v>
      </c>
      <c r="I1010" s="709" t="s">
        <v>6</v>
      </c>
    </row>
    <row r="1011" spans="1:9" ht="30">
      <c r="A1011" s="650">
        <v>6085933</v>
      </c>
      <c r="B1011" s="711">
        <v>9</v>
      </c>
      <c r="C1011" s="708"/>
      <c r="D1011" s="709" t="s">
        <v>3908</v>
      </c>
      <c r="E1011" s="715" t="s">
        <v>4807</v>
      </c>
      <c r="F1011" s="583" t="s">
        <v>3909</v>
      </c>
      <c r="G1011" s="770" t="s">
        <v>2350</v>
      </c>
      <c r="H1011" s="715" t="s">
        <v>6</v>
      </c>
      <c r="I1011" s="709" t="s">
        <v>6</v>
      </c>
    </row>
    <row r="1012" spans="1:9" ht="45">
      <c r="A1012" s="650">
        <v>6085933</v>
      </c>
      <c r="B1012" s="711">
        <v>10</v>
      </c>
      <c r="C1012" s="581" t="s">
        <v>4022</v>
      </c>
      <c r="D1012" s="712" t="s">
        <v>102</v>
      </c>
      <c r="E1012" s="712" t="s">
        <v>4780</v>
      </c>
      <c r="F1012" s="583" t="s">
        <v>578</v>
      </c>
      <c r="G1012" s="178" t="s">
        <v>399</v>
      </c>
      <c r="H1012" s="715" t="s">
        <v>6</v>
      </c>
      <c r="I1012" s="709" t="s">
        <v>6</v>
      </c>
    </row>
    <row r="1013" spans="1:9">
      <c r="A1013" s="650">
        <v>6085933</v>
      </c>
      <c r="B1013" s="711">
        <v>11</v>
      </c>
      <c r="C1013" s="581"/>
      <c r="D1013" s="711" t="s">
        <v>400</v>
      </c>
      <c r="E1013" s="711" t="s">
        <v>4777</v>
      </c>
      <c r="F1013" s="545" t="s">
        <v>401</v>
      </c>
      <c r="G1013" s="178"/>
      <c r="H1013" s="715" t="s">
        <v>6</v>
      </c>
      <c r="I1013" s="709" t="s">
        <v>6</v>
      </c>
    </row>
    <row r="1014" spans="1:9" ht="45">
      <c r="A1014" s="650">
        <v>6085933</v>
      </c>
      <c r="B1014" s="711">
        <v>12</v>
      </c>
      <c r="C1014" s="581"/>
      <c r="D1014" s="711" t="s">
        <v>514</v>
      </c>
      <c r="E1014" s="711" t="s">
        <v>4778</v>
      </c>
      <c r="F1014" s="545" t="s">
        <v>515</v>
      </c>
      <c r="G1014" s="556" t="s">
        <v>4045</v>
      </c>
      <c r="H1014" s="715" t="s">
        <v>6</v>
      </c>
      <c r="I1014" s="709" t="s">
        <v>6</v>
      </c>
    </row>
    <row r="1015" spans="1:9">
      <c r="A1015" s="650">
        <v>6085933</v>
      </c>
      <c r="B1015" s="711">
        <v>13</v>
      </c>
      <c r="C1015" s="581"/>
      <c r="D1015" s="711" t="s">
        <v>203</v>
      </c>
      <c r="E1015" s="711" t="s">
        <v>4779</v>
      </c>
      <c r="F1015" s="545" t="s">
        <v>406</v>
      </c>
      <c r="G1015" s="556"/>
      <c r="H1015" s="715" t="s">
        <v>6</v>
      </c>
      <c r="I1015" s="709" t="s">
        <v>6</v>
      </c>
    </row>
    <row r="1016" spans="1:9">
      <c r="A1016" s="650">
        <v>6085933</v>
      </c>
      <c r="B1016" s="711">
        <v>14</v>
      </c>
      <c r="C1016" s="581"/>
      <c r="D1016" s="711" t="s">
        <v>407</v>
      </c>
      <c r="E1016" s="711" t="s">
        <v>4800</v>
      </c>
      <c r="F1016" s="459" t="s">
        <v>409</v>
      </c>
      <c r="G1016" s="556"/>
      <c r="H1016" s="715" t="s">
        <v>6</v>
      </c>
      <c r="I1016" s="709" t="s">
        <v>6</v>
      </c>
    </row>
    <row r="1017" spans="1:9" ht="75">
      <c r="A1017" s="650">
        <v>6085933</v>
      </c>
      <c r="B1017" s="711">
        <v>15</v>
      </c>
      <c r="C1017" s="581"/>
      <c r="D1017" s="711" t="s">
        <v>220</v>
      </c>
      <c r="E1017" s="711" t="s">
        <v>4782</v>
      </c>
      <c r="F1017" s="459" t="s">
        <v>409</v>
      </c>
      <c r="G1017" s="556" t="s">
        <v>4046</v>
      </c>
      <c r="H1017" s="715" t="s">
        <v>6</v>
      </c>
      <c r="I1017" s="709" t="s">
        <v>6</v>
      </c>
    </row>
    <row r="1018" spans="1:9">
      <c r="A1018" s="650">
        <v>6085933</v>
      </c>
      <c r="B1018" s="711">
        <v>16</v>
      </c>
      <c r="C1018" s="581"/>
      <c r="D1018" s="711" t="s">
        <v>207</v>
      </c>
      <c r="E1018" s="711" t="s">
        <v>4777</v>
      </c>
      <c r="F1018" s="459" t="s">
        <v>412</v>
      </c>
      <c r="G1018" s="178"/>
      <c r="H1018" s="715" t="s">
        <v>6</v>
      </c>
      <c r="I1018" s="709" t="s">
        <v>6</v>
      </c>
    </row>
    <row r="1019" spans="1:9" ht="75">
      <c r="A1019" s="650">
        <v>6085933</v>
      </c>
      <c r="B1019" s="711">
        <v>17</v>
      </c>
      <c r="C1019" s="581" t="s">
        <v>4023</v>
      </c>
      <c r="D1019" s="711" t="s">
        <v>519</v>
      </c>
      <c r="E1019" s="711" t="s">
        <v>4825</v>
      </c>
      <c r="F1019" s="459" t="s">
        <v>273</v>
      </c>
      <c r="G1019" s="178" t="s">
        <v>274</v>
      </c>
      <c r="H1019" s="715" t="s">
        <v>6</v>
      </c>
      <c r="I1019" s="709" t="s">
        <v>6</v>
      </c>
    </row>
    <row r="1020" spans="1:9">
      <c r="A1020" s="650">
        <v>6085933</v>
      </c>
      <c r="B1020" s="711">
        <v>18</v>
      </c>
      <c r="C1020" s="581"/>
      <c r="D1020" s="711"/>
      <c r="E1020" s="711" t="s">
        <v>4785</v>
      </c>
      <c r="F1020" s="459"/>
      <c r="G1020" s="178">
        <v>10</v>
      </c>
      <c r="H1020" s="715"/>
      <c r="I1020" s="709" t="s">
        <v>6</v>
      </c>
    </row>
    <row r="1021" spans="1:9" ht="45">
      <c r="A1021" s="650">
        <v>6085933</v>
      </c>
      <c r="B1021" s="711">
        <v>19</v>
      </c>
      <c r="C1021" s="539"/>
      <c r="D1021" s="709" t="s">
        <v>4024</v>
      </c>
      <c r="E1021" s="714" t="s">
        <v>4800</v>
      </c>
      <c r="F1021" s="545" t="s">
        <v>1000</v>
      </c>
      <c r="G1021" s="556"/>
      <c r="H1021" s="715"/>
      <c r="I1021" s="709" t="s">
        <v>6</v>
      </c>
    </row>
    <row r="1022" spans="1:9" ht="60">
      <c r="A1022" s="650">
        <v>6085933</v>
      </c>
      <c r="B1022" s="711">
        <v>20</v>
      </c>
      <c r="C1022" s="539"/>
      <c r="D1022" s="709" t="s">
        <v>274</v>
      </c>
      <c r="E1022" s="714" t="s">
        <v>4789</v>
      </c>
      <c r="F1022" s="545" t="s">
        <v>276</v>
      </c>
      <c r="G1022" s="556" t="s">
        <v>277</v>
      </c>
      <c r="H1022" s="715"/>
      <c r="I1022" s="709" t="s">
        <v>6</v>
      </c>
    </row>
    <row r="1023" spans="1:9" ht="30">
      <c r="A1023" s="650">
        <v>6085933</v>
      </c>
      <c r="B1023" s="711">
        <v>21</v>
      </c>
      <c r="C1023" s="581" t="s">
        <v>4047</v>
      </c>
      <c r="D1023" s="709" t="s">
        <v>520</v>
      </c>
      <c r="E1023" s="758" t="s">
        <v>4782</v>
      </c>
      <c r="F1023" s="545" t="s">
        <v>276</v>
      </c>
      <c r="G1023" s="556" t="s">
        <v>277</v>
      </c>
      <c r="H1023" s="715" t="s">
        <v>6</v>
      </c>
      <c r="I1023" s="709" t="s">
        <v>6</v>
      </c>
    </row>
    <row r="1024" spans="1:9" ht="90">
      <c r="A1024" s="650">
        <v>6085933</v>
      </c>
      <c r="B1024" s="711">
        <v>22</v>
      </c>
      <c r="C1024" s="581"/>
      <c r="D1024" s="713" t="s">
        <v>278</v>
      </c>
      <c r="E1024" s="548" t="s">
        <v>4777</v>
      </c>
      <c r="F1024" s="459" t="s">
        <v>116</v>
      </c>
      <c r="G1024" s="178"/>
      <c r="H1024" s="715" t="s">
        <v>6</v>
      </c>
      <c r="I1024" s="709" t="s">
        <v>6</v>
      </c>
    </row>
    <row r="1025" spans="1:9" ht="105">
      <c r="A1025" s="650">
        <v>6085933</v>
      </c>
      <c r="B1025" s="711">
        <v>23</v>
      </c>
      <c r="C1025" s="156" t="s">
        <v>4048</v>
      </c>
      <c r="D1025" s="709" t="s">
        <v>1017</v>
      </c>
      <c r="E1025" s="715" t="s">
        <v>4783</v>
      </c>
      <c r="F1025" s="583" t="s">
        <v>626</v>
      </c>
      <c r="G1025" s="178" t="s">
        <v>640</v>
      </c>
      <c r="H1025" s="555"/>
      <c r="I1025" s="709" t="s">
        <v>6</v>
      </c>
    </row>
    <row r="1026" spans="1:9" ht="30">
      <c r="A1026" s="650">
        <v>6085933</v>
      </c>
      <c r="B1026" s="711">
        <v>24</v>
      </c>
      <c r="C1026" s="708" t="s">
        <v>742</v>
      </c>
      <c r="D1026" s="711" t="s">
        <v>542</v>
      </c>
      <c r="E1026" s="711" t="s">
        <v>4779</v>
      </c>
      <c r="F1026" s="545" t="s">
        <v>1019</v>
      </c>
      <c r="G1026" s="178"/>
      <c r="H1026" s="555"/>
      <c r="I1026" s="709" t="s">
        <v>6</v>
      </c>
    </row>
    <row r="1027" spans="1:9" ht="75">
      <c r="A1027" s="650">
        <v>6085933</v>
      </c>
      <c r="B1027" s="711">
        <v>25</v>
      </c>
      <c r="C1027" s="708"/>
      <c r="D1027" s="709" t="s">
        <v>3140</v>
      </c>
      <c r="E1027" s="709" t="s">
        <v>4802</v>
      </c>
      <c r="F1027" s="538" t="s">
        <v>2319</v>
      </c>
      <c r="G1027" s="252">
        <v>600</v>
      </c>
      <c r="H1027" s="715" t="s">
        <v>6</v>
      </c>
      <c r="I1027" s="709" t="s">
        <v>6</v>
      </c>
    </row>
    <row r="1028" spans="1:9" ht="75">
      <c r="A1028" s="650">
        <v>6085933</v>
      </c>
      <c r="B1028" s="711">
        <v>26</v>
      </c>
      <c r="C1028" s="708"/>
      <c r="D1028" s="709" t="s">
        <v>3140</v>
      </c>
      <c r="E1028" s="709" t="s">
        <v>4800</v>
      </c>
      <c r="F1028" s="538" t="s">
        <v>2319</v>
      </c>
      <c r="G1028" s="556"/>
      <c r="H1028" s="709"/>
      <c r="I1028" s="709" t="s">
        <v>6</v>
      </c>
    </row>
    <row r="1029" spans="1:9" ht="240">
      <c r="A1029" s="650">
        <v>6085933</v>
      </c>
      <c r="B1029" s="711">
        <v>27</v>
      </c>
      <c r="C1029" s="708" t="s">
        <v>4028</v>
      </c>
      <c r="D1029" s="709" t="s">
        <v>289</v>
      </c>
      <c r="E1029" s="709" t="s">
        <v>4795</v>
      </c>
      <c r="F1029" s="538" t="s">
        <v>291</v>
      </c>
      <c r="G1029" s="771" t="s">
        <v>4029</v>
      </c>
      <c r="H1029" s="709"/>
      <c r="I1029" s="709" t="s">
        <v>6</v>
      </c>
    </row>
    <row r="1030" spans="1:9" ht="60">
      <c r="A1030" s="650">
        <v>6085933</v>
      </c>
      <c r="B1030" s="711">
        <v>28</v>
      </c>
      <c r="C1030" s="708"/>
      <c r="D1030" s="709" t="s">
        <v>293</v>
      </c>
      <c r="E1030" s="709" t="s">
        <v>4779</v>
      </c>
      <c r="F1030" s="538" t="s">
        <v>294</v>
      </c>
      <c r="G1030" s="556"/>
      <c r="H1030" s="709"/>
      <c r="I1030" s="709" t="s">
        <v>6</v>
      </c>
    </row>
    <row r="1031" spans="1:9">
      <c r="A1031" s="650">
        <v>6085933</v>
      </c>
      <c r="B1031" s="711">
        <v>29</v>
      </c>
      <c r="C1031" s="708"/>
      <c r="D1031" s="709"/>
      <c r="E1031" s="709" t="s">
        <v>4785</v>
      </c>
      <c r="F1031" s="538"/>
      <c r="G1031" s="556">
        <v>60</v>
      </c>
      <c r="H1031" s="709"/>
      <c r="I1031" s="709" t="s">
        <v>6</v>
      </c>
    </row>
    <row r="1032" spans="1:9" ht="90">
      <c r="A1032" s="650">
        <v>6085933</v>
      </c>
      <c r="B1032" s="711">
        <v>30</v>
      </c>
      <c r="C1032" s="581"/>
      <c r="D1032" s="713" t="s">
        <v>278</v>
      </c>
      <c r="E1032" s="713" t="s">
        <v>4797</v>
      </c>
      <c r="F1032" s="539" t="s">
        <v>116</v>
      </c>
      <c r="G1032" s="178"/>
      <c r="H1032" s="715" t="s">
        <v>6</v>
      </c>
      <c r="I1032" s="709" t="s">
        <v>6</v>
      </c>
    </row>
    <row r="1033" spans="1:9" ht="60">
      <c r="A1033" s="650">
        <v>6085933</v>
      </c>
      <c r="B1033" s="711">
        <v>31</v>
      </c>
      <c r="C1033" s="708"/>
      <c r="D1033" s="709" t="s">
        <v>1320</v>
      </c>
      <c r="E1033" s="711" t="s">
        <v>4783</v>
      </c>
      <c r="F1033" s="459" t="s">
        <v>523</v>
      </c>
      <c r="G1033" s="556" t="s">
        <v>209</v>
      </c>
      <c r="H1033" s="715" t="s">
        <v>6</v>
      </c>
      <c r="I1033" s="709" t="s">
        <v>6</v>
      </c>
    </row>
    <row r="1034" spans="1:9">
      <c r="A1034" s="650">
        <v>6085933</v>
      </c>
      <c r="B1034" s="711">
        <v>32</v>
      </c>
      <c r="C1034" s="539"/>
      <c r="D1034" s="711" t="s">
        <v>105</v>
      </c>
      <c r="E1034" s="711" t="s">
        <v>4777</v>
      </c>
      <c r="F1034" s="539" t="s">
        <v>50</v>
      </c>
      <c r="G1034" s="556"/>
      <c r="H1034" s="715" t="s">
        <v>6</v>
      </c>
      <c r="I1034" s="709" t="s">
        <v>6</v>
      </c>
    </row>
    <row r="1035" spans="1:9" ht="90">
      <c r="A1035" s="650">
        <v>6085933</v>
      </c>
      <c r="B1035" s="711">
        <v>33</v>
      </c>
      <c r="C1035" s="708"/>
      <c r="D1035" s="709" t="s">
        <v>69</v>
      </c>
      <c r="E1035" s="712" t="s">
        <v>4791</v>
      </c>
      <c r="F1035" s="539" t="s">
        <v>65</v>
      </c>
      <c r="G1035" s="556" t="s">
        <v>4049</v>
      </c>
      <c r="H1035" s="709"/>
      <c r="I1035" s="709" t="s">
        <v>6</v>
      </c>
    </row>
    <row r="1036" spans="1:9">
      <c r="A1036" s="650">
        <v>6085933</v>
      </c>
      <c r="B1036" s="711">
        <v>34</v>
      </c>
      <c r="C1036" s="708"/>
      <c r="D1036" s="709" t="s">
        <v>49</v>
      </c>
      <c r="E1036" s="709" t="s">
        <v>4792</v>
      </c>
      <c r="F1036" s="545" t="s">
        <v>50</v>
      </c>
      <c r="G1036" s="556"/>
      <c r="H1036" s="715" t="s">
        <v>6</v>
      </c>
      <c r="I1036" s="709" t="s">
        <v>6</v>
      </c>
    </row>
    <row r="1037" spans="1:9" ht="90">
      <c r="A1037" s="650">
        <v>6085933</v>
      </c>
      <c r="B1037" s="711">
        <v>35</v>
      </c>
      <c r="C1037" s="708"/>
      <c r="D1037" s="713" t="s">
        <v>278</v>
      </c>
      <c r="E1037" s="709" t="s">
        <v>4792</v>
      </c>
      <c r="F1037" s="539" t="s">
        <v>116</v>
      </c>
      <c r="G1037" s="556"/>
      <c r="H1037" s="715" t="s">
        <v>6</v>
      </c>
      <c r="I1037" s="709" t="s">
        <v>6</v>
      </c>
    </row>
    <row r="1038" spans="1:9">
      <c r="A1038" s="650">
        <v>6085933</v>
      </c>
      <c r="B1038" s="711">
        <v>36</v>
      </c>
      <c r="C1038" s="708"/>
      <c r="D1038" s="711" t="s">
        <v>207</v>
      </c>
      <c r="E1038" s="711" t="s">
        <v>4777</v>
      </c>
      <c r="F1038" s="539" t="s">
        <v>412</v>
      </c>
      <c r="G1038" s="178"/>
      <c r="H1038" s="715" t="s">
        <v>6</v>
      </c>
      <c r="I1038" s="709" t="s">
        <v>6</v>
      </c>
    </row>
    <row r="1039" spans="1:9" ht="75">
      <c r="A1039" s="650">
        <v>6085933</v>
      </c>
      <c r="B1039" s="711">
        <v>37</v>
      </c>
      <c r="C1039" s="708"/>
      <c r="D1039" s="711" t="s">
        <v>271</v>
      </c>
      <c r="E1039" s="711" t="s">
        <v>4825</v>
      </c>
      <c r="F1039" s="539" t="s">
        <v>273</v>
      </c>
      <c r="G1039" s="178" t="s">
        <v>274</v>
      </c>
      <c r="H1039" s="715" t="s">
        <v>6</v>
      </c>
      <c r="I1039" s="709" t="s">
        <v>6</v>
      </c>
    </row>
    <row r="1040" spans="1:9">
      <c r="A1040" s="650">
        <v>6085933</v>
      </c>
      <c r="B1040" s="711">
        <v>38</v>
      </c>
      <c r="C1040" s="708"/>
      <c r="D1040" s="711"/>
      <c r="E1040" s="711" t="s">
        <v>4785</v>
      </c>
      <c r="F1040" s="539"/>
      <c r="G1040" s="178">
        <v>10</v>
      </c>
      <c r="H1040" s="709"/>
      <c r="I1040" s="709" t="s">
        <v>6</v>
      </c>
    </row>
    <row r="1041" spans="1:9">
      <c r="A1041" s="650">
        <v>6085933</v>
      </c>
      <c r="B1041" s="711">
        <v>39</v>
      </c>
      <c r="C1041" s="708"/>
      <c r="D1041" s="709" t="s">
        <v>521</v>
      </c>
      <c r="E1041" s="711" t="s">
        <v>4794</v>
      </c>
      <c r="F1041" s="539" t="s">
        <v>1000</v>
      </c>
      <c r="G1041" s="178"/>
      <c r="H1041" s="709"/>
      <c r="I1041" s="709" t="s">
        <v>6</v>
      </c>
    </row>
    <row r="1042" spans="1:9" ht="30">
      <c r="A1042" s="650">
        <v>6085933</v>
      </c>
      <c r="B1042" s="711">
        <v>40</v>
      </c>
      <c r="C1042" s="708"/>
      <c r="D1042" s="709" t="s">
        <v>521</v>
      </c>
      <c r="E1042" s="758" t="s">
        <v>4782</v>
      </c>
      <c r="F1042" s="539" t="s">
        <v>276</v>
      </c>
      <c r="G1042" s="556" t="s">
        <v>277</v>
      </c>
      <c r="H1042" s="715" t="s">
        <v>6</v>
      </c>
      <c r="I1042" s="709" t="s">
        <v>6</v>
      </c>
    </row>
    <row r="1043" spans="1:9">
      <c r="A1043" s="650">
        <v>6085933</v>
      </c>
      <c r="B1043" s="711">
        <v>41</v>
      </c>
      <c r="C1043" s="708"/>
      <c r="D1043" s="711" t="s">
        <v>278</v>
      </c>
      <c r="E1043" s="548" t="s">
        <v>4777</v>
      </c>
      <c r="F1043" s="539" t="s">
        <v>116</v>
      </c>
      <c r="G1043" s="178"/>
      <c r="H1043" s="715" t="s">
        <v>6</v>
      </c>
      <c r="I1043" s="709" t="s">
        <v>6</v>
      </c>
    </row>
    <row r="1044" spans="1:9" ht="75">
      <c r="A1044" s="650">
        <v>6085933</v>
      </c>
      <c r="B1044" s="711">
        <v>42</v>
      </c>
      <c r="C1044" s="708"/>
      <c r="D1044" s="711" t="s">
        <v>634</v>
      </c>
      <c r="E1044" s="713" t="s">
        <v>4783</v>
      </c>
      <c r="F1044" s="583" t="s">
        <v>626</v>
      </c>
      <c r="G1044" s="178" t="s">
        <v>627</v>
      </c>
      <c r="H1044" s="715" t="s">
        <v>6</v>
      </c>
      <c r="I1044" s="709" t="s">
        <v>6</v>
      </c>
    </row>
    <row r="1045" spans="1:9" ht="45">
      <c r="A1045" s="650">
        <v>6085933</v>
      </c>
      <c r="B1045" s="711">
        <v>43</v>
      </c>
      <c r="C1045" s="708"/>
      <c r="D1045" s="711" t="s">
        <v>542</v>
      </c>
      <c r="E1045" s="712" t="s">
        <v>4779</v>
      </c>
      <c r="F1045" s="422" t="s">
        <v>1019</v>
      </c>
      <c r="G1045" s="178"/>
      <c r="H1045" s="715" t="s">
        <v>6</v>
      </c>
      <c r="I1045" s="709" t="s">
        <v>6</v>
      </c>
    </row>
    <row r="1046" spans="1:9">
      <c r="A1046" s="650">
        <v>6085933</v>
      </c>
      <c r="B1046" s="711">
        <v>44</v>
      </c>
      <c r="C1046" s="708"/>
      <c r="D1046" s="709" t="s">
        <v>146</v>
      </c>
      <c r="E1046" s="709" t="s">
        <v>4786</v>
      </c>
      <c r="F1046" s="545" t="s">
        <v>148</v>
      </c>
      <c r="G1046" s="257">
        <v>600</v>
      </c>
      <c r="H1046" s="715" t="s">
        <v>6</v>
      </c>
      <c r="I1046" s="709" t="s">
        <v>6</v>
      </c>
    </row>
    <row r="1047" spans="1:9">
      <c r="A1047" s="650">
        <v>6085933</v>
      </c>
      <c r="B1047" s="711">
        <v>45</v>
      </c>
      <c r="C1047" s="708"/>
      <c r="D1047" s="711" t="s">
        <v>278</v>
      </c>
      <c r="E1047" s="548" t="s">
        <v>4777</v>
      </c>
      <c r="F1047" s="539" t="s">
        <v>116</v>
      </c>
      <c r="G1047" s="178"/>
      <c r="H1047" s="715" t="s">
        <v>6</v>
      </c>
      <c r="I1047" s="709" t="s">
        <v>6</v>
      </c>
    </row>
    <row r="1048" spans="1:9">
      <c r="A1048" s="650">
        <v>6085933</v>
      </c>
      <c r="B1048" s="711">
        <v>46</v>
      </c>
      <c r="C1048" s="708"/>
      <c r="D1048" s="711" t="s">
        <v>518</v>
      </c>
      <c r="E1048" s="711" t="s">
        <v>4793</v>
      </c>
      <c r="F1048" s="539" t="s">
        <v>412</v>
      </c>
      <c r="G1048" s="178"/>
      <c r="H1048" s="715" t="s">
        <v>6</v>
      </c>
      <c r="I1048" s="709" t="s">
        <v>6</v>
      </c>
    </row>
    <row r="1049" spans="1:9" ht="75">
      <c r="A1049" s="650">
        <v>6085933</v>
      </c>
      <c r="B1049" s="711">
        <v>47</v>
      </c>
      <c r="C1049" s="708"/>
      <c r="D1049" s="712" t="s">
        <v>1320</v>
      </c>
      <c r="E1049" s="712" t="s">
        <v>4783</v>
      </c>
      <c r="F1049" s="538" t="s">
        <v>211</v>
      </c>
      <c r="G1049" s="556" t="s">
        <v>209</v>
      </c>
      <c r="H1049" s="715" t="s">
        <v>6</v>
      </c>
      <c r="I1049" s="709" t="s">
        <v>6</v>
      </c>
    </row>
    <row r="1050" spans="1:9">
      <c r="A1050" s="650">
        <v>6085933</v>
      </c>
      <c r="B1050" s="711">
        <v>48</v>
      </c>
      <c r="C1050" s="708"/>
      <c r="D1050" s="709" t="s">
        <v>49</v>
      </c>
      <c r="E1050" s="709" t="s">
        <v>4777</v>
      </c>
      <c r="F1050" s="545" t="s">
        <v>50</v>
      </c>
      <c r="G1050" s="556"/>
      <c r="H1050" s="715" t="s">
        <v>6</v>
      </c>
      <c r="I1050" s="709" t="s">
        <v>6</v>
      </c>
    </row>
    <row r="1051" spans="1:9" ht="30">
      <c r="A1051" s="650">
        <v>6085933</v>
      </c>
      <c r="B1051" s="711">
        <v>49</v>
      </c>
      <c r="C1051" s="708"/>
      <c r="D1051" s="709" t="s">
        <v>94</v>
      </c>
      <c r="E1051" s="709" t="s">
        <v>4784</v>
      </c>
      <c r="F1051" s="539" t="s">
        <v>65</v>
      </c>
      <c r="G1051" s="556" t="s">
        <v>833</v>
      </c>
      <c r="H1051" s="715" t="s">
        <v>6</v>
      </c>
      <c r="I1051" s="709" t="s">
        <v>6</v>
      </c>
    </row>
    <row r="1052" spans="1:9">
      <c r="A1052" s="650">
        <v>6085933</v>
      </c>
      <c r="B1052" s="711">
        <v>50</v>
      </c>
      <c r="C1052" s="708"/>
      <c r="D1052" s="709"/>
      <c r="E1052" s="709" t="s">
        <v>4785</v>
      </c>
      <c r="F1052" s="539"/>
      <c r="G1052" s="556">
        <v>10</v>
      </c>
      <c r="H1052" s="709"/>
      <c r="I1052" s="709" t="s">
        <v>6</v>
      </c>
    </row>
    <row r="1053" spans="1:9">
      <c r="A1053" s="650">
        <v>6085933</v>
      </c>
      <c r="B1053" s="711">
        <v>51</v>
      </c>
      <c r="C1053" s="708"/>
      <c r="D1053" s="709" t="s">
        <v>302</v>
      </c>
      <c r="E1053" s="709" t="s">
        <v>4779</v>
      </c>
      <c r="F1053" s="545" t="s">
        <v>256</v>
      </c>
      <c r="G1053" s="556"/>
      <c r="H1053" s="715" t="s">
        <v>6</v>
      </c>
      <c r="I1053" s="709" t="s">
        <v>6</v>
      </c>
    </row>
    <row r="1054" spans="1:9" ht="30">
      <c r="A1054" s="650">
        <v>6085933</v>
      </c>
      <c r="B1054" s="711">
        <v>52</v>
      </c>
      <c r="C1054" s="708"/>
      <c r="D1054" s="709"/>
      <c r="E1054" s="714" t="s">
        <v>4785</v>
      </c>
      <c r="F1054" s="545"/>
      <c r="G1054" s="556">
        <v>15</v>
      </c>
      <c r="H1054" s="709"/>
      <c r="I1054" s="709" t="s">
        <v>6</v>
      </c>
    </row>
    <row r="1055" spans="1:9" ht="45">
      <c r="A1055" s="650">
        <v>6085933</v>
      </c>
      <c r="B1055" s="711">
        <v>53</v>
      </c>
      <c r="C1055" s="708"/>
      <c r="D1055" s="709" t="s">
        <v>2421</v>
      </c>
      <c r="E1055" s="714" t="s">
        <v>4800</v>
      </c>
      <c r="F1055" s="545" t="s">
        <v>258</v>
      </c>
      <c r="G1055" s="257"/>
      <c r="H1055" s="709"/>
      <c r="I1055" s="709" t="s">
        <v>6</v>
      </c>
    </row>
    <row r="1056" spans="1:9">
      <c r="A1056" s="650">
        <v>6085933</v>
      </c>
      <c r="B1056" s="711">
        <v>54</v>
      </c>
      <c r="C1056" s="708"/>
      <c r="D1056" s="709" t="s">
        <v>309</v>
      </c>
      <c r="E1056" s="709" t="s">
        <v>4779</v>
      </c>
      <c r="F1056" s="539" t="s">
        <v>310</v>
      </c>
      <c r="G1056" s="556"/>
      <c r="H1056" s="715" t="s">
        <v>6</v>
      </c>
      <c r="I1056" s="709" t="s">
        <v>6</v>
      </c>
    </row>
    <row r="1057" spans="1:9">
      <c r="A1057" s="650">
        <v>6085933</v>
      </c>
      <c r="B1057" s="711">
        <v>55</v>
      </c>
      <c r="C1057" s="708"/>
      <c r="D1057" s="709" t="s">
        <v>311</v>
      </c>
      <c r="E1057" s="709" t="s">
        <v>4779</v>
      </c>
      <c r="F1057" s="539" t="s">
        <v>312</v>
      </c>
      <c r="G1057" s="556"/>
      <c r="H1057" s="715" t="s">
        <v>6</v>
      </c>
      <c r="I1057" s="709" t="s">
        <v>6</v>
      </c>
    </row>
    <row r="1058" spans="1:9" ht="60">
      <c r="A1058" s="650">
        <v>6085933</v>
      </c>
      <c r="B1058" s="711">
        <v>56</v>
      </c>
      <c r="C1058" s="708"/>
      <c r="D1058" s="712" t="s">
        <v>49</v>
      </c>
      <c r="E1058" s="712" t="s">
        <v>4777</v>
      </c>
      <c r="F1058" s="542" t="s">
        <v>50</v>
      </c>
      <c r="G1058" s="178"/>
      <c r="H1058" s="715" t="s">
        <v>6</v>
      </c>
      <c r="I1058" s="709" t="s">
        <v>6</v>
      </c>
    </row>
    <row r="1059" spans="1:9">
      <c r="A1059" s="650">
        <v>6085933</v>
      </c>
      <c r="B1059" s="711">
        <v>57</v>
      </c>
      <c r="C1059" s="708"/>
      <c r="D1059" s="709" t="s">
        <v>146</v>
      </c>
      <c r="E1059" s="709" t="s">
        <v>4786</v>
      </c>
      <c r="F1059" s="545" t="s">
        <v>148</v>
      </c>
      <c r="G1059" s="257">
        <v>600</v>
      </c>
      <c r="H1059" s="715" t="s">
        <v>6</v>
      </c>
      <c r="I1059" s="709" t="s">
        <v>6</v>
      </c>
    </row>
    <row r="1060" spans="1:9">
      <c r="A1060" s="650">
        <v>6085933</v>
      </c>
      <c r="B1060" s="711">
        <v>58</v>
      </c>
      <c r="C1060" s="708"/>
      <c r="D1060" s="709"/>
      <c r="E1060" s="709" t="s">
        <v>4785</v>
      </c>
      <c r="F1060" s="545"/>
      <c r="G1060" s="257">
        <v>10</v>
      </c>
      <c r="H1060" s="709"/>
      <c r="I1060" s="709" t="s">
        <v>6</v>
      </c>
    </row>
    <row r="1061" spans="1:9">
      <c r="A1061" s="738"/>
      <c r="B1061" s="222"/>
      <c r="C1061" s="222"/>
      <c r="D1061" s="62"/>
      <c r="E1061" s="62" t="s">
        <v>4788</v>
      </c>
      <c r="F1061" s="763"/>
      <c r="G1061" s="223"/>
      <c r="H1061" s="222"/>
      <c r="I1061" s="222"/>
    </row>
    <row r="1062" spans="1:9" ht="90">
      <c r="A1062" s="755">
        <v>5688775</v>
      </c>
      <c r="B1062" s="713">
        <v>1</v>
      </c>
      <c r="C1062" s="538" t="s">
        <v>20</v>
      </c>
      <c r="D1062" s="712" t="s">
        <v>21</v>
      </c>
      <c r="E1062" s="712" t="s">
        <v>4777</v>
      </c>
      <c r="F1062" s="538" t="s">
        <v>22</v>
      </c>
      <c r="G1062" s="556"/>
      <c r="H1062" s="715" t="s">
        <v>6</v>
      </c>
      <c r="I1062" s="709" t="s">
        <v>6</v>
      </c>
    </row>
    <row r="1063" spans="1:9" ht="60">
      <c r="A1063" s="755">
        <v>5688775</v>
      </c>
      <c r="B1063" s="713">
        <v>2</v>
      </c>
      <c r="C1063" s="538"/>
      <c r="D1063" s="712" t="s">
        <v>0</v>
      </c>
      <c r="E1063" s="712" t="s">
        <v>4778</v>
      </c>
      <c r="F1063" s="538" t="s">
        <v>23</v>
      </c>
      <c r="G1063" s="556" t="s">
        <v>3390</v>
      </c>
      <c r="H1063" s="715" t="s">
        <v>6</v>
      </c>
      <c r="I1063" s="709" t="s">
        <v>6</v>
      </c>
    </row>
    <row r="1064" spans="1:9" ht="60">
      <c r="A1064" s="755">
        <v>5688775</v>
      </c>
      <c r="B1064" s="713">
        <v>3</v>
      </c>
      <c r="C1064" s="538"/>
      <c r="D1064" s="712" t="s">
        <v>1</v>
      </c>
      <c r="E1064" s="712" t="s">
        <v>4778</v>
      </c>
      <c r="F1064" s="538" t="s">
        <v>24</v>
      </c>
      <c r="G1064" s="556" t="s">
        <v>2819</v>
      </c>
      <c r="H1064" s="715" t="s">
        <v>6</v>
      </c>
      <c r="I1064" s="709" t="s">
        <v>6</v>
      </c>
    </row>
    <row r="1065" spans="1:9" ht="45">
      <c r="A1065" s="755">
        <v>5688775</v>
      </c>
      <c r="B1065" s="713">
        <v>4</v>
      </c>
      <c r="C1065" s="708"/>
      <c r="D1065" s="712" t="s">
        <v>2</v>
      </c>
      <c r="E1065" s="712" t="s">
        <v>4778</v>
      </c>
      <c r="F1065" s="538" t="s">
        <v>25</v>
      </c>
      <c r="G1065" s="556">
        <v>201483</v>
      </c>
      <c r="H1065" s="715" t="s">
        <v>6</v>
      </c>
      <c r="I1065" s="709" t="s">
        <v>6</v>
      </c>
    </row>
    <row r="1066" spans="1:9" ht="45">
      <c r="A1066" s="755">
        <v>5688775</v>
      </c>
      <c r="B1066" s="713">
        <v>5</v>
      </c>
      <c r="C1066" s="708"/>
      <c r="D1066" s="712" t="s">
        <v>26</v>
      </c>
      <c r="E1066" s="712" t="s">
        <v>4779</v>
      </c>
      <c r="F1066" s="538" t="s">
        <v>27</v>
      </c>
      <c r="G1066" s="556"/>
      <c r="H1066" s="715" t="s">
        <v>6</v>
      </c>
      <c r="I1066" s="709" t="s">
        <v>6</v>
      </c>
    </row>
    <row r="1067" spans="1:9" ht="60">
      <c r="A1067" s="755">
        <v>5688775</v>
      </c>
      <c r="B1067" s="713">
        <v>6</v>
      </c>
      <c r="C1067" s="708"/>
      <c r="D1067" s="712" t="s">
        <v>7</v>
      </c>
      <c r="E1067" s="712" t="s">
        <v>4777</v>
      </c>
      <c r="F1067" s="538" t="s">
        <v>28</v>
      </c>
      <c r="G1067" s="556"/>
      <c r="H1067" s="715" t="s">
        <v>6</v>
      </c>
      <c r="I1067" s="709" t="s">
        <v>6</v>
      </c>
    </row>
    <row r="1068" spans="1:9" ht="90">
      <c r="A1068" s="755">
        <v>5688775</v>
      </c>
      <c r="B1068" s="713">
        <v>7</v>
      </c>
      <c r="C1068" s="708" t="s">
        <v>1004</v>
      </c>
      <c r="D1068" s="713" t="s">
        <v>102</v>
      </c>
      <c r="E1068" s="713" t="s">
        <v>4780</v>
      </c>
      <c r="F1068" s="542" t="s">
        <v>28</v>
      </c>
      <c r="G1068" s="178" t="s">
        <v>194</v>
      </c>
      <c r="H1068" s="715" t="s">
        <v>6</v>
      </c>
      <c r="I1068" s="709" t="s">
        <v>6</v>
      </c>
    </row>
    <row r="1069" spans="1:9" ht="60">
      <c r="A1069" s="755">
        <v>5688775</v>
      </c>
      <c r="B1069" s="713">
        <v>8</v>
      </c>
      <c r="C1069" s="708"/>
      <c r="D1069" s="713" t="s">
        <v>195</v>
      </c>
      <c r="E1069" s="713" t="s">
        <v>4777</v>
      </c>
      <c r="F1069" s="542" t="s">
        <v>196</v>
      </c>
      <c r="G1069" s="178"/>
      <c r="H1069" s="715" t="s">
        <v>6</v>
      </c>
      <c r="I1069" s="709" t="s">
        <v>6</v>
      </c>
    </row>
    <row r="1070" spans="1:9" ht="45">
      <c r="A1070" s="755">
        <v>5688775</v>
      </c>
      <c r="B1070" s="713">
        <v>9</v>
      </c>
      <c r="C1070" s="708"/>
      <c r="D1070" s="713" t="s">
        <v>197</v>
      </c>
      <c r="E1070" s="713" t="s">
        <v>4778</v>
      </c>
      <c r="F1070" s="542" t="s">
        <v>198</v>
      </c>
      <c r="G1070" s="178" t="s">
        <v>4052</v>
      </c>
      <c r="H1070" s="715" t="s">
        <v>6</v>
      </c>
      <c r="I1070" s="709" t="s">
        <v>6</v>
      </c>
    </row>
    <row r="1071" spans="1:9" ht="60">
      <c r="A1071" s="755">
        <v>5688775</v>
      </c>
      <c r="B1071" s="713">
        <v>10</v>
      </c>
      <c r="C1071" s="708"/>
      <c r="D1071" s="713" t="s">
        <v>200</v>
      </c>
      <c r="E1071" s="713" t="s">
        <v>4781</v>
      </c>
      <c r="F1071" s="542" t="s">
        <v>201</v>
      </c>
      <c r="G1071" s="178" t="s">
        <v>202</v>
      </c>
      <c r="H1071" s="715" t="s">
        <v>6</v>
      </c>
      <c r="I1071" s="709" t="s">
        <v>6</v>
      </c>
    </row>
    <row r="1072" spans="1:9" ht="45">
      <c r="A1072" s="755">
        <v>5688775</v>
      </c>
      <c r="B1072" s="713">
        <v>11</v>
      </c>
      <c r="C1072" s="708"/>
      <c r="D1072" s="713" t="s">
        <v>203</v>
      </c>
      <c r="E1072" s="713" t="s">
        <v>4779</v>
      </c>
      <c r="F1072" s="542" t="s">
        <v>204</v>
      </c>
      <c r="G1072" s="178"/>
      <c r="H1072" s="715" t="s">
        <v>6</v>
      </c>
      <c r="I1072" s="709" t="s">
        <v>6</v>
      </c>
    </row>
    <row r="1073" spans="1:9" ht="60">
      <c r="A1073" s="755">
        <v>5688775</v>
      </c>
      <c r="B1073" s="713">
        <v>12</v>
      </c>
      <c r="C1073" s="708"/>
      <c r="D1073" s="713" t="s">
        <v>195</v>
      </c>
      <c r="E1073" s="713" t="s">
        <v>4777</v>
      </c>
      <c r="F1073" s="542" t="s">
        <v>196</v>
      </c>
      <c r="G1073" s="178"/>
      <c r="H1073" s="715" t="s">
        <v>6</v>
      </c>
      <c r="I1073" s="709" t="s">
        <v>6</v>
      </c>
    </row>
    <row r="1074" spans="1:9" ht="45">
      <c r="A1074" s="755">
        <v>5688775</v>
      </c>
      <c r="B1074" s="713">
        <v>13</v>
      </c>
      <c r="C1074" s="708"/>
      <c r="D1074" s="713" t="s">
        <v>202</v>
      </c>
      <c r="E1074" s="713" t="s">
        <v>4853</v>
      </c>
      <c r="F1074" s="542" t="s">
        <v>2247</v>
      </c>
      <c r="G1074" s="178" t="s">
        <v>4052</v>
      </c>
      <c r="H1074" s="715" t="s">
        <v>6</v>
      </c>
      <c r="I1074" s="709" t="s">
        <v>6</v>
      </c>
    </row>
    <row r="1075" spans="1:9" ht="60">
      <c r="A1075" s="755">
        <v>5688775</v>
      </c>
      <c r="B1075" s="713">
        <v>14</v>
      </c>
      <c r="C1075" s="708"/>
      <c r="D1075" s="713" t="s">
        <v>207</v>
      </c>
      <c r="E1075" s="713" t="s">
        <v>4777</v>
      </c>
      <c r="F1075" s="542" t="s">
        <v>208</v>
      </c>
      <c r="G1075" s="178"/>
      <c r="H1075" s="715" t="s">
        <v>6</v>
      </c>
      <c r="I1075" s="709" t="s">
        <v>6</v>
      </c>
    </row>
    <row r="1076" spans="1:9" ht="30">
      <c r="A1076" s="755">
        <v>5688775</v>
      </c>
      <c r="B1076" s="713">
        <v>15</v>
      </c>
      <c r="C1076" s="708"/>
      <c r="D1076" s="709"/>
      <c r="E1076" s="713" t="s">
        <v>4785</v>
      </c>
      <c r="F1076" s="539"/>
      <c r="G1076" s="556">
        <v>5</v>
      </c>
      <c r="H1076" s="709"/>
      <c r="I1076" s="709" t="s">
        <v>6</v>
      </c>
    </row>
    <row r="1077" spans="1:9" ht="45">
      <c r="A1077" s="755">
        <v>5688775</v>
      </c>
      <c r="B1077" s="713">
        <v>16</v>
      </c>
      <c r="C1077" s="708"/>
      <c r="D1077" s="709" t="s">
        <v>4053</v>
      </c>
      <c r="E1077" s="713" t="s">
        <v>4793</v>
      </c>
      <c r="F1077" s="539" t="s">
        <v>4054</v>
      </c>
      <c r="G1077" s="556"/>
      <c r="H1077" s="715" t="s">
        <v>6</v>
      </c>
      <c r="I1077" s="709" t="s">
        <v>6</v>
      </c>
    </row>
    <row r="1078" spans="1:9" ht="45">
      <c r="A1078" s="755">
        <v>5688775</v>
      </c>
      <c r="B1078" s="713">
        <v>17</v>
      </c>
      <c r="C1078" s="708"/>
      <c r="D1078" s="711" t="s">
        <v>1411</v>
      </c>
      <c r="E1078" s="709" t="s">
        <v>4850</v>
      </c>
      <c r="F1078" s="542" t="s">
        <v>276</v>
      </c>
      <c r="G1078" s="556" t="s">
        <v>277</v>
      </c>
      <c r="H1078" s="715" t="s">
        <v>6</v>
      </c>
      <c r="I1078" s="709" t="s">
        <v>6</v>
      </c>
    </row>
    <row r="1079" spans="1:9">
      <c r="A1079" s="755">
        <v>5688775</v>
      </c>
      <c r="B1079" s="713">
        <v>18</v>
      </c>
      <c r="C1079" s="708"/>
      <c r="D1079" s="709" t="s">
        <v>536</v>
      </c>
      <c r="E1079" s="709" t="s">
        <v>4779</v>
      </c>
      <c r="F1079" s="539" t="s">
        <v>2999</v>
      </c>
      <c r="G1079" s="556"/>
      <c r="H1079" s="715" t="s">
        <v>6</v>
      </c>
      <c r="I1079" s="709" t="s">
        <v>6</v>
      </c>
    </row>
    <row r="1080" spans="1:9">
      <c r="A1080" s="755">
        <v>5688775</v>
      </c>
      <c r="B1080" s="713">
        <v>19</v>
      </c>
      <c r="C1080" s="708"/>
      <c r="D1080" s="711"/>
      <c r="E1080" s="709" t="s">
        <v>4785</v>
      </c>
      <c r="F1080" s="539"/>
      <c r="G1080" s="556">
        <v>5</v>
      </c>
      <c r="H1080" s="709"/>
      <c r="I1080" s="709" t="s">
        <v>6</v>
      </c>
    </row>
    <row r="1081" spans="1:9">
      <c r="A1081" s="755">
        <v>5688775</v>
      </c>
      <c r="B1081" s="713">
        <v>20</v>
      </c>
      <c r="C1081" s="708"/>
      <c r="D1081" s="709" t="s">
        <v>4055</v>
      </c>
      <c r="E1081" s="548" t="s">
        <v>4777</v>
      </c>
      <c r="F1081" s="459" t="s">
        <v>116</v>
      </c>
      <c r="G1081" s="556"/>
      <c r="H1081" s="715" t="s">
        <v>6</v>
      </c>
      <c r="I1081" s="709" t="s">
        <v>6</v>
      </c>
    </row>
    <row r="1082" spans="1:9" ht="30">
      <c r="A1082" s="755">
        <v>5688775</v>
      </c>
      <c r="B1082" s="713">
        <v>21</v>
      </c>
      <c r="C1082" s="708"/>
      <c r="D1082" s="709"/>
      <c r="E1082" s="713" t="s">
        <v>4785</v>
      </c>
      <c r="F1082" s="539"/>
      <c r="G1082" s="556">
        <v>5</v>
      </c>
      <c r="H1082" s="709"/>
      <c r="I1082" s="709" t="s">
        <v>6</v>
      </c>
    </row>
    <row r="1083" spans="1:9" ht="78.75">
      <c r="A1083" s="755">
        <v>5688775</v>
      </c>
      <c r="B1083" s="713">
        <v>22</v>
      </c>
      <c r="C1083" s="708"/>
      <c r="D1083" s="715" t="s">
        <v>112</v>
      </c>
      <c r="E1083" s="323" t="s">
        <v>4783</v>
      </c>
      <c r="F1083" s="173" t="s">
        <v>3410</v>
      </c>
      <c r="G1083" s="252" t="s">
        <v>1012</v>
      </c>
      <c r="H1083" s="709"/>
      <c r="I1083" s="709" t="s">
        <v>6</v>
      </c>
    </row>
    <row r="1084" spans="1:9" ht="78.75">
      <c r="A1084" s="755">
        <v>5688775</v>
      </c>
      <c r="B1084" s="713">
        <v>23</v>
      </c>
      <c r="C1084" s="708"/>
      <c r="D1084" s="715" t="s">
        <v>1013</v>
      </c>
      <c r="E1084" s="323" t="s">
        <v>4783</v>
      </c>
      <c r="F1084" s="173" t="s">
        <v>2912</v>
      </c>
      <c r="G1084" s="252" t="s">
        <v>2400</v>
      </c>
      <c r="H1084" s="715" t="s">
        <v>6</v>
      </c>
      <c r="I1084" s="709" t="s">
        <v>6</v>
      </c>
    </row>
    <row r="1085" spans="1:9" ht="78.75">
      <c r="A1085" s="755">
        <v>5688775</v>
      </c>
      <c r="B1085" s="713">
        <v>24</v>
      </c>
      <c r="C1085" s="708"/>
      <c r="D1085" s="715" t="s">
        <v>1015</v>
      </c>
      <c r="E1085" s="323" t="s">
        <v>4783</v>
      </c>
      <c r="F1085" s="173" t="s">
        <v>3411</v>
      </c>
      <c r="G1085" s="535" t="s">
        <v>1016</v>
      </c>
      <c r="H1085" s="715" t="s">
        <v>6</v>
      </c>
      <c r="I1085" s="709" t="s">
        <v>6</v>
      </c>
    </row>
    <row r="1086" spans="1:9" ht="78.75">
      <c r="A1086" s="755">
        <v>5688775</v>
      </c>
      <c r="B1086" s="713">
        <v>25</v>
      </c>
      <c r="C1086" s="708"/>
      <c r="D1086" s="715" t="s">
        <v>1017</v>
      </c>
      <c r="E1086" s="323" t="s">
        <v>4783</v>
      </c>
      <c r="F1086" s="173" t="s">
        <v>3412</v>
      </c>
      <c r="G1086" s="252" t="s">
        <v>640</v>
      </c>
      <c r="H1086" s="715" t="s">
        <v>6</v>
      </c>
      <c r="I1086" s="709" t="s">
        <v>6</v>
      </c>
    </row>
    <row r="1087" spans="1:9" ht="78.75">
      <c r="A1087" s="755">
        <v>5688775</v>
      </c>
      <c r="B1087" s="713">
        <v>26</v>
      </c>
      <c r="C1087" s="708"/>
      <c r="D1087" s="715" t="s">
        <v>634</v>
      </c>
      <c r="E1087" s="323" t="s">
        <v>4783</v>
      </c>
      <c r="F1087" s="173" t="s">
        <v>3413</v>
      </c>
      <c r="G1087" s="252" t="s">
        <v>638</v>
      </c>
      <c r="H1087" s="715" t="s">
        <v>6</v>
      </c>
      <c r="I1087" s="709" t="s">
        <v>6</v>
      </c>
    </row>
    <row r="1088" spans="1:9">
      <c r="A1088" s="755">
        <v>5688775</v>
      </c>
      <c r="B1088" s="713">
        <v>27</v>
      </c>
      <c r="C1088" s="708"/>
      <c r="D1088" s="715" t="s">
        <v>634</v>
      </c>
      <c r="E1088" s="715" t="s">
        <v>4796</v>
      </c>
      <c r="F1088" s="583"/>
      <c r="G1088" s="252" t="s">
        <v>546</v>
      </c>
      <c r="H1088" s="709"/>
      <c r="I1088" s="709" t="s">
        <v>6</v>
      </c>
    </row>
    <row r="1089" spans="1:9" ht="30">
      <c r="A1089" s="755">
        <v>5688775</v>
      </c>
      <c r="B1089" s="713">
        <v>28</v>
      </c>
      <c r="C1089" s="708"/>
      <c r="D1089" s="711" t="s">
        <v>638</v>
      </c>
      <c r="E1089" s="711" t="s">
        <v>4795</v>
      </c>
      <c r="F1089" s="545" t="s">
        <v>2012</v>
      </c>
      <c r="G1089" s="257" t="s">
        <v>4056</v>
      </c>
      <c r="H1089" s="709"/>
      <c r="I1089" s="709" t="s">
        <v>6</v>
      </c>
    </row>
    <row r="1090" spans="1:9">
      <c r="A1090" s="755">
        <v>5688775</v>
      </c>
      <c r="B1090" s="713">
        <v>29</v>
      </c>
      <c r="C1090" s="708"/>
      <c r="D1090" s="715" t="s">
        <v>778</v>
      </c>
      <c r="E1090" s="575" t="s">
        <v>4779</v>
      </c>
      <c r="F1090" s="173" t="s">
        <v>1019</v>
      </c>
      <c r="G1090" s="252"/>
      <c r="H1090" s="715" t="s">
        <v>6</v>
      </c>
      <c r="I1090" s="709" t="s">
        <v>6</v>
      </c>
    </row>
    <row r="1091" spans="1:9">
      <c r="A1091" s="755">
        <v>5688775</v>
      </c>
      <c r="B1091" s="713">
        <v>30</v>
      </c>
      <c r="C1091" s="708"/>
      <c r="D1091" s="709" t="s">
        <v>416</v>
      </c>
      <c r="E1091" s="548" t="s">
        <v>4777</v>
      </c>
      <c r="F1091" s="459" t="s">
        <v>116</v>
      </c>
      <c r="G1091" s="178"/>
      <c r="H1091" s="715" t="s">
        <v>6</v>
      </c>
      <c r="I1091" s="709" t="s">
        <v>6</v>
      </c>
    </row>
    <row r="1092" spans="1:9">
      <c r="A1092" s="755">
        <v>5688775</v>
      </c>
      <c r="B1092" s="713">
        <v>31</v>
      </c>
      <c r="C1092" s="708"/>
      <c r="D1092" s="709" t="s">
        <v>4003</v>
      </c>
      <c r="E1092" s="709" t="s">
        <v>4800</v>
      </c>
      <c r="F1092" s="539" t="s">
        <v>1019</v>
      </c>
      <c r="G1092" s="556"/>
      <c r="H1092" s="715" t="s">
        <v>6</v>
      </c>
      <c r="I1092" s="709" t="s">
        <v>6</v>
      </c>
    </row>
    <row r="1093" spans="1:9" ht="60">
      <c r="A1093" s="755">
        <v>5688775</v>
      </c>
      <c r="B1093" s="713">
        <v>32</v>
      </c>
      <c r="C1093" s="708"/>
      <c r="D1093" s="713" t="s">
        <v>207</v>
      </c>
      <c r="E1093" s="713" t="s">
        <v>4777</v>
      </c>
      <c r="F1093" s="542" t="s">
        <v>208</v>
      </c>
      <c r="G1093" s="178"/>
      <c r="H1093" s="715" t="s">
        <v>6</v>
      </c>
      <c r="I1093" s="709" t="s">
        <v>6</v>
      </c>
    </row>
    <row r="1094" spans="1:9">
      <c r="A1094" s="755">
        <v>5688775</v>
      </c>
      <c r="B1094" s="713">
        <v>33</v>
      </c>
      <c r="C1094" s="708"/>
      <c r="D1094" s="711"/>
      <c r="E1094" s="709" t="s">
        <v>4785</v>
      </c>
      <c r="F1094" s="539"/>
      <c r="G1094" s="556">
        <v>5</v>
      </c>
      <c r="H1094" s="709"/>
      <c r="I1094" s="709" t="s">
        <v>6</v>
      </c>
    </row>
    <row r="1095" spans="1:9">
      <c r="A1095" s="755">
        <v>5688775</v>
      </c>
      <c r="B1095" s="713">
        <v>34</v>
      </c>
      <c r="C1095" s="708"/>
      <c r="D1095" s="709" t="s">
        <v>2578</v>
      </c>
      <c r="E1095" s="709" t="s">
        <v>4779</v>
      </c>
      <c r="F1095" s="539" t="s">
        <v>1021</v>
      </c>
      <c r="G1095" s="556"/>
      <c r="H1095" s="715" t="s">
        <v>6</v>
      </c>
      <c r="I1095" s="709" t="s">
        <v>6</v>
      </c>
    </row>
    <row r="1096" spans="1:9" ht="60">
      <c r="A1096" s="755">
        <v>5688775</v>
      </c>
      <c r="B1096" s="713">
        <v>35</v>
      </c>
      <c r="C1096" s="708"/>
      <c r="D1096" s="443" t="s">
        <v>1023</v>
      </c>
      <c r="E1096" s="709" t="s">
        <v>4808</v>
      </c>
      <c r="F1096" s="545" t="s">
        <v>2842</v>
      </c>
      <c r="G1096" s="178" t="s">
        <v>4057</v>
      </c>
      <c r="H1096" s="715" t="s">
        <v>6</v>
      </c>
      <c r="I1096" s="709" t="s">
        <v>6</v>
      </c>
    </row>
    <row r="1097" spans="1:9" ht="60">
      <c r="A1097" s="755">
        <v>5688775</v>
      </c>
      <c r="B1097" s="713">
        <v>36</v>
      </c>
      <c r="C1097" s="708"/>
      <c r="D1097" s="443" t="s">
        <v>1026</v>
      </c>
      <c r="E1097" s="709" t="s">
        <v>4808</v>
      </c>
      <c r="F1097" s="545" t="s">
        <v>2842</v>
      </c>
      <c r="G1097" s="178" t="s">
        <v>2583</v>
      </c>
      <c r="H1097" s="715" t="s">
        <v>6</v>
      </c>
      <c r="I1097" s="709" t="s">
        <v>6</v>
      </c>
    </row>
    <row r="1098" spans="1:9" ht="30">
      <c r="A1098" s="755">
        <v>5688775</v>
      </c>
      <c r="B1098" s="713">
        <v>37</v>
      </c>
      <c r="C1098" s="708"/>
      <c r="D1098" s="443" t="s">
        <v>282</v>
      </c>
      <c r="E1098" s="709" t="s">
        <v>4808</v>
      </c>
      <c r="F1098" s="545" t="s">
        <v>2842</v>
      </c>
      <c r="G1098" s="178" t="s">
        <v>4058</v>
      </c>
      <c r="H1098" s="715" t="s">
        <v>6</v>
      </c>
      <c r="I1098" s="709" t="s">
        <v>6</v>
      </c>
    </row>
    <row r="1099" spans="1:9">
      <c r="A1099" s="755">
        <v>5688775</v>
      </c>
      <c r="B1099" s="713">
        <v>38</v>
      </c>
      <c r="C1099" s="708"/>
      <c r="D1099" s="443" t="s">
        <v>2759</v>
      </c>
      <c r="E1099" s="709" t="s">
        <v>4817</v>
      </c>
      <c r="F1099" s="545" t="s">
        <v>286</v>
      </c>
      <c r="G1099" s="178">
        <v>1</v>
      </c>
      <c r="H1099" s="715" t="s">
        <v>6</v>
      </c>
      <c r="I1099" s="709" t="s">
        <v>6</v>
      </c>
    </row>
    <row r="1100" spans="1:9">
      <c r="A1100" s="755">
        <v>5688775</v>
      </c>
      <c r="B1100" s="713">
        <v>39</v>
      </c>
      <c r="C1100" s="708"/>
      <c r="D1100" s="711"/>
      <c r="E1100" s="711" t="s">
        <v>4785</v>
      </c>
      <c r="F1100" s="545"/>
      <c r="G1100" s="466">
        <v>2</v>
      </c>
      <c r="H1100" s="571"/>
      <c r="I1100" s="709" t="s">
        <v>6</v>
      </c>
    </row>
    <row r="1101" spans="1:9" ht="60">
      <c r="A1101" s="755">
        <v>5688775</v>
      </c>
      <c r="B1101" s="713">
        <v>40</v>
      </c>
      <c r="C1101" s="708"/>
      <c r="D1101" s="443" t="s">
        <v>1023</v>
      </c>
      <c r="E1101" s="709" t="s">
        <v>4799</v>
      </c>
      <c r="F1101" s="545" t="s">
        <v>2842</v>
      </c>
      <c r="G1101" s="178" t="s">
        <v>4057</v>
      </c>
      <c r="H1101" s="715" t="s">
        <v>6</v>
      </c>
      <c r="I1101" s="709" t="s">
        <v>6</v>
      </c>
    </row>
    <row r="1102" spans="1:9" ht="60">
      <c r="A1102" s="755">
        <v>5688775</v>
      </c>
      <c r="B1102" s="713">
        <v>41</v>
      </c>
      <c r="C1102" s="708"/>
      <c r="D1102" s="443" t="s">
        <v>1026</v>
      </c>
      <c r="E1102" s="709" t="s">
        <v>4799</v>
      </c>
      <c r="F1102" s="545" t="s">
        <v>2842</v>
      </c>
      <c r="G1102" s="178" t="s">
        <v>2583</v>
      </c>
      <c r="H1102" s="715" t="s">
        <v>6</v>
      </c>
      <c r="I1102" s="709" t="s">
        <v>6</v>
      </c>
    </row>
    <row r="1103" spans="1:9" ht="45">
      <c r="A1103" s="755">
        <v>5688775</v>
      </c>
      <c r="B1103" s="713">
        <v>42</v>
      </c>
      <c r="C1103" s="708"/>
      <c r="D1103" s="443" t="s">
        <v>282</v>
      </c>
      <c r="E1103" s="709" t="s">
        <v>4799</v>
      </c>
      <c r="F1103" s="545" t="s">
        <v>2842</v>
      </c>
      <c r="G1103" s="178" t="s">
        <v>4059</v>
      </c>
      <c r="H1103" s="715" t="s">
        <v>6</v>
      </c>
      <c r="I1103" s="709" t="s">
        <v>6</v>
      </c>
    </row>
    <row r="1104" spans="1:9">
      <c r="A1104" s="755">
        <v>5688775</v>
      </c>
      <c r="B1104" s="713">
        <v>43</v>
      </c>
      <c r="C1104" s="708"/>
      <c r="D1104" s="711" t="s">
        <v>794</v>
      </c>
      <c r="E1104" s="711" t="s">
        <v>4779</v>
      </c>
      <c r="F1104" s="545" t="s">
        <v>2913</v>
      </c>
      <c r="G1104" s="466"/>
      <c r="H1104" s="571"/>
      <c r="I1104" s="709" t="s">
        <v>6</v>
      </c>
    </row>
    <row r="1105" spans="1:9">
      <c r="A1105" s="755">
        <v>5688775</v>
      </c>
      <c r="B1105" s="713">
        <v>44</v>
      </c>
      <c r="C1105" s="708"/>
      <c r="D1105" s="711"/>
      <c r="E1105" s="711" t="s">
        <v>4785</v>
      </c>
      <c r="F1105" s="545"/>
      <c r="G1105" s="466">
        <v>2</v>
      </c>
      <c r="H1105" s="571"/>
      <c r="I1105" s="709" t="s">
        <v>6</v>
      </c>
    </row>
    <row r="1106" spans="1:9" ht="60">
      <c r="A1106" s="755">
        <v>5688775</v>
      </c>
      <c r="B1106" s="713">
        <v>45</v>
      </c>
      <c r="C1106" s="708"/>
      <c r="D1106" s="713" t="s">
        <v>207</v>
      </c>
      <c r="E1106" s="713" t="s">
        <v>4777</v>
      </c>
      <c r="F1106" s="542" t="s">
        <v>208</v>
      </c>
      <c r="G1106" s="466"/>
      <c r="H1106" s="715" t="s">
        <v>6</v>
      </c>
      <c r="I1106" s="709" t="s">
        <v>6</v>
      </c>
    </row>
    <row r="1107" spans="1:9" ht="60">
      <c r="A1107" s="755">
        <v>5688775</v>
      </c>
      <c r="B1107" s="713">
        <v>46</v>
      </c>
      <c r="C1107" s="708"/>
      <c r="D1107" s="713" t="s">
        <v>207</v>
      </c>
      <c r="E1107" s="711" t="s">
        <v>4797</v>
      </c>
      <c r="F1107" s="542" t="s">
        <v>208</v>
      </c>
      <c r="G1107" s="466"/>
      <c r="H1107" s="571"/>
      <c r="I1107" s="709" t="s">
        <v>6</v>
      </c>
    </row>
    <row r="1108" spans="1:9">
      <c r="A1108" s="755">
        <v>5688775</v>
      </c>
      <c r="B1108" s="713">
        <v>47</v>
      </c>
      <c r="C1108" s="708"/>
      <c r="D1108" s="711"/>
      <c r="E1108" s="709" t="s">
        <v>4785</v>
      </c>
      <c r="F1108" s="539"/>
      <c r="G1108" s="556">
        <v>5</v>
      </c>
      <c r="H1108" s="709"/>
      <c r="I1108" s="709" t="s">
        <v>6</v>
      </c>
    </row>
    <row r="1109" spans="1:9" ht="105">
      <c r="A1109" s="755">
        <v>5688775</v>
      </c>
      <c r="B1109" s="713">
        <v>48</v>
      </c>
      <c r="C1109" s="708" t="s">
        <v>1348</v>
      </c>
      <c r="D1109" s="713" t="s">
        <v>1320</v>
      </c>
      <c r="E1109" s="716" t="s">
        <v>4783</v>
      </c>
      <c r="F1109" s="561" t="s">
        <v>211</v>
      </c>
      <c r="G1109" s="178" t="s">
        <v>209</v>
      </c>
      <c r="H1109" s="715" t="s">
        <v>6</v>
      </c>
      <c r="I1109" s="709" t="s">
        <v>6</v>
      </c>
    </row>
    <row r="1110" spans="1:9">
      <c r="A1110" s="755">
        <v>5688775</v>
      </c>
      <c r="B1110" s="713">
        <v>49</v>
      </c>
      <c r="C1110" s="708"/>
      <c r="D1110" s="711" t="s">
        <v>105</v>
      </c>
      <c r="E1110" s="715" t="s">
        <v>4790</v>
      </c>
      <c r="F1110" s="539" t="s">
        <v>50</v>
      </c>
      <c r="G1110" s="556">
        <v>20</v>
      </c>
      <c r="H1110" s="709"/>
      <c r="I1110" s="709" t="s">
        <v>6</v>
      </c>
    </row>
    <row r="1111" spans="1:9">
      <c r="A1111" s="755">
        <v>5688775</v>
      </c>
      <c r="B1111" s="713">
        <v>50</v>
      </c>
      <c r="C1111" s="708"/>
      <c r="D1111" s="711" t="s">
        <v>105</v>
      </c>
      <c r="E1111" s="711" t="s">
        <v>4777</v>
      </c>
      <c r="F1111" s="539" t="s">
        <v>50</v>
      </c>
      <c r="G1111" s="556"/>
      <c r="H1111" s="715" t="s">
        <v>6</v>
      </c>
      <c r="I1111" s="709" t="s">
        <v>6</v>
      </c>
    </row>
    <row r="1112" spans="1:9" ht="75">
      <c r="A1112" s="755">
        <v>5688775</v>
      </c>
      <c r="B1112" s="713">
        <v>51</v>
      </c>
      <c r="C1112" s="708" t="s">
        <v>1995</v>
      </c>
      <c r="D1112" s="709" t="s">
        <v>94</v>
      </c>
      <c r="E1112" s="709" t="s">
        <v>4799</v>
      </c>
      <c r="F1112" s="539" t="s">
        <v>65</v>
      </c>
      <c r="G1112" s="556" t="s">
        <v>1613</v>
      </c>
      <c r="H1112" s="715" t="s">
        <v>6</v>
      </c>
      <c r="I1112" s="709" t="s">
        <v>6</v>
      </c>
    </row>
    <row r="1113" spans="1:9">
      <c r="A1113" s="755">
        <v>5688775</v>
      </c>
      <c r="B1113" s="713">
        <v>52</v>
      </c>
      <c r="C1113" s="708"/>
      <c r="D1113" s="709"/>
      <c r="E1113" s="711" t="s">
        <v>4785</v>
      </c>
      <c r="F1113" s="545"/>
      <c r="G1113" s="256">
        <v>10</v>
      </c>
      <c r="H1113" s="709"/>
      <c r="I1113" s="709" t="s">
        <v>6</v>
      </c>
    </row>
    <row r="1114" spans="1:9" ht="75">
      <c r="A1114" s="755">
        <v>5688775</v>
      </c>
      <c r="B1114" s="713">
        <v>53</v>
      </c>
      <c r="C1114" s="708" t="s">
        <v>1220</v>
      </c>
      <c r="D1114" s="712" t="s">
        <v>214</v>
      </c>
      <c r="E1114" s="712" t="s">
        <v>4779</v>
      </c>
      <c r="F1114" s="538" t="s">
        <v>215</v>
      </c>
      <c r="G1114" s="556"/>
      <c r="H1114" s="709"/>
      <c r="I1114" s="709" t="s">
        <v>6</v>
      </c>
    </row>
    <row r="1115" spans="1:9" ht="60">
      <c r="A1115" s="755">
        <v>5688775</v>
      </c>
      <c r="B1115" s="713">
        <v>54</v>
      </c>
      <c r="C1115" s="708"/>
      <c r="D1115" s="712" t="s">
        <v>216</v>
      </c>
      <c r="E1115" s="712" t="s">
        <v>4777</v>
      </c>
      <c r="F1115" s="542" t="s">
        <v>50</v>
      </c>
      <c r="G1115" s="178"/>
      <c r="H1115" s="715" t="s">
        <v>6</v>
      </c>
      <c r="I1115" s="709" t="s">
        <v>6</v>
      </c>
    </row>
    <row r="1116" spans="1:9" ht="30">
      <c r="A1116" s="755">
        <v>5688775</v>
      </c>
      <c r="B1116" s="713">
        <v>55</v>
      </c>
      <c r="C1116" s="708"/>
      <c r="D1116" s="712"/>
      <c r="E1116" s="712" t="s">
        <v>4785</v>
      </c>
      <c r="F1116" s="542"/>
      <c r="G1116" s="178">
        <v>10</v>
      </c>
      <c r="H1116" s="709"/>
      <c r="I1116" s="709" t="s">
        <v>6</v>
      </c>
    </row>
    <row r="1117" spans="1:9" ht="90">
      <c r="A1117" s="755">
        <v>5688775</v>
      </c>
      <c r="B1117" s="713">
        <v>56</v>
      </c>
      <c r="C1117" s="708"/>
      <c r="D1117" s="709" t="s">
        <v>1357</v>
      </c>
      <c r="E1117" s="709" t="s">
        <v>4791</v>
      </c>
      <c r="F1117" s="539" t="s">
        <v>384</v>
      </c>
      <c r="G1117" s="556" t="s">
        <v>4060</v>
      </c>
      <c r="H1117" s="709"/>
      <c r="I1117" s="709" t="s">
        <v>6</v>
      </c>
    </row>
    <row r="1118" spans="1:9">
      <c r="A1118" s="755">
        <v>5688775</v>
      </c>
      <c r="B1118" s="713">
        <v>57</v>
      </c>
      <c r="C1118" s="708"/>
      <c r="D1118" s="709"/>
      <c r="E1118" s="711" t="s">
        <v>4785</v>
      </c>
      <c r="F1118" s="539"/>
      <c r="G1118" s="556">
        <v>5</v>
      </c>
      <c r="H1118" s="709"/>
      <c r="I1118" s="709" t="s">
        <v>6</v>
      </c>
    </row>
    <row r="1119" spans="1:9" ht="60">
      <c r="A1119" s="755">
        <v>5688775</v>
      </c>
      <c r="B1119" s="713">
        <v>58</v>
      </c>
      <c r="C1119" s="708"/>
      <c r="D1119" s="709" t="s">
        <v>105</v>
      </c>
      <c r="E1119" s="711" t="s">
        <v>4792</v>
      </c>
      <c r="F1119" s="542" t="s">
        <v>50</v>
      </c>
      <c r="G1119" s="556"/>
      <c r="H1119" s="709"/>
      <c r="I1119" s="709" t="s">
        <v>6</v>
      </c>
    </row>
    <row r="1120" spans="1:9" ht="105">
      <c r="A1120" s="755">
        <v>5688775</v>
      </c>
      <c r="B1120" s="713">
        <v>59</v>
      </c>
      <c r="C1120" s="708" t="s">
        <v>1363</v>
      </c>
      <c r="D1120" s="709" t="s">
        <v>207</v>
      </c>
      <c r="E1120" s="711" t="s">
        <v>4792</v>
      </c>
      <c r="F1120" s="542" t="s">
        <v>208</v>
      </c>
      <c r="G1120" s="556"/>
      <c r="H1120" s="709"/>
      <c r="I1120" s="709" t="s">
        <v>6</v>
      </c>
    </row>
    <row r="1121" spans="1:9" ht="60">
      <c r="A1121" s="755">
        <v>5688775</v>
      </c>
      <c r="B1121" s="713">
        <v>60</v>
      </c>
      <c r="C1121" s="708"/>
      <c r="D1121" s="713" t="s">
        <v>195</v>
      </c>
      <c r="E1121" s="713" t="s">
        <v>4793</v>
      </c>
      <c r="F1121" s="542" t="s">
        <v>196</v>
      </c>
      <c r="G1121" s="178"/>
      <c r="H1121" s="715" t="s">
        <v>6</v>
      </c>
      <c r="I1121" s="709" t="s">
        <v>6</v>
      </c>
    </row>
    <row r="1122" spans="1:9" ht="45">
      <c r="A1122" s="755">
        <v>5688775</v>
      </c>
      <c r="B1122" s="713">
        <v>61</v>
      </c>
      <c r="C1122" s="708"/>
      <c r="D1122" s="713" t="s">
        <v>197</v>
      </c>
      <c r="E1122" s="713" t="s">
        <v>4778</v>
      </c>
      <c r="F1122" s="542" t="s">
        <v>198</v>
      </c>
      <c r="G1122" s="178" t="s">
        <v>4052</v>
      </c>
      <c r="H1122" s="715" t="s">
        <v>6</v>
      </c>
      <c r="I1122" s="709" t="s">
        <v>6</v>
      </c>
    </row>
    <row r="1123" spans="1:9" ht="60">
      <c r="A1123" s="755">
        <v>5688775</v>
      </c>
      <c r="B1123" s="713">
        <v>62</v>
      </c>
      <c r="C1123" s="708"/>
      <c r="D1123" s="713" t="s">
        <v>200</v>
      </c>
      <c r="E1123" s="713" t="s">
        <v>4781</v>
      </c>
      <c r="F1123" s="542" t="s">
        <v>201</v>
      </c>
      <c r="G1123" s="178" t="s">
        <v>202</v>
      </c>
      <c r="H1123" s="715" t="s">
        <v>6</v>
      </c>
      <c r="I1123" s="709" t="s">
        <v>6</v>
      </c>
    </row>
    <row r="1124" spans="1:9" ht="45">
      <c r="A1124" s="755">
        <v>5688775</v>
      </c>
      <c r="B1124" s="713">
        <v>63</v>
      </c>
      <c r="C1124" s="708"/>
      <c r="D1124" s="713" t="s">
        <v>203</v>
      </c>
      <c r="E1124" s="713" t="s">
        <v>4779</v>
      </c>
      <c r="F1124" s="542" t="s">
        <v>204</v>
      </c>
      <c r="G1124" s="178"/>
      <c r="H1124" s="715" t="s">
        <v>6</v>
      </c>
      <c r="I1124" s="709" t="s">
        <v>6</v>
      </c>
    </row>
    <row r="1125" spans="1:9" ht="60">
      <c r="A1125" s="755">
        <v>5688775</v>
      </c>
      <c r="B1125" s="713">
        <v>64</v>
      </c>
      <c r="C1125" s="708"/>
      <c r="D1125" s="713" t="s">
        <v>195</v>
      </c>
      <c r="E1125" s="713" t="s">
        <v>4777</v>
      </c>
      <c r="F1125" s="542" t="s">
        <v>196</v>
      </c>
      <c r="G1125" s="178"/>
      <c r="H1125" s="715" t="s">
        <v>6</v>
      </c>
      <c r="I1125" s="709" t="s">
        <v>6</v>
      </c>
    </row>
    <row r="1126" spans="1:9" ht="45">
      <c r="A1126" s="755">
        <v>5688775</v>
      </c>
      <c r="B1126" s="713">
        <v>65</v>
      </c>
      <c r="C1126" s="708"/>
      <c r="D1126" s="713" t="s">
        <v>202</v>
      </c>
      <c r="E1126" s="713" t="s">
        <v>4853</v>
      </c>
      <c r="F1126" s="542" t="s">
        <v>2247</v>
      </c>
      <c r="G1126" s="178" t="s">
        <v>4052</v>
      </c>
      <c r="H1126" s="715" t="s">
        <v>6</v>
      </c>
      <c r="I1126" s="709" t="s">
        <v>6</v>
      </c>
    </row>
    <row r="1127" spans="1:9" ht="60">
      <c r="A1127" s="755">
        <v>5688775</v>
      </c>
      <c r="B1127" s="713">
        <v>66</v>
      </c>
      <c r="C1127" s="708" t="s">
        <v>1365</v>
      </c>
      <c r="D1127" s="713" t="s">
        <v>207</v>
      </c>
      <c r="E1127" s="713" t="s">
        <v>4777</v>
      </c>
      <c r="F1127" s="542" t="s">
        <v>208</v>
      </c>
      <c r="G1127" s="178"/>
      <c r="H1127" s="715" t="s">
        <v>6</v>
      </c>
      <c r="I1127" s="709" t="s">
        <v>6</v>
      </c>
    </row>
    <row r="1128" spans="1:9" ht="60">
      <c r="A1128" s="755">
        <v>5688775</v>
      </c>
      <c r="B1128" s="713">
        <v>67</v>
      </c>
      <c r="C1128" s="708"/>
      <c r="D1128" s="713" t="s">
        <v>1458</v>
      </c>
      <c r="E1128" s="713" t="s">
        <v>4853</v>
      </c>
      <c r="F1128" s="542" t="s">
        <v>208</v>
      </c>
      <c r="G1128" s="178" t="s">
        <v>270</v>
      </c>
      <c r="H1128" s="715" t="s">
        <v>6</v>
      </c>
      <c r="I1128" s="709" t="s">
        <v>6</v>
      </c>
    </row>
    <row r="1129" spans="1:9" ht="75">
      <c r="A1129" s="755">
        <v>5688775</v>
      </c>
      <c r="B1129" s="713">
        <v>68</v>
      </c>
      <c r="C1129" s="708"/>
      <c r="D1129" s="711" t="s">
        <v>995</v>
      </c>
      <c r="E1129" s="711" t="s">
        <v>4781</v>
      </c>
      <c r="F1129" s="545" t="s">
        <v>273</v>
      </c>
      <c r="G1129" s="178" t="s">
        <v>274</v>
      </c>
      <c r="H1129" s="715" t="s">
        <v>6</v>
      </c>
      <c r="I1129" s="709" t="s">
        <v>6</v>
      </c>
    </row>
    <row r="1130" spans="1:9">
      <c r="A1130" s="755">
        <v>5688775</v>
      </c>
      <c r="B1130" s="713">
        <v>69</v>
      </c>
      <c r="C1130" s="708"/>
      <c r="D1130" s="711" t="s">
        <v>1411</v>
      </c>
      <c r="E1130" s="711" t="s">
        <v>4794</v>
      </c>
      <c r="F1130" s="545" t="s">
        <v>1000</v>
      </c>
      <c r="G1130" s="178"/>
      <c r="H1130" s="709"/>
      <c r="I1130" s="709" t="s">
        <v>6</v>
      </c>
    </row>
    <row r="1131" spans="1:9" ht="30">
      <c r="A1131" s="755">
        <v>5688775</v>
      </c>
      <c r="B1131" s="713">
        <v>70</v>
      </c>
      <c r="C1131" s="708"/>
      <c r="D1131" s="713"/>
      <c r="E1131" s="713" t="s">
        <v>4785</v>
      </c>
      <c r="F1131" s="542"/>
      <c r="G1131" s="178">
        <v>5</v>
      </c>
      <c r="H1131" s="709"/>
      <c r="I1131" s="709" t="s">
        <v>6</v>
      </c>
    </row>
    <row r="1132" spans="1:9">
      <c r="A1132" s="755">
        <v>5688775</v>
      </c>
      <c r="B1132" s="713">
        <v>71</v>
      </c>
      <c r="C1132" s="708"/>
      <c r="D1132" s="709" t="s">
        <v>520</v>
      </c>
      <c r="E1132" s="759" t="s">
        <v>4853</v>
      </c>
      <c r="F1132" s="539" t="s">
        <v>1000</v>
      </c>
      <c r="G1132" s="252" t="s">
        <v>182</v>
      </c>
      <c r="H1132" s="715" t="s">
        <v>6</v>
      </c>
      <c r="I1132" s="709" t="s">
        <v>6</v>
      </c>
    </row>
    <row r="1133" spans="1:9">
      <c r="A1133" s="755">
        <v>5688775</v>
      </c>
      <c r="B1133" s="713">
        <v>72</v>
      </c>
      <c r="C1133" s="708"/>
      <c r="D1133" s="711" t="s">
        <v>2010</v>
      </c>
      <c r="E1133" s="548" t="s">
        <v>4777</v>
      </c>
      <c r="F1133" s="539" t="s">
        <v>116</v>
      </c>
      <c r="G1133" s="252"/>
      <c r="H1133" s="715" t="s">
        <v>6</v>
      </c>
      <c r="I1133" s="709" t="s">
        <v>6</v>
      </c>
    </row>
    <row r="1134" spans="1:9" ht="105">
      <c r="A1134" s="755">
        <v>5688775</v>
      </c>
      <c r="B1134" s="713">
        <v>73</v>
      </c>
      <c r="C1134" s="708" t="s">
        <v>633</v>
      </c>
      <c r="D1134" s="711" t="s">
        <v>634</v>
      </c>
      <c r="E1134" s="711" t="s">
        <v>4783</v>
      </c>
      <c r="F1134" s="545" t="s">
        <v>635</v>
      </c>
      <c r="G1134" s="535" t="s">
        <v>636</v>
      </c>
      <c r="H1134" s="709"/>
      <c r="I1134" s="709" t="s">
        <v>6</v>
      </c>
    </row>
    <row r="1135" spans="1:9">
      <c r="A1135" s="755">
        <v>5688775</v>
      </c>
      <c r="B1135" s="713">
        <v>74</v>
      </c>
      <c r="C1135" s="708" t="s">
        <v>628</v>
      </c>
      <c r="D1135" s="711" t="s">
        <v>542</v>
      </c>
      <c r="E1135" s="711" t="s">
        <v>4779</v>
      </c>
      <c r="F1135" s="545" t="s">
        <v>1019</v>
      </c>
      <c r="G1135" s="178"/>
      <c r="H1135" s="709"/>
      <c r="I1135" s="709" t="s">
        <v>6</v>
      </c>
    </row>
    <row r="1136" spans="1:9">
      <c r="A1136" s="755">
        <v>5688775</v>
      </c>
      <c r="B1136" s="713">
        <v>75</v>
      </c>
      <c r="C1136" s="708"/>
      <c r="D1136" s="711"/>
      <c r="E1136" s="711" t="s">
        <v>4785</v>
      </c>
      <c r="F1136" s="545"/>
      <c r="G1136" s="178">
        <v>10</v>
      </c>
      <c r="H1136" s="709"/>
      <c r="I1136" s="709" t="s">
        <v>6</v>
      </c>
    </row>
    <row r="1137" spans="1:9" ht="45">
      <c r="A1137" s="755">
        <v>5688775</v>
      </c>
      <c r="B1137" s="713">
        <v>76</v>
      </c>
      <c r="C1137" s="708"/>
      <c r="D1137" s="713" t="s">
        <v>1277</v>
      </c>
      <c r="E1137" s="713" t="s">
        <v>4797</v>
      </c>
      <c r="F1137" s="539" t="s">
        <v>116</v>
      </c>
      <c r="G1137" s="178"/>
      <c r="H1137" s="715" t="s">
        <v>6</v>
      </c>
      <c r="I1137" s="709" t="s">
        <v>6</v>
      </c>
    </row>
    <row r="1138" spans="1:9">
      <c r="A1138" s="755">
        <v>5688775</v>
      </c>
      <c r="B1138" s="713">
        <v>77</v>
      </c>
      <c r="C1138" s="708"/>
      <c r="D1138" s="715" t="s">
        <v>778</v>
      </c>
      <c r="E1138" s="575" t="s">
        <v>4779</v>
      </c>
      <c r="F1138" s="173" t="s">
        <v>1019</v>
      </c>
      <c r="G1138" s="252"/>
      <c r="H1138" s="715" t="s">
        <v>6</v>
      </c>
      <c r="I1138" s="709" t="s">
        <v>6</v>
      </c>
    </row>
    <row r="1139" spans="1:9">
      <c r="A1139" s="755">
        <v>5688775</v>
      </c>
      <c r="B1139" s="713">
        <v>78</v>
      </c>
      <c r="C1139" s="708"/>
      <c r="D1139" s="709" t="s">
        <v>416</v>
      </c>
      <c r="E1139" s="548" t="s">
        <v>4777</v>
      </c>
      <c r="F1139" s="459" t="s">
        <v>116</v>
      </c>
      <c r="G1139" s="178"/>
      <c r="H1139" s="715" t="s">
        <v>6</v>
      </c>
      <c r="I1139" s="709" t="s">
        <v>6</v>
      </c>
    </row>
    <row r="1140" spans="1:9">
      <c r="A1140" s="755">
        <v>5688775</v>
      </c>
      <c r="B1140" s="713">
        <v>79</v>
      </c>
      <c r="C1140" s="708"/>
      <c r="D1140" s="709" t="s">
        <v>4003</v>
      </c>
      <c r="E1140" s="709" t="s">
        <v>4800</v>
      </c>
      <c r="F1140" s="539" t="s">
        <v>1019</v>
      </c>
      <c r="G1140" s="556"/>
      <c r="H1140" s="715" t="s">
        <v>6</v>
      </c>
      <c r="I1140" s="709" t="s">
        <v>6</v>
      </c>
    </row>
    <row r="1141" spans="1:9">
      <c r="A1141" s="755">
        <v>5688775</v>
      </c>
      <c r="B1141" s="713">
        <v>80</v>
      </c>
      <c r="C1141" s="708"/>
      <c r="D1141" s="711" t="s">
        <v>2010</v>
      </c>
      <c r="E1141" s="548" t="s">
        <v>4777</v>
      </c>
      <c r="F1141" s="539" t="s">
        <v>116</v>
      </c>
      <c r="G1141" s="252"/>
      <c r="H1141" s="715" t="s">
        <v>6</v>
      </c>
      <c r="I1141" s="709" t="s">
        <v>6</v>
      </c>
    </row>
    <row r="1142" spans="1:9">
      <c r="A1142" s="755">
        <v>5688775</v>
      </c>
      <c r="B1142" s="713">
        <v>81</v>
      </c>
      <c r="C1142" s="708"/>
      <c r="D1142" s="711"/>
      <c r="E1142" s="709" t="s">
        <v>4785</v>
      </c>
      <c r="F1142" s="539"/>
      <c r="G1142" s="556">
        <v>5</v>
      </c>
      <c r="H1142" s="709"/>
      <c r="I1142" s="709" t="s">
        <v>6</v>
      </c>
    </row>
    <row r="1143" spans="1:9">
      <c r="A1143" s="755">
        <v>5688775</v>
      </c>
      <c r="B1143" s="713">
        <v>82</v>
      </c>
      <c r="C1143" s="708"/>
      <c r="D1143" s="711" t="s">
        <v>794</v>
      </c>
      <c r="E1143" s="711" t="s">
        <v>4779</v>
      </c>
      <c r="F1143" s="545" t="s">
        <v>2913</v>
      </c>
      <c r="G1143" s="466"/>
      <c r="H1143" s="571"/>
      <c r="I1143" s="709" t="s">
        <v>6</v>
      </c>
    </row>
    <row r="1144" spans="1:9">
      <c r="A1144" s="755">
        <v>5688775</v>
      </c>
      <c r="B1144" s="713">
        <v>83</v>
      </c>
      <c r="C1144" s="708"/>
      <c r="D1144" s="711"/>
      <c r="E1144" s="711" t="s">
        <v>4785</v>
      </c>
      <c r="F1144" s="545"/>
      <c r="G1144" s="466">
        <v>2</v>
      </c>
      <c r="H1144" s="571"/>
      <c r="I1144" s="709" t="s">
        <v>6</v>
      </c>
    </row>
    <row r="1145" spans="1:9" ht="60">
      <c r="A1145" s="755">
        <v>5688775</v>
      </c>
      <c r="B1145" s="713">
        <v>84</v>
      </c>
      <c r="C1145" s="708"/>
      <c r="D1145" s="713" t="s">
        <v>207</v>
      </c>
      <c r="E1145" s="713" t="s">
        <v>4777</v>
      </c>
      <c r="F1145" s="542" t="s">
        <v>208</v>
      </c>
      <c r="G1145" s="466"/>
      <c r="H1145" s="715" t="s">
        <v>6</v>
      </c>
      <c r="I1145" s="709" t="s">
        <v>6</v>
      </c>
    </row>
    <row r="1146" spans="1:9" ht="60">
      <c r="A1146" s="755">
        <v>5688775</v>
      </c>
      <c r="B1146" s="713">
        <v>85</v>
      </c>
      <c r="C1146" s="708"/>
      <c r="D1146" s="713" t="s">
        <v>207</v>
      </c>
      <c r="E1146" s="711" t="s">
        <v>4797</v>
      </c>
      <c r="F1146" s="542" t="s">
        <v>208</v>
      </c>
      <c r="G1146" s="466"/>
      <c r="H1146" s="571"/>
      <c r="I1146" s="709" t="s">
        <v>6</v>
      </c>
    </row>
    <row r="1147" spans="1:9">
      <c r="A1147" s="755">
        <v>5688775</v>
      </c>
      <c r="B1147" s="713">
        <v>86</v>
      </c>
      <c r="C1147" s="708"/>
      <c r="D1147" s="711"/>
      <c r="E1147" s="711" t="s">
        <v>4785</v>
      </c>
      <c r="F1147" s="545"/>
      <c r="G1147" s="466">
        <v>2</v>
      </c>
      <c r="H1147" s="571"/>
      <c r="I1147" s="709" t="s">
        <v>6</v>
      </c>
    </row>
    <row r="1148" spans="1:9" ht="150">
      <c r="A1148" s="755">
        <v>5688775</v>
      </c>
      <c r="B1148" s="713">
        <v>87</v>
      </c>
      <c r="C1148" s="708" t="s">
        <v>4061</v>
      </c>
      <c r="D1148" s="709" t="s">
        <v>1320</v>
      </c>
      <c r="E1148" s="711" t="s">
        <v>4783</v>
      </c>
      <c r="F1148" s="561" t="s">
        <v>211</v>
      </c>
      <c r="G1148" s="556" t="s">
        <v>209</v>
      </c>
      <c r="H1148" s="715" t="s">
        <v>6</v>
      </c>
      <c r="I1148" s="709" t="s">
        <v>6</v>
      </c>
    </row>
    <row r="1149" spans="1:9">
      <c r="A1149" s="755">
        <v>5688775</v>
      </c>
      <c r="B1149" s="713">
        <v>88</v>
      </c>
      <c r="C1149" s="708"/>
      <c r="D1149" s="711" t="s">
        <v>105</v>
      </c>
      <c r="E1149" s="711" t="s">
        <v>4777</v>
      </c>
      <c r="F1149" s="539" t="s">
        <v>50</v>
      </c>
      <c r="G1149" s="556"/>
      <c r="H1149" s="715" t="s">
        <v>6</v>
      </c>
      <c r="I1149" s="709" t="s">
        <v>6</v>
      </c>
    </row>
    <row r="1150" spans="1:9" ht="75">
      <c r="A1150" s="755">
        <v>5688775</v>
      </c>
      <c r="B1150" s="713">
        <v>89</v>
      </c>
      <c r="C1150" s="708" t="s">
        <v>1995</v>
      </c>
      <c r="D1150" s="709" t="s">
        <v>94</v>
      </c>
      <c r="E1150" s="709" t="s">
        <v>4799</v>
      </c>
      <c r="F1150" s="539" t="s">
        <v>65</v>
      </c>
      <c r="G1150" s="556" t="s">
        <v>1613</v>
      </c>
      <c r="H1150" s="715" t="s">
        <v>6</v>
      </c>
      <c r="I1150" s="709" t="s">
        <v>6</v>
      </c>
    </row>
    <row r="1151" spans="1:9">
      <c r="A1151" s="755">
        <v>5688775</v>
      </c>
      <c r="B1151" s="713">
        <v>90</v>
      </c>
      <c r="C1151" s="708"/>
      <c r="D1151" s="709"/>
      <c r="E1151" s="711" t="s">
        <v>4785</v>
      </c>
      <c r="F1151" s="545"/>
      <c r="G1151" s="256">
        <v>10</v>
      </c>
      <c r="H1151" s="709"/>
      <c r="I1151" s="709" t="s">
        <v>6</v>
      </c>
    </row>
    <row r="1152" spans="1:9" ht="75">
      <c r="A1152" s="755">
        <v>5688775</v>
      </c>
      <c r="B1152" s="713">
        <v>91</v>
      </c>
      <c r="C1152" s="708" t="s">
        <v>771</v>
      </c>
      <c r="D1152" s="712" t="s">
        <v>214</v>
      </c>
      <c r="E1152" s="712" t="s">
        <v>4779</v>
      </c>
      <c r="F1152" s="538" t="s">
        <v>215</v>
      </c>
      <c r="G1152" s="556"/>
      <c r="H1152" s="709"/>
      <c r="I1152" s="709" t="s">
        <v>6</v>
      </c>
    </row>
    <row r="1153" spans="1:9" ht="60">
      <c r="A1153" s="755">
        <v>5688775</v>
      </c>
      <c r="B1153" s="713">
        <v>92</v>
      </c>
      <c r="C1153" s="708"/>
      <c r="D1153" s="712" t="s">
        <v>216</v>
      </c>
      <c r="E1153" s="712" t="s">
        <v>4777</v>
      </c>
      <c r="F1153" s="542" t="s">
        <v>50</v>
      </c>
      <c r="G1153" s="178"/>
      <c r="H1153" s="715" t="s">
        <v>6</v>
      </c>
      <c r="I1153" s="709" t="s">
        <v>6</v>
      </c>
    </row>
    <row r="1154" spans="1:9">
      <c r="A1154" s="755">
        <v>5688775</v>
      </c>
      <c r="B1154" s="713">
        <v>93</v>
      </c>
      <c r="C1154" s="708"/>
      <c r="D1154" s="709"/>
      <c r="E1154" s="711" t="s">
        <v>4785</v>
      </c>
      <c r="F1154" s="539"/>
      <c r="G1154" s="556">
        <v>5</v>
      </c>
      <c r="H1154" s="709"/>
      <c r="I1154" s="709" t="s">
        <v>6</v>
      </c>
    </row>
    <row r="1155" spans="1:9" ht="90">
      <c r="A1155" s="755">
        <v>5688775</v>
      </c>
      <c r="B1155" s="713">
        <v>94</v>
      </c>
      <c r="C1155" s="708"/>
      <c r="D1155" s="709" t="s">
        <v>1357</v>
      </c>
      <c r="E1155" s="709" t="s">
        <v>4791</v>
      </c>
      <c r="F1155" s="539" t="s">
        <v>384</v>
      </c>
      <c r="G1155" s="556" t="s">
        <v>4060</v>
      </c>
      <c r="H1155" s="709"/>
      <c r="I1155" s="709" t="s">
        <v>6</v>
      </c>
    </row>
    <row r="1156" spans="1:9">
      <c r="A1156" s="738"/>
      <c r="B1156" s="222"/>
      <c r="C1156" s="222"/>
      <c r="D1156" s="62"/>
      <c r="E1156" s="62" t="s">
        <v>4788</v>
      </c>
      <c r="F1156" s="763"/>
      <c r="G1156" s="223"/>
      <c r="H1156" s="222"/>
      <c r="I1156" s="222"/>
    </row>
    <row r="1157" spans="1:9" ht="90">
      <c r="A1157" s="755">
        <v>5688774</v>
      </c>
      <c r="B1157" s="713">
        <v>1</v>
      </c>
      <c r="C1157" s="538" t="s">
        <v>20</v>
      </c>
      <c r="D1157" s="712" t="s">
        <v>21</v>
      </c>
      <c r="E1157" s="712" t="s">
        <v>4777</v>
      </c>
      <c r="F1157" s="538" t="s">
        <v>22</v>
      </c>
      <c r="G1157" s="556"/>
      <c r="H1157" s="715" t="s">
        <v>6</v>
      </c>
      <c r="I1157" s="709" t="s">
        <v>6</v>
      </c>
    </row>
    <row r="1158" spans="1:9" ht="60">
      <c r="A1158" s="755">
        <v>5688774</v>
      </c>
      <c r="B1158" s="713">
        <v>2</v>
      </c>
      <c r="C1158" s="538"/>
      <c r="D1158" s="712" t="s">
        <v>0</v>
      </c>
      <c r="E1158" s="712" t="s">
        <v>4778</v>
      </c>
      <c r="F1158" s="538" t="s">
        <v>23</v>
      </c>
      <c r="G1158" s="556" t="s">
        <v>3390</v>
      </c>
      <c r="H1158" s="715" t="s">
        <v>6</v>
      </c>
      <c r="I1158" s="709" t="s">
        <v>6</v>
      </c>
    </row>
    <row r="1159" spans="1:9" ht="60">
      <c r="A1159" s="755">
        <v>5688774</v>
      </c>
      <c r="B1159" s="713">
        <v>3</v>
      </c>
      <c r="C1159" s="538"/>
      <c r="D1159" s="712" t="s">
        <v>1</v>
      </c>
      <c r="E1159" s="712" t="s">
        <v>4778</v>
      </c>
      <c r="F1159" s="538" t="s">
        <v>24</v>
      </c>
      <c r="G1159" s="556" t="s">
        <v>2819</v>
      </c>
      <c r="H1159" s="715" t="s">
        <v>6</v>
      </c>
      <c r="I1159" s="709" t="s">
        <v>6</v>
      </c>
    </row>
    <row r="1160" spans="1:9" ht="45">
      <c r="A1160" s="755">
        <v>5688774</v>
      </c>
      <c r="B1160" s="713">
        <v>4</v>
      </c>
      <c r="C1160" s="538"/>
      <c r="D1160" s="712" t="s">
        <v>2</v>
      </c>
      <c r="E1160" s="712" t="s">
        <v>4778</v>
      </c>
      <c r="F1160" s="538" t="s">
        <v>25</v>
      </c>
      <c r="G1160" s="556">
        <v>201483</v>
      </c>
      <c r="H1160" s="715" t="s">
        <v>6</v>
      </c>
      <c r="I1160" s="709" t="s">
        <v>6</v>
      </c>
    </row>
    <row r="1161" spans="1:9" ht="45">
      <c r="A1161" s="755">
        <v>5688774</v>
      </c>
      <c r="B1161" s="713">
        <v>5</v>
      </c>
      <c r="C1161" s="538"/>
      <c r="D1161" s="712" t="s">
        <v>26</v>
      </c>
      <c r="E1161" s="712" t="s">
        <v>4779</v>
      </c>
      <c r="F1161" s="538" t="s">
        <v>27</v>
      </c>
      <c r="G1161" s="556"/>
      <c r="H1161" s="715" t="s">
        <v>6</v>
      </c>
      <c r="I1161" s="709" t="s">
        <v>6</v>
      </c>
    </row>
    <row r="1162" spans="1:9" ht="60">
      <c r="A1162" s="755">
        <v>5688774</v>
      </c>
      <c r="B1162" s="713">
        <v>6</v>
      </c>
      <c r="C1162" s="538"/>
      <c r="D1162" s="712" t="s">
        <v>7</v>
      </c>
      <c r="E1162" s="712" t="s">
        <v>4777</v>
      </c>
      <c r="F1162" s="538" t="s">
        <v>28</v>
      </c>
      <c r="G1162" s="556"/>
      <c r="H1162" s="715" t="s">
        <v>6</v>
      </c>
      <c r="I1162" s="709" t="s">
        <v>6</v>
      </c>
    </row>
    <row r="1163" spans="1:9" ht="60">
      <c r="A1163" s="755">
        <v>5688774</v>
      </c>
      <c r="B1163" s="713">
        <v>7</v>
      </c>
      <c r="C1163" s="581" t="s">
        <v>1004</v>
      </c>
      <c r="D1163" s="713" t="s">
        <v>102</v>
      </c>
      <c r="E1163" s="713" t="s">
        <v>4780</v>
      </c>
      <c r="F1163" s="542" t="s">
        <v>28</v>
      </c>
      <c r="G1163" s="178" t="s">
        <v>194</v>
      </c>
      <c r="H1163" s="715" t="s">
        <v>6</v>
      </c>
      <c r="I1163" s="709" t="s">
        <v>6</v>
      </c>
    </row>
    <row r="1164" spans="1:9" ht="60">
      <c r="A1164" s="755">
        <v>5688774</v>
      </c>
      <c r="B1164" s="713">
        <v>8</v>
      </c>
      <c r="C1164" s="581"/>
      <c r="D1164" s="713" t="s">
        <v>195</v>
      </c>
      <c r="E1164" s="713" t="s">
        <v>4777</v>
      </c>
      <c r="F1164" s="542" t="s">
        <v>196</v>
      </c>
      <c r="G1164" s="178"/>
      <c r="H1164" s="715" t="s">
        <v>6</v>
      </c>
      <c r="I1164" s="709" t="s">
        <v>6</v>
      </c>
    </row>
    <row r="1165" spans="1:9" ht="45">
      <c r="A1165" s="755">
        <v>5688774</v>
      </c>
      <c r="B1165" s="713">
        <v>9</v>
      </c>
      <c r="C1165" s="581"/>
      <c r="D1165" s="713" t="s">
        <v>197</v>
      </c>
      <c r="E1165" s="713" t="s">
        <v>4778</v>
      </c>
      <c r="F1165" s="542" t="s">
        <v>198</v>
      </c>
      <c r="G1165" s="178" t="s">
        <v>4052</v>
      </c>
      <c r="H1165" s="715" t="s">
        <v>6</v>
      </c>
      <c r="I1165" s="709" t="s">
        <v>6</v>
      </c>
    </row>
    <row r="1166" spans="1:9" ht="60">
      <c r="A1166" s="755">
        <v>5688774</v>
      </c>
      <c r="B1166" s="713">
        <v>10</v>
      </c>
      <c r="C1166" s="581"/>
      <c r="D1166" s="713" t="s">
        <v>200</v>
      </c>
      <c r="E1166" s="713" t="s">
        <v>4781</v>
      </c>
      <c r="F1166" s="542" t="s">
        <v>201</v>
      </c>
      <c r="G1166" s="178" t="s">
        <v>202</v>
      </c>
      <c r="H1166" s="715" t="s">
        <v>6</v>
      </c>
      <c r="I1166" s="709" t="s">
        <v>6</v>
      </c>
    </row>
    <row r="1167" spans="1:9" ht="45">
      <c r="A1167" s="755">
        <v>5688774</v>
      </c>
      <c r="B1167" s="713">
        <v>11</v>
      </c>
      <c r="C1167" s="581"/>
      <c r="D1167" s="713" t="s">
        <v>203</v>
      </c>
      <c r="E1167" s="713" t="s">
        <v>4779</v>
      </c>
      <c r="F1167" s="542" t="s">
        <v>204</v>
      </c>
      <c r="G1167" s="178"/>
      <c r="H1167" s="715" t="s">
        <v>6</v>
      </c>
      <c r="I1167" s="709" t="s">
        <v>6</v>
      </c>
    </row>
    <row r="1168" spans="1:9" ht="60">
      <c r="A1168" s="755">
        <v>5688774</v>
      </c>
      <c r="B1168" s="713">
        <v>12</v>
      </c>
      <c r="C1168" s="581"/>
      <c r="D1168" s="713" t="s">
        <v>195</v>
      </c>
      <c r="E1168" s="713" t="s">
        <v>4777</v>
      </c>
      <c r="F1168" s="542" t="s">
        <v>196</v>
      </c>
      <c r="G1168" s="178"/>
      <c r="H1168" s="715" t="s">
        <v>6</v>
      </c>
      <c r="I1168" s="709" t="s">
        <v>6</v>
      </c>
    </row>
    <row r="1169" spans="1:9" ht="45">
      <c r="A1169" s="755">
        <v>5688774</v>
      </c>
      <c r="B1169" s="713">
        <v>13</v>
      </c>
      <c r="C1169" s="581"/>
      <c r="D1169" s="713" t="s">
        <v>202</v>
      </c>
      <c r="E1169" s="713" t="s">
        <v>4853</v>
      </c>
      <c r="F1169" s="542" t="s">
        <v>2247</v>
      </c>
      <c r="G1169" s="178" t="s">
        <v>4052</v>
      </c>
      <c r="H1169" s="715" t="s">
        <v>6</v>
      </c>
      <c r="I1169" s="709" t="s">
        <v>6</v>
      </c>
    </row>
    <row r="1170" spans="1:9" ht="60">
      <c r="A1170" s="755">
        <v>5688774</v>
      </c>
      <c r="B1170" s="713">
        <v>14</v>
      </c>
      <c r="C1170" s="581"/>
      <c r="D1170" s="713" t="s">
        <v>207</v>
      </c>
      <c r="E1170" s="713" t="s">
        <v>4777</v>
      </c>
      <c r="F1170" s="542" t="s">
        <v>208</v>
      </c>
      <c r="G1170" s="178"/>
      <c r="H1170" s="715" t="s">
        <v>6</v>
      </c>
      <c r="I1170" s="709" t="s">
        <v>6</v>
      </c>
    </row>
    <row r="1171" spans="1:9" ht="30">
      <c r="A1171" s="755">
        <v>5688774</v>
      </c>
      <c r="B1171" s="713">
        <v>15</v>
      </c>
      <c r="C1171" s="708"/>
      <c r="D1171" s="709"/>
      <c r="E1171" s="713" t="s">
        <v>4785</v>
      </c>
      <c r="F1171" s="539"/>
      <c r="G1171" s="556">
        <v>5</v>
      </c>
      <c r="H1171" s="709"/>
      <c r="I1171" s="709" t="s">
        <v>6</v>
      </c>
    </row>
    <row r="1172" spans="1:9" ht="45">
      <c r="A1172" s="755">
        <v>5688774</v>
      </c>
      <c r="B1172" s="713">
        <v>16</v>
      </c>
      <c r="C1172" s="708"/>
      <c r="D1172" s="709" t="s">
        <v>4053</v>
      </c>
      <c r="E1172" s="713" t="s">
        <v>4793</v>
      </c>
      <c r="F1172" s="539" t="s">
        <v>4054</v>
      </c>
      <c r="G1172" s="556"/>
      <c r="H1172" s="715" t="s">
        <v>6</v>
      </c>
      <c r="I1172" s="709" t="s">
        <v>6</v>
      </c>
    </row>
    <row r="1173" spans="1:9" ht="45">
      <c r="A1173" s="755">
        <v>5688774</v>
      </c>
      <c r="B1173" s="713">
        <v>17</v>
      </c>
      <c r="C1173" s="708"/>
      <c r="D1173" s="711" t="s">
        <v>1411</v>
      </c>
      <c r="E1173" s="709" t="s">
        <v>4850</v>
      </c>
      <c r="F1173" s="542" t="s">
        <v>276</v>
      </c>
      <c r="G1173" s="556" t="s">
        <v>277</v>
      </c>
      <c r="H1173" s="715" t="s">
        <v>6</v>
      </c>
      <c r="I1173" s="709" t="s">
        <v>6</v>
      </c>
    </row>
    <row r="1174" spans="1:9">
      <c r="A1174" s="755">
        <v>5688774</v>
      </c>
      <c r="B1174" s="713">
        <v>18</v>
      </c>
      <c r="C1174" s="539"/>
      <c r="D1174" s="709" t="s">
        <v>536</v>
      </c>
      <c r="E1174" s="709" t="s">
        <v>4779</v>
      </c>
      <c r="F1174" s="539" t="s">
        <v>2999</v>
      </c>
      <c r="G1174" s="556"/>
      <c r="H1174" s="715" t="s">
        <v>6</v>
      </c>
      <c r="I1174" s="709" t="s">
        <v>6</v>
      </c>
    </row>
    <row r="1175" spans="1:9">
      <c r="A1175" s="755">
        <v>5688774</v>
      </c>
      <c r="B1175" s="713">
        <v>19</v>
      </c>
      <c r="C1175" s="539"/>
      <c r="D1175" s="711"/>
      <c r="E1175" s="709" t="s">
        <v>4785</v>
      </c>
      <c r="F1175" s="539"/>
      <c r="G1175" s="556">
        <v>5</v>
      </c>
      <c r="H1175" s="709"/>
      <c r="I1175" s="709" t="s">
        <v>6</v>
      </c>
    </row>
    <row r="1176" spans="1:9">
      <c r="A1176" s="755">
        <v>5688774</v>
      </c>
      <c r="B1176" s="713">
        <v>20</v>
      </c>
      <c r="C1176" s="539"/>
      <c r="D1176" s="709" t="s">
        <v>4055</v>
      </c>
      <c r="E1176" s="548" t="s">
        <v>4777</v>
      </c>
      <c r="F1176" s="459" t="s">
        <v>116</v>
      </c>
      <c r="G1176" s="556"/>
      <c r="H1176" s="715" t="s">
        <v>6</v>
      </c>
      <c r="I1176" s="709" t="s">
        <v>6</v>
      </c>
    </row>
    <row r="1177" spans="1:9" ht="30">
      <c r="A1177" s="755">
        <v>5688774</v>
      </c>
      <c r="B1177" s="713">
        <v>21</v>
      </c>
      <c r="C1177" s="708"/>
      <c r="D1177" s="709"/>
      <c r="E1177" s="713" t="s">
        <v>4785</v>
      </c>
      <c r="F1177" s="539"/>
      <c r="G1177" s="556">
        <v>5</v>
      </c>
      <c r="H1177" s="709"/>
      <c r="I1177" s="709" t="s">
        <v>6</v>
      </c>
    </row>
    <row r="1178" spans="1:9" ht="78.75">
      <c r="A1178" s="755">
        <v>5688774</v>
      </c>
      <c r="B1178" s="713">
        <v>22</v>
      </c>
      <c r="C1178" s="539"/>
      <c r="D1178" s="715" t="s">
        <v>112</v>
      </c>
      <c r="E1178" s="323" t="s">
        <v>4783</v>
      </c>
      <c r="F1178" s="173" t="s">
        <v>3410</v>
      </c>
      <c r="G1178" s="252" t="s">
        <v>1012</v>
      </c>
      <c r="H1178" s="709"/>
      <c r="I1178" s="709" t="s">
        <v>6</v>
      </c>
    </row>
    <row r="1179" spans="1:9" ht="78.75">
      <c r="A1179" s="755">
        <v>5688774</v>
      </c>
      <c r="B1179" s="713">
        <v>23</v>
      </c>
      <c r="C1179" s="539"/>
      <c r="D1179" s="715" t="s">
        <v>1013</v>
      </c>
      <c r="E1179" s="323" t="s">
        <v>4783</v>
      </c>
      <c r="F1179" s="173" t="s">
        <v>2912</v>
      </c>
      <c r="G1179" s="252" t="s">
        <v>2400</v>
      </c>
      <c r="H1179" s="715" t="s">
        <v>6</v>
      </c>
      <c r="I1179" s="709" t="s">
        <v>6</v>
      </c>
    </row>
    <row r="1180" spans="1:9" ht="78.75">
      <c r="A1180" s="755">
        <v>5688774</v>
      </c>
      <c r="B1180" s="713">
        <v>24</v>
      </c>
      <c r="C1180" s="539"/>
      <c r="D1180" s="715" t="s">
        <v>1015</v>
      </c>
      <c r="E1180" s="323" t="s">
        <v>4783</v>
      </c>
      <c r="F1180" s="173" t="s">
        <v>3411</v>
      </c>
      <c r="G1180" s="535" t="s">
        <v>1016</v>
      </c>
      <c r="H1180" s="715" t="s">
        <v>6</v>
      </c>
      <c r="I1180" s="709" t="s">
        <v>6</v>
      </c>
    </row>
    <row r="1181" spans="1:9" ht="78.75">
      <c r="A1181" s="755">
        <v>5688774</v>
      </c>
      <c r="B1181" s="713">
        <v>25</v>
      </c>
      <c r="C1181" s="539"/>
      <c r="D1181" s="715" t="s">
        <v>1017</v>
      </c>
      <c r="E1181" s="323" t="s">
        <v>4783</v>
      </c>
      <c r="F1181" s="173" t="s">
        <v>3412</v>
      </c>
      <c r="G1181" s="252" t="s">
        <v>640</v>
      </c>
      <c r="H1181" s="715" t="s">
        <v>6</v>
      </c>
      <c r="I1181" s="709" t="s">
        <v>6</v>
      </c>
    </row>
    <row r="1182" spans="1:9" ht="78.75">
      <c r="A1182" s="755">
        <v>5688774</v>
      </c>
      <c r="B1182" s="713">
        <v>26</v>
      </c>
      <c r="C1182" s="539"/>
      <c r="D1182" s="715" t="s">
        <v>634</v>
      </c>
      <c r="E1182" s="323" t="s">
        <v>4783</v>
      </c>
      <c r="F1182" s="173" t="s">
        <v>3413</v>
      </c>
      <c r="G1182" s="252" t="s">
        <v>636</v>
      </c>
      <c r="H1182" s="715" t="s">
        <v>6</v>
      </c>
      <c r="I1182" s="709" t="s">
        <v>6</v>
      </c>
    </row>
    <row r="1183" spans="1:9">
      <c r="A1183" s="755">
        <v>5688774</v>
      </c>
      <c r="B1183" s="713">
        <v>27</v>
      </c>
      <c r="C1183" s="539"/>
      <c r="D1183" s="715" t="s">
        <v>778</v>
      </c>
      <c r="E1183" s="575" t="s">
        <v>4779</v>
      </c>
      <c r="F1183" s="173" t="s">
        <v>1019</v>
      </c>
      <c r="G1183" s="252"/>
      <c r="H1183" s="715" t="s">
        <v>6</v>
      </c>
      <c r="I1183" s="709" t="s">
        <v>6</v>
      </c>
    </row>
    <row r="1184" spans="1:9">
      <c r="A1184" s="755">
        <v>5688774</v>
      </c>
      <c r="B1184" s="713">
        <v>28</v>
      </c>
      <c r="C1184" s="539"/>
      <c r="D1184" s="709" t="s">
        <v>416</v>
      </c>
      <c r="E1184" s="548" t="s">
        <v>4777</v>
      </c>
      <c r="F1184" s="459" t="s">
        <v>116</v>
      </c>
      <c r="G1184" s="178"/>
      <c r="H1184" s="715" t="s">
        <v>6</v>
      </c>
      <c r="I1184" s="709" t="s">
        <v>6</v>
      </c>
    </row>
    <row r="1185" spans="1:9">
      <c r="A1185" s="755">
        <v>5688774</v>
      </c>
      <c r="B1185" s="713">
        <v>29</v>
      </c>
      <c r="C1185" s="539"/>
      <c r="D1185" s="709" t="s">
        <v>4003</v>
      </c>
      <c r="E1185" s="709" t="s">
        <v>4800</v>
      </c>
      <c r="F1185" s="539" t="s">
        <v>1019</v>
      </c>
      <c r="G1185" s="556"/>
      <c r="H1185" s="715" t="s">
        <v>6</v>
      </c>
      <c r="I1185" s="709" t="s">
        <v>6</v>
      </c>
    </row>
    <row r="1186" spans="1:9" ht="60">
      <c r="A1186" s="755">
        <v>5688774</v>
      </c>
      <c r="B1186" s="713">
        <v>30</v>
      </c>
      <c r="C1186" s="581"/>
      <c r="D1186" s="713" t="s">
        <v>207</v>
      </c>
      <c r="E1186" s="713" t="s">
        <v>4777</v>
      </c>
      <c r="F1186" s="542" t="s">
        <v>208</v>
      </c>
      <c r="G1186" s="178"/>
      <c r="H1186" s="715" t="s">
        <v>6</v>
      </c>
      <c r="I1186" s="709" t="s">
        <v>6</v>
      </c>
    </row>
    <row r="1187" spans="1:9">
      <c r="A1187" s="755">
        <v>5688774</v>
      </c>
      <c r="B1187" s="713">
        <v>31</v>
      </c>
      <c r="C1187" s="539"/>
      <c r="D1187" s="711"/>
      <c r="E1187" s="709" t="s">
        <v>4785</v>
      </c>
      <c r="F1187" s="539"/>
      <c r="G1187" s="556">
        <v>5</v>
      </c>
      <c r="H1187" s="709"/>
      <c r="I1187" s="709" t="s">
        <v>6</v>
      </c>
    </row>
    <row r="1188" spans="1:9">
      <c r="A1188" s="755">
        <v>5688774</v>
      </c>
      <c r="B1188" s="713">
        <v>32</v>
      </c>
      <c r="C1188" s="539"/>
      <c r="D1188" s="709" t="s">
        <v>2578</v>
      </c>
      <c r="E1188" s="709" t="s">
        <v>4779</v>
      </c>
      <c r="F1188" s="539" t="s">
        <v>1021</v>
      </c>
      <c r="G1188" s="556"/>
      <c r="H1188" s="715" t="s">
        <v>6</v>
      </c>
      <c r="I1188" s="709" t="s">
        <v>6</v>
      </c>
    </row>
    <row r="1189" spans="1:9" ht="60">
      <c r="A1189" s="755">
        <v>5688774</v>
      </c>
      <c r="B1189" s="713">
        <v>33</v>
      </c>
      <c r="C1189" s="539"/>
      <c r="D1189" s="443" t="s">
        <v>1023</v>
      </c>
      <c r="E1189" s="709" t="s">
        <v>4808</v>
      </c>
      <c r="F1189" s="545" t="s">
        <v>2842</v>
      </c>
      <c r="G1189" s="178" t="s">
        <v>4057</v>
      </c>
      <c r="H1189" s="715" t="s">
        <v>6</v>
      </c>
      <c r="I1189" s="709" t="s">
        <v>6</v>
      </c>
    </row>
    <row r="1190" spans="1:9" ht="60">
      <c r="A1190" s="755">
        <v>5688774</v>
      </c>
      <c r="B1190" s="713">
        <v>34</v>
      </c>
      <c r="C1190" s="539"/>
      <c r="D1190" s="443" t="s">
        <v>1026</v>
      </c>
      <c r="E1190" s="709" t="s">
        <v>4808</v>
      </c>
      <c r="F1190" s="545" t="s">
        <v>2842</v>
      </c>
      <c r="G1190" s="178" t="s">
        <v>2583</v>
      </c>
      <c r="H1190" s="715" t="s">
        <v>6</v>
      </c>
      <c r="I1190" s="709" t="s">
        <v>6</v>
      </c>
    </row>
    <row r="1191" spans="1:9" ht="30">
      <c r="A1191" s="755">
        <v>5688774</v>
      </c>
      <c r="B1191" s="713">
        <v>35</v>
      </c>
      <c r="C1191" s="539"/>
      <c r="D1191" s="443" t="s">
        <v>282</v>
      </c>
      <c r="E1191" s="709" t="s">
        <v>4808</v>
      </c>
      <c r="F1191" s="545" t="s">
        <v>2842</v>
      </c>
      <c r="G1191" s="178" t="s">
        <v>4058</v>
      </c>
      <c r="H1191" s="715" t="s">
        <v>6</v>
      </c>
      <c r="I1191" s="709" t="s">
        <v>6</v>
      </c>
    </row>
    <row r="1192" spans="1:9">
      <c r="A1192" s="755">
        <v>5688774</v>
      </c>
      <c r="B1192" s="713">
        <v>36</v>
      </c>
      <c r="C1192" s="539"/>
      <c r="D1192" s="443" t="s">
        <v>2759</v>
      </c>
      <c r="E1192" s="709" t="s">
        <v>4817</v>
      </c>
      <c r="F1192" s="545" t="s">
        <v>286</v>
      </c>
      <c r="G1192" s="178">
        <v>1</v>
      </c>
      <c r="H1192" s="715" t="s">
        <v>6</v>
      </c>
      <c r="I1192" s="709" t="s">
        <v>6</v>
      </c>
    </row>
    <row r="1193" spans="1:9">
      <c r="A1193" s="755">
        <v>5688774</v>
      </c>
      <c r="B1193" s="713">
        <v>37</v>
      </c>
      <c r="C1193" s="539"/>
      <c r="D1193" s="711"/>
      <c r="E1193" s="711" t="s">
        <v>4785</v>
      </c>
      <c r="F1193" s="545"/>
      <c r="G1193" s="466">
        <v>2</v>
      </c>
      <c r="H1193" s="571"/>
      <c r="I1193" s="709" t="s">
        <v>6</v>
      </c>
    </row>
    <row r="1194" spans="1:9" ht="60">
      <c r="A1194" s="755">
        <v>5688774</v>
      </c>
      <c r="B1194" s="713">
        <v>38</v>
      </c>
      <c r="C1194" s="539"/>
      <c r="D1194" s="443" t="s">
        <v>1023</v>
      </c>
      <c r="E1194" s="709" t="s">
        <v>4799</v>
      </c>
      <c r="F1194" s="545" t="s">
        <v>2842</v>
      </c>
      <c r="G1194" s="178" t="s">
        <v>4057</v>
      </c>
      <c r="H1194" s="715" t="s">
        <v>6</v>
      </c>
      <c r="I1194" s="709" t="s">
        <v>6</v>
      </c>
    </row>
    <row r="1195" spans="1:9" ht="60">
      <c r="A1195" s="755">
        <v>5688774</v>
      </c>
      <c r="B1195" s="713">
        <v>39</v>
      </c>
      <c r="C1195" s="539"/>
      <c r="D1195" s="443" t="s">
        <v>1026</v>
      </c>
      <c r="E1195" s="709" t="s">
        <v>4799</v>
      </c>
      <c r="F1195" s="545" t="s">
        <v>2842</v>
      </c>
      <c r="G1195" s="178" t="s">
        <v>2583</v>
      </c>
      <c r="H1195" s="715" t="s">
        <v>6</v>
      </c>
      <c r="I1195" s="709" t="s">
        <v>6</v>
      </c>
    </row>
    <row r="1196" spans="1:9" ht="45">
      <c r="A1196" s="755">
        <v>5688774</v>
      </c>
      <c r="B1196" s="713">
        <v>40</v>
      </c>
      <c r="C1196" s="539"/>
      <c r="D1196" s="443" t="s">
        <v>282</v>
      </c>
      <c r="E1196" s="709" t="s">
        <v>4799</v>
      </c>
      <c r="F1196" s="545" t="s">
        <v>2842</v>
      </c>
      <c r="G1196" s="178" t="s">
        <v>4059</v>
      </c>
      <c r="H1196" s="715" t="s">
        <v>6</v>
      </c>
      <c r="I1196" s="709" t="s">
        <v>6</v>
      </c>
    </row>
    <row r="1197" spans="1:9">
      <c r="A1197" s="755">
        <v>5688774</v>
      </c>
      <c r="B1197" s="713">
        <v>41</v>
      </c>
      <c r="C1197" s="539"/>
      <c r="D1197" s="711" t="s">
        <v>794</v>
      </c>
      <c r="E1197" s="711" t="s">
        <v>4779</v>
      </c>
      <c r="F1197" s="545" t="s">
        <v>2913</v>
      </c>
      <c r="G1197" s="466"/>
      <c r="H1197" s="571"/>
      <c r="I1197" s="709" t="s">
        <v>6</v>
      </c>
    </row>
    <row r="1198" spans="1:9">
      <c r="A1198" s="755">
        <v>5688774</v>
      </c>
      <c r="B1198" s="713">
        <v>42</v>
      </c>
      <c r="C1198" s="539"/>
      <c r="D1198" s="711"/>
      <c r="E1198" s="711" t="s">
        <v>4785</v>
      </c>
      <c r="F1198" s="545"/>
      <c r="G1198" s="466">
        <v>2</v>
      </c>
      <c r="H1198" s="571"/>
      <c r="I1198" s="709" t="s">
        <v>6</v>
      </c>
    </row>
    <row r="1199" spans="1:9" ht="60">
      <c r="A1199" s="755">
        <v>5688774</v>
      </c>
      <c r="B1199" s="713">
        <v>43</v>
      </c>
      <c r="C1199" s="539"/>
      <c r="D1199" s="713" t="s">
        <v>207</v>
      </c>
      <c r="E1199" s="713" t="s">
        <v>4777</v>
      </c>
      <c r="F1199" s="542" t="s">
        <v>208</v>
      </c>
      <c r="G1199" s="466"/>
      <c r="H1199" s="715" t="s">
        <v>6</v>
      </c>
      <c r="I1199" s="709" t="s">
        <v>6</v>
      </c>
    </row>
    <row r="1200" spans="1:9" ht="60">
      <c r="A1200" s="755">
        <v>5688774</v>
      </c>
      <c r="B1200" s="713">
        <v>44</v>
      </c>
      <c r="C1200" s="539"/>
      <c r="D1200" s="713" t="s">
        <v>207</v>
      </c>
      <c r="E1200" s="711" t="s">
        <v>4797</v>
      </c>
      <c r="F1200" s="542" t="s">
        <v>208</v>
      </c>
      <c r="G1200" s="466"/>
      <c r="H1200" s="571"/>
      <c r="I1200" s="709" t="s">
        <v>6</v>
      </c>
    </row>
    <row r="1201" spans="1:9">
      <c r="A1201" s="755">
        <v>5688774</v>
      </c>
      <c r="B1201" s="713">
        <v>45</v>
      </c>
      <c r="C1201" s="539"/>
      <c r="D1201" s="711"/>
      <c r="E1201" s="709" t="s">
        <v>4785</v>
      </c>
      <c r="F1201" s="539"/>
      <c r="G1201" s="556">
        <v>5</v>
      </c>
      <c r="H1201" s="709"/>
      <c r="I1201" s="709" t="s">
        <v>6</v>
      </c>
    </row>
    <row r="1202" spans="1:9" ht="120">
      <c r="A1202" s="755">
        <v>5688774</v>
      </c>
      <c r="B1202" s="713">
        <v>46</v>
      </c>
      <c r="C1202" s="708" t="s">
        <v>1994</v>
      </c>
      <c r="D1202" s="713" t="s">
        <v>1320</v>
      </c>
      <c r="E1202" s="716" t="s">
        <v>4783</v>
      </c>
      <c r="F1202" s="561" t="s">
        <v>211</v>
      </c>
      <c r="G1202" s="178" t="s">
        <v>209</v>
      </c>
      <c r="H1202" s="715" t="s">
        <v>6</v>
      </c>
      <c r="I1202" s="709" t="s">
        <v>6</v>
      </c>
    </row>
    <row r="1203" spans="1:9">
      <c r="A1203" s="755">
        <v>5688774</v>
      </c>
      <c r="B1203" s="713">
        <v>47</v>
      </c>
      <c r="C1203" s="539"/>
      <c r="D1203" s="711" t="s">
        <v>105</v>
      </c>
      <c r="E1203" s="715" t="s">
        <v>4790</v>
      </c>
      <c r="F1203" s="539" t="s">
        <v>50</v>
      </c>
      <c r="G1203" s="556">
        <v>20</v>
      </c>
      <c r="H1203" s="709"/>
      <c r="I1203" s="709" t="s">
        <v>6</v>
      </c>
    </row>
    <row r="1204" spans="1:9">
      <c r="A1204" s="755">
        <v>5688774</v>
      </c>
      <c r="B1204" s="713">
        <v>48</v>
      </c>
      <c r="C1204" s="539"/>
      <c r="D1204" s="711" t="s">
        <v>105</v>
      </c>
      <c r="E1204" s="711" t="s">
        <v>4777</v>
      </c>
      <c r="F1204" s="539" t="s">
        <v>50</v>
      </c>
      <c r="G1204" s="556"/>
      <c r="H1204" s="715" t="s">
        <v>6</v>
      </c>
      <c r="I1204" s="709" t="s">
        <v>6</v>
      </c>
    </row>
    <row r="1205" spans="1:9" ht="75">
      <c r="A1205" s="755">
        <v>5688774</v>
      </c>
      <c r="B1205" s="713">
        <v>49</v>
      </c>
      <c r="C1205" s="708" t="s">
        <v>1995</v>
      </c>
      <c r="D1205" s="709" t="s">
        <v>94</v>
      </c>
      <c r="E1205" s="709" t="s">
        <v>4799</v>
      </c>
      <c r="F1205" s="539" t="s">
        <v>65</v>
      </c>
      <c r="G1205" s="556" t="s">
        <v>1613</v>
      </c>
      <c r="H1205" s="715" t="s">
        <v>6</v>
      </c>
      <c r="I1205" s="709" t="s">
        <v>6</v>
      </c>
    </row>
    <row r="1206" spans="1:9">
      <c r="A1206" s="755">
        <v>5688774</v>
      </c>
      <c r="B1206" s="713">
        <v>50</v>
      </c>
      <c r="C1206" s="708"/>
      <c r="D1206" s="709"/>
      <c r="E1206" s="711" t="s">
        <v>4785</v>
      </c>
      <c r="F1206" s="545"/>
      <c r="G1206" s="256">
        <v>10</v>
      </c>
      <c r="H1206" s="709"/>
      <c r="I1206" s="709" t="s">
        <v>6</v>
      </c>
    </row>
    <row r="1207" spans="1:9" ht="75">
      <c r="A1207" s="755">
        <v>5688774</v>
      </c>
      <c r="B1207" s="713">
        <v>51</v>
      </c>
      <c r="C1207" s="708" t="s">
        <v>1220</v>
      </c>
      <c r="D1207" s="712" t="s">
        <v>214</v>
      </c>
      <c r="E1207" s="712" t="s">
        <v>4779</v>
      </c>
      <c r="F1207" s="538" t="s">
        <v>215</v>
      </c>
      <c r="G1207" s="556"/>
      <c r="H1207" s="709"/>
      <c r="I1207" s="709" t="s">
        <v>6</v>
      </c>
    </row>
    <row r="1208" spans="1:9" ht="60">
      <c r="A1208" s="755">
        <v>5688774</v>
      </c>
      <c r="B1208" s="713">
        <v>52</v>
      </c>
      <c r="C1208" s="708"/>
      <c r="D1208" s="712" t="s">
        <v>216</v>
      </c>
      <c r="E1208" s="712" t="s">
        <v>4777</v>
      </c>
      <c r="F1208" s="542" t="s">
        <v>50</v>
      </c>
      <c r="G1208" s="178"/>
      <c r="H1208" s="715" t="s">
        <v>6</v>
      </c>
      <c r="I1208" s="709" t="s">
        <v>6</v>
      </c>
    </row>
    <row r="1209" spans="1:9" ht="30">
      <c r="A1209" s="755">
        <v>5688774</v>
      </c>
      <c r="B1209" s="713">
        <v>53</v>
      </c>
      <c r="C1209" s="708"/>
      <c r="D1209" s="712"/>
      <c r="E1209" s="712" t="s">
        <v>4785</v>
      </c>
      <c r="F1209" s="542"/>
      <c r="G1209" s="178">
        <v>10</v>
      </c>
      <c r="H1209" s="709"/>
      <c r="I1209" s="709" t="s">
        <v>6</v>
      </c>
    </row>
    <row r="1210" spans="1:9" ht="90">
      <c r="A1210" s="755">
        <v>5688774</v>
      </c>
      <c r="B1210" s="713">
        <v>54</v>
      </c>
      <c r="C1210" s="708"/>
      <c r="D1210" s="709" t="s">
        <v>1357</v>
      </c>
      <c r="E1210" s="709" t="s">
        <v>4791</v>
      </c>
      <c r="F1210" s="539" t="s">
        <v>384</v>
      </c>
      <c r="G1210" s="556" t="s">
        <v>4060</v>
      </c>
      <c r="H1210" s="709"/>
      <c r="I1210" s="709" t="s">
        <v>6</v>
      </c>
    </row>
    <row r="1211" spans="1:9">
      <c r="A1211" s="755">
        <v>5688774</v>
      </c>
      <c r="B1211" s="713">
        <v>55</v>
      </c>
      <c r="C1211" s="708"/>
      <c r="D1211" s="709"/>
      <c r="E1211" s="711" t="s">
        <v>4785</v>
      </c>
      <c r="F1211" s="539"/>
      <c r="G1211" s="556">
        <v>5</v>
      </c>
      <c r="H1211" s="709"/>
      <c r="I1211" s="709" t="s">
        <v>6</v>
      </c>
    </row>
    <row r="1212" spans="1:9" ht="60">
      <c r="A1212" s="755">
        <v>5688774</v>
      </c>
      <c r="B1212" s="713">
        <v>56</v>
      </c>
      <c r="C1212" s="708"/>
      <c r="D1212" s="709" t="s">
        <v>105</v>
      </c>
      <c r="E1212" s="711" t="s">
        <v>4792</v>
      </c>
      <c r="F1212" s="542" t="s">
        <v>50</v>
      </c>
      <c r="G1212" s="556"/>
      <c r="H1212" s="709"/>
      <c r="I1212" s="709" t="s">
        <v>6</v>
      </c>
    </row>
    <row r="1213" spans="1:9" ht="105">
      <c r="A1213" s="755">
        <v>5688774</v>
      </c>
      <c r="B1213" s="713">
        <v>57</v>
      </c>
      <c r="C1213" s="708" t="s">
        <v>1363</v>
      </c>
      <c r="D1213" s="709" t="s">
        <v>207</v>
      </c>
      <c r="E1213" s="711" t="s">
        <v>4792</v>
      </c>
      <c r="F1213" s="542" t="s">
        <v>208</v>
      </c>
      <c r="G1213" s="556"/>
      <c r="H1213" s="709"/>
      <c r="I1213" s="709" t="s">
        <v>6</v>
      </c>
    </row>
    <row r="1214" spans="1:9" ht="60">
      <c r="A1214" s="755">
        <v>5688774</v>
      </c>
      <c r="B1214" s="713">
        <v>58</v>
      </c>
      <c r="C1214" s="708"/>
      <c r="D1214" s="713" t="s">
        <v>195</v>
      </c>
      <c r="E1214" s="713" t="s">
        <v>4793</v>
      </c>
      <c r="F1214" s="542" t="s">
        <v>196</v>
      </c>
      <c r="G1214" s="178"/>
      <c r="H1214" s="715" t="s">
        <v>6</v>
      </c>
      <c r="I1214" s="709" t="s">
        <v>6</v>
      </c>
    </row>
    <row r="1215" spans="1:9" ht="45">
      <c r="A1215" s="755">
        <v>5688774</v>
      </c>
      <c r="B1215" s="713">
        <v>59</v>
      </c>
      <c r="C1215" s="708"/>
      <c r="D1215" s="713" t="s">
        <v>197</v>
      </c>
      <c r="E1215" s="713" t="s">
        <v>4778</v>
      </c>
      <c r="F1215" s="542" t="s">
        <v>198</v>
      </c>
      <c r="G1215" s="178" t="s">
        <v>4052</v>
      </c>
      <c r="H1215" s="715" t="s">
        <v>6</v>
      </c>
      <c r="I1215" s="709" t="s">
        <v>6</v>
      </c>
    </row>
    <row r="1216" spans="1:9" ht="60">
      <c r="A1216" s="755">
        <v>5688774</v>
      </c>
      <c r="B1216" s="713">
        <v>60</v>
      </c>
      <c r="C1216" s="708"/>
      <c r="D1216" s="713" t="s">
        <v>200</v>
      </c>
      <c r="E1216" s="713" t="s">
        <v>4781</v>
      </c>
      <c r="F1216" s="542" t="s">
        <v>201</v>
      </c>
      <c r="G1216" s="178" t="s">
        <v>202</v>
      </c>
      <c r="H1216" s="715" t="s">
        <v>6</v>
      </c>
      <c r="I1216" s="709" t="s">
        <v>6</v>
      </c>
    </row>
    <row r="1217" spans="1:9" ht="45">
      <c r="A1217" s="755">
        <v>5688774</v>
      </c>
      <c r="B1217" s="713">
        <v>61</v>
      </c>
      <c r="C1217" s="708"/>
      <c r="D1217" s="713" t="s">
        <v>203</v>
      </c>
      <c r="E1217" s="713" t="s">
        <v>4779</v>
      </c>
      <c r="F1217" s="542" t="s">
        <v>204</v>
      </c>
      <c r="G1217" s="178"/>
      <c r="H1217" s="715" t="s">
        <v>6</v>
      </c>
      <c r="I1217" s="709" t="s">
        <v>6</v>
      </c>
    </row>
    <row r="1218" spans="1:9" ht="60">
      <c r="A1218" s="755">
        <v>5688774</v>
      </c>
      <c r="B1218" s="713">
        <v>62</v>
      </c>
      <c r="C1218" s="708"/>
      <c r="D1218" s="713" t="s">
        <v>195</v>
      </c>
      <c r="E1218" s="713" t="s">
        <v>4777</v>
      </c>
      <c r="F1218" s="542" t="s">
        <v>196</v>
      </c>
      <c r="G1218" s="178"/>
      <c r="H1218" s="715" t="s">
        <v>6</v>
      </c>
      <c r="I1218" s="709" t="s">
        <v>6</v>
      </c>
    </row>
    <row r="1219" spans="1:9" ht="45">
      <c r="A1219" s="755">
        <v>5688774</v>
      </c>
      <c r="B1219" s="713">
        <v>63</v>
      </c>
      <c r="C1219" s="708"/>
      <c r="D1219" s="713" t="s">
        <v>202</v>
      </c>
      <c r="E1219" s="713" t="s">
        <v>4853</v>
      </c>
      <c r="F1219" s="542" t="s">
        <v>2247</v>
      </c>
      <c r="G1219" s="178" t="s">
        <v>4052</v>
      </c>
      <c r="H1219" s="715" t="s">
        <v>6</v>
      </c>
      <c r="I1219" s="709" t="s">
        <v>6</v>
      </c>
    </row>
    <row r="1220" spans="1:9" ht="60">
      <c r="A1220" s="755">
        <v>5688774</v>
      </c>
      <c r="B1220" s="713">
        <v>64</v>
      </c>
      <c r="C1220" s="708" t="s">
        <v>1365</v>
      </c>
      <c r="D1220" s="713" t="s">
        <v>207</v>
      </c>
      <c r="E1220" s="713" t="s">
        <v>4777</v>
      </c>
      <c r="F1220" s="542" t="s">
        <v>208</v>
      </c>
      <c r="G1220" s="178"/>
      <c r="H1220" s="715" t="s">
        <v>6</v>
      </c>
      <c r="I1220" s="709" t="s">
        <v>6</v>
      </c>
    </row>
    <row r="1221" spans="1:9" ht="60">
      <c r="A1221" s="755">
        <v>5688774</v>
      </c>
      <c r="B1221" s="713">
        <v>65</v>
      </c>
      <c r="C1221" s="542"/>
      <c r="D1221" s="713" t="s">
        <v>1458</v>
      </c>
      <c r="E1221" s="713" t="s">
        <v>4853</v>
      </c>
      <c r="F1221" s="542" t="s">
        <v>208</v>
      </c>
      <c r="G1221" s="178" t="s">
        <v>270</v>
      </c>
      <c r="H1221" s="715" t="s">
        <v>6</v>
      </c>
      <c r="I1221" s="709" t="s">
        <v>6</v>
      </c>
    </row>
    <row r="1222" spans="1:9" ht="75">
      <c r="A1222" s="755">
        <v>5688774</v>
      </c>
      <c r="B1222" s="713">
        <v>66</v>
      </c>
      <c r="C1222" s="542"/>
      <c r="D1222" s="711" t="s">
        <v>995</v>
      </c>
      <c r="E1222" s="711" t="s">
        <v>4781</v>
      </c>
      <c r="F1222" s="545" t="s">
        <v>273</v>
      </c>
      <c r="G1222" s="178" t="s">
        <v>274</v>
      </c>
      <c r="H1222" s="715" t="s">
        <v>6</v>
      </c>
      <c r="I1222" s="709" t="s">
        <v>6</v>
      </c>
    </row>
    <row r="1223" spans="1:9">
      <c r="A1223" s="755">
        <v>5688774</v>
      </c>
      <c r="B1223" s="713">
        <v>67</v>
      </c>
      <c r="C1223" s="542"/>
      <c r="D1223" s="711" t="s">
        <v>1411</v>
      </c>
      <c r="E1223" s="711" t="s">
        <v>4794</v>
      </c>
      <c r="F1223" s="545" t="s">
        <v>1000</v>
      </c>
      <c r="G1223" s="178"/>
      <c r="H1223" s="709"/>
      <c r="I1223" s="709" t="s">
        <v>6</v>
      </c>
    </row>
    <row r="1224" spans="1:9" ht="30">
      <c r="A1224" s="755">
        <v>5688774</v>
      </c>
      <c r="B1224" s="713">
        <v>68</v>
      </c>
      <c r="C1224" s="708"/>
      <c r="D1224" s="713"/>
      <c r="E1224" s="713" t="s">
        <v>4785</v>
      </c>
      <c r="F1224" s="542"/>
      <c r="G1224" s="178">
        <v>5</v>
      </c>
      <c r="H1224" s="709"/>
      <c r="I1224" s="709" t="s">
        <v>6</v>
      </c>
    </row>
    <row r="1225" spans="1:9">
      <c r="A1225" s="755">
        <v>5688774</v>
      </c>
      <c r="B1225" s="713">
        <v>69</v>
      </c>
      <c r="C1225" s="708"/>
      <c r="D1225" s="709" t="s">
        <v>520</v>
      </c>
      <c r="E1225" s="759" t="s">
        <v>4853</v>
      </c>
      <c r="F1225" s="539" t="s">
        <v>1000</v>
      </c>
      <c r="G1225" s="252" t="s">
        <v>182</v>
      </c>
      <c r="H1225" s="715" t="s">
        <v>6</v>
      </c>
      <c r="I1225" s="709" t="s">
        <v>6</v>
      </c>
    </row>
    <row r="1226" spans="1:9">
      <c r="A1226" s="755">
        <v>5688774</v>
      </c>
      <c r="B1226" s="713">
        <v>70</v>
      </c>
      <c r="C1226" s="708"/>
      <c r="D1226" s="711" t="s">
        <v>2010</v>
      </c>
      <c r="E1226" s="548" t="s">
        <v>4777</v>
      </c>
      <c r="F1226" s="539" t="s">
        <v>116</v>
      </c>
      <c r="G1226" s="252"/>
      <c r="H1226" s="715" t="s">
        <v>6</v>
      </c>
      <c r="I1226" s="709" t="s">
        <v>6</v>
      </c>
    </row>
    <row r="1227" spans="1:9" ht="150">
      <c r="A1227" s="755">
        <v>5688774</v>
      </c>
      <c r="B1227" s="713">
        <v>71</v>
      </c>
      <c r="C1227" s="708" t="s">
        <v>2011</v>
      </c>
      <c r="D1227" s="711" t="s">
        <v>634</v>
      </c>
      <c r="E1227" s="711" t="s">
        <v>4783</v>
      </c>
      <c r="F1227" s="545" t="s">
        <v>635</v>
      </c>
      <c r="G1227" s="178" t="s">
        <v>638</v>
      </c>
      <c r="H1227" s="709"/>
      <c r="I1227" s="709" t="s">
        <v>6</v>
      </c>
    </row>
    <row r="1228" spans="1:9">
      <c r="A1228" s="755">
        <v>5688774</v>
      </c>
      <c r="B1228" s="713">
        <v>72</v>
      </c>
      <c r="C1228" s="708"/>
      <c r="D1228" s="715" t="s">
        <v>634</v>
      </c>
      <c r="E1228" s="715" t="s">
        <v>4796</v>
      </c>
      <c r="F1228" s="583"/>
      <c r="G1228" s="252" t="s">
        <v>546</v>
      </c>
      <c r="H1228" s="709"/>
      <c r="I1228" s="709" t="s">
        <v>6</v>
      </c>
    </row>
    <row r="1229" spans="1:9" ht="30">
      <c r="A1229" s="755">
        <v>5688774</v>
      </c>
      <c r="B1229" s="713">
        <v>73</v>
      </c>
      <c r="C1229" s="708"/>
      <c r="D1229" s="711" t="s">
        <v>638</v>
      </c>
      <c r="E1229" s="711" t="s">
        <v>4795</v>
      </c>
      <c r="F1229" s="545" t="s">
        <v>2012</v>
      </c>
      <c r="G1229" s="257" t="s">
        <v>4056</v>
      </c>
      <c r="H1229" s="709"/>
      <c r="I1229" s="709" t="s">
        <v>6</v>
      </c>
    </row>
    <row r="1230" spans="1:9">
      <c r="A1230" s="755">
        <v>5688774</v>
      </c>
      <c r="B1230" s="713">
        <v>74</v>
      </c>
      <c r="C1230" s="708" t="s">
        <v>628</v>
      </c>
      <c r="D1230" s="711" t="s">
        <v>542</v>
      </c>
      <c r="E1230" s="711" t="s">
        <v>4779</v>
      </c>
      <c r="F1230" s="545" t="s">
        <v>1019</v>
      </c>
      <c r="G1230" s="178"/>
      <c r="H1230" s="709"/>
      <c r="I1230" s="709" t="s">
        <v>6</v>
      </c>
    </row>
    <row r="1231" spans="1:9">
      <c r="A1231" s="755">
        <v>5688774</v>
      </c>
      <c r="B1231" s="713">
        <v>75</v>
      </c>
      <c r="C1231" s="708"/>
      <c r="D1231" s="711"/>
      <c r="E1231" s="711" t="s">
        <v>4785</v>
      </c>
      <c r="F1231" s="545"/>
      <c r="G1231" s="178">
        <v>10</v>
      </c>
      <c r="H1231" s="709"/>
      <c r="I1231" s="709" t="s">
        <v>6</v>
      </c>
    </row>
    <row r="1232" spans="1:9" ht="45">
      <c r="A1232" s="755">
        <v>5688774</v>
      </c>
      <c r="B1232" s="713">
        <v>76</v>
      </c>
      <c r="C1232" s="581"/>
      <c r="D1232" s="713" t="s">
        <v>1277</v>
      </c>
      <c r="E1232" s="713" t="s">
        <v>4797</v>
      </c>
      <c r="F1232" s="539" t="s">
        <v>116</v>
      </c>
      <c r="G1232" s="178"/>
      <c r="H1232" s="715" t="s">
        <v>6</v>
      </c>
      <c r="I1232" s="709" t="s">
        <v>6</v>
      </c>
    </row>
    <row r="1233" spans="1:9">
      <c r="A1233" s="755">
        <v>5688774</v>
      </c>
      <c r="B1233" s="713">
        <v>77</v>
      </c>
      <c r="C1233" s="539"/>
      <c r="D1233" s="715" t="s">
        <v>778</v>
      </c>
      <c r="E1233" s="575" t="s">
        <v>4779</v>
      </c>
      <c r="F1233" s="173" t="s">
        <v>1019</v>
      </c>
      <c r="G1233" s="252"/>
      <c r="H1233" s="715" t="s">
        <v>6</v>
      </c>
      <c r="I1233" s="709" t="s">
        <v>6</v>
      </c>
    </row>
    <row r="1234" spans="1:9">
      <c r="A1234" s="755">
        <v>5688774</v>
      </c>
      <c r="B1234" s="713">
        <v>78</v>
      </c>
      <c r="C1234" s="539"/>
      <c r="D1234" s="709" t="s">
        <v>416</v>
      </c>
      <c r="E1234" s="548" t="s">
        <v>4777</v>
      </c>
      <c r="F1234" s="459" t="s">
        <v>116</v>
      </c>
      <c r="G1234" s="178"/>
      <c r="H1234" s="715" t="s">
        <v>6</v>
      </c>
      <c r="I1234" s="709" t="s">
        <v>6</v>
      </c>
    </row>
    <row r="1235" spans="1:9">
      <c r="A1235" s="755">
        <v>5688774</v>
      </c>
      <c r="B1235" s="713">
        <v>79</v>
      </c>
      <c r="C1235" s="539"/>
      <c r="D1235" s="709" t="s">
        <v>4003</v>
      </c>
      <c r="E1235" s="709" t="s">
        <v>4800</v>
      </c>
      <c r="F1235" s="539" t="s">
        <v>1019</v>
      </c>
      <c r="G1235" s="556"/>
      <c r="H1235" s="715" t="s">
        <v>6</v>
      </c>
      <c r="I1235" s="709" t="s">
        <v>6</v>
      </c>
    </row>
    <row r="1236" spans="1:9">
      <c r="A1236" s="755">
        <v>5688774</v>
      </c>
      <c r="B1236" s="713">
        <v>80</v>
      </c>
      <c r="C1236" s="708"/>
      <c r="D1236" s="711" t="s">
        <v>2010</v>
      </c>
      <c r="E1236" s="548" t="s">
        <v>4777</v>
      </c>
      <c r="F1236" s="539" t="s">
        <v>116</v>
      </c>
      <c r="G1236" s="252"/>
      <c r="H1236" s="715" t="s">
        <v>6</v>
      </c>
      <c r="I1236" s="709" t="s">
        <v>6</v>
      </c>
    </row>
    <row r="1237" spans="1:9">
      <c r="A1237" s="755">
        <v>5688774</v>
      </c>
      <c r="B1237" s="713">
        <v>81</v>
      </c>
      <c r="C1237" s="539"/>
      <c r="D1237" s="711"/>
      <c r="E1237" s="709" t="s">
        <v>4785</v>
      </c>
      <c r="F1237" s="539"/>
      <c r="G1237" s="556">
        <v>5</v>
      </c>
      <c r="H1237" s="709"/>
      <c r="I1237" s="709" t="s">
        <v>6</v>
      </c>
    </row>
    <row r="1238" spans="1:9">
      <c r="A1238" s="755">
        <v>5688774</v>
      </c>
      <c r="B1238" s="713">
        <v>82</v>
      </c>
      <c r="C1238" s="539"/>
      <c r="D1238" s="711" t="s">
        <v>794</v>
      </c>
      <c r="E1238" s="711" t="s">
        <v>4779</v>
      </c>
      <c r="F1238" s="545" t="s">
        <v>2913</v>
      </c>
      <c r="G1238" s="466"/>
      <c r="H1238" s="571"/>
      <c r="I1238" s="709" t="s">
        <v>6</v>
      </c>
    </row>
    <row r="1239" spans="1:9">
      <c r="A1239" s="755">
        <v>5688774</v>
      </c>
      <c r="B1239" s="713">
        <v>83</v>
      </c>
      <c r="C1239" s="539"/>
      <c r="D1239" s="711"/>
      <c r="E1239" s="711" t="s">
        <v>4785</v>
      </c>
      <c r="F1239" s="545"/>
      <c r="G1239" s="466">
        <v>2</v>
      </c>
      <c r="H1239" s="571"/>
      <c r="I1239" s="709" t="s">
        <v>6</v>
      </c>
    </row>
    <row r="1240" spans="1:9" ht="60">
      <c r="A1240" s="755">
        <v>5688774</v>
      </c>
      <c r="B1240" s="713">
        <v>84</v>
      </c>
      <c r="C1240" s="539"/>
      <c r="D1240" s="713" t="s">
        <v>207</v>
      </c>
      <c r="E1240" s="713" t="s">
        <v>4777</v>
      </c>
      <c r="F1240" s="542" t="s">
        <v>208</v>
      </c>
      <c r="G1240" s="466"/>
      <c r="H1240" s="715" t="s">
        <v>6</v>
      </c>
      <c r="I1240" s="709" t="s">
        <v>6</v>
      </c>
    </row>
    <row r="1241" spans="1:9" ht="60">
      <c r="A1241" s="755">
        <v>5688774</v>
      </c>
      <c r="B1241" s="713">
        <v>85</v>
      </c>
      <c r="C1241" s="539"/>
      <c r="D1241" s="713" t="s">
        <v>207</v>
      </c>
      <c r="E1241" s="711" t="s">
        <v>4797</v>
      </c>
      <c r="F1241" s="542" t="s">
        <v>208</v>
      </c>
      <c r="G1241" s="466"/>
      <c r="H1241" s="571"/>
      <c r="I1241" s="709" t="s">
        <v>6</v>
      </c>
    </row>
    <row r="1242" spans="1:9">
      <c r="A1242" s="755">
        <v>5688774</v>
      </c>
      <c r="B1242" s="713">
        <v>86</v>
      </c>
      <c r="C1242" s="539"/>
      <c r="D1242" s="711"/>
      <c r="E1242" s="711" t="s">
        <v>4785</v>
      </c>
      <c r="F1242" s="545"/>
      <c r="G1242" s="466">
        <v>2</v>
      </c>
      <c r="H1242" s="571"/>
      <c r="I1242" s="709" t="s">
        <v>6</v>
      </c>
    </row>
    <row r="1243" spans="1:9" ht="135">
      <c r="A1243" s="755">
        <v>5688774</v>
      </c>
      <c r="B1243" s="713">
        <v>87</v>
      </c>
      <c r="C1243" s="708" t="s">
        <v>2048</v>
      </c>
      <c r="D1243" s="709" t="s">
        <v>1320</v>
      </c>
      <c r="E1243" s="711" t="s">
        <v>4783</v>
      </c>
      <c r="F1243" s="561" t="s">
        <v>211</v>
      </c>
      <c r="G1243" s="556" t="s">
        <v>209</v>
      </c>
      <c r="H1243" s="715" t="s">
        <v>6</v>
      </c>
      <c r="I1243" s="709" t="s">
        <v>6</v>
      </c>
    </row>
    <row r="1244" spans="1:9">
      <c r="A1244" s="755">
        <v>5688774</v>
      </c>
      <c r="B1244" s="713">
        <v>88</v>
      </c>
      <c r="C1244" s="539"/>
      <c r="D1244" s="711" t="s">
        <v>105</v>
      </c>
      <c r="E1244" s="711" t="s">
        <v>4777</v>
      </c>
      <c r="F1244" s="539" t="s">
        <v>50</v>
      </c>
      <c r="G1244" s="556"/>
      <c r="H1244" s="715" t="s">
        <v>6</v>
      </c>
      <c r="I1244" s="709" t="s">
        <v>6</v>
      </c>
    </row>
    <row r="1245" spans="1:9" ht="75">
      <c r="A1245" s="755">
        <v>5688774</v>
      </c>
      <c r="B1245" s="713">
        <v>89</v>
      </c>
      <c r="C1245" s="708" t="s">
        <v>1995</v>
      </c>
      <c r="D1245" s="709" t="s">
        <v>94</v>
      </c>
      <c r="E1245" s="709" t="s">
        <v>4799</v>
      </c>
      <c r="F1245" s="539" t="s">
        <v>65</v>
      </c>
      <c r="G1245" s="556" t="s">
        <v>1613</v>
      </c>
      <c r="H1245" s="715" t="s">
        <v>6</v>
      </c>
      <c r="I1245" s="709" t="s">
        <v>6</v>
      </c>
    </row>
    <row r="1246" spans="1:9">
      <c r="A1246" s="755">
        <v>5688774</v>
      </c>
      <c r="B1246" s="713">
        <v>90</v>
      </c>
      <c r="C1246" s="708"/>
      <c r="D1246" s="709"/>
      <c r="E1246" s="711" t="s">
        <v>4785</v>
      </c>
      <c r="F1246" s="545"/>
      <c r="G1246" s="256">
        <v>10</v>
      </c>
      <c r="H1246" s="709"/>
      <c r="I1246" s="709" t="s">
        <v>6</v>
      </c>
    </row>
    <row r="1247" spans="1:9" ht="75">
      <c r="A1247" s="755">
        <v>5688774</v>
      </c>
      <c r="B1247" s="713">
        <v>91</v>
      </c>
      <c r="C1247" s="708" t="s">
        <v>771</v>
      </c>
      <c r="D1247" s="712" t="s">
        <v>214</v>
      </c>
      <c r="E1247" s="712" t="s">
        <v>4779</v>
      </c>
      <c r="F1247" s="538" t="s">
        <v>215</v>
      </c>
      <c r="G1247" s="556"/>
      <c r="H1247" s="709"/>
      <c r="I1247" s="709" t="s">
        <v>6</v>
      </c>
    </row>
    <row r="1248" spans="1:9" ht="60">
      <c r="A1248" s="755">
        <v>5688774</v>
      </c>
      <c r="B1248" s="713">
        <v>92</v>
      </c>
      <c r="C1248" s="708"/>
      <c r="D1248" s="712" t="s">
        <v>216</v>
      </c>
      <c r="E1248" s="712" t="s">
        <v>4777</v>
      </c>
      <c r="F1248" s="542" t="s">
        <v>50</v>
      </c>
      <c r="G1248" s="178"/>
      <c r="H1248" s="715" t="s">
        <v>6</v>
      </c>
      <c r="I1248" s="709" t="s">
        <v>6</v>
      </c>
    </row>
    <row r="1249" spans="1:9">
      <c r="A1249" s="755">
        <v>5688774</v>
      </c>
      <c r="B1249" s="713">
        <v>93</v>
      </c>
      <c r="C1249" s="708"/>
      <c r="D1249" s="709"/>
      <c r="E1249" s="711" t="s">
        <v>4785</v>
      </c>
      <c r="F1249" s="539"/>
      <c r="G1249" s="556">
        <v>5</v>
      </c>
      <c r="H1249" s="709"/>
      <c r="I1249" s="709" t="s">
        <v>6</v>
      </c>
    </row>
    <row r="1250" spans="1:9" ht="90">
      <c r="A1250" s="755">
        <v>5688774</v>
      </c>
      <c r="B1250" s="713">
        <v>94</v>
      </c>
      <c r="C1250" s="708"/>
      <c r="D1250" s="709" t="s">
        <v>1357</v>
      </c>
      <c r="E1250" s="709" t="s">
        <v>4791</v>
      </c>
      <c r="F1250" s="539" t="s">
        <v>384</v>
      </c>
      <c r="G1250" s="556" t="s">
        <v>4060</v>
      </c>
      <c r="H1250" s="709"/>
      <c r="I1250" s="709" t="s">
        <v>6</v>
      </c>
    </row>
    <row r="1251" spans="1:9">
      <c r="A1251" s="738"/>
      <c r="B1251" s="222"/>
      <c r="C1251" s="222"/>
      <c r="D1251" s="62"/>
      <c r="E1251" s="62" t="s">
        <v>4788</v>
      </c>
      <c r="F1251" s="763"/>
      <c r="G1251" s="223"/>
      <c r="H1251" s="222"/>
      <c r="I1251" s="222"/>
    </row>
    <row r="1252" spans="1:9" ht="90">
      <c r="A1252" s="637">
        <v>5476589</v>
      </c>
      <c r="B1252" s="709">
        <v>1</v>
      </c>
      <c r="C1252" s="557" t="s">
        <v>20</v>
      </c>
      <c r="D1252" s="709" t="s">
        <v>21</v>
      </c>
      <c r="E1252" s="709" t="s">
        <v>4777</v>
      </c>
      <c r="F1252" s="539" t="s">
        <v>22</v>
      </c>
      <c r="G1252" s="556"/>
      <c r="H1252" s="715" t="s">
        <v>6</v>
      </c>
      <c r="I1252" s="709" t="s">
        <v>6</v>
      </c>
    </row>
    <row r="1253" spans="1:9" ht="30">
      <c r="A1253" s="637">
        <v>5476589</v>
      </c>
      <c r="B1253" s="709">
        <v>2</v>
      </c>
      <c r="C1253" s="557"/>
      <c r="D1253" s="709" t="s">
        <v>0</v>
      </c>
      <c r="E1253" s="709" t="s">
        <v>4778</v>
      </c>
      <c r="F1253" s="539" t="s">
        <v>23</v>
      </c>
      <c r="G1253" s="556" t="s">
        <v>3461</v>
      </c>
      <c r="H1253" s="715" t="s">
        <v>6</v>
      </c>
      <c r="I1253" s="709" t="s">
        <v>6</v>
      </c>
    </row>
    <row r="1254" spans="1:9" ht="30">
      <c r="A1254" s="637">
        <v>5476589</v>
      </c>
      <c r="B1254" s="709">
        <v>3</v>
      </c>
      <c r="C1254" s="557"/>
      <c r="D1254" s="709" t="s">
        <v>1</v>
      </c>
      <c r="E1254" s="709" t="s">
        <v>4778</v>
      </c>
      <c r="F1254" s="539" t="s">
        <v>24</v>
      </c>
      <c r="G1254" s="556" t="s">
        <v>2819</v>
      </c>
      <c r="H1254" s="715" t="s">
        <v>6</v>
      </c>
      <c r="I1254" s="709" t="s">
        <v>6</v>
      </c>
    </row>
    <row r="1255" spans="1:9">
      <c r="A1255" s="637">
        <v>5476589</v>
      </c>
      <c r="B1255" s="709">
        <v>4</v>
      </c>
      <c r="C1255" s="557"/>
      <c r="D1255" s="709" t="s">
        <v>2</v>
      </c>
      <c r="E1255" s="709" t="s">
        <v>4778</v>
      </c>
      <c r="F1255" s="539" t="s">
        <v>25</v>
      </c>
      <c r="G1255" s="556">
        <v>201483</v>
      </c>
      <c r="H1255" s="715" t="s">
        <v>6</v>
      </c>
      <c r="I1255" s="709" t="s">
        <v>6</v>
      </c>
    </row>
    <row r="1256" spans="1:9">
      <c r="A1256" s="637">
        <v>5476589</v>
      </c>
      <c r="B1256" s="709">
        <v>5</v>
      </c>
      <c r="C1256" s="557"/>
      <c r="D1256" s="709" t="s">
        <v>26</v>
      </c>
      <c r="E1256" s="709" t="s">
        <v>4779</v>
      </c>
      <c r="F1256" s="539" t="s">
        <v>27</v>
      </c>
      <c r="G1256" s="556"/>
      <c r="H1256" s="715" t="s">
        <v>6</v>
      </c>
      <c r="I1256" s="709" t="s">
        <v>6</v>
      </c>
    </row>
    <row r="1257" spans="1:9">
      <c r="A1257" s="637">
        <v>5476589</v>
      </c>
      <c r="B1257" s="709">
        <v>6</v>
      </c>
      <c r="C1257" s="557"/>
      <c r="D1257" s="709" t="s">
        <v>7</v>
      </c>
      <c r="E1257" s="709" t="s">
        <v>4777</v>
      </c>
      <c r="F1257" s="539" t="s">
        <v>28</v>
      </c>
      <c r="G1257" s="556"/>
      <c r="H1257" s="715" t="s">
        <v>6</v>
      </c>
      <c r="I1257" s="709" t="s">
        <v>6</v>
      </c>
    </row>
    <row r="1258" spans="1:9" ht="405">
      <c r="A1258" s="637">
        <v>5476589</v>
      </c>
      <c r="B1258" s="709">
        <v>7</v>
      </c>
      <c r="C1258" s="557" t="s">
        <v>4066</v>
      </c>
      <c r="D1258" s="711" t="s">
        <v>29</v>
      </c>
      <c r="E1258" s="713" t="s">
        <v>4780</v>
      </c>
      <c r="F1258" s="542" t="s">
        <v>28</v>
      </c>
      <c r="G1258" s="556" t="s">
        <v>83</v>
      </c>
      <c r="H1258" s="715" t="s">
        <v>6</v>
      </c>
      <c r="I1258" s="709" t="s">
        <v>6</v>
      </c>
    </row>
    <row r="1259" spans="1:9">
      <c r="A1259" s="637">
        <v>5476589</v>
      </c>
      <c r="B1259" s="709">
        <v>8</v>
      </c>
      <c r="C1259" s="557"/>
      <c r="D1259" s="709" t="s">
        <v>34</v>
      </c>
      <c r="E1259" s="709" t="s">
        <v>4777</v>
      </c>
      <c r="F1259" s="545" t="s">
        <v>31</v>
      </c>
      <c r="G1259" s="178"/>
      <c r="H1259" s="715" t="s">
        <v>6</v>
      </c>
      <c r="I1259" s="709" t="s">
        <v>6</v>
      </c>
    </row>
    <row r="1260" spans="1:9" ht="60">
      <c r="A1260" s="637">
        <v>5476589</v>
      </c>
      <c r="B1260" s="709">
        <v>9</v>
      </c>
      <c r="C1260" s="557"/>
      <c r="D1260" s="715" t="s">
        <v>85</v>
      </c>
      <c r="E1260" s="715" t="s">
        <v>4804</v>
      </c>
      <c r="F1260" s="552" t="s">
        <v>33</v>
      </c>
      <c r="G1260" s="252" t="s">
        <v>86</v>
      </c>
      <c r="H1260" s="715" t="s">
        <v>6</v>
      </c>
      <c r="I1260" s="709" t="s">
        <v>6</v>
      </c>
    </row>
    <row r="1261" spans="1:9" ht="75">
      <c r="A1261" s="637">
        <v>5476589</v>
      </c>
      <c r="B1261" s="709">
        <v>10</v>
      </c>
      <c r="C1261" s="557"/>
      <c r="D1261" s="715" t="s">
        <v>85</v>
      </c>
      <c r="E1261" s="715" t="s">
        <v>4804</v>
      </c>
      <c r="F1261" s="552" t="s">
        <v>33</v>
      </c>
      <c r="G1261" s="252" t="s">
        <v>64</v>
      </c>
      <c r="H1261" s="715" t="s">
        <v>6</v>
      </c>
      <c r="I1261" s="709" t="s">
        <v>6</v>
      </c>
    </row>
    <row r="1262" spans="1:9">
      <c r="A1262" s="637">
        <v>5476589</v>
      </c>
      <c r="B1262" s="709">
        <v>11</v>
      </c>
      <c r="C1262" s="557"/>
      <c r="D1262" s="715" t="s">
        <v>34</v>
      </c>
      <c r="E1262" s="715" t="s">
        <v>4777</v>
      </c>
      <c r="F1262" s="552" t="s">
        <v>31</v>
      </c>
      <c r="G1262" s="252"/>
      <c r="H1262" s="715" t="s">
        <v>6</v>
      </c>
      <c r="I1262" s="709" t="s">
        <v>6</v>
      </c>
    </row>
    <row r="1263" spans="1:9" ht="60">
      <c r="A1263" s="637">
        <v>5476589</v>
      </c>
      <c r="B1263" s="709">
        <v>12</v>
      </c>
      <c r="C1263" s="557"/>
      <c r="D1263" s="715" t="s">
        <v>85</v>
      </c>
      <c r="E1263" s="714" t="s">
        <v>4804</v>
      </c>
      <c r="F1263" s="552" t="s">
        <v>33</v>
      </c>
      <c r="G1263" s="252" t="s">
        <v>333</v>
      </c>
      <c r="H1263" s="715" t="s">
        <v>6</v>
      </c>
      <c r="I1263" s="709" t="s">
        <v>6</v>
      </c>
    </row>
    <row r="1264" spans="1:9" ht="30">
      <c r="A1264" s="637">
        <v>5476589</v>
      </c>
      <c r="B1264" s="709">
        <v>13</v>
      </c>
      <c r="C1264" s="557"/>
      <c r="D1264" s="715"/>
      <c r="E1264" s="714" t="s">
        <v>4785</v>
      </c>
      <c r="F1264" s="552"/>
      <c r="G1264" s="252">
        <v>4</v>
      </c>
      <c r="H1264" s="709"/>
      <c r="I1264" s="709" t="s">
        <v>6</v>
      </c>
    </row>
    <row r="1265" spans="1:9" ht="60">
      <c r="A1265" s="637">
        <v>5476589</v>
      </c>
      <c r="B1265" s="709">
        <v>16</v>
      </c>
      <c r="C1265" s="557"/>
      <c r="D1265" s="709" t="s">
        <v>202</v>
      </c>
      <c r="E1265" s="709" t="s">
        <v>4783</v>
      </c>
      <c r="F1265" s="539" t="s">
        <v>754</v>
      </c>
      <c r="G1265" s="556" t="s">
        <v>4067</v>
      </c>
      <c r="H1265" s="715" t="s">
        <v>6</v>
      </c>
      <c r="I1265" s="709" t="s">
        <v>6</v>
      </c>
    </row>
    <row r="1266" spans="1:9">
      <c r="A1266" s="637">
        <v>5476589</v>
      </c>
      <c r="B1266" s="709">
        <v>17</v>
      </c>
      <c r="C1266" s="557"/>
      <c r="D1266" s="709" t="s">
        <v>311</v>
      </c>
      <c r="E1266" s="709" t="s">
        <v>4779</v>
      </c>
      <c r="F1266" s="539" t="s">
        <v>340</v>
      </c>
      <c r="G1266" s="556"/>
      <c r="H1266" s="715" t="s">
        <v>6</v>
      </c>
      <c r="I1266" s="709" t="s">
        <v>6</v>
      </c>
    </row>
    <row r="1267" spans="1:9">
      <c r="A1267" s="637">
        <v>5476589</v>
      </c>
      <c r="B1267" s="709">
        <v>18</v>
      </c>
      <c r="C1267" s="557"/>
      <c r="D1267" s="709" t="s">
        <v>753</v>
      </c>
      <c r="E1267" s="709" t="s">
        <v>4777</v>
      </c>
      <c r="F1267" s="539" t="s">
        <v>335</v>
      </c>
      <c r="G1267" s="556"/>
      <c r="H1267" s="715" t="s">
        <v>6</v>
      </c>
      <c r="I1267" s="709" t="s">
        <v>6</v>
      </c>
    </row>
    <row r="1268" spans="1:9">
      <c r="A1268" s="637">
        <v>5476589</v>
      </c>
      <c r="B1268" s="709">
        <v>19</v>
      </c>
      <c r="C1268" s="557"/>
      <c r="D1268" s="709" t="s">
        <v>141</v>
      </c>
      <c r="E1268" s="709" t="s">
        <v>4778</v>
      </c>
      <c r="F1268" s="539" t="s">
        <v>142</v>
      </c>
      <c r="G1268" s="773" t="s">
        <v>2700</v>
      </c>
      <c r="H1268" s="715" t="s">
        <v>6</v>
      </c>
      <c r="I1268" s="709" t="s">
        <v>6</v>
      </c>
    </row>
    <row r="1269" spans="1:9">
      <c r="A1269" s="637">
        <v>5476589</v>
      </c>
      <c r="B1269" s="709">
        <v>20</v>
      </c>
      <c r="C1269" s="557"/>
      <c r="D1269" s="709" t="s">
        <v>1971</v>
      </c>
      <c r="E1269" s="709" t="s">
        <v>4779</v>
      </c>
      <c r="F1269" s="539" t="s">
        <v>1968</v>
      </c>
      <c r="G1269" s="556"/>
      <c r="H1269" s="709"/>
      <c r="I1269" s="709" t="s">
        <v>6</v>
      </c>
    </row>
    <row r="1270" spans="1:9">
      <c r="A1270" s="637">
        <v>5476589</v>
      </c>
      <c r="B1270" s="709">
        <v>21</v>
      </c>
      <c r="C1270" s="557"/>
      <c r="D1270" s="709" t="s">
        <v>756</v>
      </c>
      <c r="E1270" s="709" t="s">
        <v>4779</v>
      </c>
      <c r="F1270" s="539" t="s">
        <v>145</v>
      </c>
      <c r="G1270" s="556"/>
      <c r="H1270" s="715" t="s">
        <v>6</v>
      </c>
      <c r="I1270" s="709" t="s">
        <v>6</v>
      </c>
    </row>
    <row r="1271" spans="1:9" ht="30">
      <c r="A1271" s="637">
        <v>5476589</v>
      </c>
      <c r="B1271" s="709">
        <v>22</v>
      </c>
      <c r="C1271" s="557"/>
      <c r="D1271" s="548"/>
      <c r="E1271" s="41" t="s">
        <v>4785</v>
      </c>
      <c r="F1271" s="459"/>
      <c r="G1271" s="757">
        <v>4</v>
      </c>
      <c r="H1271" s="709"/>
      <c r="I1271" s="709" t="s">
        <v>6</v>
      </c>
    </row>
    <row r="1272" spans="1:9">
      <c r="A1272" s="637">
        <v>5476589</v>
      </c>
      <c r="B1272" s="709">
        <v>23</v>
      </c>
      <c r="C1272" s="557"/>
      <c r="D1272" s="548" t="s">
        <v>146</v>
      </c>
      <c r="E1272" s="548" t="s">
        <v>4786</v>
      </c>
      <c r="F1272" s="459" t="s">
        <v>148</v>
      </c>
      <c r="G1272" s="774">
        <v>500</v>
      </c>
      <c r="H1272" s="709"/>
      <c r="I1272" s="709" t="s">
        <v>6</v>
      </c>
    </row>
    <row r="1273" spans="1:9">
      <c r="A1273" s="637">
        <v>5476589</v>
      </c>
      <c r="B1273" s="709">
        <v>24</v>
      </c>
      <c r="C1273" s="557"/>
      <c r="D1273" s="709" t="s">
        <v>753</v>
      </c>
      <c r="E1273" s="709" t="s">
        <v>4777</v>
      </c>
      <c r="F1273" s="539" t="s">
        <v>335</v>
      </c>
      <c r="G1273" s="556"/>
      <c r="H1273" s="715" t="s">
        <v>6</v>
      </c>
      <c r="I1273" s="709" t="s">
        <v>6</v>
      </c>
    </row>
    <row r="1274" spans="1:9" ht="60">
      <c r="A1274" s="637">
        <v>5476589</v>
      </c>
      <c r="B1274" s="709">
        <v>25</v>
      </c>
      <c r="C1274" s="557"/>
      <c r="D1274" s="709" t="s">
        <v>4068</v>
      </c>
      <c r="E1274" s="709" t="s">
        <v>4787</v>
      </c>
      <c r="F1274" s="539" t="s">
        <v>347</v>
      </c>
      <c r="G1274" s="556" t="s">
        <v>4069</v>
      </c>
      <c r="H1274" s="709"/>
      <c r="I1274" s="709" t="s">
        <v>6</v>
      </c>
    </row>
    <row r="1275" spans="1:9">
      <c r="A1275" s="637">
        <v>5476589</v>
      </c>
      <c r="B1275" s="709">
        <v>26</v>
      </c>
      <c r="C1275" s="557"/>
      <c r="D1275" s="709" t="s">
        <v>805</v>
      </c>
      <c r="E1275" s="709" t="s">
        <v>4779</v>
      </c>
      <c r="F1275" s="539" t="s">
        <v>806</v>
      </c>
      <c r="G1275" s="556"/>
      <c r="H1275" s="715" t="s">
        <v>6</v>
      </c>
      <c r="I1275" s="709" t="s">
        <v>6</v>
      </c>
    </row>
    <row r="1276" spans="1:9">
      <c r="A1276" s="637">
        <v>5476589</v>
      </c>
      <c r="B1276" s="709">
        <v>27</v>
      </c>
      <c r="C1276" s="557"/>
      <c r="D1276" s="709"/>
      <c r="E1276" s="709" t="s">
        <v>4785</v>
      </c>
      <c r="F1276" s="539"/>
      <c r="G1276" s="556">
        <v>4</v>
      </c>
      <c r="H1276" s="709"/>
      <c r="I1276" s="709" t="s">
        <v>6</v>
      </c>
    </row>
    <row r="1277" spans="1:9">
      <c r="A1277" s="637">
        <v>5476589</v>
      </c>
      <c r="B1277" s="709">
        <v>28</v>
      </c>
      <c r="C1277" s="557"/>
      <c r="D1277" s="548" t="s">
        <v>146</v>
      </c>
      <c r="E1277" s="548" t="s">
        <v>4786</v>
      </c>
      <c r="F1277" s="459" t="s">
        <v>148</v>
      </c>
      <c r="G1277" s="774">
        <v>500</v>
      </c>
      <c r="H1277" s="709"/>
      <c r="I1277" s="709" t="s">
        <v>6</v>
      </c>
    </row>
    <row r="1278" spans="1:9">
      <c r="A1278" s="637">
        <v>5476589</v>
      </c>
      <c r="B1278" s="709">
        <v>29</v>
      </c>
      <c r="C1278" s="557"/>
      <c r="D1278" s="709" t="s">
        <v>753</v>
      </c>
      <c r="E1278" s="709" t="s">
        <v>4777</v>
      </c>
      <c r="F1278" s="539" t="s">
        <v>335</v>
      </c>
      <c r="G1278" s="556"/>
      <c r="H1278" s="715" t="s">
        <v>6</v>
      </c>
      <c r="I1278" s="709" t="s">
        <v>6</v>
      </c>
    </row>
    <row r="1279" spans="1:9" ht="120">
      <c r="A1279" s="637">
        <v>5476589</v>
      </c>
      <c r="B1279" s="709">
        <v>30</v>
      </c>
      <c r="C1279" s="557" t="s">
        <v>3541</v>
      </c>
      <c r="D1279" s="709" t="s">
        <v>1969</v>
      </c>
      <c r="E1279" s="709" t="s">
        <v>4779</v>
      </c>
      <c r="F1279" s="539" t="s">
        <v>1970</v>
      </c>
      <c r="G1279" s="556"/>
      <c r="H1279" s="715" t="s">
        <v>6</v>
      </c>
      <c r="I1279" s="709" t="s">
        <v>6</v>
      </c>
    </row>
    <row r="1280" spans="1:9">
      <c r="A1280" s="637">
        <v>5476589</v>
      </c>
      <c r="B1280" s="709">
        <v>31</v>
      </c>
      <c r="C1280" s="557"/>
      <c r="D1280" s="709" t="s">
        <v>753</v>
      </c>
      <c r="E1280" s="709" t="s">
        <v>4777</v>
      </c>
      <c r="F1280" s="539" t="s">
        <v>335</v>
      </c>
      <c r="G1280" s="556"/>
      <c r="H1280" s="715" t="s">
        <v>6</v>
      </c>
      <c r="I1280" s="709" t="s">
        <v>6</v>
      </c>
    </row>
    <row r="1281" spans="1:9" ht="60">
      <c r="A1281" s="637">
        <v>5476589</v>
      </c>
      <c r="B1281" s="709">
        <v>16</v>
      </c>
      <c r="C1281" s="557"/>
      <c r="D1281" s="709" t="s">
        <v>202</v>
      </c>
      <c r="E1281" s="709" t="s">
        <v>4783</v>
      </c>
      <c r="F1281" s="539" t="s">
        <v>754</v>
      </c>
      <c r="G1281" s="556" t="s">
        <v>4067</v>
      </c>
      <c r="H1281" s="715" t="s">
        <v>6</v>
      </c>
      <c r="I1281" s="709" t="s">
        <v>6</v>
      </c>
    </row>
    <row r="1282" spans="1:9">
      <c r="A1282" s="637">
        <v>5476589</v>
      </c>
      <c r="B1282" s="709">
        <v>17</v>
      </c>
      <c r="C1282" s="557"/>
      <c r="D1282" s="709" t="s">
        <v>311</v>
      </c>
      <c r="E1282" s="709" t="s">
        <v>4779</v>
      </c>
      <c r="F1282" s="539" t="s">
        <v>340</v>
      </c>
      <c r="G1282" s="556"/>
      <c r="H1282" s="715" t="s">
        <v>6</v>
      </c>
      <c r="I1282" s="709" t="s">
        <v>6</v>
      </c>
    </row>
    <row r="1283" spans="1:9">
      <c r="A1283" s="637">
        <v>5476589</v>
      </c>
      <c r="B1283" s="709">
        <v>18</v>
      </c>
      <c r="C1283" s="557"/>
      <c r="D1283" s="709" t="s">
        <v>753</v>
      </c>
      <c r="E1283" s="709" t="s">
        <v>4777</v>
      </c>
      <c r="F1283" s="539" t="s">
        <v>335</v>
      </c>
      <c r="G1283" s="556"/>
      <c r="H1283" s="715" t="s">
        <v>6</v>
      </c>
      <c r="I1283" s="709" t="s">
        <v>6</v>
      </c>
    </row>
    <row r="1284" spans="1:9">
      <c r="A1284" s="637">
        <v>5476589</v>
      </c>
      <c r="B1284" s="709">
        <v>19</v>
      </c>
      <c r="C1284" s="557"/>
      <c r="D1284" s="709" t="s">
        <v>141</v>
      </c>
      <c r="E1284" s="709" t="s">
        <v>4778</v>
      </c>
      <c r="F1284" s="539" t="s">
        <v>142</v>
      </c>
      <c r="G1284" s="773" t="s">
        <v>2700</v>
      </c>
      <c r="H1284" s="715" t="s">
        <v>6</v>
      </c>
      <c r="I1284" s="709" t="s">
        <v>6</v>
      </c>
    </row>
    <row r="1285" spans="1:9">
      <c r="A1285" s="637">
        <v>5476589</v>
      </c>
      <c r="B1285" s="709">
        <v>32</v>
      </c>
      <c r="C1285" s="557"/>
      <c r="D1285" s="709" t="s">
        <v>758</v>
      </c>
      <c r="E1285" s="709" t="s">
        <v>4779</v>
      </c>
      <c r="F1285" s="539" t="s">
        <v>759</v>
      </c>
      <c r="G1285" s="556"/>
      <c r="H1285" s="709"/>
      <c r="I1285" s="709" t="s">
        <v>6</v>
      </c>
    </row>
    <row r="1286" spans="1:9" ht="30">
      <c r="A1286" s="637">
        <v>5476589</v>
      </c>
      <c r="B1286" s="709">
        <v>33</v>
      </c>
      <c r="C1286" s="557"/>
      <c r="D1286" s="709" t="s">
        <v>760</v>
      </c>
      <c r="E1286" s="709" t="s">
        <v>4778</v>
      </c>
      <c r="F1286" s="539" t="s">
        <v>761</v>
      </c>
      <c r="G1286" s="556" t="s">
        <v>762</v>
      </c>
      <c r="H1286" s="709"/>
      <c r="I1286" s="709" t="s">
        <v>6</v>
      </c>
    </row>
    <row r="1287" spans="1:9">
      <c r="A1287" s="637">
        <v>5476589</v>
      </c>
      <c r="B1287" s="709">
        <v>34</v>
      </c>
      <c r="C1287" s="557"/>
      <c r="D1287" s="709" t="s">
        <v>756</v>
      </c>
      <c r="E1287" s="709" t="s">
        <v>4779</v>
      </c>
      <c r="F1287" s="539" t="s">
        <v>145</v>
      </c>
      <c r="G1287" s="556"/>
      <c r="H1287" s="715" t="s">
        <v>6</v>
      </c>
      <c r="I1287" s="709" t="s">
        <v>6</v>
      </c>
    </row>
    <row r="1288" spans="1:9">
      <c r="A1288" s="637">
        <v>5476589</v>
      </c>
      <c r="B1288" s="709">
        <v>35</v>
      </c>
      <c r="C1288" s="557"/>
      <c r="D1288" s="709" t="s">
        <v>753</v>
      </c>
      <c r="E1288" s="709" t="s">
        <v>4777</v>
      </c>
      <c r="F1288" s="539" t="s">
        <v>335</v>
      </c>
      <c r="G1288" s="556"/>
      <c r="H1288" s="715" t="s">
        <v>6</v>
      </c>
      <c r="I1288" s="709" t="s">
        <v>6</v>
      </c>
    </row>
    <row r="1289" spans="1:9">
      <c r="A1289" s="637">
        <v>5476589</v>
      </c>
      <c r="B1289" s="709">
        <v>36</v>
      </c>
      <c r="C1289" s="557"/>
      <c r="D1289" s="709"/>
      <c r="E1289" s="709" t="s">
        <v>4785</v>
      </c>
      <c r="F1289" s="539"/>
      <c r="G1289" s="556">
        <v>4</v>
      </c>
      <c r="H1289" s="709"/>
      <c r="I1289" s="709" t="s">
        <v>6</v>
      </c>
    </row>
    <row r="1290" spans="1:9">
      <c r="A1290" s="637"/>
      <c r="B1290" s="709"/>
      <c r="C1290" s="557"/>
      <c r="D1290" s="548" t="s">
        <v>146</v>
      </c>
      <c r="E1290" s="548" t="s">
        <v>4786</v>
      </c>
      <c r="F1290" s="459" t="s">
        <v>148</v>
      </c>
      <c r="G1290" s="774">
        <v>500</v>
      </c>
      <c r="H1290" s="709"/>
      <c r="I1290" s="709" t="s">
        <v>6</v>
      </c>
    </row>
    <row r="1291" spans="1:9">
      <c r="A1291" s="637">
        <v>5476589</v>
      </c>
      <c r="B1291" s="709">
        <v>37</v>
      </c>
      <c r="C1291" s="557"/>
      <c r="D1291" s="709" t="s">
        <v>805</v>
      </c>
      <c r="E1291" s="709" t="s">
        <v>4779</v>
      </c>
      <c r="F1291" s="539" t="s">
        <v>806</v>
      </c>
      <c r="G1291" s="556"/>
      <c r="H1291" s="715" t="s">
        <v>6</v>
      </c>
      <c r="I1291" s="709" t="s">
        <v>6</v>
      </c>
    </row>
    <row r="1292" spans="1:9" ht="30">
      <c r="A1292" s="637">
        <v>5476589</v>
      </c>
      <c r="B1292" s="709">
        <v>38</v>
      </c>
      <c r="C1292" s="557"/>
      <c r="D1292" s="548"/>
      <c r="E1292" s="41" t="s">
        <v>4785</v>
      </c>
      <c r="F1292" s="459"/>
      <c r="G1292" s="757">
        <v>4</v>
      </c>
      <c r="H1292" s="709"/>
      <c r="I1292" s="709" t="s">
        <v>6</v>
      </c>
    </row>
    <row r="1293" spans="1:9">
      <c r="A1293" s="637">
        <v>5476589</v>
      </c>
      <c r="B1293" s="709">
        <v>39</v>
      </c>
      <c r="C1293" s="557"/>
      <c r="D1293" s="548" t="s">
        <v>146</v>
      </c>
      <c r="E1293" s="548" t="s">
        <v>4786</v>
      </c>
      <c r="F1293" s="459" t="s">
        <v>148</v>
      </c>
      <c r="G1293" s="774">
        <v>500</v>
      </c>
      <c r="H1293" s="709"/>
      <c r="I1293" s="709" t="s">
        <v>6</v>
      </c>
    </row>
    <row r="1294" spans="1:9">
      <c r="A1294" s="637">
        <v>5476589</v>
      </c>
      <c r="B1294" s="709">
        <v>40</v>
      </c>
      <c r="C1294" s="557"/>
      <c r="D1294" s="709" t="s">
        <v>753</v>
      </c>
      <c r="E1294" s="709" t="s">
        <v>4777</v>
      </c>
      <c r="F1294" s="539" t="s">
        <v>335</v>
      </c>
      <c r="G1294" s="556"/>
      <c r="H1294" s="715" t="s">
        <v>6</v>
      </c>
      <c r="I1294" s="709" t="s">
        <v>6</v>
      </c>
    </row>
    <row r="1295" spans="1:9" ht="255">
      <c r="A1295" s="637">
        <v>5476589</v>
      </c>
      <c r="B1295" s="709">
        <v>45</v>
      </c>
      <c r="C1295" s="557" t="s">
        <v>4070</v>
      </c>
      <c r="D1295" s="709" t="s">
        <v>1969</v>
      </c>
      <c r="E1295" s="709" t="s">
        <v>4779</v>
      </c>
      <c r="F1295" s="539" t="s">
        <v>1970</v>
      </c>
      <c r="G1295" s="556"/>
      <c r="H1295" s="715" t="s">
        <v>6</v>
      </c>
      <c r="I1295" s="709" t="s">
        <v>6</v>
      </c>
    </row>
    <row r="1296" spans="1:9">
      <c r="A1296" s="637">
        <v>5476589</v>
      </c>
      <c r="B1296" s="709">
        <v>46</v>
      </c>
      <c r="C1296" s="557"/>
      <c r="D1296" s="709" t="s">
        <v>753</v>
      </c>
      <c r="E1296" s="709" t="s">
        <v>4777</v>
      </c>
      <c r="F1296" s="539" t="s">
        <v>335</v>
      </c>
      <c r="G1296" s="556"/>
      <c r="H1296" s="715" t="s">
        <v>6</v>
      </c>
      <c r="I1296" s="709" t="s">
        <v>6</v>
      </c>
    </row>
    <row r="1297" spans="1:9" ht="60">
      <c r="A1297" s="637">
        <v>5476589</v>
      </c>
      <c r="B1297" s="709">
        <v>47</v>
      </c>
      <c r="C1297" s="557"/>
      <c r="D1297" s="709" t="s">
        <v>202</v>
      </c>
      <c r="E1297" s="709" t="s">
        <v>4783</v>
      </c>
      <c r="F1297" s="539" t="s">
        <v>754</v>
      </c>
      <c r="G1297" s="556" t="s">
        <v>4067</v>
      </c>
      <c r="H1297" s="715" t="s">
        <v>6</v>
      </c>
      <c r="I1297" s="709" t="s">
        <v>6</v>
      </c>
    </row>
    <row r="1298" spans="1:9">
      <c r="A1298" s="637">
        <v>5476589</v>
      </c>
      <c r="B1298" s="709">
        <v>48</v>
      </c>
      <c r="C1298" s="557"/>
      <c r="D1298" s="709" t="s">
        <v>311</v>
      </c>
      <c r="E1298" s="709" t="s">
        <v>4779</v>
      </c>
      <c r="F1298" s="539" t="s">
        <v>340</v>
      </c>
      <c r="G1298" s="556"/>
      <c r="H1298" s="715" t="s">
        <v>6</v>
      </c>
      <c r="I1298" s="709" t="s">
        <v>6</v>
      </c>
    </row>
    <row r="1299" spans="1:9">
      <c r="A1299" s="637">
        <v>5476589</v>
      </c>
      <c r="B1299" s="709">
        <v>49</v>
      </c>
      <c r="C1299" s="557"/>
      <c r="D1299" s="709" t="s">
        <v>753</v>
      </c>
      <c r="E1299" s="709" t="s">
        <v>4777</v>
      </c>
      <c r="F1299" s="539" t="s">
        <v>335</v>
      </c>
      <c r="G1299" s="556"/>
      <c r="H1299" s="715" t="s">
        <v>6</v>
      </c>
      <c r="I1299" s="709" t="s">
        <v>6</v>
      </c>
    </row>
    <row r="1300" spans="1:9">
      <c r="A1300" s="637">
        <v>5476589</v>
      </c>
      <c r="B1300" s="709">
        <v>51</v>
      </c>
      <c r="C1300" s="557"/>
      <c r="D1300" s="709" t="s">
        <v>141</v>
      </c>
      <c r="E1300" s="709" t="s">
        <v>4778</v>
      </c>
      <c r="F1300" s="539" t="s">
        <v>142</v>
      </c>
      <c r="G1300" s="773" t="s">
        <v>2700</v>
      </c>
      <c r="H1300" s="715" t="s">
        <v>6</v>
      </c>
      <c r="I1300" s="709" t="s">
        <v>6</v>
      </c>
    </row>
    <row r="1301" spans="1:9">
      <c r="A1301" s="637">
        <v>5476589</v>
      </c>
      <c r="B1301" s="709">
        <v>52</v>
      </c>
      <c r="C1301" s="557"/>
      <c r="D1301" s="709" t="s">
        <v>1971</v>
      </c>
      <c r="E1301" s="709" t="s">
        <v>4779</v>
      </c>
      <c r="F1301" s="539" t="s">
        <v>1968</v>
      </c>
      <c r="G1301" s="556"/>
      <c r="H1301" s="709"/>
      <c r="I1301" s="709" t="s">
        <v>6</v>
      </c>
    </row>
    <row r="1302" spans="1:9">
      <c r="A1302" s="637">
        <v>5476589</v>
      </c>
      <c r="B1302" s="709">
        <v>53</v>
      </c>
      <c r="C1302" s="557"/>
      <c r="D1302" s="709" t="s">
        <v>756</v>
      </c>
      <c r="E1302" s="709" t="s">
        <v>4779</v>
      </c>
      <c r="F1302" s="539" t="s">
        <v>145</v>
      </c>
      <c r="G1302" s="556"/>
      <c r="H1302" s="715" t="s">
        <v>6</v>
      </c>
      <c r="I1302" s="709" t="s">
        <v>6</v>
      </c>
    </row>
    <row r="1303" spans="1:9" ht="30">
      <c r="A1303" s="637">
        <v>5476589</v>
      </c>
      <c r="B1303" s="709">
        <v>54</v>
      </c>
      <c r="C1303" s="557"/>
      <c r="D1303" s="548"/>
      <c r="E1303" s="41" t="s">
        <v>4785</v>
      </c>
      <c r="F1303" s="459"/>
      <c r="G1303" s="757">
        <v>4</v>
      </c>
      <c r="H1303" s="709"/>
      <c r="I1303" s="709" t="s">
        <v>6</v>
      </c>
    </row>
    <row r="1304" spans="1:9">
      <c r="A1304" s="637">
        <v>5476589</v>
      </c>
      <c r="B1304" s="709">
        <v>55</v>
      </c>
      <c r="C1304" s="557"/>
      <c r="D1304" s="548" t="s">
        <v>146</v>
      </c>
      <c r="E1304" s="548" t="s">
        <v>4786</v>
      </c>
      <c r="F1304" s="459" t="s">
        <v>148</v>
      </c>
      <c r="G1304" s="774">
        <v>500</v>
      </c>
      <c r="H1304" s="709"/>
      <c r="I1304" s="709" t="s">
        <v>6</v>
      </c>
    </row>
    <row r="1305" spans="1:9" ht="150">
      <c r="A1305" s="637">
        <v>5476589</v>
      </c>
      <c r="B1305" s="709">
        <v>56</v>
      </c>
      <c r="C1305" s="557"/>
      <c r="D1305" s="709" t="s">
        <v>873</v>
      </c>
      <c r="E1305" s="709" t="s">
        <v>4799</v>
      </c>
      <c r="F1305" s="539" t="s">
        <v>474</v>
      </c>
      <c r="G1305" s="556" t="s">
        <v>4071</v>
      </c>
      <c r="H1305" s="709"/>
      <c r="I1305" s="709" t="s">
        <v>6</v>
      </c>
    </row>
    <row r="1306" spans="1:9">
      <c r="A1306" s="738"/>
      <c r="B1306" s="222"/>
      <c r="C1306" s="222"/>
      <c r="D1306" s="62"/>
      <c r="E1306" s="62" t="s">
        <v>4788</v>
      </c>
      <c r="F1306" s="763"/>
      <c r="G1306" s="223"/>
      <c r="H1306" s="222"/>
      <c r="I1306" s="222"/>
    </row>
    <row r="1307" spans="1:9" ht="105">
      <c r="A1307" s="637" t="s">
        <v>4072</v>
      </c>
      <c r="B1307" s="712">
        <v>1</v>
      </c>
      <c r="C1307" s="557" t="s">
        <v>919</v>
      </c>
      <c r="D1307" s="712" t="s">
        <v>21</v>
      </c>
      <c r="E1307" s="712" t="s">
        <v>4777</v>
      </c>
      <c r="F1307" s="538" t="s">
        <v>22</v>
      </c>
      <c r="G1307" s="556"/>
      <c r="H1307" s="715" t="s">
        <v>6</v>
      </c>
      <c r="I1307" s="709" t="s">
        <v>6</v>
      </c>
    </row>
    <row r="1308" spans="1:9" ht="60">
      <c r="A1308" s="637" t="s">
        <v>4072</v>
      </c>
      <c r="B1308" s="712">
        <v>2</v>
      </c>
      <c r="C1308" s="557"/>
      <c r="D1308" s="712" t="s">
        <v>0</v>
      </c>
      <c r="E1308" s="712" t="s">
        <v>4778</v>
      </c>
      <c r="F1308" s="538" t="s">
        <v>23</v>
      </c>
      <c r="G1308" s="556" t="s">
        <v>3390</v>
      </c>
      <c r="H1308" s="715" t="s">
        <v>6</v>
      </c>
      <c r="I1308" s="709" t="s">
        <v>6</v>
      </c>
    </row>
    <row r="1309" spans="1:9" ht="60">
      <c r="A1309" s="637" t="s">
        <v>4072</v>
      </c>
      <c r="B1309" s="712">
        <v>3</v>
      </c>
      <c r="C1309" s="557"/>
      <c r="D1309" s="712" t="s">
        <v>1</v>
      </c>
      <c r="E1309" s="712" t="s">
        <v>4778</v>
      </c>
      <c r="F1309" s="538" t="s">
        <v>24</v>
      </c>
      <c r="G1309" s="556" t="s">
        <v>2819</v>
      </c>
      <c r="H1309" s="715" t="s">
        <v>6</v>
      </c>
      <c r="I1309" s="709" t="s">
        <v>6</v>
      </c>
    </row>
    <row r="1310" spans="1:9" ht="45">
      <c r="A1310" s="637" t="s">
        <v>4072</v>
      </c>
      <c r="B1310" s="712">
        <v>4</v>
      </c>
      <c r="C1310" s="557"/>
      <c r="D1310" s="712" t="s">
        <v>2</v>
      </c>
      <c r="E1310" s="712" t="s">
        <v>4778</v>
      </c>
      <c r="F1310" s="538" t="s">
        <v>25</v>
      </c>
      <c r="G1310" s="556">
        <v>201480</v>
      </c>
      <c r="H1310" s="715" t="s">
        <v>6</v>
      </c>
      <c r="I1310" s="709" t="s">
        <v>6</v>
      </c>
    </row>
    <row r="1311" spans="1:9" ht="45">
      <c r="A1311" s="637" t="s">
        <v>4072</v>
      </c>
      <c r="B1311" s="712">
        <v>5</v>
      </c>
      <c r="C1311" s="557"/>
      <c r="D1311" s="712" t="s">
        <v>26</v>
      </c>
      <c r="E1311" s="712" t="s">
        <v>4779</v>
      </c>
      <c r="F1311" s="538" t="s">
        <v>27</v>
      </c>
      <c r="G1311" s="556"/>
      <c r="H1311" s="715" t="s">
        <v>6</v>
      </c>
      <c r="I1311" s="709" t="s">
        <v>6</v>
      </c>
    </row>
    <row r="1312" spans="1:9" ht="60">
      <c r="A1312" s="637" t="s">
        <v>4072</v>
      </c>
      <c r="B1312" s="712">
        <v>6</v>
      </c>
      <c r="C1312" s="557"/>
      <c r="D1312" s="712" t="s">
        <v>7</v>
      </c>
      <c r="E1312" s="712" t="s">
        <v>4777</v>
      </c>
      <c r="F1312" s="538" t="s">
        <v>28</v>
      </c>
      <c r="G1312" s="556"/>
      <c r="H1312" s="715" t="s">
        <v>6</v>
      </c>
      <c r="I1312" s="709" t="s">
        <v>6</v>
      </c>
    </row>
    <row r="1313" spans="1:9" ht="75">
      <c r="A1313" s="637" t="s">
        <v>4072</v>
      </c>
      <c r="B1313" s="712">
        <v>7</v>
      </c>
      <c r="C1313" s="708" t="s">
        <v>1303</v>
      </c>
      <c r="D1313" s="548" t="s">
        <v>102</v>
      </c>
      <c r="E1313" s="711" t="s">
        <v>4780</v>
      </c>
      <c r="F1313" s="538" t="s">
        <v>28</v>
      </c>
      <c r="G1313" s="178" t="s">
        <v>399</v>
      </c>
      <c r="H1313" s="715" t="s">
        <v>6</v>
      </c>
      <c r="I1313" s="709" t="s">
        <v>6</v>
      </c>
    </row>
    <row r="1314" spans="1:9">
      <c r="A1314" s="637" t="s">
        <v>4072</v>
      </c>
      <c r="B1314" s="712">
        <v>8</v>
      </c>
      <c r="C1314" s="708"/>
      <c r="D1314" s="711" t="s">
        <v>513</v>
      </c>
      <c r="E1314" s="711" t="s">
        <v>4777</v>
      </c>
      <c r="F1314" s="545" t="s">
        <v>401</v>
      </c>
      <c r="G1314" s="178"/>
      <c r="H1314" s="715" t="s">
        <v>6</v>
      </c>
      <c r="I1314" s="709" t="s">
        <v>6</v>
      </c>
    </row>
    <row r="1315" spans="1:9" ht="60">
      <c r="A1315" s="637" t="s">
        <v>4072</v>
      </c>
      <c r="B1315" s="712">
        <v>9</v>
      </c>
      <c r="C1315" s="708"/>
      <c r="D1315" s="711" t="s">
        <v>514</v>
      </c>
      <c r="E1315" s="711" t="s">
        <v>4778</v>
      </c>
      <c r="F1315" s="545" t="s">
        <v>515</v>
      </c>
      <c r="G1315" s="556" t="s">
        <v>4073</v>
      </c>
      <c r="H1315" s="715" t="s">
        <v>6</v>
      </c>
      <c r="I1315" s="709" t="s">
        <v>6</v>
      </c>
    </row>
    <row r="1316" spans="1:9">
      <c r="A1316" s="637" t="s">
        <v>4072</v>
      </c>
      <c r="B1316" s="712">
        <v>10</v>
      </c>
      <c r="C1316" s="708"/>
      <c r="D1316" s="711" t="s">
        <v>203</v>
      </c>
      <c r="E1316" s="711" t="s">
        <v>4779</v>
      </c>
      <c r="F1316" s="545" t="s">
        <v>406</v>
      </c>
      <c r="G1316" s="556"/>
      <c r="H1316" s="715" t="s">
        <v>6</v>
      </c>
      <c r="I1316" s="709" t="s">
        <v>6</v>
      </c>
    </row>
    <row r="1317" spans="1:9">
      <c r="A1317" s="637" t="s">
        <v>4072</v>
      </c>
      <c r="B1317" s="712">
        <v>11</v>
      </c>
      <c r="C1317" s="708"/>
      <c r="D1317" s="711" t="s">
        <v>513</v>
      </c>
      <c r="E1317" s="711" t="s">
        <v>4777</v>
      </c>
      <c r="F1317" s="545" t="s">
        <v>401</v>
      </c>
      <c r="G1317" s="178"/>
      <c r="H1317" s="715" t="s">
        <v>6</v>
      </c>
      <c r="I1317" s="709" t="s">
        <v>6</v>
      </c>
    </row>
    <row r="1318" spans="1:9" ht="90">
      <c r="A1318" s="637" t="s">
        <v>4072</v>
      </c>
      <c r="B1318" s="712">
        <v>12</v>
      </c>
      <c r="C1318" s="708"/>
      <c r="D1318" s="711" t="s">
        <v>220</v>
      </c>
      <c r="E1318" s="711" t="s">
        <v>4782</v>
      </c>
      <c r="F1318" s="459" t="s">
        <v>409</v>
      </c>
      <c r="G1318" s="556" t="s">
        <v>4074</v>
      </c>
      <c r="H1318" s="715" t="s">
        <v>6</v>
      </c>
      <c r="I1318" s="709" t="s">
        <v>6</v>
      </c>
    </row>
    <row r="1319" spans="1:9">
      <c r="A1319" s="637" t="s">
        <v>4072</v>
      </c>
      <c r="B1319" s="712">
        <v>13</v>
      </c>
      <c r="C1319" s="708"/>
      <c r="D1319" s="711" t="s">
        <v>207</v>
      </c>
      <c r="E1319" s="711" t="s">
        <v>4777</v>
      </c>
      <c r="F1319" s="459" t="s">
        <v>412</v>
      </c>
      <c r="G1319" s="178"/>
      <c r="H1319" s="715" t="s">
        <v>6</v>
      </c>
      <c r="I1319" s="709" t="s">
        <v>6</v>
      </c>
    </row>
    <row r="1320" spans="1:9" ht="60">
      <c r="A1320" s="637" t="s">
        <v>4072</v>
      </c>
      <c r="B1320" s="712">
        <v>14</v>
      </c>
      <c r="C1320" s="708" t="s">
        <v>4075</v>
      </c>
      <c r="D1320" s="709"/>
      <c r="E1320" s="709" t="s">
        <v>4785</v>
      </c>
      <c r="F1320" s="539"/>
      <c r="G1320" s="535">
        <v>5</v>
      </c>
      <c r="H1320" s="555"/>
      <c r="I1320" s="709" t="s">
        <v>6</v>
      </c>
    </row>
    <row r="1321" spans="1:9">
      <c r="A1321" s="637" t="s">
        <v>4072</v>
      </c>
      <c r="B1321" s="712">
        <v>15</v>
      </c>
      <c r="C1321" s="708"/>
      <c r="D1321" s="711" t="s">
        <v>995</v>
      </c>
      <c r="E1321" s="711" t="s">
        <v>4781</v>
      </c>
      <c r="F1321" s="545" t="s">
        <v>273</v>
      </c>
      <c r="G1321" s="535" t="s">
        <v>2552</v>
      </c>
      <c r="H1321" s="715" t="s">
        <v>6</v>
      </c>
      <c r="I1321" s="709" t="s">
        <v>6</v>
      </c>
    </row>
    <row r="1322" spans="1:9" ht="30">
      <c r="A1322" s="637" t="s">
        <v>4072</v>
      </c>
      <c r="B1322" s="712">
        <v>16</v>
      </c>
      <c r="C1322" s="708"/>
      <c r="D1322" s="709"/>
      <c r="E1322" s="713" t="s">
        <v>4785</v>
      </c>
      <c r="F1322" s="542"/>
      <c r="G1322" s="178">
        <v>5</v>
      </c>
      <c r="H1322" s="555"/>
      <c r="I1322" s="709" t="s">
        <v>6</v>
      </c>
    </row>
    <row r="1323" spans="1:9" ht="90">
      <c r="A1323" s="637" t="s">
        <v>4072</v>
      </c>
      <c r="B1323" s="712">
        <v>17</v>
      </c>
      <c r="C1323" s="708" t="s">
        <v>4076</v>
      </c>
      <c r="D1323" s="709" t="s">
        <v>4077</v>
      </c>
      <c r="E1323" s="709" t="s">
        <v>4853</v>
      </c>
      <c r="F1323" s="545" t="s">
        <v>2589</v>
      </c>
      <c r="G1323" s="556" t="s">
        <v>4077</v>
      </c>
      <c r="H1323" s="709"/>
      <c r="I1323" s="709" t="s">
        <v>6</v>
      </c>
    </row>
    <row r="1324" spans="1:9">
      <c r="A1324" s="637" t="s">
        <v>4072</v>
      </c>
      <c r="B1324" s="712">
        <v>18</v>
      </c>
      <c r="C1324" s="708"/>
      <c r="D1324" s="711" t="s">
        <v>4078</v>
      </c>
      <c r="E1324" s="711" t="s">
        <v>4800</v>
      </c>
      <c r="F1324" s="545" t="s">
        <v>4079</v>
      </c>
      <c r="G1324" s="535"/>
      <c r="H1324" s="555"/>
      <c r="I1324" s="709" t="s">
        <v>6</v>
      </c>
    </row>
    <row r="1325" spans="1:9">
      <c r="A1325" s="637" t="s">
        <v>4072</v>
      </c>
      <c r="B1325" s="712">
        <v>19</v>
      </c>
      <c r="C1325" s="708"/>
      <c r="D1325" s="711" t="s">
        <v>311</v>
      </c>
      <c r="E1325" s="711" t="s">
        <v>4779</v>
      </c>
      <c r="F1325" s="545" t="s">
        <v>4079</v>
      </c>
      <c r="G1325" s="535"/>
      <c r="H1325" s="555"/>
      <c r="I1325" s="709" t="s">
        <v>6</v>
      </c>
    </row>
    <row r="1326" spans="1:9" ht="60">
      <c r="A1326" s="637" t="s">
        <v>4072</v>
      </c>
      <c r="B1326" s="712">
        <v>20</v>
      </c>
      <c r="C1326" s="708"/>
      <c r="D1326" s="711" t="s">
        <v>4080</v>
      </c>
      <c r="E1326" s="712" t="s">
        <v>4777</v>
      </c>
      <c r="F1326" s="545" t="s">
        <v>4081</v>
      </c>
      <c r="G1326" s="535"/>
      <c r="H1326" s="555"/>
      <c r="I1326" s="709" t="s">
        <v>6</v>
      </c>
    </row>
    <row r="1327" spans="1:9" ht="75">
      <c r="A1327" s="637" t="s">
        <v>4072</v>
      </c>
      <c r="B1327" s="712">
        <v>21</v>
      </c>
      <c r="C1327" s="708" t="s">
        <v>4082</v>
      </c>
      <c r="D1327" s="711" t="s">
        <v>4083</v>
      </c>
      <c r="E1327" s="711" t="s">
        <v>4779</v>
      </c>
      <c r="F1327" s="545" t="s">
        <v>4084</v>
      </c>
      <c r="G1327" s="535"/>
      <c r="H1327" s="555"/>
      <c r="I1327" s="709" t="s">
        <v>6</v>
      </c>
    </row>
    <row r="1328" spans="1:9" ht="30">
      <c r="A1328" s="637" t="s">
        <v>4072</v>
      </c>
      <c r="B1328" s="712">
        <v>22</v>
      </c>
      <c r="C1328" s="708"/>
      <c r="D1328" s="548"/>
      <c r="E1328" s="41" t="s">
        <v>4785</v>
      </c>
      <c r="F1328" s="459"/>
      <c r="G1328" s="757">
        <v>2</v>
      </c>
      <c r="H1328" s="709"/>
      <c r="I1328" s="709" t="s">
        <v>6</v>
      </c>
    </row>
    <row r="1329" spans="1:9">
      <c r="A1329" s="637" t="s">
        <v>4072</v>
      </c>
      <c r="B1329" s="712">
        <v>23</v>
      </c>
      <c r="C1329" s="708"/>
      <c r="D1329" s="548" t="s">
        <v>146</v>
      </c>
      <c r="E1329" s="548" t="s">
        <v>4786</v>
      </c>
      <c r="F1329" s="459" t="s">
        <v>148</v>
      </c>
      <c r="G1329" s="774">
        <v>500</v>
      </c>
      <c r="H1329" s="709"/>
      <c r="I1329" s="709" t="s">
        <v>6</v>
      </c>
    </row>
    <row r="1330" spans="1:9">
      <c r="A1330" s="637" t="s">
        <v>4072</v>
      </c>
      <c r="B1330" s="712">
        <v>24</v>
      </c>
      <c r="C1330" s="708"/>
      <c r="D1330" s="711" t="s">
        <v>4078</v>
      </c>
      <c r="E1330" s="711" t="s">
        <v>4800</v>
      </c>
      <c r="F1330" s="545" t="s">
        <v>4079</v>
      </c>
      <c r="G1330" s="535"/>
      <c r="H1330" s="555"/>
      <c r="I1330" s="709" t="s">
        <v>6</v>
      </c>
    </row>
    <row r="1331" spans="1:9">
      <c r="A1331" s="637" t="s">
        <v>4072</v>
      </c>
      <c r="B1331" s="712">
        <v>25</v>
      </c>
      <c r="C1331" s="708"/>
      <c r="D1331" s="711" t="s">
        <v>311</v>
      </c>
      <c r="E1331" s="711" t="s">
        <v>4779</v>
      </c>
      <c r="F1331" s="545" t="s">
        <v>4079</v>
      </c>
      <c r="G1331" s="535"/>
      <c r="H1331" s="555"/>
      <c r="I1331" s="709" t="s">
        <v>6</v>
      </c>
    </row>
    <row r="1332" spans="1:9">
      <c r="A1332" s="637" t="s">
        <v>4072</v>
      </c>
      <c r="B1332" s="712">
        <v>26</v>
      </c>
      <c r="C1332" s="708"/>
      <c r="D1332" s="709" t="s">
        <v>630</v>
      </c>
      <c r="E1332" s="711" t="s">
        <v>4800</v>
      </c>
      <c r="F1332" s="545" t="s">
        <v>4085</v>
      </c>
      <c r="G1332" s="535"/>
      <c r="H1332" s="555"/>
      <c r="I1332" s="709" t="s">
        <v>6</v>
      </c>
    </row>
    <row r="1333" spans="1:9" ht="225">
      <c r="A1333" s="637" t="s">
        <v>4072</v>
      </c>
      <c r="B1333" s="712">
        <v>27</v>
      </c>
      <c r="C1333" s="708" t="s">
        <v>4039</v>
      </c>
      <c r="D1333" s="709" t="s">
        <v>289</v>
      </c>
      <c r="E1333" s="711" t="s">
        <v>4778</v>
      </c>
      <c r="F1333" s="545" t="s">
        <v>4086</v>
      </c>
      <c r="G1333" s="739" t="s">
        <v>2350</v>
      </c>
      <c r="H1333" s="555"/>
      <c r="I1333" s="709" t="s">
        <v>6</v>
      </c>
    </row>
    <row r="1334" spans="1:9">
      <c r="A1334" s="637" t="s">
        <v>4072</v>
      </c>
      <c r="B1334" s="712">
        <v>28</v>
      </c>
      <c r="C1334" s="708"/>
      <c r="D1334" s="709" t="s">
        <v>4087</v>
      </c>
      <c r="E1334" s="711" t="s">
        <v>4779</v>
      </c>
      <c r="F1334" s="545" t="s">
        <v>4088</v>
      </c>
      <c r="G1334" s="535"/>
      <c r="H1334" s="555"/>
      <c r="I1334" s="709" t="s">
        <v>6</v>
      </c>
    </row>
    <row r="1335" spans="1:9">
      <c r="A1335" s="637" t="s">
        <v>4072</v>
      </c>
      <c r="B1335" s="712">
        <v>29</v>
      </c>
      <c r="C1335" s="708"/>
      <c r="D1335" s="709"/>
      <c r="E1335" s="711" t="s">
        <v>4785</v>
      </c>
      <c r="F1335" s="545"/>
      <c r="G1335" s="535">
        <v>4</v>
      </c>
      <c r="H1335" s="555"/>
      <c r="I1335" s="709" t="s">
        <v>6</v>
      </c>
    </row>
    <row r="1336" spans="1:9">
      <c r="A1336" s="637" t="s">
        <v>4072</v>
      </c>
      <c r="B1336" s="712">
        <v>30</v>
      </c>
      <c r="C1336" s="708"/>
      <c r="D1336" s="715" t="s">
        <v>146</v>
      </c>
      <c r="E1336" s="715" t="s">
        <v>4786</v>
      </c>
      <c r="F1336" s="552" t="s">
        <v>148</v>
      </c>
      <c r="G1336" s="252">
        <v>500</v>
      </c>
      <c r="H1336" s="715"/>
      <c r="I1336" s="709" t="s">
        <v>6</v>
      </c>
    </row>
    <row r="1337" spans="1:9">
      <c r="A1337" s="637" t="s">
        <v>4072</v>
      </c>
      <c r="B1337" s="712">
        <v>31</v>
      </c>
      <c r="C1337" s="708"/>
      <c r="D1337" s="715"/>
      <c r="E1337" s="711" t="s">
        <v>4785</v>
      </c>
      <c r="F1337" s="545"/>
      <c r="G1337" s="535">
        <v>5</v>
      </c>
      <c r="H1337" s="555"/>
      <c r="I1337" s="709" t="s">
        <v>6</v>
      </c>
    </row>
    <row r="1338" spans="1:9">
      <c r="A1338" s="637" t="s">
        <v>4072</v>
      </c>
      <c r="B1338" s="712">
        <v>32</v>
      </c>
      <c r="C1338" s="708"/>
      <c r="D1338" s="711" t="s">
        <v>207</v>
      </c>
      <c r="E1338" s="711" t="s">
        <v>4777</v>
      </c>
      <c r="F1338" s="459" t="s">
        <v>412</v>
      </c>
      <c r="G1338" s="178"/>
      <c r="H1338" s="715" t="s">
        <v>6</v>
      </c>
      <c r="I1338" s="709" t="s">
        <v>6</v>
      </c>
    </row>
    <row r="1339" spans="1:9">
      <c r="A1339" s="637" t="s">
        <v>4072</v>
      </c>
      <c r="B1339" s="712">
        <v>33</v>
      </c>
      <c r="C1339" s="708"/>
      <c r="D1339" s="711"/>
      <c r="E1339" s="711" t="s">
        <v>4785</v>
      </c>
      <c r="F1339" s="459"/>
      <c r="G1339" s="178">
        <v>2</v>
      </c>
      <c r="H1339" s="715"/>
      <c r="I1339" s="709" t="s">
        <v>6</v>
      </c>
    </row>
    <row r="1340" spans="1:9" ht="60">
      <c r="A1340" s="637" t="s">
        <v>4072</v>
      </c>
      <c r="B1340" s="712">
        <v>34</v>
      </c>
      <c r="C1340" s="708"/>
      <c r="D1340" s="709" t="s">
        <v>1320</v>
      </c>
      <c r="E1340" s="709" t="s">
        <v>4783</v>
      </c>
      <c r="F1340" s="539" t="s">
        <v>211</v>
      </c>
      <c r="G1340" s="178" t="s">
        <v>209</v>
      </c>
      <c r="H1340" s="709"/>
      <c r="I1340" s="709" t="s">
        <v>6</v>
      </c>
    </row>
    <row r="1341" spans="1:9">
      <c r="A1341" s="637" t="s">
        <v>4072</v>
      </c>
      <c r="B1341" s="712">
        <v>35</v>
      </c>
      <c r="C1341" s="708"/>
      <c r="D1341" s="709" t="s">
        <v>3142</v>
      </c>
      <c r="E1341" s="709" t="s">
        <v>4777</v>
      </c>
      <c r="F1341" s="539" t="s">
        <v>50</v>
      </c>
      <c r="G1341" s="556"/>
      <c r="H1341" s="715" t="s">
        <v>6</v>
      </c>
      <c r="I1341" s="709" t="s">
        <v>6</v>
      </c>
    </row>
    <row r="1342" spans="1:9" ht="60">
      <c r="A1342" s="637" t="s">
        <v>4072</v>
      </c>
      <c r="B1342" s="712">
        <v>36</v>
      </c>
      <c r="C1342" s="708"/>
      <c r="D1342" s="717" t="s">
        <v>94</v>
      </c>
      <c r="E1342" s="712" t="s">
        <v>4784</v>
      </c>
      <c r="F1342" s="538" t="s">
        <v>65</v>
      </c>
      <c r="G1342" s="556" t="s">
        <v>833</v>
      </c>
      <c r="H1342" s="715" t="s">
        <v>6</v>
      </c>
      <c r="I1342" s="709" t="s">
        <v>6</v>
      </c>
    </row>
    <row r="1343" spans="1:9" ht="45">
      <c r="A1343" s="637" t="s">
        <v>4072</v>
      </c>
      <c r="B1343" s="712">
        <v>37</v>
      </c>
      <c r="C1343" s="708"/>
      <c r="D1343" s="712" t="s">
        <v>302</v>
      </c>
      <c r="E1343" s="712" t="s">
        <v>4779</v>
      </c>
      <c r="F1343" s="538" t="s">
        <v>256</v>
      </c>
      <c r="G1343" s="556"/>
      <c r="H1343" s="715"/>
      <c r="I1343" s="709" t="s">
        <v>6</v>
      </c>
    </row>
    <row r="1344" spans="1:9" ht="30">
      <c r="A1344" s="637" t="s">
        <v>4072</v>
      </c>
      <c r="B1344" s="712">
        <v>38</v>
      </c>
      <c r="C1344" s="708"/>
      <c r="D1344" s="712" t="s">
        <v>178</v>
      </c>
      <c r="E1344" s="712" t="s">
        <v>4785</v>
      </c>
      <c r="F1344" s="538"/>
      <c r="G1344" s="556">
        <v>5</v>
      </c>
      <c r="H1344" s="715"/>
      <c r="I1344" s="709" t="s">
        <v>6</v>
      </c>
    </row>
    <row r="1345" spans="1:9" ht="60">
      <c r="A1345" s="637" t="s">
        <v>4072</v>
      </c>
      <c r="B1345" s="712">
        <v>39</v>
      </c>
      <c r="C1345" s="708"/>
      <c r="D1345" s="717" t="s">
        <v>146</v>
      </c>
      <c r="E1345" s="712" t="s">
        <v>4786</v>
      </c>
      <c r="F1345" s="538" t="s">
        <v>148</v>
      </c>
      <c r="G1345" s="556">
        <v>500</v>
      </c>
      <c r="H1345" s="715"/>
      <c r="I1345" s="709" t="s">
        <v>6</v>
      </c>
    </row>
    <row r="1346" spans="1:9" ht="75">
      <c r="A1346" s="637" t="s">
        <v>4072</v>
      </c>
      <c r="B1346" s="712">
        <v>40</v>
      </c>
      <c r="C1346" s="708"/>
      <c r="D1346" s="712" t="s">
        <v>309</v>
      </c>
      <c r="E1346" s="712" t="s">
        <v>4779</v>
      </c>
      <c r="F1346" s="538" t="s">
        <v>310</v>
      </c>
      <c r="G1346" s="556"/>
      <c r="H1346" s="715" t="s">
        <v>6</v>
      </c>
      <c r="I1346" s="709" t="s">
        <v>6</v>
      </c>
    </row>
    <row r="1347" spans="1:9" ht="75">
      <c r="A1347" s="637" t="s">
        <v>4072</v>
      </c>
      <c r="B1347" s="712">
        <v>41</v>
      </c>
      <c r="C1347" s="708"/>
      <c r="D1347" s="712" t="s">
        <v>311</v>
      </c>
      <c r="E1347" s="712" t="s">
        <v>4779</v>
      </c>
      <c r="F1347" s="538" t="s">
        <v>312</v>
      </c>
      <c r="G1347" s="556"/>
      <c r="H1347" s="715" t="s">
        <v>6</v>
      </c>
      <c r="I1347" s="709" t="s">
        <v>6</v>
      </c>
    </row>
    <row r="1348" spans="1:9" ht="60">
      <c r="A1348" s="637" t="s">
        <v>4072</v>
      </c>
      <c r="B1348" s="712">
        <v>42</v>
      </c>
      <c r="C1348" s="708"/>
      <c r="D1348" s="712" t="s">
        <v>49</v>
      </c>
      <c r="E1348" s="712" t="s">
        <v>4777</v>
      </c>
      <c r="F1348" s="542" t="s">
        <v>50</v>
      </c>
      <c r="G1348" s="178"/>
      <c r="H1348" s="715" t="s">
        <v>6</v>
      </c>
      <c r="I1348" s="709" t="s">
        <v>6</v>
      </c>
    </row>
    <row r="1349" spans="1:9" ht="60">
      <c r="A1349" s="637" t="s">
        <v>4072</v>
      </c>
      <c r="B1349" s="712">
        <v>43</v>
      </c>
      <c r="C1349" s="708"/>
      <c r="D1349" s="712" t="s">
        <v>146</v>
      </c>
      <c r="E1349" s="712" t="s">
        <v>4786</v>
      </c>
      <c r="F1349" s="542" t="s">
        <v>148</v>
      </c>
      <c r="G1349" s="257">
        <v>500</v>
      </c>
      <c r="H1349" s="715" t="s">
        <v>6</v>
      </c>
      <c r="I1349" s="709" t="s">
        <v>6</v>
      </c>
    </row>
    <row r="1350" spans="1:9">
      <c r="A1350" s="637" t="s">
        <v>4072</v>
      </c>
      <c r="B1350" s="712">
        <v>44</v>
      </c>
      <c r="C1350" s="708"/>
      <c r="D1350" s="709" t="s">
        <v>3142</v>
      </c>
      <c r="E1350" s="709" t="s">
        <v>4792</v>
      </c>
      <c r="F1350" s="539" t="s">
        <v>50</v>
      </c>
      <c r="G1350" s="556"/>
      <c r="H1350" s="715" t="s">
        <v>6</v>
      </c>
      <c r="I1350" s="709" t="s">
        <v>6</v>
      </c>
    </row>
    <row r="1351" spans="1:9">
      <c r="A1351" s="637" t="s">
        <v>4072</v>
      </c>
      <c r="B1351" s="712">
        <v>45</v>
      </c>
      <c r="C1351" s="708"/>
      <c r="D1351" s="711" t="s">
        <v>207</v>
      </c>
      <c r="E1351" s="711" t="s">
        <v>4777</v>
      </c>
      <c r="F1351" s="459" t="s">
        <v>412</v>
      </c>
      <c r="G1351" s="178"/>
      <c r="H1351" s="715" t="s">
        <v>6</v>
      </c>
      <c r="I1351" s="709" t="s">
        <v>6</v>
      </c>
    </row>
    <row r="1352" spans="1:9">
      <c r="A1352" s="637" t="s">
        <v>4072</v>
      </c>
      <c r="B1352" s="712">
        <v>46</v>
      </c>
      <c r="C1352" s="708"/>
      <c r="D1352" s="709"/>
      <c r="E1352" s="709" t="s">
        <v>4785</v>
      </c>
      <c r="F1352" s="539"/>
      <c r="G1352" s="535">
        <v>5</v>
      </c>
      <c r="H1352" s="555"/>
      <c r="I1352" s="709" t="s">
        <v>6</v>
      </c>
    </row>
    <row r="1353" spans="1:9">
      <c r="A1353" s="637" t="s">
        <v>4072</v>
      </c>
      <c r="B1353" s="712">
        <v>47</v>
      </c>
      <c r="C1353" s="708"/>
      <c r="D1353" s="711" t="s">
        <v>995</v>
      </c>
      <c r="E1353" s="711" t="s">
        <v>4781</v>
      </c>
      <c r="F1353" s="545" t="s">
        <v>273</v>
      </c>
      <c r="G1353" s="535" t="s">
        <v>2552</v>
      </c>
      <c r="H1353" s="715" t="s">
        <v>6</v>
      </c>
      <c r="I1353" s="709" t="s">
        <v>6</v>
      </c>
    </row>
    <row r="1354" spans="1:9" ht="30">
      <c r="A1354" s="637" t="s">
        <v>4072</v>
      </c>
      <c r="B1354" s="712">
        <v>48</v>
      </c>
      <c r="C1354" s="708"/>
      <c r="D1354" s="709"/>
      <c r="E1354" s="713" t="s">
        <v>4785</v>
      </c>
      <c r="F1354" s="542"/>
      <c r="G1354" s="178">
        <v>5</v>
      </c>
      <c r="H1354" s="555"/>
      <c r="I1354" s="709" t="s">
        <v>6</v>
      </c>
    </row>
    <row r="1355" spans="1:9">
      <c r="A1355" s="637" t="s">
        <v>4072</v>
      </c>
      <c r="B1355" s="712">
        <v>49</v>
      </c>
      <c r="C1355" s="708"/>
      <c r="D1355" s="709" t="s">
        <v>4089</v>
      </c>
      <c r="E1355" s="709" t="s">
        <v>4853</v>
      </c>
      <c r="F1355" s="545" t="s">
        <v>2589</v>
      </c>
      <c r="G1355" s="535" t="s">
        <v>4089</v>
      </c>
      <c r="H1355" s="709"/>
      <c r="I1355" s="709" t="s">
        <v>6</v>
      </c>
    </row>
    <row r="1356" spans="1:9">
      <c r="A1356" s="637" t="s">
        <v>4072</v>
      </c>
      <c r="B1356" s="712">
        <v>50</v>
      </c>
      <c r="C1356" s="708"/>
      <c r="D1356" s="709" t="s">
        <v>2556</v>
      </c>
      <c r="E1356" s="709" t="s">
        <v>4777</v>
      </c>
      <c r="F1356" s="545" t="s">
        <v>2557</v>
      </c>
      <c r="G1356" s="178"/>
      <c r="H1356" s="715" t="s">
        <v>6</v>
      </c>
      <c r="I1356" s="709" t="s">
        <v>6</v>
      </c>
    </row>
    <row r="1357" spans="1:9">
      <c r="A1357" s="637" t="s">
        <v>4072</v>
      </c>
      <c r="B1357" s="712">
        <v>51</v>
      </c>
      <c r="C1357" s="708"/>
      <c r="D1357" s="709"/>
      <c r="E1357" s="711" t="s">
        <v>4785</v>
      </c>
      <c r="F1357" s="545"/>
      <c r="G1357" s="535">
        <v>2</v>
      </c>
      <c r="H1357" s="555"/>
      <c r="I1357" s="709" t="s">
        <v>6</v>
      </c>
    </row>
    <row r="1358" spans="1:9">
      <c r="A1358" s="637" t="s">
        <v>4072</v>
      </c>
      <c r="B1358" s="712">
        <v>52</v>
      </c>
      <c r="C1358" s="708"/>
      <c r="D1358" s="709" t="s">
        <v>309</v>
      </c>
      <c r="E1358" s="711" t="s">
        <v>4779</v>
      </c>
      <c r="F1358" s="545" t="s">
        <v>4090</v>
      </c>
      <c r="G1358" s="535"/>
      <c r="H1358" s="555"/>
      <c r="I1358" s="709" t="s">
        <v>6</v>
      </c>
    </row>
    <row r="1359" spans="1:9">
      <c r="A1359" s="637" t="s">
        <v>4072</v>
      </c>
      <c r="B1359" s="712">
        <v>53</v>
      </c>
      <c r="C1359" s="708"/>
      <c r="D1359" s="709"/>
      <c r="E1359" s="711" t="s">
        <v>4785</v>
      </c>
      <c r="F1359" s="545"/>
      <c r="G1359" s="535">
        <v>2</v>
      </c>
      <c r="H1359" s="555"/>
      <c r="I1359" s="709" t="s">
        <v>6</v>
      </c>
    </row>
    <row r="1360" spans="1:9">
      <c r="A1360" s="637" t="s">
        <v>4072</v>
      </c>
      <c r="B1360" s="712">
        <v>54</v>
      </c>
      <c r="C1360" s="708"/>
      <c r="D1360" s="711" t="s">
        <v>311</v>
      </c>
      <c r="E1360" s="711" t="s">
        <v>4779</v>
      </c>
      <c r="F1360" s="545" t="s">
        <v>2748</v>
      </c>
      <c r="G1360" s="535"/>
      <c r="H1360" s="555"/>
      <c r="I1360" s="709" t="s">
        <v>6</v>
      </c>
    </row>
    <row r="1361" spans="1:9">
      <c r="A1361" s="637" t="s">
        <v>4072</v>
      </c>
      <c r="B1361" s="712">
        <v>55</v>
      </c>
      <c r="C1361" s="708"/>
      <c r="D1361" s="711" t="s">
        <v>207</v>
      </c>
      <c r="E1361" s="711" t="s">
        <v>4777</v>
      </c>
      <c r="F1361" s="459" t="s">
        <v>412</v>
      </c>
      <c r="G1361" s="178"/>
      <c r="H1361" s="715" t="s">
        <v>6</v>
      </c>
      <c r="I1361" s="709" t="s">
        <v>6</v>
      </c>
    </row>
    <row r="1362" spans="1:9">
      <c r="A1362" s="637" t="s">
        <v>4072</v>
      </c>
      <c r="B1362" s="712">
        <v>56</v>
      </c>
      <c r="C1362" s="708"/>
      <c r="D1362" s="709"/>
      <c r="E1362" s="709" t="s">
        <v>4785</v>
      </c>
      <c r="F1362" s="539"/>
      <c r="G1362" s="535">
        <v>5</v>
      </c>
      <c r="H1362" s="555"/>
      <c r="I1362" s="709" t="s">
        <v>6</v>
      </c>
    </row>
    <row r="1363" spans="1:9">
      <c r="A1363" s="637" t="s">
        <v>4072</v>
      </c>
      <c r="B1363" s="712">
        <v>57</v>
      </c>
      <c r="C1363" s="708"/>
      <c r="D1363" s="711" t="s">
        <v>995</v>
      </c>
      <c r="E1363" s="711" t="s">
        <v>4781</v>
      </c>
      <c r="F1363" s="545" t="s">
        <v>273</v>
      </c>
      <c r="G1363" s="535" t="s">
        <v>2552</v>
      </c>
      <c r="H1363" s="715" t="s">
        <v>6</v>
      </c>
      <c r="I1363" s="709" t="s">
        <v>6</v>
      </c>
    </row>
    <row r="1364" spans="1:9" ht="30">
      <c r="A1364" s="637" t="s">
        <v>4072</v>
      </c>
      <c r="B1364" s="712">
        <v>58</v>
      </c>
      <c r="C1364" s="708"/>
      <c r="D1364" s="709"/>
      <c r="E1364" s="713" t="s">
        <v>4785</v>
      </c>
      <c r="F1364" s="542"/>
      <c r="G1364" s="178">
        <v>5</v>
      </c>
      <c r="H1364" s="555"/>
      <c r="I1364" s="709" t="s">
        <v>6</v>
      </c>
    </row>
    <row r="1365" spans="1:9" ht="75">
      <c r="A1365" s="637" t="s">
        <v>4072</v>
      </c>
      <c r="B1365" s="712">
        <v>59</v>
      </c>
      <c r="C1365" s="708"/>
      <c r="D1365" s="709" t="s">
        <v>846</v>
      </c>
      <c r="E1365" s="759" t="s">
        <v>4779</v>
      </c>
      <c r="F1365" s="542" t="s">
        <v>2555</v>
      </c>
      <c r="G1365" s="535"/>
      <c r="H1365" s="715" t="s">
        <v>6</v>
      </c>
      <c r="I1365" s="709" t="s">
        <v>6</v>
      </c>
    </row>
    <row r="1366" spans="1:9" ht="60">
      <c r="A1366" s="637" t="s">
        <v>4072</v>
      </c>
      <c r="B1366" s="712">
        <v>60</v>
      </c>
      <c r="C1366" s="708"/>
      <c r="D1366" s="709" t="s">
        <v>2915</v>
      </c>
      <c r="E1366" s="548" t="s">
        <v>4777</v>
      </c>
      <c r="F1366" s="542" t="s">
        <v>2557</v>
      </c>
      <c r="G1366" s="535"/>
      <c r="H1366" s="555"/>
      <c r="I1366" s="709" t="s">
        <v>6</v>
      </c>
    </row>
    <row r="1367" spans="1:9" ht="60">
      <c r="A1367" s="637" t="s">
        <v>4072</v>
      </c>
      <c r="B1367" s="712">
        <v>61</v>
      </c>
      <c r="C1367" s="708"/>
      <c r="D1367" s="711" t="s">
        <v>2175</v>
      </c>
      <c r="E1367" s="715" t="s">
        <v>4783</v>
      </c>
      <c r="F1367" s="542" t="s">
        <v>2558</v>
      </c>
      <c r="G1367" s="535" t="s">
        <v>3020</v>
      </c>
      <c r="H1367" s="715" t="s">
        <v>6</v>
      </c>
      <c r="I1367" s="709" t="s">
        <v>6</v>
      </c>
    </row>
    <row r="1368" spans="1:9" ht="60">
      <c r="A1368" s="637" t="s">
        <v>4072</v>
      </c>
      <c r="B1368" s="712">
        <v>62</v>
      </c>
      <c r="C1368" s="708"/>
      <c r="D1368" s="709" t="s">
        <v>112</v>
      </c>
      <c r="E1368" s="715" t="s">
        <v>4783</v>
      </c>
      <c r="F1368" s="542" t="s">
        <v>2561</v>
      </c>
      <c r="G1368" s="535" t="s">
        <v>4091</v>
      </c>
      <c r="H1368" s="715" t="s">
        <v>6</v>
      </c>
      <c r="I1368" s="709" t="s">
        <v>6</v>
      </c>
    </row>
    <row r="1369" spans="1:9" ht="75">
      <c r="A1369" s="637" t="s">
        <v>4072</v>
      </c>
      <c r="B1369" s="712">
        <v>63</v>
      </c>
      <c r="C1369" s="708"/>
      <c r="D1369" s="709" t="s">
        <v>2571</v>
      </c>
      <c r="E1369" s="709" t="s">
        <v>4778</v>
      </c>
      <c r="F1369" s="542" t="s">
        <v>2572</v>
      </c>
      <c r="G1369" s="739" t="s">
        <v>4092</v>
      </c>
      <c r="H1369" s="555"/>
      <c r="I1369" s="709" t="s">
        <v>6</v>
      </c>
    </row>
    <row r="1370" spans="1:9" ht="75">
      <c r="A1370" s="637" t="s">
        <v>4072</v>
      </c>
      <c r="B1370" s="712">
        <v>64</v>
      </c>
      <c r="C1370" s="708"/>
      <c r="D1370" s="709" t="s">
        <v>4093</v>
      </c>
      <c r="E1370" s="709" t="s">
        <v>4778</v>
      </c>
      <c r="F1370" s="542" t="s">
        <v>2573</v>
      </c>
      <c r="G1370" s="739" t="s">
        <v>4094</v>
      </c>
      <c r="H1370" s="555"/>
      <c r="I1370" s="709" t="s">
        <v>6</v>
      </c>
    </row>
    <row r="1371" spans="1:9" ht="45">
      <c r="A1371" s="637" t="s">
        <v>4072</v>
      </c>
      <c r="B1371" s="712">
        <v>65</v>
      </c>
      <c r="C1371" s="708"/>
      <c r="D1371" s="709" t="s">
        <v>778</v>
      </c>
      <c r="E1371" s="709" t="s">
        <v>4779</v>
      </c>
      <c r="F1371" s="542" t="s">
        <v>2577</v>
      </c>
      <c r="G1371" s="535"/>
      <c r="H1371" s="555"/>
      <c r="I1371" s="709" t="s">
        <v>6</v>
      </c>
    </row>
    <row r="1372" spans="1:9">
      <c r="A1372" s="637" t="s">
        <v>4072</v>
      </c>
      <c r="B1372" s="712">
        <v>66</v>
      </c>
      <c r="C1372" s="708"/>
      <c r="D1372" s="709" t="s">
        <v>2556</v>
      </c>
      <c r="E1372" s="709" t="s">
        <v>4777</v>
      </c>
      <c r="F1372" s="545" t="s">
        <v>2557</v>
      </c>
      <c r="G1372" s="178"/>
      <c r="H1372" s="715" t="s">
        <v>6</v>
      </c>
      <c r="I1372" s="709" t="s">
        <v>6</v>
      </c>
    </row>
    <row r="1373" spans="1:9">
      <c r="A1373" s="637" t="s">
        <v>4072</v>
      </c>
      <c r="B1373" s="712">
        <v>67</v>
      </c>
      <c r="C1373" s="708"/>
      <c r="D1373" s="709" t="s">
        <v>2556</v>
      </c>
      <c r="E1373" s="709" t="s">
        <v>4792</v>
      </c>
      <c r="F1373" s="545" t="s">
        <v>2557</v>
      </c>
      <c r="G1373" s="178"/>
      <c r="H1373" s="715" t="s">
        <v>6</v>
      </c>
      <c r="I1373" s="709" t="s">
        <v>6</v>
      </c>
    </row>
    <row r="1374" spans="1:9">
      <c r="A1374" s="637" t="s">
        <v>4072</v>
      </c>
      <c r="B1374" s="712">
        <v>68</v>
      </c>
      <c r="C1374" s="708"/>
      <c r="D1374" s="711" t="s">
        <v>207</v>
      </c>
      <c r="E1374" s="711" t="s">
        <v>4777</v>
      </c>
      <c r="F1374" s="459" t="s">
        <v>412</v>
      </c>
      <c r="G1374" s="178"/>
      <c r="H1374" s="715" t="s">
        <v>6</v>
      </c>
      <c r="I1374" s="709" t="s">
        <v>6</v>
      </c>
    </row>
    <row r="1375" spans="1:9">
      <c r="A1375" s="637" t="s">
        <v>4072</v>
      </c>
      <c r="B1375" s="712">
        <v>69</v>
      </c>
      <c r="C1375" s="708"/>
      <c r="D1375" s="709"/>
      <c r="E1375" s="709" t="s">
        <v>4785</v>
      </c>
      <c r="F1375" s="539"/>
      <c r="G1375" s="535">
        <v>5</v>
      </c>
      <c r="H1375" s="555"/>
      <c r="I1375" s="709" t="s">
        <v>6</v>
      </c>
    </row>
    <row r="1376" spans="1:9">
      <c r="A1376" s="637" t="s">
        <v>4072</v>
      </c>
      <c r="B1376" s="712">
        <v>70</v>
      </c>
      <c r="C1376" s="708"/>
      <c r="D1376" s="711" t="s">
        <v>995</v>
      </c>
      <c r="E1376" s="711" t="s">
        <v>4781</v>
      </c>
      <c r="F1376" s="545" t="s">
        <v>273</v>
      </c>
      <c r="G1376" s="535" t="s">
        <v>4095</v>
      </c>
      <c r="H1376" s="715" t="s">
        <v>6</v>
      </c>
      <c r="I1376" s="709" t="s">
        <v>6</v>
      </c>
    </row>
    <row r="1377" spans="1:9" ht="30">
      <c r="A1377" s="637" t="s">
        <v>4072</v>
      </c>
      <c r="B1377" s="712">
        <v>71</v>
      </c>
      <c r="C1377" s="708"/>
      <c r="D1377" s="709"/>
      <c r="E1377" s="713" t="s">
        <v>4785</v>
      </c>
      <c r="F1377" s="545"/>
      <c r="G1377" s="178">
        <v>5</v>
      </c>
      <c r="H1377" s="555"/>
      <c r="I1377" s="709" t="s">
        <v>6</v>
      </c>
    </row>
    <row r="1378" spans="1:9">
      <c r="A1378" s="637" t="s">
        <v>4072</v>
      </c>
      <c r="B1378" s="712">
        <v>72</v>
      </c>
      <c r="C1378" s="708"/>
      <c r="D1378" s="709" t="s">
        <v>4096</v>
      </c>
      <c r="E1378" s="711" t="s">
        <v>4782</v>
      </c>
      <c r="F1378" s="545" t="s">
        <v>4404</v>
      </c>
      <c r="G1378" s="535" t="s">
        <v>4097</v>
      </c>
      <c r="H1378" s="709"/>
      <c r="I1378" s="709" t="s">
        <v>6</v>
      </c>
    </row>
    <row r="1379" spans="1:9">
      <c r="A1379" s="637" t="s">
        <v>4072</v>
      </c>
      <c r="B1379" s="712">
        <v>73</v>
      </c>
      <c r="C1379" s="708"/>
      <c r="D1379" s="709" t="s">
        <v>4098</v>
      </c>
      <c r="E1379" s="709" t="s">
        <v>4777</v>
      </c>
      <c r="F1379" s="545" t="s">
        <v>4099</v>
      </c>
      <c r="G1379" s="178"/>
      <c r="H1379" s="715" t="s">
        <v>6</v>
      </c>
      <c r="I1379" s="709" t="s">
        <v>6</v>
      </c>
    </row>
    <row r="1380" spans="1:9">
      <c r="A1380" s="637" t="s">
        <v>4072</v>
      </c>
      <c r="B1380" s="712">
        <v>74</v>
      </c>
      <c r="C1380" s="708"/>
      <c r="D1380" s="709" t="s">
        <v>1026</v>
      </c>
      <c r="E1380" s="709" t="s">
        <v>4778</v>
      </c>
      <c r="F1380" s="545" t="s">
        <v>4100</v>
      </c>
      <c r="G1380" s="740" t="s">
        <v>1477</v>
      </c>
      <c r="H1380" s="715" t="s">
        <v>6</v>
      </c>
      <c r="I1380" s="709" t="s">
        <v>6</v>
      </c>
    </row>
    <row r="1381" spans="1:9">
      <c r="A1381" s="637" t="s">
        <v>4072</v>
      </c>
      <c r="B1381" s="712">
        <v>75</v>
      </c>
      <c r="C1381" s="708"/>
      <c r="D1381" s="709" t="s">
        <v>542</v>
      </c>
      <c r="E1381" s="709" t="s">
        <v>4779</v>
      </c>
      <c r="F1381" s="545" t="s">
        <v>4101</v>
      </c>
      <c r="G1381" s="739"/>
      <c r="H1381" s="555"/>
      <c r="I1381" s="709" t="s">
        <v>6</v>
      </c>
    </row>
    <row r="1382" spans="1:9">
      <c r="A1382" s="637" t="s">
        <v>4072</v>
      </c>
      <c r="B1382" s="712">
        <v>76</v>
      </c>
      <c r="C1382" s="708"/>
      <c r="D1382" s="709" t="s">
        <v>4102</v>
      </c>
      <c r="E1382" s="709" t="s">
        <v>4779</v>
      </c>
      <c r="F1382" s="545" t="s">
        <v>4103</v>
      </c>
      <c r="G1382" s="535"/>
      <c r="H1382" s="555"/>
      <c r="I1382" s="709" t="s">
        <v>6</v>
      </c>
    </row>
    <row r="1383" spans="1:9">
      <c r="A1383" s="637" t="s">
        <v>4072</v>
      </c>
      <c r="B1383" s="712">
        <v>77</v>
      </c>
      <c r="C1383" s="708"/>
      <c r="D1383" s="709" t="s">
        <v>4098</v>
      </c>
      <c r="E1383" s="709" t="s">
        <v>4777</v>
      </c>
      <c r="F1383" s="545" t="s">
        <v>4099</v>
      </c>
      <c r="G1383" s="178"/>
      <c r="H1383" s="555"/>
      <c r="I1383" s="709" t="s">
        <v>6</v>
      </c>
    </row>
    <row r="1384" spans="1:9">
      <c r="A1384" s="648"/>
      <c r="B1384" s="720"/>
      <c r="C1384" s="746"/>
      <c r="D1384" s="478"/>
      <c r="E1384" s="478" t="s">
        <v>4788</v>
      </c>
      <c r="F1384" s="762"/>
      <c r="G1384" s="589"/>
      <c r="H1384" s="720"/>
      <c r="I1384" s="589"/>
    </row>
    <row r="1385" spans="1:9" ht="105">
      <c r="A1385" s="637" t="s">
        <v>4105</v>
      </c>
      <c r="B1385" s="709">
        <v>1</v>
      </c>
      <c r="C1385" s="538" t="s">
        <v>919</v>
      </c>
      <c r="D1385" s="709" t="s">
        <v>21</v>
      </c>
      <c r="E1385" s="709" t="s">
        <v>4777</v>
      </c>
      <c r="F1385" s="539" t="s">
        <v>22</v>
      </c>
      <c r="G1385" s="556"/>
      <c r="H1385" s="715" t="s">
        <v>6</v>
      </c>
      <c r="I1385" s="709" t="s">
        <v>6</v>
      </c>
    </row>
    <row r="1386" spans="1:9">
      <c r="A1386" s="650" t="s">
        <v>4105</v>
      </c>
      <c r="B1386" s="709">
        <v>2</v>
      </c>
      <c r="C1386" s="538"/>
      <c r="D1386" s="709" t="s">
        <v>0</v>
      </c>
      <c r="E1386" s="709" t="s">
        <v>4778</v>
      </c>
      <c r="F1386" s="539" t="s">
        <v>23</v>
      </c>
      <c r="G1386" s="251" t="s">
        <v>3390</v>
      </c>
      <c r="H1386" s="715" t="s">
        <v>6</v>
      </c>
      <c r="I1386" s="709" t="s">
        <v>6</v>
      </c>
    </row>
    <row r="1387" spans="1:9">
      <c r="A1387" s="650" t="s">
        <v>4105</v>
      </c>
      <c r="B1387" s="709">
        <v>3</v>
      </c>
      <c r="C1387" s="538"/>
      <c r="D1387" s="709" t="s">
        <v>1</v>
      </c>
      <c r="E1387" s="709" t="s">
        <v>4778</v>
      </c>
      <c r="F1387" s="539" t="s">
        <v>24</v>
      </c>
      <c r="G1387" s="251" t="s">
        <v>2819</v>
      </c>
      <c r="H1387" s="715" t="s">
        <v>6</v>
      </c>
      <c r="I1387" s="709" t="s">
        <v>6</v>
      </c>
    </row>
    <row r="1388" spans="1:9">
      <c r="A1388" s="650" t="s">
        <v>4105</v>
      </c>
      <c r="B1388" s="709">
        <v>4</v>
      </c>
      <c r="C1388" s="538"/>
      <c r="D1388" s="709" t="s">
        <v>2</v>
      </c>
      <c r="E1388" s="709" t="s">
        <v>4778</v>
      </c>
      <c r="F1388" s="539" t="s">
        <v>25</v>
      </c>
      <c r="G1388" s="556">
        <v>201481</v>
      </c>
      <c r="H1388" s="715" t="s">
        <v>6</v>
      </c>
      <c r="I1388" s="709" t="s">
        <v>6</v>
      </c>
    </row>
    <row r="1389" spans="1:9">
      <c r="A1389" s="650" t="s">
        <v>4105</v>
      </c>
      <c r="B1389" s="709">
        <v>5</v>
      </c>
      <c r="C1389" s="538"/>
      <c r="D1389" s="709" t="s">
        <v>2099</v>
      </c>
      <c r="E1389" s="709" t="s">
        <v>4779</v>
      </c>
      <c r="F1389" s="539" t="s">
        <v>27</v>
      </c>
      <c r="G1389" s="556"/>
      <c r="H1389" s="715" t="s">
        <v>6</v>
      </c>
      <c r="I1389" s="709" t="s">
        <v>6</v>
      </c>
    </row>
    <row r="1390" spans="1:9">
      <c r="A1390" s="650" t="s">
        <v>4105</v>
      </c>
      <c r="B1390" s="709">
        <v>6</v>
      </c>
      <c r="C1390" s="538"/>
      <c r="D1390" s="709" t="s">
        <v>7</v>
      </c>
      <c r="E1390" s="709" t="s">
        <v>4777</v>
      </c>
      <c r="F1390" s="539" t="s">
        <v>28</v>
      </c>
      <c r="G1390" s="556"/>
      <c r="H1390" s="715" t="s">
        <v>6</v>
      </c>
      <c r="I1390" s="709" t="s">
        <v>6</v>
      </c>
    </row>
    <row r="1391" spans="1:9" ht="75">
      <c r="A1391" s="650" t="s">
        <v>4105</v>
      </c>
      <c r="B1391" s="709">
        <v>7</v>
      </c>
      <c r="C1391" s="538" t="s">
        <v>1059</v>
      </c>
      <c r="D1391" s="711" t="s">
        <v>911</v>
      </c>
      <c r="E1391" s="713" t="s">
        <v>4780</v>
      </c>
      <c r="F1391" s="542" t="s">
        <v>28</v>
      </c>
      <c r="G1391" s="556" t="s">
        <v>576</v>
      </c>
      <c r="H1391" s="715" t="s">
        <v>6</v>
      </c>
      <c r="I1391" s="709" t="s">
        <v>6</v>
      </c>
    </row>
    <row r="1392" spans="1:9">
      <c r="A1392" s="650" t="s">
        <v>4105</v>
      </c>
      <c r="B1392" s="709">
        <v>8</v>
      </c>
      <c r="C1392" s="538"/>
      <c r="D1392" s="711" t="s">
        <v>577</v>
      </c>
      <c r="E1392" s="709" t="s">
        <v>4777</v>
      </c>
      <c r="F1392" s="539" t="s">
        <v>578</v>
      </c>
      <c r="G1392" s="556"/>
      <c r="H1392" s="715" t="s">
        <v>6</v>
      </c>
      <c r="I1392" s="709" t="s">
        <v>6</v>
      </c>
    </row>
    <row r="1393" spans="1:9" ht="135">
      <c r="A1393" s="650" t="s">
        <v>4105</v>
      </c>
      <c r="B1393" s="709">
        <v>9</v>
      </c>
      <c r="C1393" s="538" t="s">
        <v>2100</v>
      </c>
      <c r="D1393" s="713" t="s">
        <v>877</v>
      </c>
      <c r="E1393" s="715" t="s">
        <v>4809</v>
      </c>
      <c r="F1393" s="552" t="s">
        <v>578</v>
      </c>
      <c r="G1393" s="178" t="s">
        <v>877</v>
      </c>
      <c r="H1393" s="715" t="s">
        <v>6</v>
      </c>
      <c r="I1393" s="709" t="s">
        <v>6</v>
      </c>
    </row>
    <row r="1394" spans="1:9" ht="60">
      <c r="A1394" s="650" t="s">
        <v>4105</v>
      </c>
      <c r="B1394" s="709">
        <v>10</v>
      </c>
      <c r="C1394" s="708"/>
      <c r="D1394" s="709" t="s">
        <v>880</v>
      </c>
      <c r="E1394" s="548" t="s">
        <v>4779</v>
      </c>
      <c r="F1394" s="576" t="s">
        <v>881</v>
      </c>
      <c r="G1394" s="455"/>
      <c r="H1394" s="715" t="s">
        <v>6</v>
      </c>
      <c r="I1394" s="709" t="s">
        <v>6</v>
      </c>
    </row>
    <row r="1395" spans="1:9">
      <c r="A1395" s="650" t="s">
        <v>4105</v>
      </c>
      <c r="B1395" s="709">
        <v>11</v>
      </c>
      <c r="C1395" s="708"/>
      <c r="D1395" s="709" t="s">
        <v>146</v>
      </c>
      <c r="E1395" s="709" t="s">
        <v>4786</v>
      </c>
      <c r="F1395" s="545" t="s">
        <v>148</v>
      </c>
      <c r="G1395" s="257">
        <v>100</v>
      </c>
      <c r="H1395" s="709"/>
      <c r="I1395" s="709" t="s">
        <v>6</v>
      </c>
    </row>
    <row r="1396" spans="1:9">
      <c r="A1396" s="650" t="s">
        <v>4105</v>
      </c>
      <c r="B1396" s="709">
        <v>12</v>
      </c>
      <c r="C1396" s="708"/>
      <c r="D1396" s="709" t="s">
        <v>226</v>
      </c>
      <c r="E1396" s="709" t="s">
        <v>4800</v>
      </c>
      <c r="F1396" s="545" t="s">
        <v>1482</v>
      </c>
      <c r="G1396" s="257"/>
      <c r="H1396" s="715" t="s">
        <v>6</v>
      </c>
      <c r="I1396" s="709" t="s">
        <v>6</v>
      </c>
    </row>
    <row r="1397" spans="1:9">
      <c r="A1397" s="650" t="s">
        <v>4105</v>
      </c>
      <c r="B1397" s="709">
        <v>13</v>
      </c>
      <c r="C1397" s="708"/>
      <c r="D1397" s="709" t="s">
        <v>4106</v>
      </c>
      <c r="E1397" s="709" t="s">
        <v>4779</v>
      </c>
      <c r="F1397" s="545" t="s">
        <v>4107</v>
      </c>
      <c r="G1397" s="257"/>
      <c r="H1397" s="715" t="s">
        <v>6</v>
      </c>
      <c r="I1397" s="709" t="s">
        <v>6</v>
      </c>
    </row>
    <row r="1398" spans="1:9" ht="75">
      <c r="A1398" s="650" t="s">
        <v>4105</v>
      </c>
      <c r="B1398" s="709">
        <v>14</v>
      </c>
      <c r="C1398" s="708"/>
      <c r="D1398" s="717" t="s">
        <v>2174</v>
      </c>
      <c r="E1398" s="713" t="s">
        <v>4795</v>
      </c>
      <c r="F1398" s="422" t="s">
        <v>4108</v>
      </c>
      <c r="G1398" s="770" t="s">
        <v>2360</v>
      </c>
      <c r="H1398" s="715" t="s">
        <v>6</v>
      </c>
      <c r="I1398" s="709" t="s">
        <v>6</v>
      </c>
    </row>
    <row r="1399" spans="1:9" ht="30">
      <c r="A1399" s="650" t="s">
        <v>4105</v>
      </c>
      <c r="B1399" s="709">
        <v>15</v>
      </c>
      <c r="C1399" s="708"/>
      <c r="D1399" s="717"/>
      <c r="E1399" s="713" t="s">
        <v>4785</v>
      </c>
      <c r="F1399" s="538"/>
      <c r="G1399" s="252">
        <v>3</v>
      </c>
      <c r="H1399" s="709"/>
      <c r="I1399" s="709" t="s">
        <v>6</v>
      </c>
    </row>
    <row r="1400" spans="1:9" ht="60">
      <c r="A1400" s="650" t="s">
        <v>4105</v>
      </c>
      <c r="B1400" s="709">
        <v>16</v>
      </c>
      <c r="C1400" s="708"/>
      <c r="D1400" s="717" t="s">
        <v>242</v>
      </c>
      <c r="E1400" s="713" t="s">
        <v>4779</v>
      </c>
      <c r="F1400" s="538" t="s">
        <v>4109</v>
      </c>
      <c r="G1400" s="252"/>
      <c r="H1400" s="715" t="s">
        <v>6</v>
      </c>
      <c r="I1400" s="709" t="s">
        <v>6</v>
      </c>
    </row>
    <row r="1401" spans="1:9" ht="30">
      <c r="A1401" s="650" t="s">
        <v>4105</v>
      </c>
      <c r="B1401" s="709">
        <v>17</v>
      </c>
      <c r="C1401" s="708"/>
      <c r="D1401" s="591"/>
      <c r="E1401" s="713" t="s">
        <v>4785</v>
      </c>
      <c r="F1401" s="538"/>
      <c r="G1401" s="252">
        <v>2</v>
      </c>
      <c r="H1401" s="709"/>
      <c r="I1401" s="709" t="s">
        <v>6</v>
      </c>
    </row>
    <row r="1402" spans="1:9">
      <c r="A1402" s="650" t="s">
        <v>4105</v>
      </c>
      <c r="B1402" s="709">
        <v>18</v>
      </c>
      <c r="C1402" s="708"/>
      <c r="D1402" s="709" t="s">
        <v>146</v>
      </c>
      <c r="E1402" s="709" t="s">
        <v>4786</v>
      </c>
      <c r="F1402" s="545" t="s">
        <v>148</v>
      </c>
      <c r="G1402" s="257">
        <v>100</v>
      </c>
      <c r="H1402" s="709"/>
      <c r="I1402" s="709" t="s">
        <v>6</v>
      </c>
    </row>
    <row r="1403" spans="1:9" ht="90">
      <c r="A1403" s="650" t="s">
        <v>4105</v>
      </c>
      <c r="B1403" s="709">
        <v>19</v>
      </c>
      <c r="C1403" s="708"/>
      <c r="D1403" s="709" t="s">
        <v>1594</v>
      </c>
      <c r="E1403" s="709" t="s">
        <v>4791</v>
      </c>
      <c r="F1403" s="765" t="s">
        <v>883</v>
      </c>
      <c r="G1403" s="257" t="s">
        <v>4110</v>
      </c>
      <c r="H1403" s="715" t="s">
        <v>6</v>
      </c>
      <c r="I1403" s="709" t="s">
        <v>6</v>
      </c>
    </row>
    <row r="1404" spans="1:9" ht="90">
      <c r="A1404" s="650" t="s">
        <v>4105</v>
      </c>
      <c r="B1404" s="709">
        <v>20</v>
      </c>
      <c r="C1404" s="708"/>
      <c r="D1404" s="709" t="s">
        <v>4111</v>
      </c>
      <c r="E1404" s="709" t="s">
        <v>4791</v>
      </c>
      <c r="F1404" s="765" t="s">
        <v>883</v>
      </c>
      <c r="G1404" s="257" t="s">
        <v>4635</v>
      </c>
      <c r="H1404" s="715" t="s">
        <v>6</v>
      </c>
      <c r="I1404" s="709" t="s">
        <v>6</v>
      </c>
    </row>
    <row r="1405" spans="1:9" ht="30">
      <c r="A1405" s="650" t="s">
        <v>4105</v>
      </c>
      <c r="B1405" s="709">
        <v>21</v>
      </c>
      <c r="C1405" s="538" t="s">
        <v>735</v>
      </c>
      <c r="D1405" s="709" t="s">
        <v>1492</v>
      </c>
      <c r="E1405" s="709" t="s">
        <v>4779</v>
      </c>
      <c r="F1405" s="765" t="s">
        <v>885</v>
      </c>
      <c r="G1405" s="556"/>
      <c r="H1405" s="715" t="s">
        <v>6</v>
      </c>
      <c r="I1405" s="709" t="s">
        <v>6</v>
      </c>
    </row>
    <row r="1406" spans="1:9">
      <c r="A1406" s="650" t="s">
        <v>4105</v>
      </c>
      <c r="B1406" s="709">
        <v>22</v>
      </c>
      <c r="C1406" s="538"/>
      <c r="D1406" s="709"/>
      <c r="E1406" s="709" t="s">
        <v>4785</v>
      </c>
      <c r="F1406" s="765"/>
      <c r="G1406" s="556">
        <v>10</v>
      </c>
      <c r="H1406" s="715"/>
      <c r="I1406" s="709" t="s">
        <v>6</v>
      </c>
    </row>
    <row r="1407" spans="1:9">
      <c r="A1407" s="650" t="s">
        <v>4105</v>
      </c>
      <c r="B1407" s="709">
        <v>23</v>
      </c>
      <c r="C1407" s="708"/>
      <c r="D1407" s="711" t="s">
        <v>577</v>
      </c>
      <c r="E1407" s="709" t="s">
        <v>4777</v>
      </c>
      <c r="F1407" s="539" t="s">
        <v>578</v>
      </c>
      <c r="G1407" s="556"/>
      <c r="H1407" s="715" t="s">
        <v>6</v>
      </c>
      <c r="I1407" s="709" t="s">
        <v>6</v>
      </c>
    </row>
    <row r="1408" spans="1:9" ht="105">
      <c r="A1408" s="650" t="s">
        <v>4105</v>
      </c>
      <c r="B1408" s="709">
        <v>24</v>
      </c>
      <c r="C1408" s="538" t="s">
        <v>135</v>
      </c>
      <c r="D1408" s="711" t="s">
        <v>29</v>
      </c>
      <c r="E1408" s="713" t="s">
        <v>4780</v>
      </c>
      <c r="F1408" s="539" t="s">
        <v>578</v>
      </c>
      <c r="G1408" s="556" t="s">
        <v>83</v>
      </c>
      <c r="H1408" s="715" t="s">
        <v>6</v>
      </c>
      <c r="I1408" s="709" t="s">
        <v>6</v>
      </c>
    </row>
    <row r="1409" spans="1:9">
      <c r="A1409" s="650" t="s">
        <v>4105</v>
      </c>
      <c r="B1409" s="709">
        <v>25</v>
      </c>
      <c r="C1409" s="708"/>
      <c r="D1409" s="715" t="s">
        <v>84</v>
      </c>
      <c r="E1409" s="709" t="s">
        <v>4777</v>
      </c>
      <c r="F1409" s="545" t="s">
        <v>31</v>
      </c>
      <c r="G1409" s="178"/>
      <c r="H1409" s="715" t="s">
        <v>6</v>
      </c>
      <c r="I1409" s="709" t="s">
        <v>6</v>
      </c>
    </row>
    <row r="1410" spans="1:9" ht="150">
      <c r="A1410" s="650" t="s">
        <v>4105</v>
      </c>
      <c r="B1410" s="709">
        <v>26</v>
      </c>
      <c r="C1410" s="538" t="s">
        <v>2103</v>
      </c>
      <c r="D1410" s="715" t="s">
        <v>44</v>
      </c>
      <c r="E1410" s="714" t="s">
        <v>4804</v>
      </c>
      <c r="F1410" s="545" t="s">
        <v>37</v>
      </c>
      <c r="G1410" s="256" t="s">
        <v>42</v>
      </c>
      <c r="H1410" s="715" t="s">
        <v>6</v>
      </c>
      <c r="I1410" s="709" t="s">
        <v>6</v>
      </c>
    </row>
    <row r="1411" spans="1:9" ht="75">
      <c r="A1411" s="650" t="s">
        <v>4105</v>
      </c>
      <c r="B1411" s="709">
        <v>27</v>
      </c>
      <c r="C1411" s="708"/>
      <c r="D1411" s="715" t="s">
        <v>44</v>
      </c>
      <c r="E1411" s="714" t="s">
        <v>4804</v>
      </c>
      <c r="F1411" s="545" t="s">
        <v>37</v>
      </c>
      <c r="G1411" s="256" t="s">
        <v>132</v>
      </c>
      <c r="H1411" s="715" t="s">
        <v>6</v>
      </c>
      <c r="I1411" s="709" t="s">
        <v>6</v>
      </c>
    </row>
    <row r="1412" spans="1:9">
      <c r="A1412" s="650" t="s">
        <v>4105</v>
      </c>
      <c r="B1412" s="709">
        <v>28</v>
      </c>
      <c r="C1412" s="708"/>
      <c r="D1412" s="715" t="s">
        <v>780</v>
      </c>
      <c r="E1412" s="709" t="s">
        <v>4777</v>
      </c>
      <c r="F1412" s="545" t="s">
        <v>31</v>
      </c>
      <c r="G1412" s="178"/>
      <c r="H1412" s="715" t="s">
        <v>6</v>
      </c>
      <c r="I1412" s="709" t="s">
        <v>6</v>
      </c>
    </row>
    <row r="1413" spans="1:9" ht="60">
      <c r="A1413" s="650" t="s">
        <v>4105</v>
      </c>
      <c r="B1413" s="709">
        <v>29</v>
      </c>
      <c r="C1413" s="708"/>
      <c r="D1413" s="711" t="s">
        <v>165</v>
      </c>
      <c r="E1413" s="709" t="s">
        <v>4798</v>
      </c>
      <c r="F1413" s="539" t="s">
        <v>37</v>
      </c>
      <c r="G1413" s="178" t="s">
        <v>422</v>
      </c>
      <c r="H1413" s="715" t="s">
        <v>6</v>
      </c>
      <c r="I1413" s="709" t="s">
        <v>6</v>
      </c>
    </row>
    <row r="1414" spans="1:9" ht="60">
      <c r="A1414" s="650" t="s">
        <v>4105</v>
      </c>
      <c r="B1414" s="709">
        <v>30</v>
      </c>
      <c r="C1414" s="708"/>
      <c r="D1414" s="712" t="s">
        <v>49</v>
      </c>
      <c r="E1414" s="709" t="s">
        <v>4777</v>
      </c>
      <c r="F1414" s="545" t="s">
        <v>50</v>
      </c>
      <c r="G1414" s="178"/>
      <c r="H1414" s="715" t="s">
        <v>6</v>
      </c>
      <c r="I1414" s="709" t="s">
        <v>6</v>
      </c>
    </row>
    <row r="1415" spans="1:9" ht="45">
      <c r="A1415" s="650" t="s">
        <v>4105</v>
      </c>
      <c r="B1415" s="709">
        <v>31</v>
      </c>
      <c r="C1415" s="538" t="s">
        <v>67</v>
      </c>
      <c r="D1415" s="711" t="s">
        <v>488</v>
      </c>
      <c r="E1415" s="711" t="s">
        <v>4779</v>
      </c>
      <c r="F1415" s="545" t="s">
        <v>51</v>
      </c>
      <c r="G1415" s="178"/>
      <c r="H1415" s="715" t="s">
        <v>6</v>
      </c>
      <c r="I1415" s="709" t="s">
        <v>6</v>
      </c>
    </row>
    <row r="1416" spans="1:9">
      <c r="A1416" s="650" t="s">
        <v>4105</v>
      </c>
      <c r="B1416" s="709">
        <v>32</v>
      </c>
      <c r="C1416" s="538"/>
      <c r="D1416" s="709" t="s">
        <v>146</v>
      </c>
      <c r="E1416" s="709" t="s">
        <v>4786</v>
      </c>
      <c r="F1416" s="545" t="s">
        <v>148</v>
      </c>
      <c r="G1416" s="257">
        <v>100</v>
      </c>
      <c r="H1416" s="709"/>
      <c r="I1416" s="709" t="s">
        <v>6</v>
      </c>
    </row>
    <row r="1417" spans="1:9" ht="45">
      <c r="A1417" s="650" t="s">
        <v>4105</v>
      </c>
      <c r="B1417" s="709">
        <v>33</v>
      </c>
      <c r="C1417" s="708"/>
      <c r="D1417" s="709" t="s">
        <v>62</v>
      </c>
      <c r="E1417" s="709" t="s">
        <v>4778</v>
      </c>
      <c r="F1417" s="545" t="s">
        <v>54</v>
      </c>
      <c r="G1417" s="178" t="s">
        <v>4112</v>
      </c>
      <c r="H1417" s="715" t="s">
        <v>6</v>
      </c>
      <c r="I1417" s="709" t="s">
        <v>6</v>
      </c>
    </row>
    <row r="1418" spans="1:9">
      <c r="A1418" s="650" t="s">
        <v>4105</v>
      </c>
      <c r="B1418" s="709">
        <v>34</v>
      </c>
      <c r="C1418" s="708"/>
      <c r="D1418" s="709" t="s">
        <v>62</v>
      </c>
      <c r="E1418" s="711" t="s">
        <v>4853</v>
      </c>
      <c r="F1418" s="545" t="s">
        <v>53</v>
      </c>
      <c r="G1418" s="256" t="s">
        <v>62</v>
      </c>
      <c r="H1418" s="715" t="s">
        <v>6</v>
      </c>
      <c r="I1418" s="709" t="s">
        <v>6</v>
      </c>
    </row>
    <row r="1419" spans="1:9">
      <c r="A1419" s="650" t="s">
        <v>4105</v>
      </c>
      <c r="B1419" s="709">
        <v>35</v>
      </c>
      <c r="C1419" s="708"/>
      <c r="D1419" s="709"/>
      <c r="E1419" s="711" t="s">
        <v>4785</v>
      </c>
      <c r="F1419" s="545"/>
      <c r="G1419" s="256">
        <v>3</v>
      </c>
      <c r="H1419" s="709"/>
      <c r="I1419" s="709" t="s">
        <v>6</v>
      </c>
    </row>
    <row r="1420" spans="1:9" ht="105">
      <c r="A1420" s="650" t="s">
        <v>4105</v>
      </c>
      <c r="B1420" s="709">
        <v>36</v>
      </c>
      <c r="C1420" s="538" t="s">
        <v>2104</v>
      </c>
      <c r="D1420" s="709" t="s">
        <v>71</v>
      </c>
      <c r="E1420" s="709" t="s">
        <v>4784</v>
      </c>
      <c r="F1420" s="539" t="s">
        <v>57</v>
      </c>
      <c r="G1420" s="556" t="s">
        <v>4113</v>
      </c>
      <c r="H1420" s="715" t="s">
        <v>6</v>
      </c>
      <c r="I1420" s="709" t="s">
        <v>6</v>
      </c>
    </row>
    <row r="1421" spans="1:9">
      <c r="A1421" s="650" t="s">
        <v>4105</v>
      </c>
      <c r="B1421" s="709">
        <v>37</v>
      </c>
      <c r="C1421" s="708"/>
      <c r="D1421" s="709" t="s">
        <v>63</v>
      </c>
      <c r="E1421" s="711" t="s">
        <v>4853</v>
      </c>
      <c r="F1421" s="545" t="s">
        <v>53</v>
      </c>
      <c r="G1421" s="256" t="s">
        <v>63</v>
      </c>
      <c r="H1421" s="715" t="s">
        <v>6</v>
      </c>
      <c r="I1421" s="709" t="s">
        <v>6</v>
      </c>
    </row>
    <row r="1422" spans="1:9">
      <c r="A1422" s="650" t="s">
        <v>4105</v>
      </c>
      <c r="B1422" s="709">
        <v>38</v>
      </c>
      <c r="C1422" s="708"/>
      <c r="D1422" s="709" t="s">
        <v>146</v>
      </c>
      <c r="E1422" s="709" t="s">
        <v>4786</v>
      </c>
      <c r="F1422" s="545" t="s">
        <v>148</v>
      </c>
      <c r="G1422" s="257">
        <v>100</v>
      </c>
      <c r="H1422" s="709"/>
      <c r="I1422" s="709" t="s">
        <v>6</v>
      </c>
    </row>
    <row r="1423" spans="1:9" ht="45">
      <c r="A1423" s="650" t="s">
        <v>4105</v>
      </c>
      <c r="B1423" s="709">
        <v>39</v>
      </c>
      <c r="C1423" s="708"/>
      <c r="D1423" s="709" t="s">
        <v>813</v>
      </c>
      <c r="E1423" s="714" t="s">
        <v>4801</v>
      </c>
      <c r="F1423" s="545" t="s">
        <v>53</v>
      </c>
      <c r="G1423" s="556"/>
      <c r="H1423" s="709"/>
      <c r="I1423" s="709" t="s">
        <v>6</v>
      </c>
    </row>
    <row r="1424" spans="1:9">
      <c r="A1424" s="650" t="s">
        <v>4105</v>
      </c>
      <c r="B1424" s="709">
        <v>40</v>
      </c>
      <c r="C1424" s="708"/>
      <c r="D1424" s="709" t="s">
        <v>49</v>
      </c>
      <c r="E1424" s="709" t="s">
        <v>4777</v>
      </c>
      <c r="F1424" s="545" t="s">
        <v>50</v>
      </c>
      <c r="G1424" s="556"/>
      <c r="H1424" s="715" t="s">
        <v>6</v>
      </c>
      <c r="I1424" s="709" t="s">
        <v>6</v>
      </c>
    </row>
    <row r="1425" spans="1:9">
      <c r="A1425" s="650" t="s">
        <v>4105</v>
      </c>
      <c r="B1425" s="709">
        <v>41</v>
      </c>
      <c r="C1425" s="708"/>
      <c r="D1425" s="709" t="s">
        <v>49</v>
      </c>
      <c r="E1425" s="709" t="s">
        <v>4784</v>
      </c>
      <c r="F1425" s="539" t="s">
        <v>65</v>
      </c>
      <c r="G1425" s="556" t="s">
        <v>381</v>
      </c>
      <c r="H1425" s="715" t="s">
        <v>6</v>
      </c>
      <c r="I1425" s="709" t="s">
        <v>6</v>
      </c>
    </row>
    <row r="1426" spans="1:9">
      <c r="A1426" s="650" t="s">
        <v>4105</v>
      </c>
      <c r="B1426" s="709">
        <v>42</v>
      </c>
      <c r="C1426" s="538"/>
      <c r="D1426" s="709"/>
      <c r="E1426" s="709" t="s">
        <v>4785</v>
      </c>
      <c r="F1426" s="539"/>
      <c r="G1426" s="556">
        <v>2</v>
      </c>
      <c r="H1426" s="715" t="s">
        <v>6</v>
      </c>
      <c r="I1426" s="709" t="s">
        <v>6</v>
      </c>
    </row>
    <row r="1427" spans="1:9" ht="30">
      <c r="A1427" s="650" t="s">
        <v>4105</v>
      </c>
      <c r="B1427" s="709">
        <v>43</v>
      </c>
      <c r="C1427" s="538" t="s">
        <v>172</v>
      </c>
      <c r="D1427" s="709" t="s">
        <v>456</v>
      </c>
      <c r="E1427" s="709" t="s">
        <v>4779</v>
      </c>
      <c r="F1427" s="539" t="s">
        <v>174</v>
      </c>
      <c r="G1427" s="556"/>
      <c r="H1427" s="715" t="s">
        <v>6</v>
      </c>
      <c r="I1427" s="709" t="s">
        <v>6</v>
      </c>
    </row>
    <row r="1428" spans="1:9">
      <c r="A1428" s="650" t="s">
        <v>4105</v>
      </c>
      <c r="B1428" s="709">
        <v>44</v>
      </c>
      <c r="C1428" s="538"/>
      <c r="D1428" s="709"/>
      <c r="E1428" s="709" t="s">
        <v>4785</v>
      </c>
      <c r="F1428" s="539"/>
      <c r="G1428" s="556">
        <v>3</v>
      </c>
      <c r="H1428" s="709"/>
      <c r="I1428" s="709" t="s">
        <v>6</v>
      </c>
    </row>
    <row r="1429" spans="1:9">
      <c r="A1429" s="650" t="s">
        <v>4105</v>
      </c>
      <c r="B1429" s="709">
        <v>45</v>
      </c>
      <c r="C1429" s="708"/>
      <c r="D1429" s="709" t="s">
        <v>146</v>
      </c>
      <c r="E1429" s="709" t="s">
        <v>4786</v>
      </c>
      <c r="F1429" s="545" t="s">
        <v>148</v>
      </c>
      <c r="G1429" s="257">
        <v>360</v>
      </c>
      <c r="H1429" s="709"/>
      <c r="I1429" s="709" t="s">
        <v>6</v>
      </c>
    </row>
    <row r="1430" spans="1:9">
      <c r="A1430" s="650" t="s">
        <v>4105</v>
      </c>
      <c r="B1430" s="709">
        <v>46</v>
      </c>
      <c r="C1430" s="538"/>
      <c r="D1430" s="709" t="s">
        <v>4114</v>
      </c>
      <c r="E1430" s="560" t="s">
        <v>4800</v>
      </c>
      <c r="F1430" s="580" t="s">
        <v>258</v>
      </c>
      <c r="G1430" s="556"/>
      <c r="H1430" s="709"/>
      <c r="I1430" s="709" t="s">
        <v>6</v>
      </c>
    </row>
    <row r="1431" spans="1:9" ht="120">
      <c r="A1431" s="650" t="s">
        <v>4105</v>
      </c>
      <c r="B1431" s="709">
        <v>47</v>
      </c>
      <c r="C1431" s="708" t="s">
        <v>4115</v>
      </c>
      <c r="D1431" s="709" t="s">
        <v>112</v>
      </c>
      <c r="E1431" s="709" t="s">
        <v>4781</v>
      </c>
      <c r="F1431" s="580" t="s">
        <v>181</v>
      </c>
      <c r="G1431" s="535" t="s">
        <v>182</v>
      </c>
      <c r="H1431" s="709"/>
      <c r="I1431" s="709" t="s">
        <v>6</v>
      </c>
    </row>
    <row r="1432" spans="1:9">
      <c r="A1432" s="650" t="s">
        <v>4105</v>
      </c>
      <c r="B1432" s="709">
        <v>48</v>
      </c>
      <c r="C1432" s="581"/>
      <c r="D1432" s="709"/>
      <c r="E1432" s="709" t="s">
        <v>4785</v>
      </c>
      <c r="F1432" s="539"/>
      <c r="G1432" s="535">
        <v>5</v>
      </c>
      <c r="H1432" s="555"/>
      <c r="I1432" s="709" t="s">
        <v>6</v>
      </c>
    </row>
    <row r="1433" spans="1:9" ht="60">
      <c r="A1433" s="650" t="s">
        <v>4105</v>
      </c>
      <c r="B1433" s="709">
        <v>49</v>
      </c>
      <c r="C1433" s="581"/>
      <c r="D1433" s="712" t="s">
        <v>146</v>
      </c>
      <c r="E1433" s="712" t="s">
        <v>4786</v>
      </c>
      <c r="F1433" s="580" t="s">
        <v>148</v>
      </c>
      <c r="G1433" s="535">
        <v>600</v>
      </c>
      <c r="H1433" s="555"/>
      <c r="I1433" s="709" t="s">
        <v>6</v>
      </c>
    </row>
    <row r="1434" spans="1:9" ht="150">
      <c r="A1434" s="650" t="s">
        <v>4105</v>
      </c>
      <c r="B1434" s="709">
        <v>50</v>
      </c>
      <c r="C1434" s="708" t="s">
        <v>2296</v>
      </c>
      <c r="D1434" s="709" t="s">
        <v>1483</v>
      </c>
      <c r="E1434" s="709" t="s">
        <v>4809</v>
      </c>
      <c r="F1434" s="539" t="s">
        <v>4116</v>
      </c>
      <c r="G1434" s="741">
        <v>0.08</v>
      </c>
      <c r="H1434" s="555"/>
      <c r="I1434" s="709" t="s">
        <v>6</v>
      </c>
    </row>
    <row r="1435" spans="1:9">
      <c r="A1435" s="648"/>
      <c r="B1435" s="720"/>
      <c r="C1435" s="746"/>
      <c r="D1435" s="478"/>
      <c r="E1435" s="478" t="s">
        <v>4788</v>
      </c>
      <c r="F1435" s="762"/>
      <c r="G1435" s="589"/>
      <c r="H1435" s="720"/>
      <c r="I1435" s="589"/>
    </row>
    <row r="1436" spans="1:9" ht="90">
      <c r="A1436" s="293" t="s">
        <v>4119</v>
      </c>
      <c r="B1436" s="712">
        <v>1</v>
      </c>
      <c r="C1436" s="557" t="s">
        <v>20</v>
      </c>
      <c r="D1436" s="709" t="s">
        <v>21</v>
      </c>
      <c r="E1436" s="709" t="s">
        <v>4777</v>
      </c>
      <c r="F1436" s="539" t="s">
        <v>22</v>
      </c>
      <c r="G1436" s="535"/>
      <c r="H1436" s="715" t="s">
        <v>6</v>
      </c>
      <c r="I1436" s="709" t="s">
        <v>6</v>
      </c>
    </row>
    <row r="1437" spans="1:9">
      <c r="A1437" s="293" t="s">
        <v>4119</v>
      </c>
      <c r="B1437" s="712">
        <v>2</v>
      </c>
      <c r="C1437" s="708"/>
      <c r="D1437" s="709" t="s">
        <v>0</v>
      </c>
      <c r="E1437" s="709" t="s">
        <v>4778</v>
      </c>
      <c r="F1437" s="539" t="s">
        <v>23</v>
      </c>
      <c r="G1437" s="535" t="s">
        <v>3390</v>
      </c>
      <c r="H1437" s="715" t="s">
        <v>6</v>
      </c>
      <c r="I1437" s="709" t="s">
        <v>6</v>
      </c>
    </row>
    <row r="1438" spans="1:9">
      <c r="A1438" s="293" t="s">
        <v>4119</v>
      </c>
      <c r="B1438" s="712">
        <v>3</v>
      </c>
      <c r="C1438" s="708"/>
      <c r="D1438" s="709" t="s">
        <v>1</v>
      </c>
      <c r="E1438" s="709" t="s">
        <v>4778</v>
      </c>
      <c r="F1438" s="539" t="s">
        <v>24</v>
      </c>
      <c r="G1438" s="535" t="s">
        <v>2819</v>
      </c>
      <c r="H1438" s="715" t="s">
        <v>6</v>
      </c>
      <c r="I1438" s="709" t="s">
        <v>6</v>
      </c>
    </row>
    <row r="1439" spans="1:9">
      <c r="A1439" s="293" t="s">
        <v>4119</v>
      </c>
      <c r="B1439" s="712">
        <v>4</v>
      </c>
      <c r="C1439" s="708"/>
      <c r="D1439" s="709" t="s">
        <v>2</v>
      </c>
      <c r="E1439" s="709" t="s">
        <v>4778</v>
      </c>
      <c r="F1439" s="539" t="s">
        <v>25</v>
      </c>
      <c r="G1439" s="535">
        <v>201482</v>
      </c>
      <c r="H1439" s="715" t="s">
        <v>6</v>
      </c>
      <c r="I1439" s="709" t="s">
        <v>6</v>
      </c>
    </row>
    <row r="1440" spans="1:9">
      <c r="A1440" s="293" t="s">
        <v>4119</v>
      </c>
      <c r="B1440" s="712">
        <v>5</v>
      </c>
      <c r="C1440" s="708"/>
      <c r="D1440" s="709" t="s">
        <v>26</v>
      </c>
      <c r="E1440" s="709" t="s">
        <v>4779</v>
      </c>
      <c r="F1440" s="539" t="s">
        <v>27</v>
      </c>
      <c r="G1440" s="535"/>
      <c r="H1440" s="715" t="s">
        <v>6</v>
      </c>
      <c r="I1440" s="709" t="s">
        <v>6</v>
      </c>
    </row>
    <row r="1441" spans="1:9">
      <c r="A1441" s="293" t="s">
        <v>4119</v>
      </c>
      <c r="B1441" s="712">
        <v>6</v>
      </c>
      <c r="C1441" s="708"/>
      <c r="D1441" s="709" t="s">
        <v>7</v>
      </c>
      <c r="E1441" s="709" t="s">
        <v>4777</v>
      </c>
      <c r="F1441" s="539" t="s">
        <v>28</v>
      </c>
      <c r="G1441" s="535"/>
      <c r="H1441" s="715" t="s">
        <v>6</v>
      </c>
      <c r="I1441" s="709" t="s">
        <v>6</v>
      </c>
    </row>
    <row r="1442" spans="1:9" ht="60">
      <c r="A1442" s="293" t="s">
        <v>4119</v>
      </c>
      <c r="B1442" s="712">
        <v>7</v>
      </c>
      <c r="C1442" s="708"/>
      <c r="D1442" s="712" t="s">
        <v>911</v>
      </c>
      <c r="E1442" s="712" t="s">
        <v>4780</v>
      </c>
      <c r="F1442" s="539" t="s">
        <v>28</v>
      </c>
      <c r="G1442" s="556" t="s">
        <v>576</v>
      </c>
      <c r="H1442" s="715" t="s">
        <v>6</v>
      </c>
      <c r="I1442" s="709" t="s">
        <v>6</v>
      </c>
    </row>
    <row r="1443" spans="1:9">
      <c r="A1443" s="293" t="s">
        <v>4119</v>
      </c>
      <c r="B1443" s="712">
        <v>8</v>
      </c>
      <c r="C1443" s="708"/>
      <c r="D1443" s="715" t="s">
        <v>577</v>
      </c>
      <c r="E1443" s="715" t="s">
        <v>4777</v>
      </c>
      <c r="F1443" s="583" t="s">
        <v>578</v>
      </c>
      <c r="G1443" s="252"/>
      <c r="H1443" s="715" t="s">
        <v>6</v>
      </c>
      <c r="I1443" s="709" t="s">
        <v>6</v>
      </c>
    </row>
    <row r="1444" spans="1:9" ht="30">
      <c r="A1444" s="293" t="s">
        <v>4119</v>
      </c>
      <c r="B1444" s="712">
        <v>9</v>
      </c>
      <c r="C1444" s="708"/>
      <c r="D1444" s="709" t="s">
        <v>3908</v>
      </c>
      <c r="E1444" s="715" t="s">
        <v>4807</v>
      </c>
      <c r="F1444" s="583" t="s">
        <v>3909</v>
      </c>
      <c r="G1444" s="770" t="s">
        <v>2350</v>
      </c>
      <c r="H1444" s="715" t="s">
        <v>6</v>
      </c>
      <c r="I1444" s="709" t="s">
        <v>6</v>
      </c>
    </row>
    <row r="1445" spans="1:9" ht="75">
      <c r="A1445" s="293" t="s">
        <v>4119</v>
      </c>
      <c r="B1445" s="712">
        <v>10</v>
      </c>
      <c r="C1445" s="708" t="s">
        <v>1303</v>
      </c>
      <c r="D1445" s="548" t="s">
        <v>102</v>
      </c>
      <c r="E1445" s="711" t="s">
        <v>4780</v>
      </c>
      <c r="F1445" s="583" t="s">
        <v>578</v>
      </c>
      <c r="G1445" s="178" t="s">
        <v>399</v>
      </c>
      <c r="H1445" s="715" t="s">
        <v>6</v>
      </c>
      <c r="I1445" s="709" t="s">
        <v>6</v>
      </c>
    </row>
    <row r="1446" spans="1:9">
      <c r="A1446" s="293" t="s">
        <v>4119</v>
      </c>
      <c r="B1446" s="712">
        <v>11</v>
      </c>
      <c r="C1446" s="581"/>
      <c r="D1446" s="711" t="s">
        <v>513</v>
      </c>
      <c r="E1446" s="711" t="s">
        <v>4777</v>
      </c>
      <c r="F1446" s="545" t="s">
        <v>401</v>
      </c>
      <c r="G1446" s="178"/>
      <c r="H1446" s="715" t="s">
        <v>6</v>
      </c>
      <c r="I1446" s="709" t="s">
        <v>6</v>
      </c>
    </row>
    <row r="1447" spans="1:9" ht="30">
      <c r="A1447" s="293" t="s">
        <v>4119</v>
      </c>
      <c r="B1447" s="712">
        <v>12</v>
      </c>
      <c r="C1447" s="581"/>
      <c r="D1447" s="711" t="s">
        <v>514</v>
      </c>
      <c r="E1447" s="711" t="s">
        <v>4778</v>
      </c>
      <c r="F1447" s="545" t="s">
        <v>515</v>
      </c>
      <c r="G1447" s="556" t="s">
        <v>4036</v>
      </c>
      <c r="H1447" s="715" t="s">
        <v>6</v>
      </c>
      <c r="I1447" s="709" t="s">
        <v>6</v>
      </c>
    </row>
    <row r="1448" spans="1:9">
      <c r="A1448" s="293" t="s">
        <v>4119</v>
      </c>
      <c r="B1448" s="712">
        <v>13</v>
      </c>
      <c r="C1448" s="581"/>
      <c r="D1448" s="711" t="s">
        <v>203</v>
      </c>
      <c r="E1448" s="711" t="s">
        <v>4779</v>
      </c>
      <c r="F1448" s="545" t="s">
        <v>406</v>
      </c>
      <c r="G1448" s="556"/>
      <c r="H1448" s="715" t="s">
        <v>6</v>
      </c>
      <c r="I1448" s="709" t="s">
        <v>6</v>
      </c>
    </row>
    <row r="1449" spans="1:9">
      <c r="A1449" s="293" t="s">
        <v>4119</v>
      </c>
      <c r="B1449" s="712">
        <v>14</v>
      </c>
      <c r="C1449" s="581"/>
      <c r="D1449" s="711" t="s">
        <v>407</v>
      </c>
      <c r="E1449" s="711" t="s">
        <v>4800</v>
      </c>
      <c r="F1449" s="459" t="s">
        <v>409</v>
      </c>
      <c r="G1449" s="556"/>
      <c r="H1449" s="715" t="s">
        <v>6</v>
      </c>
      <c r="I1449" s="709" t="s">
        <v>6</v>
      </c>
    </row>
    <row r="1450" spans="1:9" ht="60">
      <c r="A1450" s="293" t="s">
        <v>4119</v>
      </c>
      <c r="B1450" s="712">
        <v>15</v>
      </c>
      <c r="C1450" s="581"/>
      <c r="D1450" s="711" t="s">
        <v>220</v>
      </c>
      <c r="E1450" s="711" t="s">
        <v>4782</v>
      </c>
      <c r="F1450" s="459" t="s">
        <v>409</v>
      </c>
      <c r="G1450" s="556" t="s">
        <v>4037</v>
      </c>
      <c r="H1450" s="715" t="s">
        <v>6</v>
      </c>
      <c r="I1450" s="709" t="s">
        <v>6</v>
      </c>
    </row>
    <row r="1451" spans="1:9">
      <c r="A1451" s="293" t="s">
        <v>4119</v>
      </c>
      <c r="B1451" s="712">
        <v>16</v>
      </c>
      <c r="C1451" s="581"/>
      <c r="D1451" s="711" t="s">
        <v>207</v>
      </c>
      <c r="E1451" s="711" t="s">
        <v>4777</v>
      </c>
      <c r="F1451" s="459" t="s">
        <v>412</v>
      </c>
      <c r="G1451" s="178"/>
      <c r="H1451" s="715" t="s">
        <v>6</v>
      </c>
      <c r="I1451" s="709" t="s">
        <v>6</v>
      </c>
    </row>
    <row r="1452" spans="1:9" ht="120">
      <c r="A1452" s="293" t="s">
        <v>4119</v>
      </c>
      <c r="B1452" s="712">
        <v>17</v>
      </c>
      <c r="C1452" s="708" t="s">
        <v>4023</v>
      </c>
      <c r="D1452" s="711" t="s">
        <v>519</v>
      </c>
      <c r="E1452" s="711" t="s">
        <v>4825</v>
      </c>
      <c r="F1452" s="459" t="s">
        <v>273</v>
      </c>
      <c r="G1452" s="178" t="s">
        <v>274</v>
      </c>
      <c r="H1452" s="715" t="s">
        <v>6</v>
      </c>
      <c r="I1452" s="709" t="s">
        <v>6</v>
      </c>
    </row>
    <row r="1453" spans="1:9">
      <c r="A1453" s="293" t="s">
        <v>4119</v>
      </c>
      <c r="B1453" s="712">
        <v>18</v>
      </c>
      <c r="C1453" s="581"/>
      <c r="D1453" s="711"/>
      <c r="E1453" s="711" t="s">
        <v>4785</v>
      </c>
      <c r="F1453" s="459"/>
      <c r="G1453" s="178">
        <v>5</v>
      </c>
      <c r="H1453" s="715"/>
      <c r="I1453" s="709" t="s">
        <v>6</v>
      </c>
    </row>
    <row r="1454" spans="1:9" ht="45">
      <c r="A1454" s="293" t="s">
        <v>4119</v>
      </c>
      <c r="B1454" s="712">
        <v>19</v>
      </c>
      <c r="C1454" s="539"/>
      <c r="D1454" s="709" t="s">
        <v>999</v>
      </c>
      <c r="E1454" s="714" t="s">
        <v>4800</v>
      </c>
      <c r="F1454" s="545" t="s">
        <v>1000</v>
      </c>
      <c r="G1454" s="556"/>
      <c r="H1454" s="715"/>
      <c r="I1454" s="709" t="s">
        <v>6</v>
      </c>
    </row>
    <row r="1455" spans="1:9" ht="60">
      <c r="A1455" s="293" t="s">
        <v>4119</v>
      </c>
      <c r="B1455" s="712">
        <v>20</v>
      </c>
      <c r="C1455" s="539"/>
      <c r="D1455" s="709" t="s">
        <v>520</v>
      </c>
      <c r="E1455" s="714" t="s">
        <v>4799</v>
      </c>
      <c r="F1455" s="545" t="s">
        <v>276</v>
      </c>
      <c r="G1455" s="466" t="s">
        <v>4120</v>
      </c>
      <c r="H1455" s="715" t="s">
        <v>6</v>
      </c>
      <c r="I1455" s="709" t="s">
        <v>6</v>
      </c>
    </row>
    <row r="1456" spans="1:9" ht="30">
      <c r="A1456" s="293" t="s">
        <v>4119</v>
      </c>
      <c r="B1456" s="712">
        <v>21</v>
      </c>
      <c r="C1456" s="708" t="s">
        <v>4026</v>
      </c>
      <c r="D1456" s="709" t="s">
        <v>520</v>
      </c>
      <c r="E1456" s="758" t="s">
        <v>4782</v>
      </c>
      <c r="F1456" s="545" t="s">
        <v>276</v>
      </c>
      <c r="G1456" s="556" t="s">
        <v>277</v>
      </c>
      <c r="H1456" s="715" t="s">
        <v>6</v>
      </c>
      <c r="I1456" s="709" t="s">
        <v>6</v>
      </c>
    </row>
    <row r="1457" spans="1:9" ht="90">
      <c r="A1457" s="293" t="s">
        <v>4119</v>
      </c>
      <c r="B1457" s="712">
        <v>22</v>
      </c>
      <c r="C1457" s="581"/>
      <c r="D1457" s="713" t="s">
        <v>3329</v>
      </c>
      <c r="E1457" s="548" t="s">
        <v>4777</v>
      </c>
      <c r="F1457" s="459" t="s">
        <v>116</v>
      </c>
      <c r="G1457" s="178"/>
      <c r="H1457" s="715" t="s">
        <v>6</v>
      </c>
      <c r="I1457" s="709" t="s">
        <v>6</v>
      </c>
    </row>
    <row r="1458" spans="1:9" ht="165">
      <c r="A1458" s="293" t="s">
        <v>4119</v>
      </c>
      <c r="B1458" s="712">
        <v>23</v>
      </c>
      <c r="C1458" s="708" t="s">
        <v>4038</v>
      </c>
      <c r="D1458" s="548" t="s">
        <v>1013</v>
      </c>
      <c r="E1458" s="548" t="s">
        <v>4783</v>
      </c>
      <c r="F1458" s="173" t="s">
        <v>2399</v>
      </c>
      <c r="G1458" s="730" t="s">
        <v>1478</v>
      </c>
      <c r="H1458" s="715" t="s">
        <v>6</v>
      </c>
      <c r="I1458" s="709" t="s">
        <v>6</v>
      </c>
    </row>
    <row r="1459" spans="1:9">
      <c r="A1459" s="293" t="s">
        <v>4119</v>
      </c>
      <c r="B1459" s="712">
        <v>24</v>
      </c>
      <c r="C1459" s="581"/>
      <c r="D1459" s="709" t="s">
        <v>251</v>
      </c>
      <c r="E1459" s="709" t="s">
        <v>4785</v>
      </c>
      <c r="F1459" s="539"/>
      <c r="G1459" s="535">
        <v>2</v>
      </c>
      <c r="H1459" s="709"/>
      <c r="I1459" s="709" t="s">
        <v>6</v>
      </c>
    </row>
    <row r="1460" spans="1:9">
      <c r="A1460" s="293" t="s">
        <v>4119</v>
      </c>
      <c r="B1460" s="712">
        <v>25</v>
      </c>
      <c r="C1460" s="581"/>
      <c r="D1460" s="548" t="s">
        <v>1013</v>
      </c>
      <c r="E1460" s="709" t="s">
        <v>4805</v>
      </c>
      <c r="F1460" s="173" t="s">
        <v>2770</v>
      </c>
      <c r="G1460" s="730" t="s">
        <v>1478</v>
      </c>
      <c r="H1460" s="715" t="s">
        <v>6</v>
      </c>
      <c r="I1460" s="709" t="s">
        <v>6</v>
      </c>
    </row>
    <row r="1461" spans="1:9" ht="30">
      <c r="A1461" s="293" t="s">
        <v>4119</v>
      </c>
      <c r="B1461" s="712">
        <v>26</v>
      </c>
      <c r="C1461" s="708" t="s">
        <v>742</v>
      </c>
      <c r="D1461" s="709" t="s">
        <v>4003</v>
      </c>
      <c r="E1461" s="709" t="s">
        <v>4779</v>
      </c>
      <c r="F1461" s="173" t="s">
        <v>1019</v>
      </c>
      <c r="G1461" s="535"/>
      <c r="H1461" s="535"/>
      <c r="I1461" s="709" t="s">
        <v>6</v>
      </c>
    </row>
    <row r="1462" spans="1:9" ht="60">
      <c r="A1462" s="293" t="s">
        <v>4119</v>
      </c>
      <c r="B1462" s="712">
        <v>27</v>
      </c>
      <c r="C1462" s="708"/>
      <c r="D1462" s="709" t="s">
        <v>287</v>
      </c>
      <c r="E1462" s="709" t="s">
        <v>4802</v>
      </c>
      <c r="F1462" s="538" t="s">
        <v>2931</v>
      </c>
      <c r="G1462" s="556">
        <v>20</v>
      </c>
      <c r="H1462" s="715"/>
      <c r="I1462" s="709" t="s">
        <v>6</v>
      </c>
    </row>
    <row r="1463" spans="1:9" ht="60">
      <c r="A1463" s="293" t="s">
        <v>4119</v>
      </c>
      <c r="B1463" s="712">
        <v>28</v>
      </c>
      <c r="C1463" s="581"/>
      <c r="D1463" s="709" t="s">
        <v>287</v>
      </c>
      <c r="E1463" s="711" t="s">
        <v>4800</v>
      </c>
      <c r="F1463" s="538" t="s">
        <v>2931</v>
      </c>
      <c r="G1463" s="556">
        <v>20</v>
      </c>
      <c r="H1463" s="715"/>
      <c r="I1463" s="709" t="s">
        <v>6</v>
      </c>
    </row>
    <row r="1464" spans="1:9" ht="240">
      <c r="A1464" s="293" t="s">
        <v>4119</v>
      </c>
      <c r="B1464" s="712">
        <v>29</v>
      </c>
      <c r="C1464" s="742" t="s">
        <v>4028</v>
      </c>
      <c r="D1464" s="709" t="s">
        <v>289</v>
      </c>
      <c r="E1464" s="709" t="s">
        <v>4778</v>
      </c>
      <c r="F1464" s="539" t="s">
        <v>291</v>
      </c>
      <c r="G1464" s="772" t="s">
        <v>4029</v>
      </c>
      <c r="H1464" s="715"/>
      <c r="I1464" s="709" t="s">
        <v>6</v>
      </c>
    </row>
    <row r="1465" spans="1:9" ht="60">
      <c r="A1465" s="293" t="s">
        <v>4119</v>
      </c>
      <c r="B1465" s="712">
        <v>30</v>
      </c>
      <c r="C1465" s="581"/>
      <c r="D1465" s="709" t="s">
        <v>173</v>
      </c>
      <c r="E1465" s="709" t="s">
        <v>4779</v>
      </c>
      <c r="F1465" s="422" t="s">
        <v>294</v>
      </c>
      <c r="G1465" s="535"/>
      <c r="H1465" s="715"/>
      <c r="I1465" s="709" t="s">
        <v>6</v>
      </c>
    </row>
    <row r="1466" spans="1:9">
      <c r="A1466" s="293" t="s">
        <v>4119</v>
      </c>
      <c r="B1466" s="712">
        <v>31</v>
      </c>
      <c r="C1466" s="745"/>
      <c r="D1466" s="709"/>
      <c r="E1466" s="709" t="s">
        <v>4785</v>
      </c>
      <c r="F1466" s="422"/>
      <c r="G1466" s="535">
        <v>15</v>
      </c>
      <c r="H1466" s="715"/>
      <c r="I1466" s="709" t="s">
        <v>6</v>
      </c>
    </row>
    <row r="1467" spans="1:9" ht="60">
      <c r="A1467" s="293" t="s">
        <v>4119</v>
      </c>
      <c r="B1467" s="712">
        <v>32</v>
      </c>
      <c r="C1467" s="581"/>
      <c r="D1467" s="709" t="s">
        <v>2786</v>
      </c>
      <c r="E1467" s="709" t="s">
        <v>4801</v>
      </c>
      <c r="F1467" s="422" t="s">
        <v>2931</v>
      </c>
      <c r="G1467" s="556"/>
      <c r="H1467" s="715"/>
      <c r="I1467" s="709" t="s">
        <v>6</v>
      </c>
    </row>
    <row r="1468" spans="1:9" ht="45">
      <c r="A1468" s="293" t="s">
        <v>4119</v>
      </c>
      <c r="B1468" s="712">
        <v>33</v>
      </c>
      <c r="C1468" s="581"/>
      <c r="D1468" s="711" t="s">
        <v>542</v>
      </c>
      <c r="E1468" s="712" t="s">
        <v>4779</v>
      </c>
      <c r="F1468" s="422" t="s">
        <v>1019</v>
      </c>
      <c r="G1468" s="556"/>
      <c r="H1468" s="715"/>
      <c r="I1468" s="709" t="s">
        <v>6</v>
      </c>
    </row>
    <row r="1469" spans="1:9">
      <c r="A1469" s="293" t="s">
        <v>4119</v>
      </c>
      <c r="B1469" s="712">
        <v>34</v>
      </c>
      <c r="C1469" s="581"/>
      <c r="D1469" s="709" t="s">
        <v>146</v>
      </c>
      <c r="E1469" s="709" t="s">
        <v>4786</v>
      </c>
      <c r="F1469" s="545" t="s">
        <v>148</v>
      </c>
      <c r="G1469" s="257">
        <v>30</v>
      </c>
      <c r="H1469" s="715"/>
      <c r="I1469" s="709" t="s">
        <v>6</v>
      </c>
    </row>
    <row r="1470" spans="1:9" ht="60">
      <c r="A1470" s="293" t="s">
        <v>4119</v>
      </c>
      <c r="B1470" s="712">
        <v>35</v>
      </c>
      <c r="C1470" s="581"/>
      <c r="D1470" s="709" t="s">
        <v>1032</v>
      </c>
      <c r="E1470" s="711" t="s">
        <v>4783</v>
      </c>
      <c r="F1470" s="459" t="s">
        <v>523</v>
      </c>
      <c r="G1470" s="556" t="s">
        <v>209</v>
      </c>
      <c r="H1470" s="715" t="s">
        <v>6</v>
      </c>
      <c r="I1470" s="709" t="s">
        <v>6</v>
      </c>
    </row>
    <row r="1471" spans="1:9">
      <c r="A1471" s="293" t="s">
        <v>4119</v>
      </c>
      <c r="B1471" s="712">
        <v>36</v>
      </c>
      <c r="C1471" s="581"/>
      <c r="D1471" s="709" t="s">
        <v>146</v>
      </c>
      <c r="E1471" s="709" t="s">
        <v>4786</v>
      </c>
      <c r="F1471" s="545" t="s">
        <v>148</v>
      </c>
      <c r="G1471" s="257">
        <v>30</v>
      </c>
      <c r="H1471" s="715"/>
      <c r="I1471" s="709" t="s">
        <v>6</v>
      </c>
    </row>
    <row r="1472" spans="1:9">
      <c r="A1472" s="293" t="s">
        <v>4119</v>
      </c>
      <c r="B1472" s="712">
        <v>37</v>
      </c>
      <c r="C1472" s="581"/>
      <c r="D1472" s="715" t="s">
        <v>105</v>
      </c>
      <c r="E1472" s="715" t="s">
        <v>4777</v>
      </c>
      <c r="F1472" s="552" t="s">
        <v>50</v>
      </c>
      <c r="G1472" s="252"/>
      <c r="H1472" s="715" t="s">
        <v>6</v>
      </c>
      <c r="I1472" s="709" t="s">
        <v>6</v>
      </c>
    </row>
    <row r="1473" spans="1:9" ht="90">
      <c r="A1473" s="293" t="s">
        <v>4119</v>
      </c>
      <c r="B1473" s="712">
        <v>38</v>
      </c>
      <c r="C1473" s="581"/>
      <c r="D1473" s="709" t="s">
        <v>69</v>
      </c>
      <c r="E1473" s="712" t="s">
        <v>4791</v>
      </c>
      <c r="F1473" s="539" t="s">
        <v>65</v>
      </c>
      <c r="G1473" s="556" t="s">
        <v>4049</v>
      </c>
      <c r="H1473" s="555"/>
      <c r="I1473" s="709" t="s">
        <v>6</v>
      </c>
    </row>
    <row r="1474" spans="1:9">
      <c r="A1474" s="293" t="s">
        <v>4119</v>
      </c>
      <c r="B1474" s="712">
        <v>39</v>
      </c>
      <c r="C1474" s="581"/>
      <c r="D1474" s="709" t="s">
        <v>49</v>
      </c>
      <c r="E1474" s="709" t="s">
        <v>4792</v>
      </c>
      <c r="F1474" s="545" t="s">
        <v>50</v>
      </c>
      <c r="G1474" s="556"/>
      <c r="H1474" s="715" t="s">
        <v>6</v>
      </c>
      <c r="I1474" s="709" t="s">
        <v>6</v>
      </c>
    </row>
    <row r="1475" spans="1:9" ht="90">
      <c r="A1475" s="293" t="s">
        <v>4119</v>
      </c>
      <c r="B1475" s="712">
        <v>40</v>
      </c>
      <c r="C1475" s="581"/>
      <c r="D1475" s="713" t="s">
        <v>278</v>
      </c>
      <c r="E1475" s="709" t="s">
        <v>4792</v>
      </c>
      <c r="F1475" s="539" t="s">
        <v>116</v>
      </c>
      <c r="G1475" s="556"/>
      <c r="H1475" s="715" t="s">
        <v>6</v>
      </c>
      <c r="I1475" s="709" t="s">
        <v>6</v>
      </c>
    </row>
    <row r="1476" spans="1:9">
      <c r="A1476" s="293" t="s">
        <v>4119</v>
      </c>
      <c r="B1476" s="712">
        <v>41</v>
      </c>
      <c r="C1476" s="581"/>
      <c r="D1476" s="711" t="s">
        <v>207</v>
      </c>
      <c r="E1476" s="711" t="s">
        <v>4777</v>
      </c>
      <c r="F1476" s="539" t="s">
        <v>412</v>
      </c>
      <c r="G1476" s="178"/>
      <c r="H1476" s="715" t="s">
        <v>6</v>
      </c>
      <c r="I1476" s="709" t="s">
        <v>6</v>
      </c>
    </row>
    <row r="1477" spans="1:9" ht="75">
      <c r="A1477" s="293" t="s">
        <v>4119</v>
      </c>
      <c r="B1477" s="712">
        <v>42</v>
      </c>
      <c r="C1477" s="581"/>
      <c r="D1477" s="711" t="s">
        <v>271</v>
      </c>
      <c r="E1477" s="711" t="s">
        <v>4825</v>
      </c>
      <c r="F1477" s="539" t="s">
        <v>273</v>
      </c>
      <c r="G1477" s="178" t="s">
        <v>274</v>
      </c>
      <c r="H1477" s="715" t="s">
        <v>6</v>
      </c>
      <c r="I1477" s="709" t="s">
        <v>6</v>
      </c>
    </row>
    <row r="1478" spans="1:9">
      <c r="A1478" s="293" t="s">
        <v>4119</v>
      </c>
      <c r="B1478" s="712">
        <v>43</v>
      </c>
      <c r="C1478" s="581"/>
      <c r="D1478" s="711"/>
      <c r="E1478" s="711" t="s">
        <v>4785</v>
      </c>
      <c r="F1478" s="539"/>
      <c r="G1478" s="178">
        <v>5</v>
      </c>
      <c r="H1478" s="709"/>
      <c r="I1478" s="709" t="s">
        <v>6</v>
      </c>
    </row>
    <row r="1479" spans="1:9">
      <c r="A1479" s="293" t="s">
        <v>4119</v>
      </c>
      <c r="B1479" s="712">
        <v>44</v>
      </c>
      <c r="C1479" s="581"/>
      <c r="D1479" s="709" t="s">
        <v>521</v>
      </c>
      <c r="E1479" s="711" t="s">
        <v>4794</v>
      </c>
      <c r="F1479" s="539" t="s">
        <v>1000</v>
      </c>
      <c r="G1479" s="178"/>
      <c r="H1479" s="709"/>
      <c r="I1479" s="709" t="s">
        <v>6</v>
      </c>
    </row>
    <row r="1480" spans="1:9" ht="30">
      <c r="A1480" s="293" t="s">
        <v>4119</v>
      </c>
      <c r="B1480" s="712">
        <v>45</v>
      </c>
      <c r="C1480" s="581"/>
      <c r="D1480" s="709" t="s">
        <v>521</v>
      </c>
      <c r="E1480" s="758" t="s">
        <v>4782</v>
      </c>
      <c r="F1480" s="539" t="s">
        <v>276</v>
      </c>
      <c r="G1480" s="556" t="s">
        <v>277</v>
      </c>
      <c r="H1480" s="715" t="s">
        <v>6</v>
      </c>
      <c r="I1480" s="709" t="s">
        <v>6</v>
      </c>
    </row>
    <row r="1481" spans="1:9">
      <c r="A1481" s="293" t="s">
        <v>4119</v>
      </c>
      <c r="B1481" s="712">
        <v>46</v>
      </c>
      <c r="C1481" s="581"/>
      <c r="D1481" s="711" t="s">
        <v>278</v>
      </c>
      <c r="E1481" s="548" t="s">
        <v>4777</v>
      </c>
      <c r="F1481" s="539" t="s">
        <v>116</v>
      </c>
      <c r="G1481" s="178"/>
      <c r="H1481" s="715" t="s">
        <v>6</v>
      </c>
      <c r="I1481" s="709" t="s">
        <v>6</v>
      </c>
    </row>
    <row r="1482" spans="1:9" ht="30">
      <c r="A1482" s="293" t="s">
        <v>4119</v>
      </c>
      <c r="B1482" s="712">
        <v>47</v>
      </c>
      <c r="C1482" s="581"/>
      <c r="D1482" s="548" t="s">
        <v>1013</v>
      </c>
      <c r="E1482" s="548" t="s">
        <v>4783</v>
      </c>
      <c r="F1482" s="173" t="s">
        <v>2399</v>
      </c>
      <c r="G1482" s="730" t="s">
        <v>2157</v>
      </c>
      <c r="H1482" s="715" t="s">
        <v>6</v>
      </c>
      <c r="I1482" s="709" t="s">
        <v>6</v>
      </c>
    </row>
    <row r="1483" spans="1:9">
      <c r="A1483" s="293" t="s">
        <v>4119</v>
      </c>
      <c r="B1483" s="712">
        <v>48</v>
      </c>
      <c r="C1483" s="581"/>
      <c r="D1483" s="709" t="s">
        <v>251</v>
      </c>
      <c r="E1483" s="709" t="s">
        <v>4785</v>
      </c>
      <c r="F1483" s="539"/>
      <c r="G1483" s="535">
        <v>2</v>
      </c>
      <c r="H1483" s="709"/>
      <c r="I1483" s="709" t="s">
        <v>6</v>
      </c>
    </row>
    <row r="1484" spans="1:9" ht="45">
      <c r="A1484" s="293" t="s">
        <v>4119</v>
      </c>
      <c r="B1484" s="712">
        <v>49</v>
      </c>
      <c r="C1484" s="581"/>
      <c r="D1484" s="711" t="s">
        <v>542</v>
      </c>
      <c r="E1484" s="712" t="s">
        <v>4779</v>
      </c>
      <c r="F1484" s="422" t="s">
        <v>1019</v>
      </c>
      <c r="G1484" s="178"/>
      <c r="H1484" s="715" t="s">
        <v>6</v>
      </c>
      <c r="I1484" s="709" t="s">
        <v>6</v>
      </c>
    </row>
    <row r="1485" spans="1:9">
      <c r="A1485" s="293" t="s">
        <v>4119</v>
      </c>
      <c r="B1485" s="712">
        <v>50</v>
      </c>
      <c r="C1485" s="581"/>
      <c r="D1485" s="709" t="s">
        <v>146</v>
      </c>
      <c r="E1485" s="709" t="s">
        <v>4786</v>
      </c>
      <c r="F1485" s="545" t="s">
        <v>148</v>
      </c>
      <c r="G1485" s="257">
        <v>20</v>
      </c>
      <c r="H1485" s="715"/>
      <c r="I1485" s="709" t="s">
        <v>6</v>
      </c>
    </row>
    <row r="1486" spans="1:9">
      <c r="A1486" s="293" t="s">
        <v>4119</v>
      </c>
      <c r="B1486" s="712">
        <v>51</v>
      </c>
      <c r="C1486" s="581"/>
      <c r="D1486" s="711" t="s">
        <v>278</v>
      </c>
      <c r="E1486" s="548" t="s">
        <v>4777</v>
      </c>
      <c r="F1486" s="539" t="s">
        <v>116</v>
      </c>
      <c r="G1486" s="178"/>
      <c r="H1486" s="715" t="s">
        <v>6</v>
      </c>
      <c r="I1486" s="709" t="s">
        <v>6</v>
      </c>
    </row>
    <row r="1487" spans="1:9">
      <c r="A1487" s="293" t="s">
        <v>4119</v>
      </c>
      <c r="B1487" s="712">
        <v>52</v>
      </c>
      <c r="C1487" s="581"/>
      <c r="D1487" s="711" t="s">
        <v>518</v>
      </c>
      <c r="E1487" s="711" t="s">
        <v>4793</v>
      </c>
      <c r="F1487" s="539" t="s">
        <v>412</v>
      </c>
      <c r="G1487" s="178"/>
      <c r="H1487" s="715" t="s">
        <v>6</v>
      </c>
      <c r="I1487" s="709" t="s">
        <v>6</v>
      </c>
    </row>
    <row r="1488" spans="1:9" ht="75">
      <c r="A1488" s="293" t="s">
        <v>4119</v>
      </c>
      <c r="B1488" s="712">
        <v>53</v>
      </c>
      <c r="C1488" s="581"/>
      <c r="D1488" s="712" t="s">
        <v>1320</v>
      </c>
      <c r="E1488" s="712" t="s">
        <v>4783</v>
      </c>
      <c r="F1488" s="538" t="s">
        <v>211</v>
      </c>
      <c r="G1488" s="556" t="s">
        <v>209</v>
      </c>
      <c r="H1488" s="715" t="s">
        <v>6</v>
      </c>
      <c r="I1488" s="709" t="s">
        <v>6</v>
      </c>
    </row>
    <row r="1489" spans="1:9">
      <c r="A1489" s="293" t="s">
        <v>4119</v>
      </c>
      <c r="B1489" s="712">
        <v>54</v>
      </c>
      <c r="C1489" s="581"/>
      <c r="D1489" s="709" t="s">
        <v>49</v>
      </c>
      <c r="E1489" s="709" t="s">
        <v>4777</v>
      </c>
      <c r="F1489" s="545" t="s">
        <v>50</v>
      </c>
      <c r="G1489" s="556"/>
      <c r="H1489" s="715" t="s">
        <v>6</v>
      </c>
      <c r="I1489" s="709" t="s">
        <v>6</v>
      </c>
    </row>
    <row r="1490" spans="1:9" ht="30">
      <c r="A1490" s="293" t="s">
        <v>4119</v>
      </c>
      <c r="B1490" s="712">
        <v>55</v>
      </c>
      <c r="C1490" s="581"/>
      <c r="D1490" s="709" t="s">
        <v>94</v>
      </c>
      <c r="E1490" s="709" t="s">
        <v>4784</v>
      </c>
      <c r="F1490" s="539" t="s">
        <v>65</v>
      </c>
      <c r="G1490" s="556" t="s">
        <v>833</v>
      </c>
      <c r="H1490" s="715" t="s">
        <v>6</v>
      </c>
      <c r="I1490" s="709" t="s">
        <v>6</v>
      </c>
    </row>
    <row r="1491" spans="1:9">
      <c r="A1491" s="293" t="s">
        <v>4119</v>
      </c>
      <c r="B1491" s="712">
        <v>56</v>
      </c>
      <c r="C1491" s="581"/>
      <c r="D1491" s="709"/>
      <c r="E1491" s="709" t="s">
        <v>4785</v>
      </c>
      <c r="F1491" s="539"/>
      <c r="G1491" s="556">
        <v>10</v>
      </c>
      <c r="H1491" s="709"/>
      <c r="I1491" s="709" t="s">
        <v>6</v>
      </c>
    </row>
    <row r="1492" spans="1:9">
      <c r="A1492" s="293" t="s">
        <v>4119</v>
      </c>
      <c r="B1492" s="712">
        <v>57</v>
      </c>
      <c r="C1492" s="581"/>
      <c r="D1492" s="709" t="s">
        <v>302</v>
      </c>
      <c r="E1492" s="709" t="s">
        <v>4779</v>
      </c>
      <c r="F1492" s="545" t="s">
        <v>256</v>
      </c>
      <c r="G1492" s="556"/>
      <c r="H1492" s="715" t="s">
        <v>6</v>
      </c>
      <c r="I1492" s="709" t="s">
        <v>6</v>
      </c>
    </row>
    <row r="1493" spans="1:9" ht="30">
      <c r="A1493" s="293" t="s">
        <v>4119</v>
      </c>
      <c r="B1493" s="712">
        <v>58</v>
      </c>
      <c r="C1493" s="581"/>
      <c r="D1493" s="709"/>
      <c r="E1493" s="714" t="s">
        <v>4785</v>
      </c>
      <c r="F1493" s="545"/>
      <c r="G1493" s="556">
        <v>10</v>
      </c>
      <c r="H1493" s="709"/>
      <c r="I1493" s="709" t="s">
        <v>6</v>
      </c>
    </row>
    <row r="1494" spans="1:9" ht="45">
      <c r="A1494" s="293" t="s">
        <v>4119</v>
      </c>
      <c r="B1494" s="712">
        <v>59</v>
      </c>
      <c r="C1494" s="581"/>
      <c r="D1494" s="709" t="s">
        <v>2421</v>
      </c>
      <c r="E1494" s="714" t="s">
        <v>4800</v>
      </c>
      <c r="F1494" s="545" t="s">
        <v>258</v>
      </c>
      <c r="G1494" s="257"/>
      <c r="H1494" s="709"/>
      <c r="I1494" s="709" t="s">
        <v>6</v>
      </c>
    </row>
    <row r="1495" spans="1:9">
      <c r="A1495" s="293" t="s">
        <v>4119</v>
      </c>
      <c r="B1495" s="712">
        <v>60</v>
      </c>
      <c r="C1495" s="581"/>
      <c r="D1495" s="709" t="s">
        <v>309</v>
      </c>
      <c r="E1495" s="709" t="s">
        <v>4779</v>
      </c>
      <c r="F1495" s="539" t="s">
        <v>310</v>
      </c>
      <c r="G1495" s="556"/>
      <c r="H1495" s="715" t="s">
        <v>6</v>
      </c>
      <c r="I1495" s="709" t="s">
        <v>6</v>
      </c>
    </row>
    <row r="1496" spans="1:9">
      <c r="A1496" s="293" t="s">
        <v>4119</v>
      </c>
      <c r="B1496" s="712">
        <v>61</v>
      </c>
      <c r="C1496" s="581"/>
      <c r="D1496" s="709" t="s">
        <v>311</v>
      </c>
      <c r="E1496" s="709" t="s">
        <v>4779</v>
      </c>
      <c r="F1496" s="539" t="s">
        <v>312</v>
      </c>
      <c r="G1496" s="556"/>
      <c r="H1496" s="715" t="s">
        <v>6</v>
      </c>
      <c r="I1496" s="709" t="s">
        <v>6</v>
      </c>
    </row>
    <row r="1497" spans="1:9" ht="60">
      <c r="A1497" s="293" t="s">
        <v>4119</v>
      </c>
      <c r="B1497" s="712">
        <v>62</v>
      </c>
      <c r="C1497" s="581"/>
      <c r="D1497" s="712" t="s">
        <v>49</v>
      </c>
      <c r="E1497" s="712" t="s">
        <v>4777</v>
      </c>
      <c r="F1497" s="542" t="s">
        <v>50</v>
      </c>
      <c r="G1497" s="178"/>
      <c r="H1497" s="715" t="s">
        <v>6</v>
      </c>
      <c r="I1497" s="709" t="s">
        <v>6</v>
      </c>
    </row>
    <row r="1498" spans="1:9">
      <c r="A1498" s="293" t="s">
        <v>4119</v>
      </c>
      <c r="B1498" s="712">
        <v>63</v>
      </c>
      <c r="C1498" s="581"/>
      <c r="D1498" s="709" t="s">
        <v>146</v>
      </c>
      <c r="E1498" s="709" t="s">
        <v>4786</v>
      </c>
      <c r="F1498" s="545" t="s">
        <v>148</v>
      </c>
      <c r="G1498" s="257">
        <v>500</v>
      </c>
      <c r="H1498" s="709"/>
      <c r="I1498" s="709" t="s">
        <v>6</v>
      </c>
    </row>
    <row r="1499" spans="1:9" ht="60">
      <c r="A1499" s="293" t="s">
        <v>4119</v>
      </c>
      <c r="B1499" s="712">
        <v>64</v>
      </c>
      <c r="C1499" s="581"/>
      <c r="D1499" s="712" t="s">
        <v>49</v>
      </c>
      <c r="E1499" s="712" t="s">
        <v>4777</v>
      </c>
      <c r="F1499" s="542" t="s">
        <v>50</v>
      </c>
      <c r="G1499" s="178"/>
      <c r="H1499" s="555"/>
      <c r="I1499" s="709" t="s">
        <v>6</v>
      </c>
    </row>
    <row r="1500" spans="1:9">
      <c r="A1500" s="738"/>
      <c r="B1500" s="222"/>
      <c r="C1500" s="222"/>
      <c r="D1500" s="62"/>
      <c r="E1500" s="62" t="s">
        <v>4788</v>
      </c>
      <c r="F1500" s="763"/>
      <c r="G1500" s="223"/>
      <c r="H1500" s="222"/>
      <c r="I1500" s="222"/>
    </row>
    <row r="1501" spans="1:9" ht="90">
      <c r="A1501" s="293" t="s">
        <v>4121</v>
      </c>
      <c r="B1501" s="711">
        <v>1</v>
      </c>
      <c r="C1501" s="557" t="s">
        <v>20</v>
      </c>
      <c r="D1501" s="709" t="s">
        <v>21</v>
      </c>
      <c r="E1501" s="709" t="s">
        <v>4777</v>
      </c>
      <c r="F1501" s="539" t="s">
        <v>22</v>
      </c>
      <c r="G1501" s="535"/>
      <c r="H1501" s="715" t="s">
        <v>6</v>
      </c>
      <c r="I1501" s="709" t="s">
        <v>6</v>
      </c>
    </row>
    <row r="1502" spans="1:9">
      <c r="A1502" s="293" t="s">
        <v>4121</v>
      </c>
      <c r="B1502" s="711">
        <v>2</v>
      </c>
      <c r="C1502" s="708"/>
      <c r="D1502" s="709" t="s">
        <v>0</v>
      </c>
      <c r="E1502" s="709" t="s">
        <v>4778</v>
      </c>
      <c r="F1502" s="539" t="s">
        <v>23</v>
      </c>
      <c r="G1502" s="535" t="s">
        <v>3390</v>
      </c>
      <c r="H1502" s="715" t="s">
        <v>6</v>
      </c>
      <c r="I1502" s="709" t="s">
        <v>6</v>
      </c>
    </row>
    <row r="1503" spans="1:9">
      <c r="A1503" s="293" t="s">
        <v>4121</v>
      </c>
      <c r="B1503" s="711">
        <v>3</v>
      </c>
      <c r="C1503" s="708"/>
      <c r="D1503" s="709" t="s">
        <v>1</v>
      </c>
      <c r="E1503" s="709" t="s">
        <v>4778</v>
      </c>
      <c r="F1503" s="539" t="s">
        <v>24</v>
      </c>
      <c r="G1503" s="535" t="s">
        <v>2819</v>
      </c>
      <c r="H1503" s="715" t="s">
        <v>6</v>
      </c>
      <c r="I1503" s="709" t="s">
        <v>6</v>
      </c>
    </row>
    <row r="1504" spans="1:9">
      <c r="A1504" s="293" t="s">
        <v>4121</v>
      </c>
      <c r="B1504" s="711">
        <v>4</v>
      </c>
      <c r="C1504" s="708"/>
      <c r="D1504" s="709" t="s">
        <v>2</v>
      </c>
      <c r="E1504" s="709" t="s">
        <v>4778</v>
      </c>
      <c r="F1504" s="539" t="s">
        <v>25</v>
      </c>
      <c r="G1504" s="535">
        <v>201483</v>
      </c>
      <c r="H1504" s="715" t="s">
        <v>6</v>
      </c>
      <c r="I1504" s="709" t="s">
        <v>6</v>
      </c>
    </row>
    <row r="1505" spans="1:9">
      <c r="A1505" s="293" t="s">
        <v>4121</v>
      </c>
      <c r="B1505" s="711">
        <v>5</v>
      </c>
      <c r="C1505" s="708"/>
      <c r="D1505" s="709" t="s">
        <v>26</v>
      </c>
      <c r="E1505" s="709" t="s">
        <v>4779</v>
      </c>
      <c r="F1505" s="539" t="s">
        <v>27</v>
      </c>
      <c r="G1505" s="535"/>
      <c r="H1505" s="715" t="s">
        <v>6</v>
      </c>
      <c r="I1505" s="709" t="s">
        <v>6</v>
      </c>
    </row>
    <row r="1506" spans="1:9">
      <c r="A1506" s="293" t="s">
        <v>4121</v>
      </c>
      <c r="B1506" s="711">
        <v>6</v>
      </c>
      <c r="C1506" s="708"/>
      <c r="D1506" s="709" t="s">
        <v>7</v>
      </c>
      <c r="E1506" s="709" t="s">
        <v>4777</v>
      </c>
      <c r="F1506" s="539" t="s">
        <v>28</v>
      </c>
      <c r="G1506" s="535"/>
      <c r="H1506" s="715" t="s">
        <v>6</v>
      </c>
      <c r="I1506" s="709" t="s">
        <v>6</v>
      </c>
    </row>
    <row r="1507" spans="1:9" ht="60">
      <c r="A1507" s="293" t="s">
        <v>4121</v>
      </c>
      <c r="B1507" s="711">
        <v>7</v>
      </c>
      <c r="C1507" s="708"/>
      <c r="D1507" s="712" t="s">
        <v>911</v>
      </c>
      <c r="E1507" s="712" t="s">
        <v>4780</v>
      </c>
      <c r="F1507" s="539" t="s">
        <v>28</v>
      </c>
      <c r="G1507" s="556" t="s">
        <v>576</v>
      </c>
      <c r="H1507" s="715" t="s">
        <v>6</v>
      </c>
      <c r="I1507" s="709" t="s">
        <v>6</v>
      </c>
    </row>
    <row r="1508" spans="1:9">
      <c r="A1508" s="293" t="s">
        <v>4121</v>
      </c>
      <c r="B1508" s="711">
        <v>8</v>
      </c>
      <c r="C1508" s="708"/>
      <c r="D1508" s="715" t="s">
        <v>577</v>
      </c>
      <c r="E1508" s="715" t="s">
        <v>4777</v>
      </c>
      <c r="F1508" s="583" t="s">
        <v>578</v>
      </c>
      <c r="G1508" s="252"/>
      <c r="H1508" s="715" t="s">
        <v>6</v>
      </c>
      <c r="I1508" s="709" t="s">
        <v>6</v>
      </c>
    </row>
    <row r="1509" spans="1:9" ht="30">
      <c r="A1509" s="293" t="s">
        <v>4121</v>
      </c>
      <c r="B1509" s="711">
        <v>9</v>
      </c>
      <c r="C1509" s="708"/>
      <c r="D1509" s="709" t="s">
        <v>3908</v>
      </c>
      <c r="E1509" s="715" t="s">
        <v>4807</v>
      </c>
      <c r="F1509" s="583" t="s">
        <v>3909</v>
      </c>
      <c r="G1509" s="770" t="s">
        <v>2350</v>
      </c>
      <c r="H1509" s="715" t="s">
        <v>6</v>
      </c>
      <c r="I1509" s="709" t="s">
        <v>6</v>
      </c>
    </row>
    <row r="1510" spans="1:9" ht="45">
      <c r="A1510" s="293" t="s">
        <v>4121</v>
      </c>
      <c r="B1510" s="711">
        <v>10</v>
      </c>
      <c r="C1510" s="581" t="s">
        <v>4022</v>
      </c>
      <c r="D1510" s="712" t="s">
        <v>102</v>
      </c>
      <c r="E1510" s="712" t="s">
        <v>4780</v>
      </c>
      <c r="F1510" s="583" t="s">
        <v>578</v>
      </c>
      <c r="G1510" s="178" t="s">
        <v>399</v>
      </c>
      <c r="H1510" s="715" t="s">
        <v>6</v>
      </c>
      <c r="I1510" s="709" t="s">
        <v>6</v>
      </c>
    </row>
    <row r="1511" spans="1:9">
      <c r="A1511" s="293" t="s">
        <v>4121</v>
      </c>
      <c r="B1511" s="711">
        <v>11</v>
      </c>
      <c r="C1511" s="581"/>
      <c r="D1511" s="711" t="s">
        <v>400</v>
      </c>
      <c r="E1511" s="711" t="s">
        <v>4777</v>
      </c>
      <c r="F1511" s="545" t="s">
        <v>401</v>
      </c>
      <c r="G1511" s="178"/>
      <c r="H1511" s="715" t="s">
        <v>6</v>
      </c>
      <c r="I1511" s="709" t="s">
        <v>6</v>
      </c>
    </row>
    <row r="1512" spans="1:9" ht="45">
      <c r="A1512" s="293" t="s">
        <v>4121</v>
      </c>
      <c r="B1512" s="711">
        <v>12</v>
      </c>
      <c r="C1512" s="581"/>
      <c r="D1512" s="711" t="s">
        <v>514</v>
      </c>
      <c r="E1512" s="711" t="s">
        <v>4778</v>
      </c>
      <c r="F1512" s="545" t="s">
        <v>515</v>
      </c>
      <c r="G1512" s="556" t="s">
        <v>2493</v>
      </c>
      <c r="H1512" s="715" t="s">
        <v>6</v>
      </c>
      <c r="I1512" s="709" t="s">
        <v>6</v>
      </c>
    </row>
    <row r="1513" spans="1:9">
      <c r="A1513" s="293" t="s">
        <v>4121</v>
      </c>
      <c r="B1513" s="711">
        <v>13</v>
      </c>
      <c r="C1513" s="581"/>
      <c r="D1513" s="711" t="s">
        <v>203</v>
      </c>
      <c r="E1513" s="711" t="s">
        <v>4779</v>
      </c>
      <c r="F1513" s="545" t="s">
        <v>406</v>
      </c>
      <c r="G1513" s="556"/>
      <c r="H1513" s="715" t="s">
        <v>6</v>
      </c>
      <c r="I1513" s="709" t="s">
        <v>6</v>
      </c>
    </row>
    <row r="1514" spans="1:9">
      <c r="A1514" s="293" t="s">
        <v>4121</v>
      </c>
      <c r="B1514" s="711">
        <v>14</v>
      </c>
      <c r="C1514" s="581"/>
      <c r="D1514" s="711" t="s">
        <v>407</v>
      </c>
      <c r="E1514" s="711" t="s">
        <v>4800</v>
      </c>
      <c r="F1514" s="459" t="s">
        <v>409</v>
      </c>
      <c r="G1514" s="556"/>
      <c r="H1514" s="715" t="s">
        <v>6</v>
      </c>
      <c r="I1514" s="709" t="s">
        <v>6</v>
      </c>
    </row>
    <row r="1515" spans="1:9" ht="75">
      <c r="A1515" s="293" t="s">
        <v>4121</v>
      </c>
      <c r="B1515" s="711">
        <v>15</v>
      </c>
      <c r="C1515" s="581"/>
      <c r="D1515" s="711" t="s">
        <v>220</v>
      </c>
      <c r="E1515" s="711" t="s">
        <v>4782</v>
      </c>
      <c r="F1515" s="459" t="s">
        <v>409</v>
      </c>
      <c r="G1515" s="556" t="s">
        <v>2499</v>
      </c>
      <c r="H1515" s="715" t="s">
        <v>6</v>
      </c>
      <c r="I1515" s="709" t="s">
        <v>6</v>
      </c>
    </row>
    <row r="1516" spans="1:9">
      <c r="A1516" s="293" t="s">
        <v>4121</v>
      </c>
      <c r="B1516" s="711">
        <v>16</v>
      </c>
      <c r="C1516" s="581"/>
      <c r="D1516" s="711" t="s">
        <v>207</v>
      </c>
      <c r="E1516" s="711" t="s">
        <v>4777</v>
      </c>
      <c r="F1516" s="459" t="s">
        <v>412</v>
      </c>
      <c r="G1516" s="178"/>
      <c r="H1516" s="715" t="s">
        <v>6</v>
      </c>
      <c r="I1516" s="709" t="s">
        <v>6</v>
      </c>
    </row>
    <row r="1517" spans="1:9" ht="75">
      <c r="A1517" s="293" t="s">
        <v>4121</v>
      </c>
      <c r="B1517" s="711">
        <v>17</v>
      </c>
      <c r="C1517" s="581" t="s">
        <v>4023</v>
      </c>
      <c r="D1517" s="711" t="s">
        <v>271</v>
      </c>
      <c r="E1517" s="711" t="s">
        <v>4825</v>
      </c>
      <c r="F1517" s="459" t="s">
        <v>273</v>
      </c>
      <c r="G1517" s="178" t="s">
        <v>274</v>
      </c>
      <c r="H1517" s="715" t="s">
        <v>6</v>
      </c>
      <c r="I1517" s="709" t="s">
        <v>6</v>
      </c>
    </row>
    <row r="1518" spans="1:9">
      <c r="A1518" s="293" t="s">
        <v>4121</v>
      </c>
      <c r="B1518" s="711">
        <v>18</v>
      </c>
      <c r="C1518" s="581"/>
      <c r="D1518" s="711"/>
      <c r="E1518" s="711" t="s">
        <v>4785</v>
      </c>
      <c r="F1518" s="459"/>
      <c r="G1518" s="178">
        <v>5</v>
      </c>
      <c r="H1518" s="709"/>
      <c r="I1518" s="709" t="s">
        <v>6</v>
      </c>
    </row>
    <row r="1519" spans="1:9" ht="45">
      <c r="A1519" s="293" t="s">
        <v>4121</v>
      </c>
      <c r="B1519" s="711">
        <v>19</v>
      </c>
      <c r="C1519" s="539"/>
      <c r="D1519" s="709" t="s">
        <v>4024</v>
      </c>
      <c r="E1519" s="714" t="s">
        <v>4800</v>
      </c>
      <c r="F1519" s="545" t="s">
        <v>1000</v>
      </c>
      <c r="G1519" s="556"/>
      <c r="H1519" s="709"/>
      <c r="I1519" s="709" t="s">
        <v>6</v>
      </c>
    </row>
    <row r="1520" spans="1:9" ht="60">
      <c r="A1520" s="293" t="s">
        <v>4121</v>
      </c>
      <c r="B1520" s="711">
        <v>20</v>
      </c>
      <c r="C1520" s="539"/>
      <c r="D1520" s="709" t="s">
        <v>4025</v>
      </c>
      <c r="E1520" s="714" t="s">
        <v>4789</v>
      </c>
      <c r="F1520" s="545" t="s">
        <v>276</v>
      </c>
      <c r="G1520" s="556" t="s">
        <v>277</v>
      </c>
      <c r="H1520" s="709"/>
      <c r="I1520" s="709" t="s">
        <v>6</v>
      </c>
    </row>
    <row r="1521" spans="1:9" ht="30">
      <c r="A1521" s="293" t="s">
        <v>4121</v>
      </c>
      <c r="B1521" s="711">
        <v>21</v>
      </c>
      <c r="C1521" s="581" t="s">
        <v>4026</v>
      </c>
      <c r="D1521" s="709" t="s">
        <v>520</v>
      </c>
      <c r="E1521" s="758" t="s">
        <v>4782</v>
      </c>
      <c r="F1521" s="545" t="s">
        <v>276</v>
      </c>
      <c r="G1521" s="556" t="s">
        <v>277</v>
      </c>
      <c r="H1521" s="715" t="s">
        <v>6</v>
      </c>
      <c r="I1521" s="709" t="s">
        <v>6</v>
      </c>
    </row>
    <row r="1522" spans="1:9" ht="90">
      <c r="A1522" s="293" t="s">
        <v>4121</v>
      </c>
      <c r="B1522" s="711">
        <v>22</v>
      </c>
      <c r="C1522" s="581"/>
      <c r="D1522" s="713" t="s">
        <v>278</v>
      </c>
      <c r="E1522" s="548" t="s">
        <v>4777</v>
      </c>
      <c r="F1522" s="459" t="s">
        <v>116</v>
      </c>
      <c r="G1522" s="178"/>
      <c r="H1522" s="715" t="s">
        <v>6</v>
      </c>
      <c r="I1522" s="709" t="s">
        <v>6</v>
      </c>
    </row>
    <row r="1523" spans="1:9" ht="30">
      <c r="A1523" s="293" t="s">
        <v>4121</v>
      </c>
      <c r="B1523" s="711">
        <v>23</v>
      </c>
      <c r="C1523" s="581"/>
      <c r="D1523" s="713" t="s">
        <v>1013</v>
      </c>
      <c r="E1523" s="548" t="s">
        <v>4807</v>
      </c>
      <c r="F1523" s="459" t="s">
        <v>2770</v>
      </c>
      <c r="G1523" s="178" t="s">
        <v>1478</v>
      </c>
      <c r="H1523" s="715"/>
      <c r="I1523" s="709" t="s">
        <v>6</v>
      </c>
    </row>
    <row r="1524" spans="1:9" ht="105">
      <c r="A1524" s="293" t="s">
        <v>4121</v>
      </c>
      <c r="B1524" s="711">
        <v>24</v>
      </c>
      <c r="C1524" s="708" t="s">
        <v>4123</v>
      </c>
      <c r="D1524" s="709" t="s">
        <v>634</v>
      </c>
      <c r="E1524" s="715" t="s">
        <v>4783</v>
      </c>
      <c r="F1524" s="583" t="s">
        <v>635</v>
      </c>
      <c r="G1524" s="178" t="s">
        <v>639</v>
      </c>
      <c r="H1524" s="709"/>
      <c r="I1524" s="709" t="s">
        <v>6</v>
      </c>
    </row>
    <row r="1525" spans="1:9" ht="30">
      <c r="A1525" s="293" t="s">
        <v>4121</v>
      </c>
      <c r="B1525" s="711">
        <v>25</v>
      </c>
      <c r="C1525" s="708" t="s">
        <v>742</v>
      </c>
      <c r="D1525" s="711" t="s">
        <v>542</v>
      </c>
      <c r="E1525" s="711" t="s">
        <v>4779</v>
      </c>
      <c r="F1525" s="545" t="s">
        <v>1019</v>
      </c>
      <c r="G1525" s="178"/>
      <c r="H1525" s="709"/>
      <c r="I1525" s="709" t="s">
        <v>6</v>
      </c>
    </row>
    <row r="1526" spans="1:9" ht="75">
      <c r="A1526" s="293" t="s">
        <v>4121</v>
      </c>
      <c r="B1526" s="711">
        <v>26</v>
      </c>
      <c r="C1526" s="708"/>
      <c r="D1526" s="709" t="s">
        <v>3140</v>
      </c>
      <c r="E1526" s="709" t="s">
        <v>4802</v>
      </c>
      <c r="F1526" s="538" t="s">
        <v>2319</v>
      </c>
      <c r="G1526" s="252">
        <v>100</v>
      </c>
      <c r="H1526" s="715" t="s">
        <v>6</v>
      </c>
      <c r="I1526" s="709" t="s">
        <v>6</v>
      </c>
    </row>
    <row r="1527" spans="1:9" ht="75">
      <c r="A1527" s="293" t="s">
        <v>4121</v>
      </c>
      <c r="B1527" s="711">
        <v>27</v>
      </c>
      <c r="C1527" s="708"/>
      <c r="D1527" s="709" t="s">
        <v>3140</v>
      </c>
      <c r="E1527" s="709" t="s">
        <v>4800</v>
      </c>
      <c r="F1527" s="538" t="s">
        <v>2319</v>
      </c>
      <c r="G1527" s="556"/>
      <c r="H1527" s="709"/>
      <c r="I1527" s="709" t="s">
        <v>6</v>
      </c>
    </row>
    <row r="1528" spans="1:9" ht="225">
      <c r="A1528" s="293" t="s">
        <v>4121</v>
      </c>
      <c r="B1528" s="711">
        <v>28</v>
      </c>
      <c r="C1528" s="708" t="s">
        <v>4039</v>
      </c>
      <c r="D1528" s="709" t="s">
        <v>289</v>
      </c>
      <c r="E1528" s="709" t="s">
        <v>4795</v>
      </c>
      <c r="F1528" s="538" t="s">
        <v>291</v>
      </c>
      <c r="G1528" s="771" t="s">
        <v>2350</v>
      </c>
      <c r="H1528" s="709"/>
      <c r="I1528" s="709" t="s">
        <v>6</v>
      </c>
    </row>
    <row r="1529" spans="1:9" ht="60">
      <c r="A1529" s="293" t="s">
        <v>4121</v>
      </c>
      <c r="B1529" s="711">
        <v>29</v>
      </c>
      <c r="C1529" s="708"/>
      <c r="D1529" s="709" t="s">
        <v>293</v>
      </c>
      <c r="E1529" s="709" t="s">
        <v>4779</v>
      </c>
      <c r="F1529" s="538" t="s">
        <v>294</v>
      </c>
      <c r="G1529" s="556"/>
      <c r="H1529" s="709"/>
      <c r="I1529" s="709" t="s">
        <v>6</v>
      </c>
    </row>
    <row r="1530" spans="1:9">
      <c r="A1530" s="293" t="s">
        <v>4121</v>
      </c>
      <c r="B1530" s="711">
        <v>30</v>
      </c>
      <c r="C1530" s="708"/>
      <c r="D1530" s="709"/>
      <c r="E1530" s="709" t="s">
        <v>4785</v>
      </c>
      <c r="F1530" s="538"/>
      <c r="G1530" s="556">
        <v>30</v>
      </c>
      <c r="H1530" s="709"/>
      <c r="I1530" s="709" t="s">
        <v>6</v>
      </c>
    </row>
    <row r="1531" spans="1:9" ht="90">
      <c r="A1531" s="293" t="s">
        <v>4121</v>
      </c>
      <c r="B1531" s="711">
        <v>31</v>
      </c>
      <c r="C1531" s="581"/>
      <c r="D1531" s="713" t="s">
        <v>278</v>
      </c>
      <c r="E1531" s="713" t="s">
        <v>4797</v>
      </c>
      <c r="F1531" s="539" t="s">
        <v>116</v>
      </c>
      <c r="G1531" s="178"/>
      <c r="H1531" s="715" t="s">
        <v>6</v>
      </c>
      <c r="I1531" s="709" t="s">
        <v>6</v>
      </c>
    </row>
    <row r="1532" spans="1:9" ht="60">
      <c r="A1532" s="293" t="s">
        <v>4121</v>
      </c>
      <c r="B1532" s="711">
        <v>32</v>
      </c>
      <c r="C1532" s="708"/>
      <c r="D1532" s="709" t="s">
        <v>1320</v>
      </c>
      <c r="E1532" s="711" t="s">
        <v>4783</v>
      </c>
      <c r="F1532" s="459" t="s">
        <v>523</v>
      </c>
      <c r="G1532" s="556" t="s">
        <v>209</v>
      </c>
      <c r="H1532" s="715" t="s">
        <v>6</v>
      </c>
      <c r="I1532" s="709" t="s">
        <v>6</v>
      </c>
    </row>
    <row r="1533" spans="1:9">
      <c r="A1533" s="293" t="s">
        <v>4121</v>
      </c>
      <c r="B1533" s="711">
        <v>33</v>
      </c>
      <c r="C1533" s="539"/>
      <c r="D1533" s="711" t="s">
        <v>105</v>
      </c>
      <c r="E1533" s="711" t="s">
        <v>4777</v>
      </c>
      <c r="F1533" s="539" t="s">
        <v>50</v>
      </c>
      <c r="G1533" s="556"/>
      <c r="H1533" s="715" t="s">
        <v>6</v>
      </c>
      <c r="I1533" s="709" t="s">
        <v>6</v>
      </c>
    </row>
    <row r="1534" spans="1:9" ht="90">
      <c r="A1534" s="293" t="s">
        <v>4121</v>
      </c>
      <c r="B1534" s="711">
        <v>34</v>
      </c>
      <c r="C1534" s="708"/>
      <c r="D1534" s="709" t="s">
        <v>69</v>
      </c>
      <c r="E1534" s="712" t="s">
        <v>4791</v>
      </c>
      <c r="F1534" s="539" t="s">
        <v>65</v>
      </c>
      <c r="G1534" s="556" t="s">
        <v>4124</v>
      </c>
      <c r="H1534" s="709"/>
      <c r="I1534" s="709" t="s">
        <v>6</v>
      </c>
    </row>
    <row r="1535" spans="1:9">
      <c r="A1535" s="293" t="s">
        <v>4121</v>
      </c>
      <c r="B1535" s="711">
        <v>35</v>
      </c>
      <c r="C1535" s="708"/>
      <c r="D1535" s="709" t="s">
        <v>49</v>
      </c>
      <c r="E1535" s="709" t="s">
        <v>4792</v>
      </c>
      <c r="F1535" s="545" t="s">
        <v>50</v>
      </c>
      <c r="G1535" s="556"/>
      <c r="H1535" s="715" t="s">
        <v>6</v>
      </c>
      <c r="I1535" s="709" t="s">
        <v>6</v>
      </c>
    </row>
    <row r="1536" spans="1:9" ht="90">
      <c r="A1536" s="293" t="s">
        <v>4121</v>
      </c>
      <c r="B1536" s="711">
        <v>36</v>
      </c>
      <c r="C1536" s="708"/>
      <c r="D1536" s="713" t="s">
        <v>278</v>
      </c>
      <c r="E1536" s="709" t="s">
        <v>4792</v>
      </c>
      <c r="F1536" s="539" t="s">
        <v>116</v>
      </c>
      <c r="G1536" s="556"/>
      <c r="H1536" s="715" t="s">
        <v>6</v>
      </c>
      <c r="I1536" s="709" t="s">
        <v>6</v>
      </c>
    </row>
    <row r="1537" spans="1:9">
      <c r="A1537" s="293" t="s">
        <v>4121</v>
      </c>
      <c r="B1537" s="711">
        <v>37</v>
      </c>
      <c r="C1537" s="708"/>
      <c r="D1537" s="711" t="s">
        <v>207</v>
      </c>
      <c r="E1537" s="711" t="s">
        <v>4777</v>
      </c>
      <c r="F1537" s="539" t="s">
        <v>412</v>
      </c>
      <c r="G1537" s="178"/>
      <c r="H1537" s="715" t="s">
        <v>6</v>
      </c>
      <c r="I1537" s="709" t="s">
        <v>6</v>
      </c>
    </row>
    <row r="1538" spans="1:9" ht="75">
      <c r="A1538" s="293" t="s">
        <v>4121</v>
      </c>
      <c r="B1538" s="711">
        <v>38</v>
      </c>
      <c r="C1538" s="708"/>
      <c r="D1538" s="711" t="s">
        <v>271</v>
      </c>
      <c r="E1538" s="711" t="s">
        <v>4825</v>
      </c>
      <c r="F1538" s="539" t="s">
        <v>273</v>
      </c>
      <c r="G1538" s="178" t="s">
        <v>274</v>
      </c>
      <c r="H1538" s="715" t="s">
        <v>6</v>
      </c>
      <c r="I1538" s="709" t="s">
        <v>6</v>
      </c>
    </row>
    <row r="1539" spans="1:9">
      <c r="A1539" s="293" t="s">
        <v>4121</v>
      </c>
      <c r="B1539" s="711">
        <v>39</v>
      </c>
      <c r="C1539" s="708"/>
      <c r="D1539" s="711"/>
      <c r="E1539" s="711" t="s">
        <v>4785</v>
      </c>
      <c r="F1539" s="539"/>
      <c r="G1539" s="178">
        <v>5</v>
      </c>
      <c r="H1539" s="709"/>
      <c r="I1539" s="709" t="s">
        <v>6</v>
      </c>
    </row>
    <row r="1540" spans="1:9">
      <c r="A1540" s="293" t="s">
        <v>4121</v>
      </c>
      <c r="B1540" s="711">
        <v>40</v>
      </c>
      <c r="C1540" s="708"/>
      <c r="D1540" s="709" t="s">
        <v>521</v>
      </c>
      <c r="E1540" s="711" t="s">
        <v>4794</v>
      </c>
      <c r="F1540" s="539" t="s">
        <v>1000</v>
      </c>
      <c r="G1540" s="178"/>
      <c r="H1540" s="709"/>
      <c r="I1540" s="709" t="s">
        <v>6</v>
      </c>
    </row>
    <row r="1541" spans="1:9" ht="30">
      <c r="A1541" s="293" t="s">
        <v>4121</v>
      </c>
      <c r="B1541" s="711">
        <v>41</v>
      </c>
      <c r="C1541" s="708"/>
      <c r="D1541" s="709" t="s">
        <v>521</v>
      </c>
      <c r="E1541" s="758" t="s">
        <v>4782</v>
      </c>
      <c r="F1541" s="539" t="s">
        <v>276</v>
      </c>
      <c r="G1541" s="556" t="s">
        <v>277</v>
      </c>
      <c r="H1541" s="715" t="s">
        <v>6</v>
      </c>
      <c r="I1541" s="709" t="s">
        <v>6</v>
      </c>
    </row>
    <row r="1542" spans="1:9">
      <c r="A1542" s="293" t="s">
        <v>4121</v>
      </c>
      <c r="B1542" s="711">
        <v>42</v>
      </c>
      <c r="C1542" s="708"/>
      <c r="D1542" s="711" t="s">
        <v>278</v>
      </c>
      <c r="E1542" s="548" t="s">
        <v>4777</v>
      </c>
      <c r="F1542" s="539" t="s">
        <v>116</v>
      </c>
      <c r="G1542" s="178"/>
      <c r="H1542" s="715" t="s">
        <v>6</v>
      </c>
      <c r="I1542" s="709" t="s">
        <v>6</v>
      </c>
    </row>
    <row r="1543" spans="1:9" ht="75">
      <c r="A1543" s="293" t="s">
        <v>4121</v>
      </c>
      <c r="B1543" s="711">
        <v>43</v>
      </c>
      <c r="C1543" s="708"/>
      <c r="D1543" s="709" t="s">
        <v>634</v>
      </c>
      <c r="E1543" s="713" t="s">
        <v>4783</v>
      </c>
      <c r="F1543" s="583" t="s">
        <v>635</v>
      </c>
      <c r="G1543" s="178" t="s">
        <v>636</v>
      </c>
      <c r="H1543" s="709"/>
      <c r="I1543" s="709" t="s">
        <v>6</v>
      </c>
    </row>
    <row r="1544" spans="1:9" ht="45">
      <c r="A1544" s="293" t="s">
        <v>4121</v>
      </c>
      <c r="B1544" s="711">
        <v>44</v>
      </c>
      <c r="C1544" s="708"/>
      <c r="D1544" s="711" t="s">
        <v>542</v>
      </c>
      <c r="E1544" s="712" t="s">
        <v>4779</v>
      </c>
      <c r="F1544" s="422" t="s">
        <v>1019</v>
      </c>
      <c r="G1544" s="178"/>
      <c r="H1544" s="715" t="s">
        <v>6</v>
      </c>
      <c r="I1544" s="709" t="s">
        <v>6</v>
      </c>
    </row>
    <row r="1545" spans="1:9">
      <c r="A1545" s="293" t="s">
        <v>4121</v>
      </c>
      <c r="B1545" s="711">
        <v>45</v>
      </c>
      <c r="C1545" s="708"/>
      <c r="D1545" s="709" t="s">
        <v>146</v>
      </c>
      <c r="E1545" s="709" t="s">
        <v>4786</v>
      </c>
      <c r="F1545" s="545" t="s">
        <v>148</v>
      </c>
      <c r="G1545" s="257">
        <v>20</v>
      </c>
      <c r="H1545" s="715" t="s">
        <v>6</v>
      </c>
      <c r="I1545" s="709" t="s">
        <v>6</v>
      </c>
    </row>
    <row r="1546" spans="1:9">
      <c r="A1546" s="293" t="s">
        <v>4121</v>
      </c>
      <c r="B1546" s="711">
        <v>46</v>
      </c>
      <c r="C1546" s="708"/>
      <c r="D1546" s="711" t="s">
        <v>278</v>
      </c>
      <c r="E1546" s="548" t="s">
        <v>4777</v>
      </c>
      <c r="F1546" s="539" t="s">
        <v>116</v>
      </c>
      <c r="G1546" s="178"/>
      <c r="H1546" s="715" t="s">
        <v>6</v>
      </c>
      <c r="I1546" s="709" t="s">
        <v>6</v>
      </c>
    </row>
    <row r="1547" spans="1:9">
      <c r="A1547" s="293" t="s">
        <v>4121</v>
      </c>
      <c r="B1547" s="711">
        <v>47</v>
      </c>
      <c r="C1547" s="708"/>
      <c r="D1547" s="711" t="s">
        <v>518</v>
      </c>
      <c r="E1547" s="711" t="s">
        <v>4793</v>
      </c>
      <c r="F1547" s="539" t="s">
        <v>412</v>
      </c>
      <c r="G1547" s="178"/>
      <c r="H1547" s="715" t="s">
        <v>6</v>
      </c>
      <c r="I1547" s="709" t="s">
        <v>6</v>
      </c>
    </row>
    <row r="1548" spans="1:9" ht="75">
      <c r="A1548" s="293" t="s">
        <v>4121</v>
      </c>
      <c r="B1548" s="711">
        <v>48</v>
      </c>
      <c r="C1548" s="708"/>
      <c r="D1548" s="712" t="s">
        <v>1320</v>
      </c>
      <c r="E1548" s="712" t="s">
        <v>4783</v>
      </c>
      <c r="F1548" s="538" t="s">
        <v>211</v>
      </c>
      <c r="G1548" s="556" t="s">
        <v>209</v>
      </c>
      <c r="H1548" s="715" t="s">
        <v>6</v>
      </c>
      <c r="I1548" s="709" t="s">
        <v>6</v>
      </c>
    </row>
    <row r="1549" spans="1:9">
      <c r="A1549" s="293" t="s">
        <v>4121</v>
      </c>
      <c r="B1549" s="711">
        <v>49</v>
      </c>
      <c r="C1549" s="708"/>
      <c r="D1549" s="709" t="s">
        <v>49</v>
      </c>
      <c r="E1549" s="709" t="s">
        <v>4777</v>
      </c>
      <c r="F1549" s="545" t="s">
        <v>50</v>
      </c>
      <c r="G1549" s="556"/>
      <c r="H1549" s="715" t="s">
        <v>6</v>
      </c>
      <c r="I1549" s="709" t="s">
        <v>6</v>
      </c>
    </row>
    <row r="1550" spans="1:9" ht="30">
      <c r="A1550" s="293" t="s">
        <v>4121</v>
      </c>
      <c r="B1550" s="711">
        <v>50</v>
      </c>
      <c r="C1550" s="708"/>
      <c r="D1550" s="709" t="s">
        <v>94</v>
      </c>
      <c r="E1550" s="709" t="s">
        <v>4784</v>
      </c>
      <c r="F1550" s="539" t="s">
        <v>65</v>
      </c>
      <c r="G1550" s="556" t="s">
        <v>1402</v>
      </c>
      <c r="H1550" s="715" t="s">
        <v>6</v>
      </c>
      <c r="I1550" s="709" t="s">
        <v>6</v>
      </c>
    </row>
    <row r="1551" spans="1:9">
      <c r="A1551" s="293" t="s">
        <v>4121</v>
      </c>
      <c r="B1551" s="711">
        <v>51</v>
      </c>
      <c r="C1551" s="708"/>
      <c r="D1551" s="709"/>
      <c r="E1551" s="709" t="s">
        <v>4785</v>
      </c>
      <c r="F1551" s="539"/>
      <c r="G1551" s="556">
        <v>10</v>
      </c>
      <c r="H1551" s="709"/>
      <c r="I1551" s="709" t="s">
        <v>6</v>
      </c>
    </row>
    <row r="1552" spans="1:9">
      <c r="A1552" s="293" t="s">
        <v>4121</v>
      </c>
      <c r="B1552" s="711">
        <v>52</v>
      </c>
      <c r="C1552" s="708"/>
      <c r="D1552" s="709" t="s">
        <v>302</v>
      </c>
      <c r="E1552" s="709" t="s">
        <v>4779</v>
      </c>
      <c r="F1552" s="545" t="s">
        <v>256</v>
      </c>
      <c r="G1552" s="556"/>
      <c r="H1552" s="715" t="s">
        <v>6</v>
      </c>
      <c r="I1552" s="709" t="s">
        <v>6</v>
      </c>
    </row>
    <row r="1553" spans="1:9" ht="30">
      <c r="A1553" s="293" t="s">
        <v>4121</v>
      </c>
      <c r="B1553" s="711">
        <v>53</v>
      </c>
      <c r="C1553" s="708"/>
      <c r="D1553" s="709"/>
      <c r="E1553" s="714" t="s">
        <v>4785</v>
      </c>
      <c r="F1553" s="545"/>
      <c r="G1553" s="556">
        <v>10</v>
      </c>
      <c r="H1553" s="709"/>
      <c r="I1553" s="709" t="s">
        <v>6</v>
      </c>
    </row>
    <row r="1554" spans="1:9" ht="45">
      <c r="A1554" s="293" t="s">
        <v>4121</v>
      </c>
      <c r="B1554" s="711">
        <v>54</v>
      </c>
      <c r="C1554" s="708"/>
      <c r="D1554" s="709" t="s">
        <v>2421</v>
      </c>
      <c r="E1554" s="714" t="s">
        <v>4800</v>
      </c>
      <c r="F1554" s="545" t="s">
        <v>258</v>
      </c>
      <c r="G1554" s="257"/>
      <c r="H1554" s="709"/>
      <c r="I1554" s="709" t="s">
        <v>6</v>
      </c>
    </row>
    <row r="1555" spans="1:9">
      <c r="A1555" s="293" t="s">
        <v>4121</v>
      </c>
      <c r="B1555" s="711">
        <v>55</v>
      </c>
      <c r="C1555" s="708"/>
      <c r="D1555" s="709" t="s">
        <v>309</v>
      </c>
      <c r="E1555" s="709" t="s">
        <v>4779</v>
      </c>
      <c r="F1555" s="539" t="s">
        <v>310</v>
      </c>
      <c r="G1555" s="556"/>
      <c r="H1555" s="715" t="s">
        <v>6</v>
      </c>
      <c r="I1555" s="709" t="s">
        <v>6</v>
      </c>
    </row>
    <row r="1556" spans="1:9">
      <c r="A1556" s="293" t="s">
        <v>4121</v>
      </c>
      <c r="B1556" s="711">
        <v>56</v>
      </c>
      <c r="C1556" s="708"/>
      <c r="D1556" s="709" t="s">
        <v>311</v>
      </c>
      <c r="E1556" s="709" t="s">
        <v>4779</v>
      </c>
      <c r="F1556" s="539" t="s">
        <v>312</v>
      </c>
      <c r="G1556" s="556"/>
      <c r="H1556" s="715" t="s">
        <v>6</v>
      </c>
      <c r="I1556" s="709" t="s">
        <v>6</v>
      </c>
    </row>
    <row r="1557" spans="1:9" ht="60">
      <c r="A1557" s="293" t="s">
        <v>4121</v>
      </c>
      <c r="B1557" s="711">
        <v>57</v>
      </c>
      <c r="C1557" s="708"/>
      <c r="D1557" s="712" t="s">
        <v>49</v>
      </c>
      <c r="E1557" s="712" t="s">
        <v>4777</v>
      </c>
      <c r="F1557" s="542" t="s">
        <v>50</v>
      </c>
      <c r="G1557" s="178"/>
      <c r="H1557" s="715" t="s">
        <v>6</v>
      </c>
      <c r="I1557" s="709" t="s">
        <v>6</v>
      </c>
    </row>
    <row r="1558" spans="1:9">
      <c r="A1558" s="293" t="s">
        <v>4121</v>
      </c>
      <c r="B1558" s="711">
        <v>58</v>
      </c>
      <c r="C1558" s="708"/>
      <c r="D1558" s="709" t="s">
        <v>146</v>
      </c>
      <c r="E1558" s="709" t="s">
        <v>4786</v>
      </c>
      <c r="F1558" s="545" t="s">
        <v>148</v>
      </c>
      <c r="G1558" s="257">
        <v>500</v>
      </c>
      <c r="H1558" s="709"/>
      <c r="I1558" s="709" t="s">
        <v>6</v>
      </c>
    </row>
    <row r="1559" spans="1:9">
      <c r="A1559" s="293" t="s">
        <v>4121</v>
      </c>
      <c r="B1559" s="711">
        <v>59</v>
      </c>
      <c r="C1559" s="708"/>
      <c r="D1559" s="709"/>
      <c r="E1559" s="709" t="s">
        <v>4785</v>
      </c>
      <c r="F1559" s="545"/>
      <c r="G1559" s="257">
        <v>10</v>
      </c>
      <c r="H1559" s="709"/>
      <c r="I1559" s="709" t="s">
        <v>6</v>
      </c>
    </row>
    <row r="1560" spans="1:9">
      <c r="A1560" s="738"/>
      <c r="B1560" s="222"/>
      <c r="C1560" s="222"/>
      <c r="D1560" s="62"/>
      <c r="E1560" s="62" t="s">
        <v>4788</v>
      </c>
      <c r="F1560" s="763"/>
      <c r="G1560" s="223"/>
      <c r="H1560" s="222"/>
      <c r="I1560" s="222"/>
    </row>
    <row r="1561" spans="1:9" ht="90">
      <c r="A1561" s="637">
        <v>5688610</v>
      </c>
      <c r="B1561" s="712">
        <v>1</v>
      </c>
      <c r="C1561" s="538" t="s">
        <v>20</v>
      </c>
      <c r="D1561" s="712" t="s">
        <v>21</v>
      </c>
      <c r="E1561" s="712" t="s">
        <v>4777</v>
      </c>
      <c r="F1561" s="538" t="s">
        <v>22</v>
      </c>
      <c r="G1561" s="556"/>
      <c r="H1561" s="715" t="s">
        <v>6</v>
      </c>
      <c r="I1561" s="709" t="s">
        <v>6</v>
      </c>
    </row>
    <row r="1562" spans="1:9" ht="60">
      <c r="A1562" s="637">
        <v>5688610</v>
      </c>
      <c r="B1562" s="712">
        <v>2</v>
      </c>
      <c r="C1562" s="538"/>
      <c r="D1562" s="712" t="s">
        <v>0</v>
      </c>
      <c r="E1562" s="712" t="s">
        <v>4778</v>
      </c>
      <c r="F1562" s="538" t="s">
        <v>23</v>
      </c>
      <c r="G1562" s="556" t="s">
        <v>3390</v>
      </c>
      <c r="H1562" s="715" t="s">
        <v>6</v>
      </c>
      <c r="I1562" s="709" t="s">
        <v>6</v>
      </c>
    </row>
    <row r="1563" spans="1:9" ht="60">
      <c r="A1563" s="637">
        <v>5688610</v>
      </c>
      <c r="B1563" s="712">
        <v>3</v>
      </c>
      <c r="C1563" s="538"/>
      <c r="D1563" s="712" t="s">
        <v>1</v>
      </c>
      <c r="E1563" s="712" t="s">
        <v>4778</v>
      </c>
      <c r="F1563" s="538" t="s">
        <v>24</v>
      </c>
      <c r="G1563" s="556" t="s">
        <v>2819</v>
      </c>
      <c r="H1563" s="715" t="s">
        <v>6</v>
      </c>
      <c r="I1563" s="709" t="s">
        <v>6</v>
      </c>
    </row>
    <row r="1564" spans="1:9" ht="45">
      <c r="A1564" s="637">
        <v>5688610</v>
      </c>
      <c r="B1564" s="712">
        <v>4</v>
      </c>
      <c r="C1564" s="538"/>
      <c r="D1564" s="712" t="s">
        <v>2</v>
      </c>
      <c r="E1564" s="712" t="s">
        <v>4778</v>
      </c>
      <c r="F1564" s="538" t="s">
        <v>25</v>
      </c>
      <c r="G1564" s="556">
        <v>201480</v>
      </c>
      <c r="H1564" s="715" t="s">
        <v>6</v>
      </c>
      <c r="I1564" s="709" t="s">
        <v>6</v>
      </c>
    </row>
    <row r="1565" spans="1:9" ht="45">
      <c r="A1565" s="637">
        <v>5688610</v>
      </c>
      <c r="B1565" s="712">
        <v>5</v>
      </c>
      <c r="C1565" s="538"/>
      <c r="D1565" s="712" t="s">
        <v>26</v>
      </c>
      <c r="E1565" s="712" t="s">
        <v>4779</v>
      </c>
      <c r="F1565" s="538" t="s">
        <v>27</v>
      </c>
      <c r="G1565" s="556"/>
      <c r="H1565" s="715" t="s">
        <v>6</v>
      </c>
      <c r="I1565" s="709" t="s">
        <v>6</v>
      </c>
    </row>
    <row r="1566" spans="1:9" ht="60">
      <c r="A1566" s="637">
        <v>5688610</v>
      </c>
      <c r="B1566" s="712">
        <v>6</v>
      </c>
      <c r="C1566" s="538"/>
      <c r="D1566" s="712" t="s">
        <v>7</v>
      </c>
      <c r="E1566" s="712" t="s">
        <v>4777</v>
      </c>
      <c r="F1566" s="538" t="s">
        <v>28</v>
      </c>
      <c r="G1566" s="556"/>
      <c r="H1566" s="715" t="s">
        <v>6</v>
      </c>
      <c r="I1566" s="709" t="s">
        <v>6</v>
      </c>
    </row>
    <row r="1567" spans="1:9" ht="75">
      <c r="A1567" s="637">
        <v>5688610</v>
      </c>
      <c r="B1567" s="712">
        <v>7</v>
      </c>
      <c r="C1567" s="538" t="s">
        <v>620</v>
      </c>
      <c r="D1567" s="712" t="s">
        <v>102</v>
      </c>
      <c r="E1567" s="713" t="s">
        <v>4780</v>
      </c>
      <c r="F1567" s="542" t="s">
        <v>28</v>
      </c>
      <c r="G1567" s="556" t="s">
        <v>194</v>
      </c>
      <c r="H1567" s="715" t="s">
        <v>6</v>
      </c>
      <c r="I1567" s="709" t="s">
        <v>6</v>
      </c>
    </row>
    <row r="1568" spans="1:9" ht="60">
      <c r="A1568" s="637">
        <v>5688610</v>
      </c>
      <c r="B1568" s="712">
        <v>8</v>
      </c>
      <c r="C1568" s="538"/>
      <c r="D1568" s="713" t="s">
        <v>195</v>
      </c>
      <c r="E1568" s="713" t="s">
        <v>4777</v>
      </c>
      <c r="F1568" s="542" t="s">
        <v>196</v>
      </c>
      <c r="G1568" s="178"/>
      <c r="H1568" s="715" t="s">
        <v>6</v>
      </c>
      <c r="I1568" s="709" t="s">
        <v>6</v>
      </c>
    </row>
    <row r="1569" spans="1:9" ht="60">
      <c r="A1569" s="637">
        <v>5688610</v>
      </c>
      <c r="B1569" s="712">
        <v>9</v>
      </c>
      <c r="C1569" s="538"/>
      <c r="D1569" s="712" t="s">
        <v>197</v>
      </c>
      <c r="E1569" s="712" t="s">
        <v>4778</v>
      </c>
      <c r="F1569" s="542" t="s">
        <v>198</v>
      </c>
      <c r="G1569" s="556" t="s">
        <v>4073</v>
      </c>
      <c r="H1569" s="715" t="s">
        <v>6</v>
      </c>
      <c r="I1569" s="709" t="s">
        <v>6</v>
      </c>
    </row>
    <row r="1570" spans="1:9" ht="60">
      <c r="A1570" s="637">
        <v>5688610</v>
      </c>
      <c r="B1570" s="712">
        <v>10</v>
      </c>
      <c r="C1570" s="538"/>
      <c r="D1570" s="712" t="s">
        <v>200</v>
      </c>
      <c r="E1570" s="712" t="s">
        <v>4781</v>
      </c>
      <c r="F1570" s="542" t="s">
        <v>201</v>
      </c>
      <c r="G1570" s="556" t="s">
        <v>202</v>
      </c>
      <c r="H1570" s="715" t="s">
        <v>6</v>
      </c>
      <c r="I1570" s="709" t="s">
        <v>6</v>
      </c>
    </row>
    <row r="1571" spans="1:9" ht="45">
      <c r="A1571" s="637">
        <v>5688610</v>
      </c>
      <c r="B1571" s="712">
        <v>11</v>
      </c>
      <c r="C1571" s="538"/>
      <c r="D1571" s="712" t="s">
        <v>203</v>
      </c>
      <c r="E1571" s="712" t="s">
        <v>4779</v>
      </c>
      <c r="F1571" s="542" t="s">
        <v>204</v>
      </c>
      <c r="G1571" s="556"/>
      <c r="H1571" s="715" t="s">
        <v>6</v>
      </c>
      <c r="I1571" s="709" t="s">
        <v>6</v>
      </c>
    </row>
    <row r="1572" spans="1:9" ht="90">
      <c r="A1572" s="637">
        <v>5688610</v>
      </c>
      <c r="B1572" s="712">
        <v>12</v>
      </c>
      <c r="C1572" s="538"/>
      <c r="D1572" s="712" t="s">
        <v>202</v>
      </c>
      <c r="E1572" s="712" t="s">
        <v>4782</v>
      </c>
      <c r="F1572" s="542" t="s">
        <v>2247</v>
      </c>
      <c r="G1572" s="556" t="s">
        <v>4074</v>
      </c>
      <c r="H1572" s="715" t="s">
        <v>6</v>
      </c>
      <c r="I1572" s="709" t="s">
        <v>6</v>
      </c>
    </row>
    <row r="1573" spans="1:9" ht="60">
      <c r="A1573" s="637">
        <v>5688610</v>
      </c>
      <c r="B1573" s="712">
        <v>13</v>
      </c>
      <c r="C1573" s="538"/>
      <c r="D1573" s="712" t="s">
        <v>207</v>
      </c>
      <c r="E1573" s="713" t="s">
        <v>4777</v>
      </c>
      <c r="F1573" s="542" t="s">
        <v>208</v>
      </c>
      <c r="G1573" s="556"/>
      <c r="H1573" s="715" t="s">
        <v>6</v>
      </c>
      <c r="I1573" s="709" t="s">
        <v>6</v>
      </c>
    </row>
    <row r="1574" spans="1:9" ht="60">
      <c r="A1574" s="637">
        <v>5688610</v>
      </c>
      <c r="B1574" s="712">
        <v>14</v>
      </c>
      <c r="C1574" s="538"/>
      <c r="D1574" s="709" t="s">
        <v>270</v>
      </c>
      <c r="E1574" s="548" t="s">
        <v>4853</v>
      </c>
      <c r="F1574" s="542" t="s">
        <v>208</v>
      </c>
      <c r="G1574" s="556" t="s">
        <v>270</v>
      </c>
      <c r="H1574" s="715" t="s">
        <v>6</v>
      </c>
      <c r="I1574" s="709" t="s">
        <v>6</v>
      </c>
    </row>
    <row r="1575" spans="1:9" ht="60">
      <c r="A1575" s="637">
        <v>5688610</v>
      </c>
      <c r="B1575" s="712">
        <v>15</v>
      </c>
      <c r="C1575" s="538"/>
      <c r="D1575" s="709" t="s">
        <v>207</v>
      </c>
      <c r="E1575" s="548" t="s">
        <v>4777</v>
      </c>
      <c r="F1575" s="542" t="s">
        <v>208</v>
      </c>
      <c r="G1575" s="556"/>
      <c r="H1575" s="715" t="s">
        <v>6</v>
      </c>
      <c r="I1575" s="709" t="s">
        <v>6</v>
      </c>
    </row>
    <row r="1576" spans="1:9" ht="75">
      <c r="A1576" s="637">
        <v>5688610</v>
      </c>
      <c r="B1576" s="712">
        <v>16</v>
      </c>
      <c r="C1576" s="538"/>
      <c r="D1576" s="711" t="s">
        <v>271</v>
      </c>
      <c r="E1576" s="548" t="s">
        <v>4825</v>
      </c>
      <c r="F1576" s="422" t="s">
        <v>273</v>
      </c>
      <c r="G1576" s="178" t="s">
        <v>274</v>
      </c>
      <c r="H1576" s="715" t="s">
        <v>6</v>
      </c>
      <c r="I1576" s="709" t="s">
        <v>6</v>
      </c>
    </row>
    <row r="1577" spans="1:9" ht="135">
      <c r="A1577" s="637">
        <v>5688610</v>
      </c>
      <c r="B1577" s="712">
        <v>17</v>
      </c>
      <c r="C1577" s="538" t="s">
        <v>623</v>
      </c>
      <c r="D1577" s="711" t="s">
        <v>274</v>
      </c>
      <c r="E1577" s="711" t="s">
        <v>4782</v>
      </c>
      <c r="F1577" s="538" t="s">
        <v>276</v>
      </c>
      <c r="G1577" s="556" t="s">
        <v>277</v>
      </c>
      <c r="H1577" s="715" t="s">
        <v>6</v>
      </c>
      <c r="I1577" s="709" t="s">
        <v>6</v>
      </c>
    </row>
    <row r="1578" spans="1:9" ht="60">
      <c r="A1578" s="637">
        <v>5688610</v>
      </c>
      <c r="B1578" s="712">
        <v>18</v>
      </c>
      <c r="C1578" s="538"/>
      <c r="D1578" s="711" t="s">
        <v>278</v>
      </c>
      <c r="E1578" s="548" t="s">
        <v>4777</v>
      </c>
      <c r="F1578" s="422" t="s">
        <v>116</v>
      </c>
      <c r="G1578" s="178"/>
      <c r="H1578" s="715" t="s">
        <v>6</v>
      </c>
      <c r="I1578" s="709" t="s">
        <v>6</v>
      </c>
    </row>
    <row r="1579" spans="1:9" ht="75">
      <c r="A1579" s="637">
        <v>5688610</v>
      </c>
      <c r="B1579" s="712">
        <v>19</v>
      </c>
      <c r="C1579" s="538" t="s">
        <v>624</v>
      </c>
      <c r="D1579" s="711" t="s">
        <v>625</v>
      </c>
      <c r="E1579" s="713" t="s">
        <v>4783</v>
      </c>
      <c r="F1579" s="422" t="s">
        <v>626</v>
      </c>
      <c r="G1579" s="178" t="s">
        <v>627</v>
      </c>
      <c r="H1579" s="715" t="s">
        <v>6</v>
      </c>
      <c r="I1579" s="709" t="s">
        <v>6</v>
      </c>
    </row>
    <row r="1580" spans="1:9" ht="45">
      <c r="A1580" s="637">
        <v>5688610</v>
      </c>
      <c r="B1580" s="712">
        <v>20</v>
      </c>
      <c r="C1580" s="538" t="s">
        <v>628</v>
      </c>
      <c r="D1580" s="711" t="s">
        <v>542</v>
      </c>
      <c r="E1580" s="712" t="s">
        <v>4779</v>
      </c>
      <c r="F1580" s="422" t="s">
        <v>1019</v>
      </c>
      <c r="G1580" s="178"/>
      <c r="H1580" s="715" t="s">
        <v>6</v>
      </c>
      <c r="I1580" s="709" t="s">
        <v>6</v>
      </c>
    </row>
    <row r="1581" spans="1:9">
      <c r="A1581" s="637">
        <v>5688610</v>
      </c>
      <c r="B1581" s="712">
        <v>21</v>
      </c>
      <c r="C1581" s="538"/>
      <c r="D1581" s="711"/>
      <c r="E1581" s="709" t="s">
        <v>4785</v>
      </c>
      <c r="F1581" s="539"/>
      <c r="G1581" s="556" t="s">
        <v>3445</v>
      </c>
      <c r="H1581" s="709"/>
      <c r="I1581" s="709" t="s">
        <v>6</v>
      </c>
    </row>
    <row r="1582" spans="1:9" ht="60">
      <c r="A1582" s="637">
        <v>5688610</v>
      </c>
      <c r="B1582" s="712">
        <v>22</v>
      </c>
      <c r="C1582" s="538"/>
      <c r="D1582" s="711" t="s">
        <v>630</v>
      </c>
      <c r="E1582" s="712" t="s">
        <v>4801</v>
      </c>
      <c r="F1582" s="422" t="s">
        <v>2931</v>
      </c>
      <c r="G1582" s="178"/>
      <c r="H1582" s="709"/>
      <c r="I1582" s="709" t="s">
        <v>6</v>
      </c>
    </row>
    <row r="1583" spans="1:9" ht="60">
      <c r="A1583" s="637">
        <v>5688610</v>
      </c>
      <c r="B1583" s="712">
        <v>23</v>
      </c>
      <c r="C1583" s="538"/>
      <c r="D1583" s="711" t="s">
        <v>278</v>
      </c>
      <c r="E1583" s="548" t="s">
        <v>4777</v>
      </c>
      <c r="F1583" s="422" t="s">
        <v>116</v>
      </c>
      <c r="G1583" s="178"/>
      <c r="H1583" s="715" t="s">
        <v>6</v>
      </c>
      <c r="I1583" s="709" t="s">
        <v>6</v>
      </c>
    </row>
    <row r="1584" spans="1:9" ht="105">
      <c r="A1584" s="637">
        <v>5688610</v>
      </c>
      <c r="B1584" s="712">
        <v>24</v>
      </c>
      <c r="C1584" s="538" t="s">
        <v>633</v>
      </c>
      <c r="D1584" s="711" t="s">
        <v>634</v>
      </c>
      <c r="E1584" s="713" t="s">
        <v>4783</v>
      </c>
      <c r="F1584" s="422" t="s">
        <v>635</v>
      </c>
      <c r="G1584" s="178" t="s">
        <v>636</v>
      </c>
      <c r="H1584" s="715" t="s">
        <v>6</v>
      </c>
      <c r="I1584" s="709" t="s">
        <v>6</v>
      </c>
    </row>
    <row r="1585" spans="1:9" ht="45">
      <c r="A1585" s="637">
        <v>5688610</v>
      </c>
      <c r="B1585" s="712">
        <v>25</v>
      </c>
      <c r="C1585" s="538" t="s">
        <v>628</v>
      </c>
      <c r="D1585" s="711" t="s">
        <v>542</v>
      </c>
      <c r="E1585" s="712" t="s">
        <v>4779</v>
      </c>
      <c r="F1585" s="422" t="s">
        <v>1019</v>
      </c>
      <c r="G1585" s="178"/>
      <c r="H1585" s="715" t="s">
        <v>6</v>
      </c>
      <c r="I1585" s="709" t="s">
        <v>6</v>
      </c>
    </row>
    <row r="1586" spans="1:9">
      <c r="A1586" s="637">
        <v>5688610</v>
      </c>
      <c r="B1586" s="712">
        <v>26</v>
      </c>
      <c r="C1586" s="538"/>
      <c r="D1586" s="711"/>
      <c r="E1586" s="709" t="s">
        <v>4785</v>
      </c>
      <c r="F1586" s="539"/>
      <c r="G1586" s="556">
        <v>5</v>
      </c>
      <c r="H1586" s="709"/>
      <c r="I1586" s="709" t="s">
        <v>6</v>
      </c>
    </row>
    <row r="1587" spans="1:9" ht="60">
      <c r="A1587" s="637">
        <v>5688610</v>
      </c>
      <c r="B1587" s="712">
        <v>27</v>
      </c>
      <c r="C1587" s="538"/>
      <c r="D1587" s="711" t="s">
        <v>630</v>
      </c>
      <c r="E1587" s="712" t="s">
        <v>4801</v>
      </c>
      <c r="F1587" s="422" t="s">
        <v>2931</v>
      </c>
      <c r="G1587" s="178"/>
      <c r="H1587" s="709"/>
      <c r="I1587" s="709" t="s">
        <v>6</v>
      </c>
    </row>
    <row r="1588" spans="1:9" ht="60">
      <c r="A1588" s="637">
        <v>5688610</v>
      </c>
      <c r="B1588" s="712">
        <v>28</v>
      </c>
      <c r="C1588" s="538"/>
      <c r="D1588" s="711" t="s">
        <v>278</v>
      </c>
      <c r="E1588" s="548" t="s">
        <v>4777</v>
      </c>
      <c r="F1588" s="422" t="s">
        <v>116</v>
      </c>
      <c r="G1588" s="178"/>
      <c r="H1588" s="715" t="s">
        <v>6</v>
      </c>
      <c r="I1588" s="709" t="s">
        <v>6</v>
      </c>
    </row>
    <row r="1589" spans="1:9" ht="90">
      <c r="A1589" s="637">
        <v>5688610</v>
      </c>
      <c r="B1589" s="712">
        <v>29</v>
      </c>
      <c r="C1589" s="538" t="s">
        <v>637</v>
      </c>
      <c r="D1589" s="711" t="s">
        <v>634</v>
      </c>
      <c r="E1589" s="713" t="s">
        <v>4783</v>
      </c>
      <c r="F1589" s="422" t="s">
        <v>635</v>
      </c>
      <c r="G1589" s="178" t="s">
        <v>638</v>
      </c>
      <c r="H1589" s="715" t="s">
        <v>6</v>
      </c>
      <c r="I1589" s="709" t="s">
        <v>6</v>
      </c>
    </row>
    <row r="1590" spans="1:9" ht="45">
      <c r="A1590" s="637">
        <v>5688610</v>
      </c>
      <c r="B1590" s="712">
        <v>30</v>
      </c>
      <c r="C1590" s="538" t="s">
        <v>628</v>
      </c>
      <c r="D1590" s="711" t="s">
        <v>542</v>
      </c>
      <c r="E1590" s="712" t="s">
        <v>4779</v>
      </c>
      <c r="F1590" s="422" t="s">
        <v>1019</v>
      </c>
      <c r="G1590" s="178"/>
      <c r="H1590" s="715" t="s">
        <v>6</v>
      </c>
      <c r="I1590" s="709" t="s">
        <v>6</v>
      </c>
    </row>
    <row r="1591" spans="1:9">
      <c r="A1591" s="637">
        <v>5688610</v>
      </c>
      <c r="B1591" s="712">
        <v>31</v>
      </c>
      <c r="C1591" s="538"/>
      <c r="D1591" s="711"/>
      <c r="E1591" s="709" t="s">
        <v>4785</v>
      </c>
      <c r="F1591" s="539"/>
      <c r="G1591" s="556">
        <v>5</v>
      </c>
      <c r="H1591" s="709"/>
      <c r="I1591" s="709" t="s">
        <v>6</v>
      </c>
    </row>
    <row r="1592" spans="1:9" ht="60">
      <c r="A1592" s="637">
        <v>5688610</v>
      </c>
      <c r="B1592" s="712">
        <v>32</v>
      </c>
      <c r="C1592" s="538"/>
      <c r="D1592" s="711" t="s">
        <v>630</v>
      </c>
      <c r="E1592" s="712" t="s">
        <v>4801</v>
      </c>
      <c r="F1592" s="422" t="s">
        <v>2931</v>
      </c>
      <c r="G1592" s="178"/>
      <c r="H1592" s="709"/>
      <c r="I1592" s="709" t="s">
        <v>6</v>
      </c>
    </row>
    <row r="1593" spans="1:9" ht="60">
      <c r="A1593" s="637">
        <v>5688610</v>
      </c>
      <c r="B1593" s="712">
        <v>33</v>
      </c>
      <c r="C1593" s="538"/>
      <c r="D1593" s="711" t="s">
        <v>278</v>
      </c>
      <c r="E1593" s="548" t="s">
        <v>4777</v>
      </c>
      <c r="F1593" s="422" t="s">
        <v>116</v>
      </c>
      <c r="G1593" s="178"/>
      <c r="H1593" s="715" t="s">
        <v>6</v>
      </c>
      <c r="I1593" s="709" t="s">
        <v>6</v>
      </c>
    </row>
    <row r="1594" spans="1:9" ht="75">
      <c r="A1594" s="637">
        <v>5688610</v>
      </c>
      <c r="B1594" s="712">
        <v>34</v>
      </c>
      <c r="C1594" s="538"/>
      <c r="D1594" s="711" t="s">
        <v>634</v>
      </c>
      <c r="E1594" s="713" t="s">
        <v>4783</v>
      </c>
      <c r="F1594" s="422" t="s">
        <v>635</v>
      </c>
      <c r="G1594" s="178" t="s">
        <v>639</v>
      </c>
      <c r="H1594" s="709"/>
      <c r="I1594" s="709" t="s">
        <v>6</v>
      </c>
    </row>
    <row r="1595" spans="1:9" ht="45">
      <c r="A1595" s="637">
        <v>5688610</v>
      </c>
      <c r="B1595" s="712">
        <v>35</v>
      </c>
      <c r="C1595" s="538"/>
      <c r="D1595" s="711" t="s">
        <v>542</v>
      </c>
      <c r="E1595" s="712" t="s">
        <v>4779</v>
      </c>
      <c r="F1595" s="422" t="s">
        <v>1019</v>
      </c>
      <c r="G1595" s="178"/>
      <c r="H1595" s="709"/>
      <c r="I1595" s="709" t="s">
        <v>6</v>
      </c>
    </row>
    <row r="1596" spans="1:9" ht="60">
      <c r="A1596" s="637">
        <v>5688610</v>
      </c>
      <c r="B1596" s="712">
        <v>36</v>
      </c>
      <c r="C1596" s="538"/>
      <c r="D1596" s="711" t="s">
        <v>278</v>
      </c>
      <c r="E1596" s="548" t="s">
        <v>4777</v>
      </c>
      <c r="F1596" s="422" t="s">
        <v>116</v>
      </c>
      <c r="G1596" s="178"/>
      <c r="H1596" s="715" t="s">
        <v>6</v>
      </c>
      <c r="I1596" s="709" t="s">
        <v>6</v>
      </c>
    </row>
    <row r="1597" spans="1:9" ht="75">
      <c r="A1597" s="637">
        <v>5688610</v>
      </c>
      <c r="B1597" s="712">
        <v>37</v>
      </c>
      <c r="C1597" s="538"/>
      <c r="D1597" s="711" t="s">
        <v>625</v>
      </c>
      <c r="E1597" s="713" t="s">
        <v>4783</v>
      </c>
      <c r="F1597" s="422" t="s">
        <v>626</v>
      </c>
      <c r="G1597" s="178" t="s">
        <v>640</v>
      </c>
      <c r="H1597" s="715" t="s">
        <v>6</v>
      </c>
      <c r="I1597" s="709" t="s">
        <v>6</v>
      </c>
    </row>
    <row r="1598" spans="1:9" ht="45">
      <c r="A1598" s="637">
        <v>5688610</v>
      </c>
      <c r="B1598" s="712">
        <v>38</v>
      </c>
      <c r="C1598" s="538"/>
      <c r="D1598" s="711" t="s">
        <v>542</v>
      </c>
      <c r="E1598" s="712" t="s">
        <v>4779</v>
      </c>
      <c r="F1598" s="422" t="s">
        <v>1019</v>
      </c>
      <c r="G1598" s="178"/>
      <c r="H1598" s="715" t="s">
        <v>6</v>
      </c>
      <c r="I1598" s="709" t="s">
        <v>6</v>
      </c>
    </row>
    <row r="1599" spans="1:9">
      <c r="A1599" s="637">
        <v>5688610</v>
      </c>
      <c r="B1599" s="712">
        <v>39</v>
      </c>
      <c r="C1599" s="538"/>
      <c r="D1599" s="709" t="s">
        <v>146</v>
      </c>
      <c r="E1599" s="709" t="s">
        <v>4786</v>
      </c>
      <c r="F1599" s="539" t="s">
        <v>148</v>
      </c>
      <c r="G1599" s="556">
        <v>100</v>
      </c>
      <c r="H1599" s="715" t="s">
        <v>6</v>
      </c>
      <c r="I1599" s="709" t="s">
        <v>6</v>
      </c>
    </row>
    <row r="1600" spans="1:9" ht="60">
      <c r="A1600" s="637">
        <v>5688610</v>
      </c>
      <c r="B1600" s="712">
        <v>40</v>
      </c>
      <c r="C1600" s="538"/>
      <c r="D1600" s="711" t="s">
        <v>278</v>
      </c>
      <c r="E1600" s="548" t="s">
        <v>4777</v>
      </c>
      <c r="F1600" s="422" t="s">
        <v>116</v>
      </c>
      <c r="G1600" s="178"/>
      <c r="H1600" s="713"/>
      <c r="I1600" s="709" t="s">
        <v>6</v>
      </c>
    </row>
    <row r="1601" spans="1:9">
      <c r="A1601" s="654"/>
      <c r="B1601" s="212"/>
      <c r="C1601" s="212"/>
      <c r="D1601" s="62"/>
      <c r="E1601" s="62" t="s">
        <v>4788</v>
      </c>
      <c r="F1601" s="763"/>
      <c r="G1601" s="223"/>
      <c r="H1601" s="212"/>
      <c r="I1601" s="212"/>
    </row>
    <row r="1602" spans="1:9" ht="90">
      <c r="A1602" s="637">
        <v>6085915</v>
      </c>
      <c r="B1602" s="712">
        <v>1</v>
      </c>
      <c r="C1602" s="557" t="s">
        <v>20</v>
      </c>
      <c r="D1602" s="709" t="s">
        <v>21</v>
      </c>
      <c r="E1602" s="709" t="s">
        <v>4777</v>
      </c>
      <c r="F1602" s="539" t="s">
        <v>22</v>
      </c>
      <c r="G1602" s="535"/>
      <c r="H1602" s="715" t="s">
        <v>6</v>
      </c>
      <c r="I1602" s="709" t="s">
        <v>6</v>
      </c>
    </row>
    <row r="1603" spans="1:9">
      <c r="A1603" s="637">
        <v>6085915</v>
      </c>
      <c r="B1603" s="712">
        <v>2</v>
      </c>
      <c r="C1603" s="708"/>
      <c r="D1603" s="709" t="s">
        <v>0</v>
      </c>
      <c r="E1603" s="709" t="s">
        <v>4778</v>
      </c>
      <c r="F1603" s="539" t="s">
        <v>23</v>
      </c>
      <c r="G1603" s="535" t="s">
        <v>3390</v>
      </c>
      <c r="H1603" s="715" t="s">
        <v>6</v>
      </c>
      <c r="I1603" s="709" t="s">
        <v>6</v>
      </c>
    </row>
    <row r="1604" spans="1:9">
      <c r="A1604" s="637">
        <v>6085915</v>
      </c>
      <c r="B1604" s="712">
        <v>3</v>
      </c>
      <c r="C1604" s="708"/>
      <c r="D1604" s="709" t="s">
        <v>1</v>
      </c>
      <c r="E1604" s="709" t="s">
        <v>4778</v>
      </c>
      <c r="F1604" s="539" t="s">
        <v>24</v>
      </c>
      <c r="G1604" s="535" t="s">
        <v>2819</v>
      </c>
      <c r="H1604" s="715" t="s">
        <v>6</v>
      </c>
      <c r="I1604" s="709" t="s">
        <v>6</v>
      </c>
    </row>
    <row r="1605" spans="1:9">
      <c r="A1605" s="637">
        <v>6085915</v>
      </c>
      <c r="B1605" s="712">
        <v>4</v>
      </c>
      <c r="C1605" s="708"/>
      <c r="D1605" s="709" t="s">
        <v>2</v>
      </c>
      <c r="E1605" s="709" t="s">
        <v>4778</v>
      </c>
      <c r="F1605" s="539" t="s">
        <v>25</v>
      </c>
      <c r="G1605" s="535">
        <v>201482</v>
      </c>
      <c r="H1605" s="715" t="s">
        <v>6</v>
      </c>
      <c r="I1605" s="709" t="s">
        <v>6</v>
      </c>
    </row>
    <row r="1606" spans="1:9">
      <c r="A1606" s="637">
        <v>6085915</v>
      </c>
      <c r="B1606" s="712">
        <v>5</v>
      </c>
      <c r="C1606" s="708"/>
      <c r="D1606" s="709" t="s">
        <v>26</v>
      </c>
      <c r="E1606" s="709" t="s">
        <v>4779</v>
      </c>
      <c r="F1606" s="539" t="s">
        <v>27</v>
      </c>
      <c r="G1606" s="535"/>
      <c r="H1606" s="715" t="s">
        <v>6</v>
      </c>
      <c r="I1606" s="709" t="s">
        <v>6</v>
      </c>
    </row>
    <row r="1607" spans="1:9">
      <c r="A1607" s="637">
        <v>6085915</v>
      </c>
      <c r="B1607" s="712">
        <v>6</v>
      </c>
      <c r="C1607" s="708"/>
      <c r="D1607" s="709" t="s">
        <v>7</v>
      </c>
      <c r="E1607" s="709" t="s">
        <v>4777</v>
      </c>
      <c r="F1607" s="539" t="s">
        <v>28</v>
      </c>
      <c r="G1607" s="535"/>
      <c r="H1607" s="715" t="s">
        <v>6</v>
      </c>
      <c r="I1607" s="709" t="s">
        <v>6</v>
      </c>
    </row>
    <row r="1608" spans="1:9" ht="60">
      <c r="A1608" s="637">
        <v>6085915</v>
      </c>
      <c r="B1608" s="712">
        <v>7</v>
      </c>
      <c r="C1608" s="708"/>
      <c r="D1608" s="712" t="s">
        <v>911</v>
      </c>
      <c r="E1608" s="712" t="s">
        <v>4780</v>
      </c>
      <c r="F1608" s="539" t="s">
        <v>28</v>
      </c>
      <c r="G1608" s="556" t="s">
        <v>576</v>
      </c>
      <c r="H1608" s="715" t="s">
        <v>6</v>
      </c>
      <c r="I1608" s="709" t="s">
        <v>6</v>
      </c>
    </row>
    <row r="1609" spans="1:9">
      <c r="A1609" s="637">
        <v>6085915</v>
      </c>
      <c r="B1609" s="712">
        <v>8</v>
      </c>
      <c r="C1609" s="708"/>
      <c r="D1609" s="715" t="s">
        <v>577</v>
      </c>
      <c r="E1609" s="715" t="s">
        <v>4777</v>
      </c>
      <c r="F1609" s="583" t="s">
        <v>578</v>
      </c>
      <c r="G1609" s="252"/>
      <c r="H1609" s="715" t="s">
        <v>6</v>
      </c>
      <c r="I1609" s="709" t="s">
        <v>6</v>
      </c>
    </row>
    <row r="1610" spans="1:9" ht="30">
      <c r="A1610" s="637">
        <v>6085915</v>
      </c>
      <c r="B1610" s="712">
        <v>9</v>
      </c>
      <c r="C1610" s="708"/>
      <c r="D1610" s="709" t="s">
        <v>3908</v>
      </c>
      <c r="E1610" s="715" t="s">
        <v>4807</v>
      </c>
      <c r="F1610" s="583" t="s">
        <v>3909</v>
      </c>
      <c r="G1610" s="770" t="s">
        <v>2350</v>
      </c>
      <c r="H1610" s="715" t="s">
        <v>6</v>
      </c>
      <c r="I1610" s="709" t="s">
        <v>6</v>
      </c>
    </row>
    <row r="1611" spans="1:9" ht="120">
      <c r="A1611" s="637">
        <v>6085915</v>
      </c>
      <c r="B1611" s="712">
        <v>10</v>
      </c>
      <c r="C1611" s="708" t="s">
        <v>1050</v>
      </c>
      <c r="D1611" s="709" t="s">
        <v>29</v>
      </c>
      <c r="E1611" s="548" t="s">
        <v>4780</v>
      </c>
      <c r="F1611" s="539" t="s">
        <v>578</v>
      </c>
      <c r="G1611" s="178" t="s">
        <v>83</v>
      </c>
      <c r="H1611" s="715" t="s">
        <v>6</v>
      </c>
      <c r="I1611" s="709" t="s">
        <v>6</v>
      </c>
    </row>
    <row r="1612" spans="1:9">
      <c r="A1612" s="637">
        <v>6085915</v>
      </c>
      <c r="B1612" s="712">
        <v>11</v>
      </c>
      <c r="C1612" s="581"/>
      <c r="D1612" s="711" t="s">
        <v>103</v>
      </c>
      <c r="E1612" s="711" t="s">
        <v>4777</v>
      </c>
      <c r="F1612" s="545" t="s">
        <v>31</v>
      </c>
      <c r="G1612" s="178"/>
      <c r="H1612" s="715" t="s">
        <v>6</v>
      </c>
      <c r="I1612" s="709" t="s">
        <v>6</v>
      </c>
    </row>
    <row r="1613" spans="1:9" ht="135">
      <c r="A1613" s="637">
        <v>6085915</v>
      </c>
      <c r="B1613" s="712">
        <v>12</v>
      </c>
      <c r="C1613" s="708" t="s">
        <v>1051</v>
      </c>
      <c r="D1613" s="711" t="s">
        <v>137</v>
      </c>
      <c r="E1613" s="714" t="s">
        <v>4804</v>
      </c>
      <c r="F1613" s="545" t="s">
        <v>37</v>
      </c>
      <c r="G1613" s="256" t="s">
        <v>42</v>
      </c>
      <c r="H1613" s="715" t="s">
        <v>6</v>
      </c>
      <c r="I1613" s="709" t="s">
        <v>6</v>
      </c>
    </row>
    <row r="1614" spans="1:9" ht="75">
      <c r="A1614" s="637">
        <v>6085915</v>
      </c>
      <c r="B1614" s="712">
        <v>13</v>
      </c>
      <c r="C1614" s="581"/>
      <c r="D1614" s="711" t="s">
        <v>137</v>
      </c>
      <c r="E1614" s="714" t="s">
        <v>4804</v>
      </c>
      <c r="F1614" s="545" t="s">
        <v>37</v>
      </c>
      <c r="G1614" s="256" t="s">
        <v>132</v>
      </c>
      <c r="H1614" s="715" t="s">
        <v>6</v>
      </c>
      <c r="I1614" s="709" t="s">
        <v>6</v>
      </c>
    </row>
    <row r="1615" spans="1:9" ht="60">
      <c r="A1615" s="637">
        <v>6085915</v>
      </c>
      <c r="B1615" s="712">
        <v>14</v>
      </c>
      <c r="C1615" s="581"/>
      <c r="D1615" s="711" t="s">
        <v>137</v>
      </c>
      <c r="E1615" s="714" t="s">
        <v>4804</v>
      </c>
      <c r="F1615" s="545" t="s">
        <v>37</v>
      </c>
      <c r="G1615" s="256" t="s">
        <v>422</v>
      </c>
      <c r="H1615" s="715" t="s">
        <v>6</v>
      </c>
      <c r="I1615" s="709" t="s">
        <v>6</v>
      </c>
    </row>
    <row r="1616" spans="1:9">
      <c r="A1616" s="637">
        <v>6085915</v>
      </c>
      <c r="B1616" s="712">
        <v>15</v>
      </c>
      <c r="C1616" s="581"/>
      <c r="D1616" s="711" t="s">
        <v>1204</v>
      </c>
      <c r="E1616" s="709" t="s">
        <v>4777</v>
      </c>
      <c r="F1616" s="539" t="s">
        <v>50</v>
      </c>
      <c r="G1616" s="556"/>
      <c r="H1616" s="715" t="s">
        <v>6</v>
      </c>
      <c r="I1616" s="709" t="s">
        <v>6</v>
      </c>
    </row>
    <row r="1617" spans="1:9" ht="45">
      <c r="A1617" s="637">
        <v>6085915</v>
      </c>
      <c r="B1617" s="712">
        <v>16</v>
      </c>
      <c r="C1617" s="708" t="s">
        <v>67</v>
      </c>
      <c r="D1617" s="709" t="s">
        <v>88</v>
      </c>
      <c r="E1617" s="709" t="s">
        <v>4853</v>
      </c>
      <c r="F1617" s="539" t="s">
        <v>589</v>
      </c>
      <c r="G1617" s="556" t="s">
        <v>88</v>
      </c>
      <c r="H1617" s="715" t="s">
        <v>6</v>
      </c>
      <c r="I1617" s="709" t="s">
        <v>6</v>
      </c>
    </row>
    <row r="1618" spans="1:9">
      <c r="A1618" s="637">
        <v>6085915</v>
      </c>
      <c r="B1618" s="712">
        <v>17</v>
      </c>
      <c r="C1618" s="708"/>
      <c r="D1618" s="709" t="s">
        <v>146</v>
      </c>
      <c r="E1618" s="709" t="s">
        <v>4786</v>
      </c>
      <c r="F1618" s="545" t="s">
        <v>148</v>
      </c>
      <c r="G1618" s="257">
        <v>300</v>
      </c>
      <c r="H1618" s="709"/>
      <c r="I1618" s="709" t="s">
        <v>6</v>
      </c>
    </row>
    <row r="1619" spans="1:9">
      <c r="A1619" s="637">
        <v>6085915</v>
      </c>
      <c r="B1619" s="712">
        <v>18</v>
      </c>
      <c r="C1619" s="708"/>
      <c r="D1619" s="709" t="s">
        <v>813</v>
      </c>
      <c r="E1619" s="709" t="s">
        <v>4800</v>
      </c>
      <c r="F1619" s="545" t="s">
        <v>53</v>
      </c>
      <c r="G1619" s="556"/>
      <c r="H1619" s="715" t="s">
        <v>6</v>
      </c>
      <c r="I1619" s="709" t="s">
        <v>6</v>
      </c>
    </row>
    <row r="1620" spans="1:9" ht="165">
      <c r="A1620" s="637">
        <v>6085915</v>
      </c>
      <c r="B1620" s="712">
        <v>19</v>
      </c>
      <c r="C1620" s="708" t="s">
        <v>1053</v>
      </c>
      <c r="D1620" s="709" t="s">
        <v>62</v>
      </c>
      <c r="E1620" s="709" t="s">
        <v>4778</v>
      </c>
      <c r="F1620" s="545" t="s">
        <v>54</v>
      </c>
      <c r="G1620" s="556" t="s">
        <v>4127</v>
      </c>
      <c r="H1620" s="715" t="s">
        <v>6</v>
      </c>
      <c r="I1620" s="709" t="s">
        <v>6</v>
      </c>
    </row>
    <row r="1621" spans="1:9">
      <c r="A1621" s="637">
        <v>6085915</v>
      </c>
      <c r="B1621" s="712">
        <v>20</v>
      </c>
      <c r="C1621" s="539"/>
      <c r="D1621" s="709" t="s">
        <v>62</v>
      </c>
      <c r="E1621" s="709" t="s">
        <v>4853</v>
      </c>
      <c r="F1621" s="545" t="s">
        <v>53</v>
      </c>
      <c r="G1621" s="556" t="s">
        <v>62</v>
      </c>
      <c r="H1621" s="715" t="s">
        <v>6</v>
      </c>
      <c r="I1621" s="709" t="s">
        <v>6</v>
      </c>
    </row>
    <row r="1622" spans="1:9" ht="60">
      <c r="A1622" s="637">
        <v>6085915</v>
      </c>
      <c r="B1622" s="712">
        <v>21</v>
      </c>
      <c r="C1622" s="708"/>
      <c r="D1622" s="709" t="s">
        <v>202</v>
      </c>
      <c r="E1622" s="709" t="s">
        <v>4784</v>
      </c>
      <c r="F1622" s="545" t="s">
        <v>57</v>
      </c>
      <c r="G1622" s="556" t="s">
        <v>4128</v>
      </c>
      <c r="H1622" s="709"/>
      <c r="I1622" s="709" t="s">
        <v>6</v>
      </c>
    </row>
    <row r="1623" spans="1:9">
      <c r="A1623" s="637">
        <v>6085915</v>
      </c>
      <c r="B1623" s="712">
        <v>22</v>
      </c>
      <c r="C1623" s="581"/>
      <c r="D1623" s="709" t="s">
        <v>63</v>
      </c>
      <c r="E1623" s="709" t="s">
        <v>4853</v>
      </c>
      <c r="F1623" s="545" t="s">
        <v>53</v>
      </c>
      <c r="G1623" s="556" t="s">
        <v>63</v>
      </c>
      <c r="H1623" s="715" t="s">
        <v>6</v>
      </c>
      <c r="I1623" s="709" t="s">
        <v>6</v>
      </c>
    </row>
    <row r="1624" spans="1:9">
      <c r="A1624" s="637">
        <v>6085915</v>
      </c>
      <c r="B1624" s="712">
        <v>23</v>
      </c>
      <c r="C1624" s="708"/>
      <c r="D1624" s="709" t="s">
        <v>587</v>
      </c>
      <c r="E1624" s="709" t="s">
        <v>4777</v>
      </c>
      <c r="F1624" s="539" t="s">
        <v>50</v>
      </c>
      <c r="G1624" s="556"/>
      <c r="H1624" s="715" t="s">
        <v>6</v>
      </c>
      <c r="I1624" s="709" t="s">
        <v>6</v>
      </c>
    </row>
    <row r="1625" spans="1:9" ht="45">
      <c r="A1625" s="637">
        <v>6085915</v>
      </c>
      <c r="B1625" s="712">
        <v>24</v>
      </c>
      <c r="C1625" s="581"/>
      <c r="D1625" s="709" t="s">
        <v>94</v>
      </c>
      <c r="E1625" s="709" t="s">
        <v>4784</v>
      </c>
      <c r="F1625" s="539" t="s">
        <v>65</v>
      </c>
      <c r="G1625" s="556" t="s">
        <v>4129</v>
      </c>
      <c r="H1625" s="709"/>
      <c r="I1625" s="709" t="s">
        <v>6</v>
      </c>
    </row>
    <row r="1626" spans="1:9">
      <c r="A1626" s="637">
        <v>6085915</v>
      </c>
      <c r="B1626" s="712">
        <v>25</v>
      </c>
      <c r="C1626" s="581"/>
      <c r="D1626" s="709"/>
      <c r="E1626" s="709" t="s">
        <v>4785</v>
      </c>
      <c r="F1626" s="539"/>
      <c r="G1626" s="556">
        <v>2</v>
      </c>
      <c r="H1626" s="709"/>
      <c r="I1626" s="709" t="s">
        <v>6</v>
      </c>
    </row>
    <row r="1627" spans="1:9">
      <c r="A1627" s="637">
        <v>6085915</v>
      </c>
      <c r="B1627" s="712">
        <v>26</v>
      </c>
      <c r="C1627" s="708" t="s">
        <v>254</v>
      </c>
      <c r="D1627" s="709" t="s">
        <v>595</v>
      </c>
      <c r="E1627" s="709" t="s">
        <v>4779</v>
      </c>
      <c r="F1627" s="539" t="s">
        <v>256</v>
      </c>
      <c r="G1627" s="556"/>
      <c r="H1627" s="715" t="s">
        <v>6</v>
      </c>
      <c r="I1627" s="709" t="s">
        <v>6</v>
      </c>
    </row>
    <row r="1628" spans="1:9">
      <c r="A1628" s="637">
        <v>6085915</v>
      </c>
      <c r="B1628" s="712">
        <v>27</v>
      </c>
      <c r="C1628" s="708"/>
      <c r="D1628" s="709" t="s">
        <v>146</v>
      </c>
      <c r="E1628" s="709" t="s">
        <v>4786</v>
      </c>
      <c r="F1628" s="545" t="s">
        <v>148</v>
      </c>
      <c r="G1628" s="257">
        <v>300</v>
      </c>
      <c r="H1628" s="715"/>
      <c r="I1628" s="709" t="s">
        <v>6</v>
      </c>
    </row>
    <row r="1629" spans="1:9">
      <c r="A1629" s="637">
        <v>6085915</v>
      </c>
      <c r="B1629" s="712">
        <v>28</v>
      </c>
      <c r="C1629" s="581"/>
      <c r="D1629" s="709" t="s">
        <v>1214</v>
      </c>
      <c r="E1629" s="709" t="s">
        <v>4800</v>
      </c>
      <c r="F1629" s="539" t="s">
        <v>258</v>
      </c>
      <c r="G1629" s="556"/>
      <c r="H1629" s="715" t="s">
        <v>6</v>
      </c>
      <c r="I1629" s="709" t="s">
        <v>6</v>
      </c>
    </row>
    <row r="1630" spans="1:9" ht="150">
      <c r="A1630" s="637">
        <v>6085915</v>
      </c>
      <c r="B1630" s="712">
        <v>29</v>
      </c>
      <c r="C1630" s="708" t="s">
        <v>4130</v>
      </c>
      <c r="D1630" s="711" t="s">
        <v>699</v>
      </c>
      <c r="E1630" s="711" t="s">
        <v>4778</v>
      </c>
      <c r="F1630" s="545" t="s">
        <v>700</v>
      </c>
      <c r="G1630" s="770" t="s">
        <v>2350</v>
      </c>
      <c r="H1630" s="715" t="s">
        <v>6</v>
      </c>
      <c r="I1630" s="709" t="s">
        <v>6</v>
      </c>
    </row>
    <row r="1631" spans="1:9" ht="30">
      <c r="A1631" s="637">
        <v>6085915</v>
      </c>
      <c r="B1631" s="712">
        <v>30</v>
      </c>
      <c r="C1631" s="708" t="s">
        <v>847</v>
      </c>
      <c r="D1631" s="709" t="s">
        <v>542</v>
      </c>
      <c r="E1631" s="709" t="s">
        <v>4779</v>
      </c>
      <c r="F1631" s="539" t="s">
        <v>543</v>
      </c>
      <c r="G1631" s="556"/>
      <c r="H1631" s="715" t="s">
        <v>6</v>
      </c>
      <c r="I1631" s="709" t="s">
        <v>6</v>
      </c>
    </row>
    <row r="1632" spans="1:9">
      <c r="A1632" s="637">
        <v>6085915</v>
      </c>
      <c r="B1632" s="712"/>
      <c r="C1632" s="708"/>
      <c r="D1632" s="709" t="s">
        <v>146</v>
      </c>
      <c r="E1632" s="709" t="s">
        <v>4786</v>
      </c>
      <c r="F1632" s="545" t="s">
        <v>148</v>
      </c>
      <c r="G1632" s="257">
        <v>1000</v>
      </c>
      <c r="H1632" s="715"/>
      <c r="I1632" s="709" t="s">
        <v>6</v>
      </c>
    </row>
    <row r="1633" spans="1:9" ht="60">
      <c r="A1633" s="637">
        <v>6085915</v>
      </c>
      <c r="B1633" s="712">
        <v>31</v>
      </c>
      <c r="C1633" s="745"/>
      <c r="D1633" s="712" t="s">
        <v>49</v>
      </c>
      <c r="E1633" s="709" t="s">
        <v>4777</v>
      </c>
      <c r="F1633" s="545" t="s">
        <v>50</v>
      </c>
      <c r="G1633" s="556"/>
      <c r="H1633" s="715" t="s">
        <v>6</v>
      </c>
      <c r="I1633" s="709" t="s">
        <v>6</v>
      </c>
    </row>
    <row r="1634" spans="1:9" ht="75">
      <c r="A1634" s="637">
        <v>6085915</v>
      </c>
      <c r="B1634" s="712">
        <v>32</v>
      </c>
      <c r="C1634" s="581"/>
      <c r="D1634" s="709" t="s">
        <v>94</v>
      </c>
      <c r="E1634" s="709" t="s">
        <v>4799</v>
      </c>
      <c r="F1634" s="539" t="s">
        <v>65</v>
      </c>
      <c r="G1634" s="556" t="s">
        <v>4131</v>
      </c>
      <c r="H1634" s="709"/>
      <c r="I1634" s="709" t="s">
        <v>6</v>
      </c>
    </row>
    <row r="1635" spans="1:9">
      <c r="A1635" s="637">
        <v>6085915</v>
      </c>
      <c r="B1635" s="712">
        <v>33</v>
      </c>
      <c r="C1635" s="581"/>
      <c r="D1635" s="709" t="s">
        <v>595</v>
      </c>
      <c r="E1635" s="709" t="s">
        <v>4779</v>
      </c>
      <c r="F1635" s="539" t="s">
        <v>256</v>
      </c>
      <c r="G1635" s="556"/>
      <c r="H1635" s="715"/>
      <c r="I1635" s="709" t="s">
        <v>6</v>
      </c>
    </row>
    <row r="1636" spans="1:9">
      <c r="A1636" s="637">
        <v>6085915</v>
      </c>
      <c r="B1636" s="712">
        <v>34</v>
      </c>
      <c r="C1636" s="581"/>
      <c r="D1636" s="709" t="s">
        <v>146</v>
      </c>
      <c r="E1636" s="709" t="s">
        <v>4786</v>
      </c>
      <c r="F1636" s="545" t="s">
        <v>148</v>
      </c>
      <c r="G1636" s="257">
        <v>300</v>
      </c>
      <c r="H1636" s="715"/>
      <c r="I1636" s="709" t="s">
        <v>6</v>
      </c>
    </row>
    <row r="1637" spans="1:9">
      <c r="A1637" s="637">
        <v>6085915</v>
      </c>
      <c r="B1637" s="712">
        <v>35</v>
      </c>
      <c r="C1637" s="581"/>
      <c r="D1637" s="709" t="s">
        <v>1214</v>
      </c>
      <c r="E1637" s="709" t="s">
        <v>4800</v>
      </c>
      <c r="F1637" s="539" t="s">
        <v>258</v>
      </c>
      <c r="G1637" s="556"/>
      <c r="H1637" s="715"/>
      <c r="I1637" s="709" t="s">
        <v>6</v>
      </c>
    </row>
    <row r="1638" spans="1:9" ht="30">
      <c r="A1638" s="637">
        <v>6085915</v>
      </c>
      <c r="B1638" s="712">
        <v>36</v>
      </c>
      <c r="C1638" s="581"/>
      <c r="D1638" s="711" t="s">
        <v>699</v>
      </c>
      <c r="E1638" s="709" t="s">
        <v>4778</v>
      </c>
      <c r="F1638" s="545" t="s">
        <v>700</v>
      </c>
      <c r="G1638" s="770" t="s">
        <v>4132</v>
      </c>
      <c r="H1638" s="715"/>
      <c r="I1638" s="709" t="s">
        <v>6</v>
      </c>
    </row>
    <row r="1639" spans="1:9">
      <c r="A1639" s="637">
        <v>6085915</v>
      </c>
      <c r="B1639" s="712">
        <v>37</v>
      </c>
      <c r="C1639" s="581"/>
      <c r="D1639" s="709" t="s">
        <v>542</v>
      </c>
      <c r="E1639" s="709" t="s">
        <v>4779</v>
      </c>
      <c r="F1639" s="539" t="s">
        <v>543</v>
      </c>
      <c r="G1639" s="770"/>
      <c r="H1639" s="715"/>
      <c r="I1639" s="709" t="s">
        <v>6</v>
      </c>
    </row>
    <row r="1640" spans="1:9">
      <c r="A1640" s="637">
        <v>6085915</v>
      </c>
      <c r="B1640" s="712">
        <v>38</v>
      </c>
      <c r="C1640" s="581"/>
      <c r="D1640" s="709" t="s">
        <v>146</v>
      </c>
      <c r="E1640" s="709" t="s">
        <v>4786</v>
      </c>
      <c r="F1640" s="545" t="s">
        <v>148</v>
      </c>
      <c r="G1640" s="257">
        <v>1000</v>
      </c>
      <c r="H1640" s="715"/>
      <c r="I1640" s="709" t="s">
        <v>6</v>
      </c>
    </row>
    <row r="1641" spans="1:9">
      <c r="A1641" s="637">
        <v>6085915</v>
      </c>
      <c r="B1641" s="712">
        <v>39</v>
      </c>
      <c r="C1641" s="581"/>
      <c r="D1641" s="709" t="s">
        <v>49</v>
      </c>
      <c r="E1641" s="709" t="s">
        <v>4792</v>
      </c>
      <c r="F1641" s="545" t="s">
        <v>50</v>
      </c>
      <c r="G1641" s="556"/>
      <c r="H1641" s="715"/>
      <c r="I1641" s="709" t="s">
        <v>6</v>
      </c>
    </row>
    <row r="1642" spans="1:9">
      <c r="A1642" s="648"/>
      <c r="B1642" s="720"/>
      <c r="C1642" s="590"/>
      <c r="D1642" s="478"/>
      <c r="E1642" s="478" t="s">
        <v>4788</v>
      </c>
      <c r="F1642" s="762"/>
      <c r="G1642" s="589"/>
      <c r="H1642" s="720"/>
      <c r="I1642" s="589"/>
    </row>
    <row r="1643" spans="1:9" ht="90">
      <c r="A1643" s="644">
        <v>6085936</v>
      </c>
      <c r="B1643" s="709">
        <v>1</v>
      </c>
      <c r="C1643" s="538" t="s">
        <v>20</v>
      </c>
      <c r="D1643" s="709" t="s">
        <v>21</v>
      </c>
      <c r="E1643" s="709" t="s">
        <v>4777</v>
      </c>
      <c r="F1643" s="539" t="s">
        <v>22</v>
      </c>
      <c r="G1643" s="556"/>
      <c r="H1643" s="715" t="s">
        <v>6</v>
      </c>
      <c r="I1643" s="709" t="s">
        <v>6</v>
      </c>
    </row>
    <row r="1644" spans="1:9" ht="30">
      <c r="A1644" s="644">
        <v>6085936</v>
      </c>
      <c r="B1644" s="709">
        <v>2</v>
      </c>
      <c r="C1644" s="538"/>
      <c r="D1644" s="709" t="s">
        <v>0</v>
      </c>
      <c r="E1644" s="709" t="s">
        <v>4778</v>
      </c>
      <c r="F1644" s="539" t="s">
        <v>23</v>
      </c>
      <c r="G1644" s="556" t="s">
        <v>3390</v>
      </c>
      <c r="H1644" s="715" t="s">
        <v>6</v>
      </c>
      <c r="I1644" s="709" t="s">
        <v>6</v>
      </c>
    </row>
    <row r="1645" spans="1:9" ht="30">
      <c r="A1645" s="644">
        <v>6085936</v>
      </c>
      <c r="B1645" s="709">
        <v>3</v>
      </c>
      <c r="C1645" s="538"/>
      <c r="D1645" s="709" t="s">
        <v>1</v>
      </c>
      <c r="E1645" s="709" t="s">
        <v>4778</v>
      </c>
      <c r="F1645" s="539" t="s">
        <v>24</v>
      </c>
      <c r="G1645" s="556" t="s">
        <v>2819</v>
      </c>
      <c r="H1645" s="715" t="s">
        <v>6</v>
      </c>
      <c r="I1645" s="709" t="s">
        <v>6</v>
      </c>
    </row>
    <row r="1646" spans="1:9">
      <c r="A1646" s="644">
        <v>6085936</v>
      </c>
      <c r="B1646" s="709">
        <v>4</v>
      </c>
      <c r="C1646" s="538"/>
      <c r="D1646" s="709" t="s">
        <v>2</v>
      </c>
      <c r="E1646" s="709" t="s">
        <v>4778</v>
      </c>
      <c r="F1646" s="539" t="s">
        <v>25</v>
      </c>
      <c r="G1646" s="556">
        <v>201480</v>
      </c>
      <c r="H1646" s="715" t="s">
        <v>6</v>
      </c>
      <c r="I1646" s="709" t="s">
        <v>6</v>
      </c>
    </row>
    <row r="1647" spans="1:9">
      <c r="A1647" s="644">
        <v>6085936</v>
      </c>
      <c r="B1647" s="709">
        <v>5</v>
      </c>
      <c r="C1647" s="538"/>
      <c r="D1647" s="709" t="s">
        <v>26</v>
      </c>
      <c r="E1647" s="709" t="s">
        <v>4779</v>
      </c>
      <c r="F1647" s="539" t="s">
        <v>27</v>
      </c>
      <c r="G1647" s="556"/>
      <c r="H1647" s="715" t="s">
        <v>6</v>
      </c>
      <c r="I1647" s="709" t="s">
        <v>6</v>
      </c>
    </row>
    <row r="1648" spans="1:9">
      <c r="A1648" s="644">
        <v>6085936</v>
      </c>
      <c r="B1648" s="709">
        <v>6</v>
      </c>
      <c r="C1648" s="538"/>
      <c r="D1648" s="709" t="s">
        <v>146</v>
      </c>
      <c r="E1648" s="709" t="s">
        <v>4786</v>
      </c>
      <c r="F1648" s="545" t="s">
        <v>148</v>
      </c>
      <c r="G1648" s="252">
        <v>100</v>
      </c>
      <c r="H1648" s="709"/>
      <c r="I1648" s="709" t="s">
        <v>6</v>
      </c>
    </row>
    <row r="1649" spans="1:9">
      <c r="A1649" s="644">
        <v>6085936</v>
      </c>
      <c r="B1649" s="709">
        <v>7</v>
      </c>
      <c r="C1649" s="538"/>
      <c r="D1649" s="709" t="s">
        <v>7</v>
      </c>
      <c r="E1649" s="709" t="s">
        <v>4777</v>
      </c>
      <c r="F1649" s="539" t="s">
        <v>28</v>
      </c>
      <c r="G1649" s="556"/>
      <c r="H1649" s="715" t="s">
        <v>6</v>
      </c>
      <c r="I1649" s="709" t="s">
        <v>6</v>
      </c>
    </row>
    <row r="1650" spans="1:9" ht="60">
      <c r="A1650" s="644">
        <v>6085936</v>
      </c>
      <c r="B1650" s="709">
        <v>8</v>
      </c>
      <c r="C1650" s="708"/>
      <c r="D1650" s="717" t="s">
        <v>575</v>
      </c>
      <c r="E1650" s="717" t="s">
        <v>4780</v>
      </c>
      <c r="F1650" s="561" t="s">
        <v>28</v>
      </c>
      <c r="G1650" s="178" t="s">
        <v>576</v>
      </c>
      <c r="H1650" s="715" t="s">
        <v>6</v>
      </c>
      <c r="I1650" s="709" t="s">
        <v>6</v>
      </c>
    </row>
    <row r="1651" spans="1:9">
      <c r="A1651" s="644">
        <v>6085936</v>
      </c>
      <c r="B1651" s="709">
        <v>9</v>
      </c>
      <c r="C1651" s="708"/>
      <c r="D1651" s="709" t="s">
        <v>146</v>
      </c>
      <c r="E1651" s="709" t="s">
        <v>4786</v>
      </c>
      <c r="F1651" s="545" t="s">
        <v>148</v>
      </c>
      <c r="G1651" s="252">
        <v>100</v>
      </c>
      <c r="H1651" s="709"/>
      <c r="I1651" s="709" t="s">
        <v>6</v>
      </c>
    </row>
    <row r="1652" spans="1:9" ht="60">
      <c r="A1652" s="644">
        <v>6085936</v>
      </c>
      <c r="B1652" s="709">
        <v>10</v>
      </c>
      <c r="C1652" s="708"/>
      <c r="D1652" s="717" t="s">
        <v>577</v>
      </c>
      <c r="E1652" s="717" t="s">
        <v>4777</v>
      </c>
      <c r="F1652" s="561" t="s">
        <v>578</v>
      </c>
      <c r="G1652" s="178"/>
      <c r="H1652" s="709"/>
      <c r="I1652" s="709" t="s">
        <v>6</v>
      </c>
    </row>
    <row r="1653" spans="1:9" ht="60">
      <c r="A1653" s="644">
        <v>6085936</v>
      </c>
      <c r="B1653" s="709">
        <v>11</v>
      </c>
      <c r="C1653" s="708"/>
      <c r="D1653" s="712" t="s">
        <v>146</v>
      </c>
      <c r="E1653" s="712" t="s">
        <v>4786</v>
      </c>
      <c r="F1653" s="538" t="s">
        <v>148</v>
      </c>
      <c r="G1653" s="556">
        <v>200</v>
      </c>
      <c r="H1653" s="709"/>
      <c r="I1653" s="709" t="s">
        <v>6</v>
      </c>
    </row>
    <row r="1654" spans="1:9" ht="75">
      <c r="A1654" s="644">
        <v>6085936</v>
      </c>
      <c r="B1654" s="709">
        <v>12</v>
      </c>
      <c r="C1654" s="708"/>
      <c r="D1654" s="712" t="s">
        <v>3908</v>
      </c>
      <c r="E1654" s="591" t="s">
        <v>4807</v>
      </c>
      <c r="F1654" s="735" t="s">
        <v>3909</v>
      </c>
      <c r="G1654" s="165" t="s">
        <v>2350</v>
      </c>
      <c r="H1654" s="709"/>
      <c r="I1654" s="709" t="s">
        <v>6</v>
      </c>
    </row>
    <row r="1655" spans="1:9" ht="75">
      <c r="A1655" s="644">
        <v>6085936</v>
      </c>
      <c r="B1655" s="709">
        <v>13</v>
      </c>
      <c r="C1655" s="538" t="s">
        <v>1303</v>
      </c>
      <c r="D1655" s="548" t="s">
        <v>102</v>
      </c>
      <c r="E1655" s="711" t="s">
        <v>4780</v>
      </c>
      <c r="F1655" s="561" t="s">
        <v>578</v>
      </c>
      <c r="G1655" s="178" t="s">
        <v>399</v>
      </c>
      <c r="H1655" s="715" t="s">
        <v>6</v>
      </c>
      <c r="I1655" s="709" t="s">
        <v>6</v>
      </c>
    </row>
    <row r="1656" spans="1:9">
      <c r="A1656" s="644">
        <v>6085936</v>
      </c>
      <c r="B1656" s="709">
        <v>14</v>
      </c>
      <c r="C1656" s="538"/>
      <c r="D1656" s="711" t="s">
        <v>513</v>
      </c>
      <c r="E1656" s="711" t="s">
        <v>4777</v>
      </c>
      <c r="F1656" s="545" t="s">
        <v>401</v>
      </c>
      <c r="G1656" s="178"/>
      <c r="H1656" s="715" t="s">
        <v>6</v>
      </c>
      <c r="I1656" s="709" t="s">
        <v>6</v>
      </c>
    </row>
    <row r="1657" spans="1:9" ht="30">
      <c r="A1657" s="644">
        <v>6085936</v>
      </c>
      <c r="B1657" s="709">
        <v>15</v>
      </c>
      <c r="C1657" s="538"/>
      <c r="D1657" s="711" t="s">
        <v>514</v>
      </c>
      <c r="E1657" s="711" t="s">
        <v>4778</v>
      </c>
      <c r="F1657" s="545" t="s">
        <v>515</v>
      </c>
      <c r="G1657" s="556" t="s">
        <v>4133</v>
      </c>
      <c r="H1657" s="715" t="s">
        <v>6</v>
      </c>
      <c r="I1657" s="709" t="s">
        <v>6</v>
      </c>
    </row>
    <row r="1658" spans="1:9">
      <c r="A1658" s="644">
        <v>6085936</v>
      </c>
      <c r="B1658" s="709">
        <v>16</v>
      </c>
      <c r="C1658" s="538"/>
      <c r="D1658" s="711" t="s">
        <v>203</v>
      </c>
      <c r="E1658" s="711" t="s">
        <v>4779</v>
      </c>
      <c r="F1658" s="545" t="s">
        <v>406</v>
      </c>
      <c r="G1658" s="556"/>
      <c r="H1658" s="715" t="s">
        <v>6</v>
      </c>
      <c r="I1658" s="709" t="s">
        <v>6</v>
      </c>
    </row>
    <row r="1659" spans="1:9">
      <c r="A1659" s="644">
        <v>6085936</v>
      </c>
      <c r="B1659" s="709">
        <v>17</v>
      </c>
      <c r="C1659" s="538"/>
      <c r="D1659" s="711" t="s">
        <v>407</v>
      </c>
      <c r="E1659" s="711" t="s">
        <v>4800</v>
      </c>
      <c r="F1659" s="459" t="s">
        <v>409</v>
      </c>
      <c r="G1659" s="556"/>
      <c r="H1659" s="715" t="s">
        <v>6</v>
      </c>
      <c r="I1659" s="709" t="s">
        <v>6</v>
      </c>
    </row>
    <row r="1660" spans="1:9" ht="60">
      <c r="A1660" s="644">
        <v>6085936</v>
      </c>
      <c r="B1660" s="709">
        <v>18</v>
      </c>
      <c r="C1660" s="538"/>
      <c r="D1660" s="711" t="s">
        <v>220</v>
      </c>
      <c r="E1660" s="711" t="s">
        <v>4782</v>
      </c>
      <c r="F1660" s="459" t="s">
        <v>409</v>
      </c>
      <c r="G1660" s="556" t="s">
        <v>4134</v>
      </c>
      <c r="H1660" s="715" t="s">
        <v>6</v>
      </c>
      <c r="I1660" s="709" t="s">
        <v>6</v>
      </c>
    </row>
    <row r="1661" spans="1:9">
      <c r="A1661" s="644">
        <v>6085936</v>
      </c>
      <c r="B1661" s="709">
        <v>19</v>
      </c>
      <c r="C1661" s="538"/>
      <c r="D1661" s="711" t="s">
        <v>518</v>
      </c>
      <c r="E1661" s="711" t="s">
        <v>4777</v>
      </c>
      <c r="F1661" s="459" t="s">
        <v>412</v>
      </c>
      <c r="G1661" s="178"/>
      <c r="H1661" s="715" t="s">
        <v>6</v>
      </c>
      <c r="I1661" s="709" t="s">
        <v>6</v>
      </c>
    </row>
    <row r="1662" spans="1:9" ht="120">
      <c r="A1662" s="644">
        <v>6085936</v>
      </c>
      <c r="B1662" s="709">
        <v>20</v>
      </c>
      <c r="C1662" s="538" t="s">
        <v>4023</v>
      </c>
      <c r="D1662" s="711" t="s">
        <v>519</v>
      </c>
      <c r="E1662" s="711" t="s">
        <v>4825</v>
      </c>
      <c r="F1662" s="459" t="s">
        <v>273</v>
      </c>
      <c r="G1662" s="178" t="s">
        <v>274</v>
      </c>
      <c r="H1662" s="715" t="s">
        <v>6</v>
      </c>
      <c r="I1662" s="709" t="s">
        <v>6</v>
      </c>
    </row>
    <row r="1663" spans="1:9">
      <c r="A1663" s="644">
        <v>6085936</v>
      </c>
      <c r="B1663" s="709">
        <v>21</v>
      </c>
      <c r="C1663" s="538"/>
      <c r="D1663" s="711"/>
      <c r="E1663" s="711" t="s">
        <v>4785</v>
      </c>
      <c r="F1663" s="459"/>
      <c r="G1663" s="178">
        <v>5</v>
      </c>
      <c r="H1663" s="715"/>
      <c r="I1663" s="709" t="s">
        <v>6</v>
      </c>
    </row>
    <row r="1664" spans="1:9" ht="30">
      <c r="A1664" s="644">
        <v>6085936</v>
      </c>
      <c r="B1664" s="709">
        <v>22</v>
      </c>
      <c r="C1664" s="538" t="s">
        <v>4026</v>
      </c>
      <c r="D1664" s="709" t="s">
        <v>520</v>
      </c>
      <c r="E1664" s="758" t="s">
        <v>4782</v>
      </c>
      <c r="F1664" s="545" t="s">
        <v>276</v>
      </c>
      <c r="G1664" s="556" t="s">
        <v>277</v>
      </c>
      <c r="H1664" s="715" t="s">
        <v>6</v>
      </c>
      <c r="I1664" s="709" t="s">
        <v>6</v>
      </c>
    </row>
    <row r="1665" spans="1:9" ht="90">
      <c r="A1665" s="644">
        <v>6085936</v>
      </c>
      <c r="B1665" s="709">
        <v>23</v>
      </c>
      <c r="C1665" s="538"/>
      <c r="D1665" s="713" t="s">
        <v>278</v>
      </c>
      <c r="E1665" s="548" t="s">
        <v>4777</v>
      </c>
      <c r="F1665" s="459" t="s">
        <v>116</v>
      </c>
      <c r="G1665" s="178"/>
      <c r="H1665" s="715" t="s">
        <v>6</v>
      </c>
      <c r="I1665" s="709" t="s">
        <v>6</v>
      </c>
    </row>
    <row r="1666" spans="1:9" ht="30">
      <c r="A1666" s="644">
        <v>6085936</v>
      </c>
      <c r="B1666" s="709">
        <v>24</v>
      </c>
      <c r="C1666" s="708"/>
      <c r="D1666" s="711" t="s">
        <v>3129</v>
      </c>
      <c r="E1666" s="711" t="s">
        <v>4805</v>
      </c>
      <c r="F1666" s="539" t="s">
        <v>2770</v>
      </c>
      <c r="G1666" s="178" t="s">
        <v>2157</v>
      </c>
      <c r="H1666" s="715" t="s">
        <v>6</v>
      </c>
      <c r="I1666" s="709" t="s">
        <v>6</v>
      </c>
    </row>
    <row r="1667" spans="1:9" ht="105">
      <c r="A1667" s="644">
        <v>6085936</v>
      </c>
      <c r="B1667" s="709">
        <v>25</v>
      </c>
      <c r="C1667" s="708" t="s">
        <v>4123</v>
      </c>
      <c r="D1667" s="712" t="s">
        <v>4135</v>
      </c>
      <c r="E1667" s="711" t="s">
        <v>4805</v>
      </c>
      <c r="F1667" s="459" t="s">
        <v>2015</v>
      </c>
      <c r="G1667" s="256" t="s">
        <v>639</v>
      </c>
      <c r="H1667" s="715" t="s">
        <v>6</v>
      </c>
      <c r="I1667" s="709" t="s">
        <v>6</v>
      </c>
    </row>
    <row r="1668" spans="1:9" ht="60">
      <c r="A1668" s="644">
        <v>6085936</v>
      </c>
      <c r="B1668" s="709">
        <v>26</v>
      </c>
      <c r="C1668" s="708"/>
      <c r="D1668" s="712" t="s">
        <v>1023</v>
      </c>
      <c r="E1668" s="711" t="s">
        <v>4799</v>
      </c>
      <c r="F1668" s="552" t="s">
        <v>284</v>
      </c>
      <c r="G1668" s="165" t="s">
        <v>4005</v>
      </c>
      <c r="H1668" s="709"/>
      <c r="I1668" s="709" t="s">
        <v>6</v>
      </c>
    </row>
    <row r="1669" spans="1:9" ht="60">
      <c r="A1669" s="644">
        <v>6085936</v>
      </c>
      <c r="B1669" s="709">
        <v>27</v>
      </c>
      <c r="C1669" s="708"/>
      <c r="D1669" s="712" t="s">
        <v>4135</v>
      </c>
      <c r="E1669" s="575" t="s">
        <v>4783</v>
      </c>
      <c r="F1669" s="539" t="s">
        <v>3413</v>
      </c>
      <c r="G1669" s="257" t="s">
        <v>636</v>
      </c>
      <c r="H1669" s="715" t="s">
        <v>6</v>
      </c>
      <c r="I1669" s="709" t="s">
        <v>6</v>
      </c>
    </row>
    <row r="1670" spans="1:9" ht="150">
      <c r="A1670" s="644">
        <v>6085936</v>
      </c>
      <c r="B1670" s="709">
        <v>28</v>
      </c>
      <c r="C1670" s="708" t="s">
        <v>4136</v>
      </c>
      <c r="D1670" s="160" t="s">
        <v>542</v>
      </c>
      <c r="E1670" s="548" t="s">
        <v>4779</v>
      </c>
      <c r="F1670" s="459" t="s">
        <v>1019</v>
      </c>
      <c r="G1670" s="556"/>
      <c r="H1670" s="715" t="s">
        <v>6</v>
      </c>
      <c r="I1670" s="709" t="s">
        <v>6</v>
      </c>
    </row>
    <row r="1671" spans="1:9">
      <c r="A1671" s="644">
        <v>6085936</v>
      </c>
      <c r="B1671" s="709">
        <v>29</v>
      </c>
      <c r="C1671" s="708"/>
      <c r="D1671" s="709" t="s">
        <v>146</v>
      </c>
      <c r="E1671" s="709" t="s">
        <v>4786</v>
      </c>
      <c r="F1671" s="545" t="s">
        <v>148</v>
      </c>
      <c r="G1671" s="468">
        <v>200</v>
      </c>
      <c r="H1671" s="709"/>
      <c r="I1671" s="709" t="s">
        <v>6</v>
      </c>
    </row>
    <row r="1672" spans="1:9">
      <c r="A1672" s="644">
        <v>6085936</v>
      </c>
      <c r="B1672" s="709">
        <v>30</v>
      </c>
      <c r="C1672" s="708"/>
      <c r="D1672" s="709"/>
      <c r="E1672" s="709" t="s">
        <v>4785</v>
      </c>
      <c r="F1672" s="545"/>
      <c r="G1672" s="468">
        <v>5</v>
      </c>
      <c r="H1672" s="709"/>
      <c r="I1672" s="709" t="s">
        <v>6</v>
      </c>
    </row>
    <row r="1673" spans="1:9" ht="60">
      <c r="A1673" s="644">
        <v>6085936</v>
      </c>
      <c r="B1673" s="709">
        <v>31</v>
      </c>
      <c r="C1673" s="708"/>
      <c r="D1673" s="709" t="s">
        <v>2786</v>
      </c>
      <c r="E1673" s="709" t="s">
        <v>4800</v>
      </c>
      <c r="F1673" s="422" t="s">
        <v>2931</v>
      </c>
      <c r="G1673" s="556"/>
      <c r="H1673" s="715" t="s">
        <v>6</v>
      </c>
      <c r="I1673" s="709" t="s">
        <v>6</v>
      </c>
    </row>
    <row r="1674" spans="1:9" ht="409.5">
      <c r="A1674" s="644">
        <v>6085936</v>
      </c>
      <c r="B1674" s="709">
        <v>32</v>
      </c>
      <c r="C1674" s="708" t="s">
        <v>4137</v>
      </c>
      <c r="D1674" s="709" t="s">
        <v>289</v>
      </c>
      <c r="E1674" s="709" t="s">
        <v>4778</v>
      </c>
      <c r="F1674" s="422" t="s">
        <v>291</v>
      </c>
      <c r="G1674" s="740" t="s">
        <v>4138</v>
      </c>
      <c r="H1674" s="715" t="s">
        <v>6</v>
      </c>
      <c r="I1674" s="709" t="s">
        <v>6</v>
      </c>
    </row>
    <row r="1675" spans="1:9" ht="60">
      <c r="A1675" s="644">
        <v>6085936</v>
      </c>
      <c r="B1675" s="709">
        <v>33</v>
      </c>
      <c r="D1675" s="709" t="s">
        <v>173</v>
      </c>
      <c r="E1675" s="709" t="s">
        <v>4779</v>
      </c>
      <c r="F1675" s="422" t="s">
        <v>294</v>
      </c>
      <c r="G1675" s="535"/>
      <c r="H1675" s="715" t="s">
        <v>6</v>
      </c>
      <c r="I1675" s="709" t="s">
        <v>6</v>
      </c>
    </row>
    <row r="1676" spans="1:9">
      <c r="A1676" s="644">
        <v>6085936</v>
      </c>
      <c r="B1676" s="709">
        <v>34</v>
      </c>
      <c r="C1676" s="708"/>
      <c r="D1676" s="709"/>
      <c r="E1676" s="709" t="s">
        <v>4785</v>
      </c>
      <c r="F1676" s="422"/>
      <c r="G1676" s="535">
        <v>5</v>
      </c>
      <c r="H1676" s="709"/>
      <c r="I1676" s="709" t="s">
        <v>6</v>
      </c>
    </row>
    <row r="1677" spans="1:9" ht="60">
      <c r="A1677" s="644">
        <v>6085936</v>
      </c>
      <c r="B1677" s="709">
        <v>35</v>
      </c>
      <c r="C1677" s="708"/>
      <c r="D1677" s="709" t="s">
        <v>2786</v>
      </c>
      <c r="E1677" s="709" t="s">
        <v>4801</v>
      </c>
      <c r="F1677" s="422" t="s">
        <v>2931</v>
      </c>
      <c r="G1677" s="556"/>
      <c r="H1677" s="715" t="s">
        <v>6</v>
      </c>
      <c r="I1677" s="709" t="s">
        <v>6</v>
      </c>
    </row>
    <row r="1678" spans="1:9" ht="60">
      <c r="A1678" s="644">
        <v>6085936</v>
      </c>
      <c r="B1678" s="709">
        <v>36</v>
      </c>
      <c r="C1678" s="708"/>
      <c r="D1678" s="712" t="s">
        <v>146</v>
      </c>
      <c r="E1678" s="712" t="s">
        <v>4786</v>
      </c>
      <c r="F1678" s="542" t="s">
        <v>148</v>
      </c>
      <c r="G1678" s="257">
        <v>600</v>
      </c>
      <c r="H1678" s="709"/>
      <c r="I1678" s="709" t="s">
        <v>6</v>
      </c>
    </row>
    <row r="1679" spans="1:9" ht="90">
      <c r="A1679" s="644">
        <v>6085936</v>
      </c>
      <c r="B1679" s="709">
        <v>37</v>
      </c>
      <c r="C1679" s="708"/>
      <c r="D1679" s="713" t="s">
        <v>278</v>
      </c>
      <c r="E1679" s="548" t="s">
        <v>4777</v>
      </c>
      <c r="F1679" s="459" t="s">
        <v>116</v>
      </c>
      <c r="G1679" s="178"/>
      <c r="H1679" s="715" t="s">
        <v>6</v>
      </c>
      <c r="I1679" s="709" t="s">
        <v>6</v>
      </c>
    </row>
    <row r="1680" spans="1:9">
      <c r="A1680" s="644">
        <v>6085936</v>
      </c>
      <c r="B1680" s="709">
        <v>38</v>
      </c>
      <c r="C1680" s="708"/>
      <c r="D1680" s="713"/>
      <c r="E1680" s="715" t="s">
        <v>4785</v>
      </c>
      <c r="F1680" s="459"/>
      <c r="G1680" s="178">
        <v>20</v>
      </c>
      <c r="H1680" s="715"/>
      <c r="I1680" s="709" t="s">
        <v>6</v>
      </c>
    </row>
    <row r="1681" spans="1:9" ht="75">
      <c r="A1681" s="644">
        <v>6085936</v>
      </c>
      <c r="B1681" s="709">
        <v>39</v>
      </c>
      <c r="C1681" s="708"/>
      <c r="D1681" s="709" t="s">
        <v>1032</v>
      </c>
      <c r="E1681" s="713" t="s">
        <v>4783</v>
      </c>
      <c r="F1681" s="459" t="s">
        <v>523</v>
      </c>
      <c r="G1681" s="556" t="s">
        <v>209</v>
      </c>
      <c r="H1681" s="715" t="s">
        <v>6</v>
      </c>
      <c r="I1681" s="709" t="s">
        <v>6</v>
      </c>
    </row>
    <row r="1682" spans="1:9">
      <c r="A1682" s="644">
        <v>6085936</v>
      </c>
      <c r="B1682" s="709">
        <v>40</v>
      </c>
      <c r="C1682" s="708"/>
      <c r="D1682" s="709"/>
      <c r="E1682" s="715" t="s">
        <v>4785</v>
      </c>
      <c r="F1682" s="552"/>
      <c r="G1682" s="535">
        <v>15</v>
      </c>
      <c r="H1682" s="709"/>
      <c r="I1682" s="709" t="s">
        <v>6</v>
      </c>
    </row>
    <row r="1683" spans="1:9">
      <c r="A1683" s="644">
        <v>6085936</v>
      </c>
      <c r="B1683" s="709">
        <v>41</v>
      </c>
      <c r="C1683" s="708"/>
      <c r="D1683" s="709" t="s">
        <v>49</v>
      </c>
      <c r="E1683" s="709" t="s">
        <v>4777</v>
      </c>
      <c r="F1683" s="545" t="s">
        <v>50</v>
      </c>
      <c r="G1683" s="556"/>
      <c r="H1683" s="715" t="s">
        <v>6</v>
      </c>
      <c r="I1683" s="709" t="s">
        <v>6</v>
      </c>
    </row>
    <row r="1684" spans="1:9" ht="60">
      <c r="A1684" s="644">
        <v>6085936</v>
      </c>
      <c r="B1684" s="709">
        <v>42</v>
      </c>
      <c r="C1684" s="708"/>
      <c r="D1684" s="712" t="s">
        <v>209</v>
      </c>
      <c r="E1684" s="712" t="s">
        <v>4789</v>
      </c>
      <c r="F1684" s="538" t="s">
        <v>65</v>
      </c>
      <c r="G1684" s="556" t="s">
        <v>4139</v>
      </c>
      <c r="H1684" s="555"/>
      <c r="I1684" s="709" t="s">
        <v>6</v>
      </c>
    </row>
    <row r="1685" spans="1:9">
      <c r="A1685" s="644">
        <v>6085936</v>
      </c>
      <c r="B1685" s="709">
        <v>43</v>
      </c>
      <c r="C1685" s="708"/>
      <c r="D1685" s="709" t="s">
        <v>49</v>
      </c>
      <c r="E1685" s="709" t="s">
        <v>4792</v>
      </c>
      <c r="F1685" s="545" t="s">
        <v>50</v>
      </c>
      <c r="G1685" s="556"/>
      <c r="H1685" s="715" t="s">
        <v>6</v>
      </c>
      <c r="I1685" s="709" t="s">
        <v>6</v>
      </c>
    </row>
    <row r="1686" spans="1:9">
      <c r="A1686" s="644">
        <v>6085936</v>
      </c>
      <c r="B1686" s="709">
        <v>44</v>
      </c>
      <c r="C1686" s="581"/>
      <c r="D1686" s="711" t="s">
        <v>278</v>
      </c>
      <c r="E1686" s="548" t="s">
        <v>4777</v>
      </c>
      <c r="F1686" s="539" t="s">
        <v>116</v>
      </c>
      <c r="G1686" s="178"/>
      <c r="H1686" s="715" t="s">
        <v>6</v>
      </c>
      <c r="I1686" s="709" t="s">
        <v>6</v>
      </c>
    </row>
    <row r="1687" spans="1:9" ht="75">
      <c r="A1687" s="644">
        <v>6085936</v>
      </c>
      <c r="B1687" s="709">
        <v>45</v>
      </c>
      <c r="C1687" s="581"/>
      <c r="D1687" s="711" t="s">
        <v>634</v>
      </c>
      <c r="E1687" s="713" t="s">
        <v>4783</v>
      </c>
      <c r="F1687" s="422" t="s">
        <v>635</v>
      </c>
      <c r="G1687" s="256" t="s">
        <v>639</v>
      </c>
      <c r="H1687" s="715" t="s">
        <v>6</v>
      </c>
      <c r="I1687" s="709" t="s">
        <v>6</v>
      </c>
    </row>
    <row r="1688" spans="1:9" ht="45">
      <c r="A1688" s="644">
        <v>6085936</v>
      </c>
      <c r="B1688" s="709">
        <v>46</v>
      </c>
      <c r="C1688" s="581"/>
      <c r="D1688" s="711" t="s">
        <v>542</v>
      </c>
      <c r="E1688" s="712" t="s">
        <v>4779</v>
      </c>
      <c r="F1688" s="422" t="s">
        <v>1019</v>
      </c>
      <c r="G1688" s="178"/>
      <c r="H1688" s="715" t="s">
        <v>6</v>
      </c>
      <c r="I1688" s="709" t="s">
        <v>6</v>
      </c>
    </row>
    <row r="1689" spans="1:9" ht="30">
      <c r="A1689" s="644">
        <v>6085936</v>
      </c>
      <c r="B1689" s="709">
        <v>47</v>
      </c>
      <c r="C1689" s="581"/>
      <c r="D1689" s="711"/>
      <c r="E1689" s="712" t="s">
        <v>4785</v>
      </c>
      <c r="F1689" s="422"/>
      <c r="G1689" s="178">
        <v>15</v>
      </c>
      <c r="H1689" s="709"/>
      <c r="I1689" s="709" t="s">
        <v>6</v>
      </c>
    </row>
    <row r="1690" spans="1:9" ht="75">
      <c r="A1690" s="644">
        <v>6085936</v>
      </c>
      <c r="B1690" s="709">
        <v>48</v>
      </c>
      <c r="C1690" s="581"/>
      <c r="D1690" s="709" t="s">
        <v>1032</v>
      </c>
      <c r="E1690" s="713" t="s">
        <v>4783</v>
      </c>
      <c r="F1690" s="459" t="s">
        <v>523</v>
      </c>
      <c r="G1690" s="556" t="s">
        <v>209</v>
      </c>
      <c r="H1690" s="715" t="s">
        <v>6</v>
      </c>
      <c r="I1690" s="709" t="s">
        <v>6</v>
      </c>
    </row>
    <row r="1691" spans="1:9" ht="60">
      <c r="A1691" s="644">
        <v>6085936</v>
      </c>
      <c r="B1691" s="709">
        <v>49</v>
      </c>
      <c r="C1691" s="581"/>
      <c r="D1691" s="712" t="s">
        <v>146</v>
      </c>
      <c r="E1691" s="712" t="s">
        <v>4786</v>
      </c>
      <c r="F1691" s="542" t="s">
        <v>148</v>
      </c>
      <c r="G1691" s="257">
        <v>600</v>
      </c>
      <c r="H1691" s="709"/>
      <c r="I1691" s="709" t="s">
        <v>6</v>
      </c>
    </row>
    <row r="1692" spans="1:9">
      <c r="A1692" s="644">
        <v>6085936</v>
      </c>
      <c r="B1692" s="709">
        <v>50</v>
      </c>
      <c r="C1692" s="581"/>
      <c r="D1692" s="709" t="s">
        <v>49</v>
      </c>
      <c r="E1692" s="709" t="s">
        <v>4777</v>
      </c>
      <c r="F1692" s="545" t="s">
        <v>50</v>
      </c>
      <c r="G1692" s="556"/>
      <c r="H1692" s="715" t="s">
        <v>6</v>
      </c>
      <c r="I1692" s="709" t="s">
        <v>6</v>
      </c>
    </row>
    <row r="1693" spans="1:9" ht="30">
      <c r="A1693" s="644">
        <v>6085936</v>
      </c>
      <c r="B1693" s="709">
        <v>51</v>
      </c>
      <c r="C1693" s="581"/>
      <c r="D1693" s="709" t="s">
        <v>94</v>
      </c>
      <c r="E1693" s="709" t="s">
        <v>4784</v>
      </c>
      <c r="F1693" s="539" t="s">
        <v>65</v>
      </c>
      <c r="G1693" s="556" t="s">
        <v>833</v>
      </c>
      <c r="H1693" s="715" t="s">
        <v>6</v>
      </c>
      <c r="I1693" s="709" t="s">
        <v>6</v>
      </c>
    </row>
    <row r="1694" spans="1:9">
      <c r="A1694" s="644">
        <v>6085936</v>
      </c>
      <c r="B1694" s="709">
        <v>52</v>
      </c>
      <c r="C1694" s="581"/>
      <c r="D1694" s="709"/>
      <c r="E1694" s="709" t="s">
        <v>4785</v>
      </c>
      <c r="F1694" s="539"/>
      <c r="G1694" s="556">
        <v>10</v>
      </c>
      <c r="H1694" s="709"/>
      <c r="I1694" s="709" t="s">
        <v>6</v>
      </c>
    </row>
    <row r="1695" spans="1:9">
      <c r="A1695" s="644">
        <v>6085936</v>
      </c>
      <c r="B1695" s="709">
        <v>53</v>
      </c>
      <c r="C1695" s="581"/>
      <c r="D1695" s="709" t="s">
        <v>302</v>
      </c>
      <c r="E1695" s="709" t="s">
        <v>4779</v>
      </c>
      <c r="F1695" s="545" t="s">
        <v>256</v>
      </c>
      <c r="G1695" s="556"/>
      <c r="H1695" s="715" t="s">
        <v>6</v>
      </c>
      <c r="I1695" s="709" t="s">
        <v>6</v>
      </c>
    </row>
    <row r="1696" spans="1:9" ht="30">
      <c r="A1696" s="644">
        <v>6085936</v>
      </c>
      <c r="B1696" s="709">
        <v>54</v>
      </c>
      <c r="C1696" s="581"/>
      <c r="D1696" s="709"/>
      <c r="E1696" s="714" t="s">
        <v>4785</v>
      </c>
      <c r="F1696" s="545"/>
      <c r="G1696" s="556">
        <v>10</v>
      </c>
      <c r="H1696" s="709"/>
      <c r="I1696" s="709" t="s">
        <v>6</v>
      </c>
    </row>
    <row r="1697" spans="1:9" ht="45">
      <c r="A1697" s="644">
        <v>6085936</v>
      </c>
      <c r="B1697" s="709">
        <v>55</v>
      </c>
      <c r="C1697" s="581"/>
      <c r="D1697" s="709" t="s">
        <v>2421</v>
      </c>
      <c r="E1697" s="714" t="s">
        <v>4800</v>
      </c>
      <c r="F1697" s="545" t="s">
        <v>258</v>
      </c>
      <c r="G1697" s="257"/>
      <c r="H1697" s="709"/>
      <c r="I1697" s="709" t="s">
        <v>6</v>
      </c>
    </row>
    <row r="1698" spans="1:9">
      <c r="A1698" s="644">
        <v>6085936</v>
      </c>
      <c r="B1698" s="709">
        <v>56</v>
      </c>
      <c r="C1698" s="581"/>
      <c r="D1698" s="709" t="s">
        <v>309</v>
      </c>
      <c r="E1698" s="709" t="s">
        <v>4779</v>
      </c>
      <c r="F1698" s="539" t="s">
        <v>310</v>
      </c>
      <c r="G1698" s="556"/>
      <c r="H1698" s="715" t="s">
        <v>6</v>
      </c>
      <c r="I1698" s="709" t="s">
        <v>6</v>
      </c>
    </row>
    <row r="1699" spans="1:9">
      <c r="A1699" s="644">
        <v>6085936</v>
      </c>
      <c r="B1699" s="709">
        <v>57</v>
      </c>
      <c r="C1699" s="581"/>
      <c r="D1699" s="709" t="s">
        <v>311</v>
      </c>
      <c r="E1699" s="709" t="s">
        <v>4779</v>
      </c>
      <c r="F1699" s="539" t="s">
        <v>312</v>
      </c>
      <c r="G1699" s="556"/>
      <c r="H1699" s="715" t="s">
        <v>6</v>
      </c>
      <c r="I1699" s="709" t="s">
        <v>6</v>
      </c>
    </row>
    <row r="1700" spans="1:9" ht="60">
      <c r="A1700" s="644">
        <v>6085936</v>
      </c>
      <c r="B1700" s="709">
        <v>58</v>
      </c>
      <c r="C1700" s="581"/>
      <c r="D1700" s="712" t="s">
        <v>146</v>
      </c>
      <c r="E1700" s="712" t="s">
        <v>4786</v>
      </c>
      <c r="F1700" s="542" t="s">
        <v>148</v>
      </c>
      <c r="G1700" s="257">
        <v>600</v>
      </c>
      <c r="H1700" s="709"/>
      <c r="I1700" s="709" t="s">
        <v>6</v>
      </c>
    </row>
    <row r="1701" spans="1:9" ht="60">
      <c r="A1701" s="644">
        <v>6085936</v>
      </c>
      <c r="B1701" s="709">
        <v>59</v>
      </c>
      <c r="C1701" s="581"/>
      <c r="D1701" s="712" t="s">
        <v>49</v>
      </c>
      <c r="E1701" s="712" t="s">
        <v>4777</v>
      </c>
      <c r="F1701" s="542" t="s">
        <v>50</v>
      </c>
      <c r="G1701" s="178"/>
      <c r="H1701" s="709"/>
      <c r="I1701" s="709" t="s">
        <v>6</v>
      </c>
    </row>
    <row r="1702" spans="1:9">
      <c r="A1702" s="648"/>
      <c r="B1702" s="720"/>
      <c r="C1702" s="590"/>
      <c r="D1702" s="478"/>
      <c r="E1702" s="478" t="s">
        <v>4788</v>
      </c>
      <c r="F1702" s="762"/>
      <c r="G1702" s="589"/>
      <c r="H1702" s="720"/>
      <c r="I1702" s="589"/>
    </row>
    <row r="1703" spans="1:9" ht="105">
      <c r="A1703" s="650">
        <v>5689078</v>
      </c>
      <c r="B1703" s="711">
        <v>1</v>
      </c>
      <c r="C1703" s="538" t="s">
        <v>919</v>
      </c>
      <c r="D1703" s="711" t="s">
        <v>979</v>
      </c>
      <c r="E1703" s="711" t="s">
        <v>4777</v>
      </c>
      <c r="F1703" s="539" t="s">
        <v>22</v>
      </c>
      <c r="G1703" s="178"/>
      <c r="H1703" s="715" t="s">
        <v>6</v>
      </c>
      <c r="I1703" s="709" t="s">
        <v>6</v>
      </c>
    </row>
    <row r="1704" spans="1:9" ht="30">
      <c r="A1704" s="650">
        <v>5689078</v>
      </c>
      <c r="B1704" s="711">
        <v>2</v>
      </c>
      <c r="C1704" s="538"/>
      <c r="D1704" s="711" t="s">
        <v>0</v>
      </c>
      <c r="E1704" s="711" t="s">
        <v>4778</v>
      </c>
      <c r="F1704" s="539" t="s">
        <v>23</v>
      </c>
      <c r="G1704" s="556" t="s">
        <v>3390</v>
      </c>
      <c r="H1704" s="715" t="s">
        <v>6</v>
      </c>
      <c r="I1704" s="709" t="s">
        <v>6</v>
      </c>
    </row>
    <row r="1705" spans="1:9" ht="30">
      <c r="A1705" s="650">
        <v>5689078</v>
      </c>
      <c r="B1705" s="711">
        <v>3</v>
      </c>
      <c r="C1705" s="538"/>
      <c r="D1705" s="711" t="s">
        <v>1</v>
      </c>
      <c r="E1705" s="711" t="s">
        <v>4778</v>
      </c>
      <c r="F1705" s="539" t="s">
        <v>24</v>
      </c>
      <c r="G1705" s="556" t="s">
        <v>2819</v>
      </c>
      <c r="H1705" s="715" t="s">
        <v>6</v>
      </c>
      <c r="I1705" s="709" t="s">
        <v>6</v>
      </c>
    </row>
    <row r="1706" spans="1:9">
      <c r="A1706" s="650">
        <v>5689078</v>
      </c>
      <c r="B1706" s="711">
        <v>4</v>
      </c>
      <c r="C1706" s="538"/>
      <c r="D1706" s="711" t="s">
        <v>2</v>
      </c>
      <c r="E1706" s="711" t="s">
        <v>4778</v>
      </c>
      <c r="F1706" s="539" t="s">
        <v>25</v>
      </c>
      <c r="G1706" s="556">
        <v>201483</v>
      </c>
      <c r="H1706" s="715" t="s">
        <v>6</v>
      </c>
      <c r="I1706" s="709" t="s">
        <v>6</v>
      </c>
    </row>
    <row r="1707" spans="1:9">
      <c r="A1707" s="650">
        <v>5689078</v>
      </c>
      <c r="B1707" s="711">
        <v>5</v>
      </c>
      <c r="C1707" s="538"/>
      <c r="D1707" s="711" t="s">
        <v>1003</v>
      </c>
      <c r="E1707" s="711" t="s">
        <v>4779</v>
      </c>
      <c r="F1707" s="539" t="s">
        <v>27</v>
      </c>
      <c r="G1707" s="178"/>
      <c r="H1707" s="715" t="s">
        <v>6</v>
      </c>
      <c r="I1707" s="709" t="s">
        <v>6</v>
      </c>
    </row>
    <row r="1708" spans="1:9">
      <c r="A1708" s="650">
        <v>5689078</v>
      </c>
      <c r="B1708" s="711">
        <v>6</v>
      </c>
      <c r="C1708" s="538"/>
      <c r="D1708" s="548" t="s">
        <v>7</v>
      </c>
      <c r="E1708" s="548" t="s">
        <v>4777</v>
      </c>
      <c r="F1708" s="539" t="s">
        <v>28</v>
      </c>
      <c r="G1708" s="178"/>
      <c r="H1708" s="715" t="s">
        <v>6</v>
      </c>
      <c r="I1708" s="709" t="s">
        <v>6</v>
      </c>
    </row>
    <row r="1709" spans="1:9" ht="120">
      <c r="A1709" s="650">
        <v>5689078</v>
      </c>
      <c r="B1709" s="711">
        <v>7</v>
      </c>
      <c r="C1709" s="708" t="s">
        <v>910</v>
      </c>
      <c r="D1709" s="712" t="s">
        <v>911</v>
      </c>
      <c r="E1709" s="712" t="s">
        <v>4780</v>
      </c>
      <c r="F1709" s="539" t="s">
        <v>28</v>
      </c>
      <c r="G1709" s="556" t="s">
        <v>576</v>
      </c>
      <c r="H1709" s="715" t="s">
        <v>6</v>
      </c>
      <c r="I1709" s="709" t="s">
        <v>6</v>
      </c>
    </row>
    <row r="1710" spans="1:9">
      <c r="A1710" s="650">
        <v>5689078</v>
      </c>
      <c r="B1710" s="711">
        <v>8</v>
      </c>
      <c r="C1710" s="708"/>
      <c r="D1710" s="715" t="s">
        <v>577</v>
      </c>
      <c r="E1710" s="715" t="s">
        <v>4777</v>
      </c>
      <c r="F1710" s="583" t="s">
        <v>578</v>
      </c>
      <c r="G1710" s="252"/>
      <c r="H1710" s="715" t="s">
        <v>6</v>
      </c>
      <c r="I1710" s="709" t="s">
        <v>6</v>
      </c>
    </row>
    <row r="1711" spans="1:9" ht="210">
      <c r="A1711" s="650">
        <v>5689078</v>
      </c>
      <c r="B1711" s="711">
        <v>9</v>
      </c>
      <c r="C1711" s="538" t="s">
        <v>912</v>
      </c>
      <c r="D1711" s="716" t="s">
        <v>1061</v>
      </c>
      <c r="E1711" s="548" t="s">
        <v>4793</v>
      </c>
      <c r="F1711" s="583" t="s">
        <v>955</v>
      </c>
      <c r="G1711" s="335"/>
      <c r="H1711" s="709"/>
      <c r="I1711" s="709" t="s">
        <v>6</v>
      </c>
    </row>
    <row r="1712" spans="1:9" ht="90">
      <c r="A1712" s="650">
        <v>5689078</v>
      </c>
      <c r="B1712" s="711">
        <v>10</v>
      </c>
      <c r="C1712" s="539"/>
      <c r="D1712" s="716" t="s">
        <v>915</v>
      </c>
      <c r="E1712" s="548" t="s">
        <v>4807</v>
      </c>
      <c r="F1712" s="583" t="s">
        <v>955</v>
      </c>
      <c r="G1712" s="621">
        <v>5000</v>
      </c>
      <c r="H1712" s="715" t="s">
        <v>6</v>
      </c>
      <c r="I1712" s="709" t="s">
        <v>6</v>
      </c>
    </row>
    <row r="1713" spans="1:9" ht="120">
      <c r="A1713" s="650">
        <v>5689078</v>
      </c>
      <c r="B1713" s="711">
        <v>11</v>
      </c>
      <c r="C1713" s="538" t="s">
        <v>1050</v>
      </c>
      <c r="D1713" s="712" t="s">
        <v>48</v>
      </c>
      <c r="E1713" s="712" t="s">
        <v>4780</v>
      </c>
      <c r="F1713" s="583" t="s">
        <v>578</v>
      </c>
      <c r="G1713" s="556" t="s">
        <v>83</v>
      </c>
      <c r="H1713" s="715" t="s">
        <v>6</v>
      </c>
      <c r="I1713" s="709" t="s">
        <v>6</v>
      </c>
    </row>
    <row r="1714" spans="1:9">
      <c r="A1714" s="650">
        <v>5689078</v>
      </c>
      <c r="B1714" s="711">
        <v>12</v>
      </c>
      <c r="C1714" s="539"/>
      <c r="D1714" s="709" t="s">
        <v>780</v>
      </c>
      <c r="E1714" s="711" t="s">
        <v>4777</v>
      </c>
      <c r="F1714" s="539" t="s">
        <v>31</v>
      </c>
      <c r="G1714" s="178"/>
      <c r="H1714" s="715" t="s">
        <v>6</v>
      </c>
      <c r="I1714" s="709" t="s">
        <v>6</v>
      </c>
    </row>
    <row r="1715" spans="1:9" ht="135">
      <c r="A1715" s="650">
        <v>5689078</v>
      </c>
      <c r="B1715" s="711">
        <v>13</v>
      </c>
      <c r="C1715" s="708" t="s">
        <v>2232</v>
      </c>
      <c r="D1715" s="711" t="s">
        <v>85</v>
      </c>
      <c r="E1715" s="709" t="s">
        <v>4798</v>
      </c>
      <c r="F1715" s="539" t="s">
        <v>33</v>
      </c>
      <c r="G1715" s="556" t="s">
        <v>86</v>
      </c>
      <c r="H1715" s="715" t="s">
        <v>6</v>
      </c>
      <c r="I1715" s="709" t="s">
        <v>6</v>
      </c>
    </row>
    <row r="1716" spans="1:9" ht="75">
      <c r="A1716" s="650">
        <v>5689078</v>
      </c>
      <c r="B1716" s="711">
        <v>14</v>
      </c>
      <c r="C1716" s="539"/>
      <c r="D1716" s="711" t="s">
        <v>85</v>
      </c>
      <c r="E1716" s="709" t="s">
        <v>4798</v>
      </c>
      <c r="F1716" s="539" t="s">
        <v>33</v>
      </c>
      <c r="G1716" s="556" t="s">
        <v>64</v>
      </c>
      <c r="H1716" s="715" t="s">
        <v>6</v>
      </c>
      <c r="I1716" s="709" t="s">
        <v>6</v>
      </c>
    </row>
    <row r="1717" spans="1:9">
      <c r="A1717" s="650">
        <v>5689078</v>
      </c>
      <c r="B1717" s="711">
        <v>15</v>
      </c>
      <c r="C1717" s="539"/>
      <c r="D1717" s="709" t="s">
        <v>34</v>
      </c>
      <c r="E1717" s="709" t="s">
        <v>4777</v>
      </c>
      <c r="F1717" s="545" t="s">
        <v>31</v>
      </c>
      <c r="G1717" s="178"/>
      <c r="H1717" s="715" t="s">
        <v>6</v>
      </c>
      <c r="I1717" s="709" t="s">
        <v>6</v>
      </c>
    </row>
    <row r="1718" spans="1:9" ht="60">
      <c r="A1718" s="650">
        <v>5689078</v>
      </c>
      <c r="B1718" s="711">
        <v>16</v>
      </c>
      <c r="C1718" s="539"/>
      <c r="D1718" s="711" t="s">
        <v>85</v>
      </c>
      <c r="E1718" s="709" t="s">
        <v>4798</v>
      </c>
      <c r="F1718" s="539" t="s">
        <v>33</v>
      </c>
      <c r="G1718" s="556" t="s">
        <v>47</v>
      </c>
      <c r="H1718" s="715" t="s">
        <v>6</v>
      </c>
      <c r="I1718" s="709" t="s">
        <v>6</v>
      </c>
    </row>
    <row r="1719" spans="1:9">
      <c r="A1719" s="650">
        <v>5689078</v>
      </c>
      <c r="B1719" s="711">
        <v>17</v>
      </c>
      <c r="C1719" s="545"/>
      <c r="D1719" s="711" t="s">
        <v>105</v>
      </c>
      <c r="E1719" s="711" t="s">
        <v>4777</v>
      </c>
      <c r="F1719" s="539" t="s">
        <v>50</v>
      </c>
      <c r="G1719" s="556"/>
      <c r="H1719" s="715" t="s">
        <v>6</v>
      </c>
      <c r="I1719" s="709" t="s">
        <v>6</v>
      </c>
    </row>
    <row r="1720" spans="1:9">
      <c r="A1720" s="650">
        <v>5689078</v>
      </c>
      <c r="B1720" s="711">
        <v>18</v>
      </c>
      <c r="C1720" s="539" t="s">
        <v>67</v>
      </c>
      <c r="D1720" s="709" t="s">
        <v>167</v>
      </c>
      <c r="E1720" s="709" t="s">
        <v>4779</v>
      </c>
      <c r="F1720" s="539" t="s">
        <v>51</v>
      </c>
      <c r="G1720" s="556"/>
      <c r="H1720" s="715" t="s">
        <v>6</v>
      </c>
      <c r="I1720" s="709" t="s">
        <v>6</v>
      </c>
    </row>
    <row r="1721" spans="1:9">
      <c r="A1721" s="650">
        <v>5689078</v>
      </c>
      <c r="B1721" s="711">
        <v>19</v>
      </c>
      <c r="C1721" s="539"/>
      <c r="D1721" s="709" t="s">
        <v>146</v>
      </c>
      <c r="E1721" s="709" t="s">
        <v>4786</v>
      </c>
      <c r="F1721" s="545" t="s">
        <v>148</v>
      </c>
      <c r="G1721" s="556">
        <v>100</v>
      </c>
      <c r="H1721" s="715" t="s">
        <v>6</v>
      </c>
      <c r="I1721" s="709" t="s">
        <v>6</v>
      </c>
    </row>
    <row r="1722" spans="1:9" ht="45">
      <c r="A1722" s="650">
        <v>5689078</v>
      </c>
      <c r="B1722" s="711">
        <v>20</v>
      </c>
      <c r="C1722" s="538"/>
      <c r="D1722" s="709" t="s">
        <v>813</v>
      </c>
      <c r="E1722" s="714" t="s">
        <v>4800</v>
      </c>
      <c r="F1722" s="545" t="s">
        <v>53</v>
      </c>
      <c r="G1722" s="556"/>
      <c r="H1722" s="715" t="s">
        <v>6</v>
      </c>
      <c r="I1722" s="709" t="s">
        <v>6</v>
      </c>
    </row>
    <row r="1723" spans="1:9" ht="165">
      <c r="A1723" s="650">
        <v>5689078</v>
      </c>
      <c r="B1723" s="711">
        <v>21</v>
      </c>
      <c r="C1723" s="538" t="s">
        <v>1053</v>
      </c>
      <c r="D1723" s="709" t="s">
        <v>62</v>
      </c>
      <c r="E1723" s="709" t="s">
        <v>4778</v>
      </c>
      <c r="F1723" s="539" t="s">
        <v>54</v>
      </c>
      <c r="G1723" s="556" t="s">
        <v>2941</v>
      </c>
      <c r="H1723" s="715" t="s">
        <v>6</v>
      </c>
      <c r="I1723" s="709" t="s">
        <v>6</v>
      </c>
    </row>
    <row r="1724" spans="1:9">
      <c r="A1724" s="650">
        <v>5689078</v>
      </c>
      <c r="B1724" s="711">
        <v>22</v>
      </c>
      <c r="C1724" s="539"/>
      <c r="D1724" s="709" t="s">
        <v>62</v>
      </c>
      <c r="E1724" s="711" t="s">
        <v>4853</v>
      </c>
      <c r="F1724" s="545" t="s">
        <v>53</v>
      </c>
      <c r="G1724" s="256" t="s">
        <v>62</v>
      </c>
      <c r="H1724" s="715" t="s">
        <v>6</v>
      </c>
      <c r="I1724" s="709" t="s">
        <v>6</v>
      </c>
    </row>
    <row r="1725" spans="1:9" ht="60">
      <c r="A1725" s="650">
        <v>5689078</v>
      </c>
      <c r="B1725" s="711">
        <v>23</v>
      </c>
      <c r="C1725" s="539"/>
      <c r="D1725" s="709" t="s">
        <v>71</v>
      </c>
      <c r="E1725" s="709" t="s">
        <v>4784</v>
      </c>
      <c r="F1725" s="539" t="s">
        <v>57</v>
      </c>
      <c r="G1725" s="556" t="s">
        <v>2942</v>
      </c>
      <c r="H1725" s="715" t="s">
        <v>6</v>
      </c>
      <c r="I1725" s="709" t="s">
        <v>6</v>
      </c>
    </row>
    <row r="1726" spans="1:9">
      <c r="A1726" s="650">
        <v>5689078</v>
      </c>
      <c r="B1726" s="711">
        <v>24</v>
      </c>
      <c r="C1726" s="539"/>
      <c r="D1726" s="709" t="s">
        <v>63</v>
      </c>
      <c r="E1726" s="711" t="s">
        <v>4853</v>
      </c>
      <c r="F1726" s="545" t="s">
        <v>53</v>
      </c>
      <c r="G1726" s="256" t="s">
        <v>63</v>
      </c>
      <c r="H1726" s="715" t="s">
        <v>6</v>
      </c>
      <c r="I1726" s="709" t="s">
        <v>6</v>
      </c>
    </row>
    <row r="1727" spans="1:9">
      <c r="A1727" s="650">
        <v>5689078</v>
      </c>
      <c r="B1727" s="711">
        <v>25</v>
      </c>
      <c r="C1727" s="539"/>
      <c r="D1727" s="709" t="s">
        <v>146</v>
      </c>
      <c r="E1727" s="709" t="s">
        <v>4786</v>
      </c>
      <c r="F1727" s="545" t="s">
        <v>148</v>
      </c>
      <c r="G1727" s="257">
        <v>60</v>
      </c>
      <c r="H1727" s="709"/>
      <c r="I1727" s="709" t="s">
        <v>6</v>
      </c>
    </row>
    <row r="1728" spans="1:9" ht="45">
      <c r="A1728" s="650">
        <v>5689078</v>
      </c>
      <c r="B1728" s="711">
        <v>26</v>
      </c>
      <c r="C1728" s="539"/>
      <c r="D1728" s="709" t="s">
        <v>813</v>
      </c>
      <c r="E1728" s="714" t="s">
        <v>4801</v>
      </c>
      <c r="F1728" s="545" t="s">
        <v>53</v>
      </c>
      <c r="G1728" s="556"/>
      <c r="H1728" s="715" t="s">
        <v>6</v>
      </c>
      <c r="I1728" s="709" t="s">
        <v>6</v>
      </c>
    </row>
    <row r="1729" spans="1:9">
      <c r="A1729" s="650">
        <v>5689078</v>
      </c>
      <c r="B1729" s="711">
        <v>27</v>
      </c>
      <c r="C1729" s="545"/>
      <c r="D1729" s="711" t="s">
        <v>105</v>
      </c>
      <c r="E1729" s="711" t="s">
        <v>4777</v>
      </c>
      <c r="F1729" s="539" t="s">
        <v>50</v>
      </c>
      <c r="G1729" s="556"/>
      <c r="H1729" s="715" t="s">
        <v>6</v>
      </c>
      <c r="I1729" s="709" t="s">
        <v>6</v>
      </c>
    </row>
    <row r="1730" spans="1:9" ht="30">
      <c r="A1730" s="650">
        <v>5689078</v>
      </c>
      <c r="B1730" s="711">
        <v>28</v>
      </c>
      <c r="C1730" s="538" t="s">
        <v>172</v>
      </c>
      <c r="D1730" s="709" t="s">
        <v>173</v>
      </c>
      <c r="E1730" s="709" t="s">
        <v>4779</v>
      </c>
      <c r="F1730" s="539" t="s">
        <v>174</v>
      </c>
      <c r="G1730" s="556"/>
      <c r="H1730" s="715" t="s">
        <v>6</v>
      </c>
      <c r="I1730" s="709" t="s">
        <v>6</v>
      </c>
    </row>
    <row r="1731" spans="1:9">
      <c r="A1731" s="650">
        <v>5689078</v>
      </c>
      <c r="B1731" s="711">
        <v>29</v>
      </c>
      <c r="C1731" s="538"/>
      <c r="D1731" s="709" t="s">
        <v>175</v>
      </c>
      <c r="E1731" s="709" t="s">
        <v>4802</v>
      </c>
      <c r="F1731" s="539" t="s">
        <v>177</v>
      </c>
      <c r="G1731" s="556"/>
      <c r="H1731" s="715" t="s">
        <v>6</v>
      </c>
      <c r="I1731" s="709" t="s">
        <v>6</v>
      </c>
    </row>
    <row r="1732" spans="1:9">
      <c r="A1732" s="650">
        <v>5689078</v>
      </c>
      <c r="B1732" s="711">
        <v>30</v>
      </c>
      <c r="C1732" s="538"/>
      <c r="D1732" s="709" t="s">
        <v>175</v>
      </c>
      <c r="E1732" s="709" t="s">
        <v>4800</v>
      </c>
      <c r="F1732" s="539" t="s">
        <v>177</v>
      </c>
      <c r="G1732" s="556"/>
      <c r="H1732" s="715" t="s">
        <v>6</v>
      </c>
      <c r="I1732" s="709" t="s">
        <v>6</v>
      </c>
    </row>
    <row r="1733" spans="1:9">
      <c r="A1733" s="650">
        <v>5689078</v>
      </c>
      <c r="B1733" s="711">
        <v>31</v>
      </c>
      <c r="C1733" s="538"/>
      <c r="D1733" s="709" t="s">
        <v>178</v>
      </c>
      <c r="E1733" s="709" t="s">
        <v>4785</v>
      </c>
      <c r="F1733" s="539"/>
      <c r="G1733" s="556">
        <v>5</v>
      </c>
      <c r="H1733" s="715" t="s">
        <v>6</v>
      </c>
      <c r="I1733" s="709" t="s">
        <v>6</v>
      </c>
    </row>
    <row r="1734" spans="1:9">
      <c r="A1734" s="650">
        <v>5689078</v>
      </c>
      <c r="B1734" s="711">
        <v>32</v>
      </c>
      <c r="C1734" s="538"/>
      <c r="D1734" s="709" t="s">
        <v>146</v>
      </c>
      <c r="E1734" s="709" t="s">
        <v>4786</v>
      </c>
      <c r="F1734" s="545" t="s">
        <v>148</v>
      </c>
      <c r="G1734" s="257">
        <v>600</v>
      </c>
      <c r="H1734" s="715" t="s">
        <v>6</v>
      </c>
      <c r="I1734" s="709" t="s">
        <v>6</v>
      </c>
    </row>
    <row r="1735" spans="1:9" ht="60">
      <c r="A1735" s="650">
        <v>5689078</v>
      </c>
      <c r="B1735" s="711">
        <v>33</v>
      </c>
      <c r="C1735" s="538" t="s">
        <v>1140</v>
      </c>
      <c r="D1735" s="709" t="s">
        <v>110</v>
      </c>
      <c r="E1735" s="709" t="s">
        <v>4781</v>
      </c>
      <c r="F1735" s="539" t="s">
        <v>181</v>
      </c>
      <c r="G1735" s="556" t="s">
        <v>182</v>
      </c>
      <c r="H1735" s="715" t="s">
        <v>6</v>
      </c>
      <c r="I1735" s="709" t="s">
        <v>6</v>
      </c>
    </row>
    <row r="1736" spans="1:9">
      <c r="A1736" s="650">
        <v>5689078</v>
      </c>
      <c r="B1736" s="711">
        <v>34</v>
      </c>
      <c r="C1736" s="538"/>
      <c r="D1736" s="709" t="s">
        <v>178</v>
      </c>
      <c r="E1736" s="709" t="s">
        <v>4785</v>
      </c>
      <c r="F1736" s="545"/>
      <c r="G1736" s="257">
        <v>15</v>
      </c>
      <c r="H1736" s="715" t="s">
        <v>6</v>
      </c>
      <c r="I1736" s="709" t="s">
        <v>6</v>
      </c>
    </row>
    <row r="1737" spans="1:9">
      <c r="A1737" s="650">
        <v>5689078</v>
      </c>
      <c r="B1737" s="711">
        <v>35</v>
      </c>
      <c r="C1737" s="538"/>
      <c r="D1737" s="709" t="s">
        <v>146</v>
      </c>
      <c r="E1737" s="709" t="s">
        <v>4786</v>
      </c>
      <c r="F1737" s="545" t="s">
        <v>148</v>
      </c>
      <c r="G1737" s="257">
        <v>600</v>
      </c>
      <c r="H1737" s="715" t="s">
        <v>6</v>
      </c>
      <c r="I1737" s="709" t="s">
        <v>6</v>
      </c>
    </row>
    <row r="1738" spans="1:9">
      <c r="A1738" s="650">
        <v>5689078</v>
      </c>
      <c r="B1738" s="711">
        <v>36</v>
      </c>
      <c r="C1738" s="538"/>
      <c r="D1738" s="709" t="s">
        <v>110</v>
      </c>
      <c r="E1738" s="709" t="s">
        <v>4805</v>
      </c>
      <c r="F1738" s="539" t="s">
        <v>181</v>
      </c>
      <c r="G1738" s="556" t="s">
        <v>182</v>
      </c>
      <c r="H1738" s="715" t="s">
        <v>6</v>
      </c>
      <c r="I1738" s="709" t="s">
        <v>6</v>
      </c>
    </row>
    <row r="1739" spans="1:9" ht="270">
      <c r="A1739" s="650">
        <v>5689078</v>
      </c>
      <c r="B1739" s="711">
        <v>37</v>
      </c>
      <c r="C1739" s="538" t="s">
        <v>3967</v>
      </c>
      <c r="D1739" s="709" t="s">
        <v>709</v>
      </c>
      <c r="E1739" s="709" t="s">
        <v>4781</v>
      </c>
      <c r="F1739" s="539" t="s">
        <v>710</v>
      </c>
      <c r="G1739" s="556" t="s">
        <v>1135</v>
      </c>
      <c r="H1739" s="715" t="s">
        <v>6</v>
      </c>
      <c r="I1739" s="709" t="s">
        <v>6</v>
      </c>
    </row>
    <row r="1740" spans="1:9">
      <c r="A1740" s="650">
        <v>5689078</v>
      </c>
      <c r="B1740" s="711">
        <v>38</v>
      </c>
      <c r="C1740" s="538"/>
      <c r="D1740" s="709"/>
      <c r="E1740" s="709" t="s">
        <v>4785</v>
      </c>
      <c r="F1740" s="539"/>
      <c r="G1740" s="556">
        <v>5</v>
      </c>
      <c r="H1740" s="709"/>
      <c r="I1740" s="709" t="s">
        <v>6</v>
      </c>
    </row>
    <row r="1741" spans="1:9" ht="60">
      <c r="A1741" s="650">
        <v>5689078</v>
      </c>
      <c r="B1741" s="711">
        <v>39</v>
      </c>
      <c r="C1741" s="538"/>
      <c r="D1741" s="709" t="s">
        <v>1136</v>
      </c>
      <c r="E1741" s="709" t="s">
        <v>4808</v>
      </c>
      <c r="F1741" s="539" t="s">
        <v>702</v>
      </c>
      <c r="G1741" s="556" t="s">
        <v>1137</v>
      </c>
      <c r="H1741" s="709"/>
      <c r="I1741" s="709" t="s">
        <v>6</v>
      </c>
    </row>
    <row r="1742" spans="1:9">
      <c r="A1742" s="650">
        <v>5689078</v>
      </c>
      <c r="B1742" s="711">
        <v>40</v>
      </c>
      <c r="C1742" s="538"/>
      <c r="D1742" s="709"/>
      <c r="E1742" s="709" t="s">
        <v>4785</v>
      </c>
      <c r="F1742" s="539"/>
      <c r="G1742" s="556">
        <v>5</v>
      </c>
      <c r="H1742" s="709"/>
      <c r="I1742" s="709" t="s">
        <v>6</v>
      </c>
    </row>
    <row r="1743" spans="1:9">
      <c r="A1743" s="650">
        <v>5689078</v>
      </c>
      <c r="B1743" s="711">
        <v>41</v>
      </c>
      <c r="C1743" s="538"/>
      <c r="D1743" s="709" t="s">
        <v>146</v>
      </c>
      <c r="E1743" s="709" t="s">
        <v>4786</v>
      </c>
      <c r="F1743" s="545" t="s">
        <v>148</v>
      </c>
      <c r="G1743" s="257">
        <v>700</v>
      </c>
      <c r="H1743" s="709"/>
      <c r="I1743" s="709" t="s">
        <v>6</v>
      </c>
    </row>
    <row r="1744" spans="1:9">
      <c r="A1744" s="650">
        <v>5689078</v>
      </c>
      <c r="B1744" s="711">
        <v>42</v>
      </c>
      <c r="C1744" s="538"/>
      <c r="D1744" s="709" t="s">
        <v>1107</v>
      </c>
      <c r="E1744" s="709" t="s">
        <v>4854</v>
      </c>
      <c r="F1744" s="539" t="s">
        <v>1108</v>
      </c>
      <c r="G1744" s="446">
        <v>5796.36</v>
      </c>
      <c r="H1744" s="709"/>
      <c r="I1744" s="709" t="s">
        <v>6</v>
      </c>
    </row>
    <row r="1745" spans="1:9" ht="255">
      <c r="A1745" s="650">
        <v>5689078</v>
      </c>
      <c r="B1745" s="711">
        <v>43</v>
      </c>
      <c r="C1745" s="538" t="s">
        <v>2792</v>
      </c>
      <c r="D1745" s="709" t="s">
        <v>1252</v>
      </c>
      <c r="E1745" s="709" t="s">
        <v>4807</v>
      </c>
      <c r="F1745" s="539" t="s">
        <v>1253</v>
      </c>
      <c r="G1745" s="582">
        <v>0</v>
      </c>
      <c r="H1745" s="709"/>
      <c r="I1745" s="709" t="s">
        <v>6</v>
      </c>
    </row>
    <row r="1746" spans="1:9">
      <c r="A1746" s="650">
        <v>5689078</v>
      </c>
      <c r="B1746" s="711">
        <v>44</v>
      </c>
      <c r="C1746" s="538"/>
      <c r="D1746" s="709" t="s">
        <v>1254</v>
      </c>
      <c r="E1746" s="709" t="s">
        <v>4807</v>
      </c>
      <c r="F1746" s="539" t="s">
        <v>1255</v>
      </c>
      <c r="G1746" s="582">
        <v>0</v>
      </c>
      <c r="H1746" s="709"/>
      <c r="I1746" s="709" t="s">
        <v>6</v>
      </c>
    </row>
    <row r="1747" spans="1:9" ht="45">
      <c r="A1747" s="650">
        <v>5689078</v>
      </c>
      <c r="B1747" s="711">
        <v>45</v>
      </c>
      <c r="C1747" s="538"/>
      <c r="D1747" s="709" t="s">
        <v>186</v>
      </c>
      <c r="E1747" s="709" t="s">
        <v>4839</v>
      </c>
      <c r="F1747" s="539" t="s">
        <v>188</v>
      </c>
      <c r="G1747" s="556" t="s">
        <v>191</v>
      </c>
      <c r="H1747" s="709"/>
      <c r="I1747" s="709" t="s">
        <v>6</v>
      </c>
    </row>
    <row r="1748" spans="1:9">
      <c r="A1748" s="648"/>
      <c r="B1748" s="720"/>
      <c r="C1748" s="590"/>
      <c r="D1748" s="478"/>
      <c r="E1748" s="478" t="s">
        <v>4788</v>
      </c>
      <c r="F1748" s="762"/>
      <c r="G1748" s="589"/>
      <c r="H1748" s="720"/>
      <c r="I1748" s="589"/>
    </row>
    <row r="1749" spans="1:9" ht="90">
      <c r="A1749" s="637" t="s">
        <v>4142</v>
      </c>
      <c r="B1749" s="712">
        <v>1</v>
      </c>
      <c r="C1749" s="538" t="s">
        <v>20</v>
      </c>
      <c r="D1749" s="712" t="s">
        <v>21</v>
      </c>
      <c r="E1749" s="712" t="s">
        <v>4777</v>
      </c>
      <c r="F1749" s="538" t="s">
        <v>22</v>
      </c>
      <c r="G1749" s="556"/>
      <c r="H1749" s="715" t="s">
        <v>6</v>
      </c>
      <c r="I1749" s="709" t="s">
        <v>6</v>
      </c>
    </row>
    <row r="1750" spans="1:9" ht="60">
      <c r="A1750" s="637" t="s">
        <v>4142</v>
      </c>
      <c r="B1750" s="712">
        <v>2</v>
      </c>
      <c r="C1750" s="538"/>
      <c r="D1750" s="712" t="s">
        <v>0</v>
      </c>
      <c r="E1750" s="712" t="s">
        <v>4778</v>
      </c>
      <c r="F1750" s="538" t="s">
        <v>23</v>
      </c>
      <c r="G1750" s="556" t="s">
        <v>3390</v>
      </c>
      <c r="H1750" s="715" t="s">
        <v>6</v>
      </c>
      <c r="I1750" s="709" t="s">
        <v>6</v>
      </c>
    </row>
    <row r="1751" spans="1:9" ht="60">
      <c r="A1751" s="637" t="s">
        <v>4142</v>
      </c>
      <c r="B1751" s="712">
        <v>3</v>
      </c>
      <c r="C1751" s="538"/>
      <c r="D1751" s="712" t="s">
        <v>1</v>
      </c>
      <c r="E1751" s="712" t="s">
        <v>4778</v>
      </c>
      <c r="F1751" s="538" t="s">
        <v>24</v>
      </c>
      <c r="G1751" s="556" t="s">
        <v>2819</v>
      </c>
      <c r="H1751" s="715" t="s">
        <v>6</v>
      </c>
      <c r="I1751" s="709" t="s">
        <v>6</v>
      </c>
    </row>
    <row r="1752" spans="1:9" ht="45">
      <c r="A1752" s="637" t="s">
        <v>4142</v>
      </c>
      <c r="B1752" s="712">
        <v>4</v>
      </c>
      <c r="C1752" s="538"/>
      <c r="D1752" s="712" t="s">
        <v>2</v>
      </c>
      <c r="E1752" s="712" t="s">
        <v>4778</v>
      </c>
      <c r="F1752" s="538" t="s">
        <v>25</v>
      </c>
      <c r="G1752" s="556">
        <v>201483</v>
      </c>
      <c r="H1752" s="715" t="s">
        <v>6</v>
      </c>
      <c r="I1752" s="709" t="s">
        <v>6</v>
      </c>
    </row>
    <row r="1753" spans="1:9" ht="45">
      <c r="A1753" s="637" t="s">
        <v>4142</v>
      </c>
      <c r="B1753" s="712">
        <v>5</v>
      </c>
      <c r="C1753" s="538"/>
      <c r="D1753" s="712" t="s">
        <v>26</v>
      </c>
      <c r="E1753" s="712" t="s">
        <v>4779</v>
      </c>
      <c r="F1753" s="538" t="s">
        <v>27</v>
      </c>
      <c r="G1753" s="556"/>
      <c r="H1753" s="715" t="s">
        <v>6</v>
      </c>
      <c r="I1753" s="709" t="s">
        <v>6</v>
      </c>
    </row>
    <row r="1754" spans="1:9" ht="60">
      <c r="A1754" s="637" t="s">
        <v>4142</v>
      </c>
      <c r="B1754" s="712">
        <v>6</v>
      </c>
      <c r="C1754" s="538"/>
      <c r="D1754" s="712" t="s">
        <v>7</v>
      </c>
      <c r="E1754" s="712" t="s">
        <v>4777</v>
      </c>
      <c r="F1754" s="538" t="s">
        <v>28</v>
      </c>
      <c r="G1754" s="556"/>
      <c r="H1754" s="715" t="s">
        <v>6</v>
      </c>
      <c r="I1754" s="709" t="s">
        <v>6</v>
      </c>
    </row>
    <row r="1755" spans="1:9" ht="60">
      <c r="A1755" s="637" t="s">
        <v>4142</v>
      </c>
      <c r="B1755" s="712">
        <v>7</v>
      </c>
      <c r="C1755" s="708"/>
      <c r="D1755" s="712" t="s">
        <v>911</v>
      </c>
      <c r="E1755" s="712" t="s">
        <v>4780</v>
      </c>
      <c r="F1755" s="538" t="s">
        <v>28</v>
      </c>
      <c r="G1755" s="556" t="s">
        <v>576</v>
      </c>
      <c r="H1755" s="715" t="s">
        <v>6</v>
      </c>
      <c r="I1755" s="709" t="s">
        <v>6</v>
      </c>
    </row>
    <row r="1756" spans="1:9" ht="60">
      <c r="A1756" s="637" t="s">
        <v>4142</v>
      </c>
      <c r="B1756" s="712">
        <v>8</v>
      </c>
      <c r="C1756" s="708"/>
      <c r="D1756" s="717" t="s">
        <v>577</v>
      </c>
      <c r="E1756" s="717" t="s">
        <v>4777</v>
      </c>
      <c r="F1756" s="334" t="s">
        <v>578</v>
      </c>
      <c r="G1756" s="252"/>
      <c r="H1756" s="715" t="s">
        <v>6</v>
      </c>
      <c r="I1756" s="709" t="s">
        <v>6</v>
      </c>
    </row>
    <row r="1757" spans="1:9" ht="75">
      <c r="A1757" s="637" t="s">
        <v>4142</v>
      </c>
      <c r="B1757" s="712">
        <v>9</v>
      </c>
      <c r="C1757" s="708"/>
      <c r="D1757" s="712" t="s">
        <v>3908</v>
      </c>
      <c r="E1757" s="717" t="s">
        <v>4807</v>
      </c>
      <c r="F1757" s="334" t="s">
        <v>3909</v>
      </c>
      <c r="G1757" s="770" t="s">
        <v>2350</v>
      </c>
      <c r="H1757" s="715" t="s">
        <v>6</v>
      </c>
      <c r="I1757" s="709" t="s">
        <v>6</v>
      </c>
    </row>
    <row r="1758" spans="1:9" ht="120">
      <c r="A1758" s="637" t="s">
        <v>4142</v>
      </c>
      <c r="B1758" s="712">
        <v>10</v>
      </c>
      <c r="C1758" s="538" t="s">
        <v>1050</v>
      </c>
      <c r="D1758" s="711" t="s">
        <v>29</v>
      </c>
      <c r="E1758" s="713" t="s">
        <v>4780</v>
      </c>
      <c r="F1758" s="334" t="s">
        <v>578</v>
      </c>
      <c r="G1758" s="556" t="s">
        <v>83</v>
      </c>
      <c r="H1758" s="715" t="s">
        <v>6</v>
      </c>
      <c r="I1758" s="709" t="s">
        <v>6</v>
      </c>
    </row>
    <row r="1759" spans="1:9">
      <c r="A1759" s="637" t="s">
        <v>4142</v>
      </c>
      <c r="B1759" s="712">
        <v>11</v>
      </c>
      <c r="C1759" s="538"/>
      <c r="D1759" s="709" t="s">
        <v>780</v>
      </c>
      <c r="E1759" s="709" t="s">
        <v>4777</v>
      </c>
      <c r="F1759" s="545" t="s">
        <v>31</v>
      </c>
      <c r="G1759" s="466"/>
      <c r="H1759" s="715" t="s">
        <v>6</v>
      </c>
      <c r="I1759" s="709" t="s">
        <v>6</v>
      </c>
    </row>
    <row r="1760" spans="1:9" ht="135">
      <c r="A1760" s="637" t="s">
        <v>4142</v>
      </c>
      <c r="B1760" s="712">
        <v>12</v>
      </c>
      <c r="C1760" s="538" t="s">
        <v>1051</v>
      </c>
      <c r="D1760" s="711" t="s">
        <v>44</v>
      </c>
      <c r="E1760" s="714" t="s">
        <v>4804</v>
      </c>
      <c r="F1760" s="545" t="s">
        <v>37</v>
      </c>
      <c r="G1760" s="256" t="s">
        <v>42</v>
      </c>
      <c r="H1760" s="715" t="s">
        <v>6</v>
      </c>
      <c r="I1760" s="709" t="s">
        <v>6</v>
      </c>
    </row>
    <row r="1761" spans="1:9" ht="75">
      <c r="A1761" s="637" t="s">
        <v>4142</v>
      </c>
      <c r="B1761" s="712">
        <v>13</v>
      </c>
      <c r="C1761" s="538"/>
      <c r="D1761" s="711" t="s">
        <v>44</v>
      </c>
      <c r="E1761" s="714" t="s">
        <v>4804</v>
      </c>
      <c r="F1761" s="545" t="s">
        <v>37</v>
      </c>
      <c r="G1761" s="256" t="s">
        <v>132</v>
      </c>
      <c r="H1761" s="715" t="s">
        <v>6</v>
      </c>
      <c r="I1761" s="709" t="s">
        <v>6</v>
      </c>
    </row>
    <row r="1762" spans="1:9">
      <c r="A1762" s="637" t="s">
        <v>4142</v>
      </c>
      <c r="B1762" s="712">
        <v>14</v>
      </c>
      <c r="C1762" s="538"/>
      <c r="D1762" s="711" t="s">
        <v>780</v>
      </c>
      <c r="E1762" s="709" t="s">
        <v>4777</v>
      </c>
      <c r="F1762" s="545" t="s">
        <v>31</v>
      </c>
      <c r="G1762" s="466"/>
      <c r="H1762" s="715" t="s">
        <v>6</v>
      </c>
      <c r="I1762" s="709" t="s">
        <v>6</v>
      </c>
    </row>
    <row r="1763" spans="1:9" ht="60">
      <c r="A1763" s="637" t="s">
        <v>4142</v>
      </c>
      <c r="B1763" s="712">
        <v>15</v>
      </c>
      <c r="C1763" s="538"/>
      <c r="D1763" s="711" t="s">
        <v>165</v>
      </c>
      <c r="E1763" s="714" t="s">
        <v>4804</v>
      </c>
      <c r="F1763" s="545" t="s">
        <v>33</v>
      </c>
      <c r="G1763" s="256" t="s">
        <v>47</v>
      </c>
      <c r="H1763" s="715" t="s">
        <v>6</v>
      </c>
      <c r="I1763" s="709" t="s">
        <v>6</v>
      </c>
    </row>
    <row r="1764" spans="1:9">
      <c r="A1764" s="637" t="s">
        <v>4142</v>
      </c>
      <c r="B1764" s="712">
        <v>16</v>
      </c>
      <c r="C1764" s="538"/>
      <c r="D1764" s="711" t="s">
        <v>4144</v>
      </c>
      <c r="E1764" s="711" t="s">
        <v>4777</v>
      </c>
      <c r="F1764" s="539" t="s">
        <v>50</v>
      </c>
      <c r="G1764" s="466"/>
      <c r="H1764" s="715" t="s">
        <v>6</v>
      </c>
      <c r="I1764" s="709" t="s">
        <v>6</v>
      </c>
    </row>
    <row r="1765" spans="1:9" ht="45">
      <c r="A1765" s="637" t="s">
        <v>4142</v>
      </c>
      <c r="B1765" s="712">
        <v>17</v>
      </c>
      <c r="C1765" s="538" t="s">
        <v>67</v>
      </c>
      <c r="D1765" s="715" t="s">
        <v>88</v>
      </c>
      <c r="E1765" s="715" t="s">
        <v>4853</v>
      </c>
      <c r="F1765" s="552" t="s">
        <v>589</v>
      </c>
      <c r="G1765" s="556" t="s">
        <v>88</v>
      </c>
      <c r="H1765" s="715" t="s">
        <v>6</v>
      </c>
      <c r="I1765" s="709" t="s">
        <v>6</v>
      </c>
    </row>
    <row r="1766" spans="1:9">
      <c r="A1766" s="637" t="s">
        <v>4142</v>
      </c>
      <c r="B1766" s="712">
        <v>18</v>
      </c>
      <c r="C1766" s="538"/>
      <c r="D1766" s="709"/>
      <c r="E1766" s="709" t="s">
        <v>4785</v>
      </c>
      <c r="F1766" s="539"/>
      <c r="G1766" s="535">
        <v>10</v>
      </c>
      <c r="H1766" s="709"/>
      <c r="I1766" s="709" t="s">
        <v>6</v>
      </c>
    </row>
    <row r="1767" spans="1:9" ht="60">
      <c r="A1767" s="637" t="s">
        <v>4142</v>
      </c>
      <c r="B1767" s="712">
        <v>19</v>
      </c>
      <c r="C1767" s="538"/>
      <c r="D1767" s="709" t="s">
        <v>71</v>
      </c>
      <c r="E1767" s="712" t="s">
        <v>4802</v>
      </c>
      <c r="F1767" s="539" t="s">
        <v>53</v>
      </c>
      <c r="G1767" s="535"/>
      <c r="H1767" s="709"/>
      <c r="I1767" s="709" t="s">
        <v>6</v>
      </c>
    </row>
    <row r="1768" spans="1:9">
      <c r="A1768" s="637" t="s">
        <v>4142</v>
      </c>
      <c r="B1768" s="712">
        <v>20</v>
      </c>
      <c r="C1768" s="538"/>
      <c r="D1768" s="709" t="s">
        <v>813</v>
      </c>
      <c r="E1768" s="709" t="s">
        <v>4800</v>
      </c>
      <c r="F1768" s="539" t="s">
        <v>53</v>
      </c>
      <c r="G1768" s="556"/>
      <c r="H1768" s="709"/>
      <c r="I1768" s="709" t="s">
        <v>6</v>
      </c>
    </row>
    <row r="1769" spans="1:9">
      <c r="A1769" s="637" t="s">
        <v>4142</v>
      </c>
      <c r="B1769" s="712">
        <v>21</v>
      </c>
      <c r="C1769" s="538"/>
      <c r="D1769" s="709"/>
      <c r="E1769" s="709" t="s">
        <v>4785</v>
      </c>
      <c r="F1769" s="539"/>
      <c r="G1769" s="556">
        <v>5</v>
      </c>
      <c r="H1769" s="709"/>
      <c r="I1769" s="709" t="s">
        <v>6</v>
      </c>
    </row>
    <row r="1770" spans="1:9" ht="165">
      <c r="A1770" s="637" t="s">
        <v>4142</v>
      </c>
      <c r="B1770" s="712">
        <v>22</v>
      </c>
      <c r="C1770" s="538" t="s">
        <v>1053</v>
      </c>
      <c r="D1770" s="709" t="s">
        <v>62</v>
      </c>
      <c r="E1770" s="709" t="s">
        <v>4778</v>
      </c>
      <c r="F1770" s="539" t="s">
        <v>54</v>
      </c>
      <c r="G1770" s="535" t="s">
        <v>4145</v>
      </c>
      <c r="H1770" s="715" t="s">
        <v>6</v>
      </c>
      <c r="I1770" s="709" t="s">
        <v>6</v>
      </c>
    </row>
    <row r="1771" spans="1:9">
      <c r="A1771" s="637" t="s">
        <v>4142</v>
      </c>
      <c r="B1771" s="712">
        <v>23</v>
      </c>
      <c r="C1771" s="538"/>
      <c r="D1771" s="709" t="s">
        <v>62</v>
      </c>
      <c r="E1771" s="711" t="s">
        <v>4853</v>
      </c>
      <c r="F1771" s="545" t="s">
        <v>53</v>
      </c>
      <c r="G1771" s="256" t="s">
        <v>62</v>
      </c>
      <c r="H1771" s="715" t="s">
        <v>6</v>
      </c>
      <c r="I1771" s="709" t="s">
        <v>6</v>
      </c>
    </row>
    <row r="1772" spans="1:9" ht="60">
      <c r="A1772" s="637" t="s">
        <v>4142</v>
      </c>
      <c r="B1772" s="712">
        <v>24</v>
      </c>
      <c r="C1772" s="538"/>
      <c r="D1772" s="712" t="s">
        <v>146</v>
      </c>
      <c r="E1772" s="712" t="s">
        <v>4786</v>
      </c>
      <c r="F1772" s="542" t="s">
        <v>148</v>
      </c>
      <c r="G1772" s="257">
        <v>500</v>
      </c>
      <c r="H1772" s="709"/>
      <c r="I1772" s="709" t="s">
        <v>6</v>
      </c>
    </row>
    <row r="1773" spans="1:9">
      <c r="A1773" s="637" t="s">
        <v>4142</v>
      </c>
      <c r="B1773" s="712">
        <v>25</v>
      </c>
      <c r="C1773" s="538"/>
      <c r="D1773" s="709" t="s">
        <v>71</v>
      </c>
      <c r="E1773" s="709" t="s">
        <v>4784</v>
      </c>
      <c r="F1773" s="539" t="s">
        <v>57</v>
      </c>
      <c r="G1773" s="535" t="s">
        <v>4146</v>
      </c>
      <c r="H1773" s="715" t="s">
        <v>6</v>
      </c>
      <c r="I1773" s="709" t="s">
        <v>6</v>
      </c>
    </row>
    <row r="1774" spans="1:9">
      <c r="A1774" s="637" t="s">
        <v>4142</v>
      </c>
      <c r="B1774" s="712">
        <v>26</v>
      </c>
      <c r="C1774" s="538"/>
      <c r="D1774" s="709" t="s">
        <v>63</v>
      </c>
      <c r="E1774" s="711" t="s">
        <v>4853</v>
      </c>
      <c r="F1774" s="545" t="s">
        <v>53</v>
      </c>
      <c r="G1774" s="256" t="s">
        <v>63</v>
      </c>
      <c r="H1774" s="715" t="s">
        <v>6</v>
      </c>
      <c r="I1774" s="709" t="s">
        <v>6</v>
      </c>
    </row>
    <row r="1775" spans="1:9" ht="60">
      <c r="A1775" s="637" t="s">
        <v>4142</v>
      </c>
      <c r="B1775" s="712">
        <v>27</v>
      </c>
      <c r="C1775" s="538"/>
      <c r="D1775" s="712" t="s">
        <v>146</v>
      </c>
      <c r="E1775" s="712" t="s">
        <v>4786</v>
      </c>
      <c r="F1775" s="542" t="s">
        <v>148</v>
      </c>
      <c r="G1775" s="257">
        <v>500</v>
      </c>
      <c r="H1775" s="709"/>
      <c r="I1775" s="709" t="s">
        <v>6</v>
      </c>
    </row>
    <row r="1776" spans="1:9" ht="30">
      <c r="A1776" s="637" t="s">
        <v>4142</v>
      </c>
      <c r="B1776" s="712">
        <v>28</v>
      </c>
      <c r="C1776" s="538"/>
      <c r="D1776" s="712"/>
      <c r="E1776" s="712" t="s">
        <v>4785</v>
      </c>
      <c r="F1776" s="542"/>
      <c r="G1776" s="257">
        <v>5</v>
      </c>
      <c r="H1776" s="709"/>
      <c r="I1776" s="709" t="s">
        <v>6</v>
      </c>
    </row>
    <row r="1777" spans="1:9" ht="60">
      <c r="A1777" s="637" t="s">
        <v>4142</v>
      </c>
      <c r="B1777" s="712">
        <v>29</v>
      </c>
      <c r="C1777" s="538"/>
      <c r="D1777" s="712" t="s">
        <v>1234</v>
      </c>
      <c r="E1777" s="711" t="s">
        <v>4787</v>
      </c>
      <c r="F1777" s="539" t="s">
        <v>2488</v>
      </c>
      <c r="G1777" s="257" t="s">
        <v>4147</v>
      </c>
      <c r="H1777" s="709"/>
      <c r="I1777" s="709" t="s">
        <v>6</v>
      </c>
    </row>
    <row r="1778" spans="1:9" ht="60">
      <c r="A1778" s="637" t="s">
        <v>4142</v>
      </c>
      <c r="B1778" s="712">
        <v>30</v>
      </c>
      <c r="C1778" s="538"/>
      <c r="D1778" s="712" t="s">
        <v>1234</v>
      </c>
      <c r="E1778" s="712" t="s">
        <v>4799</v>
      </c>
      <c r="F1778" s="538" t="s">
        <v>65</v>
      </c>
      <c r="G1778" s="556" t="s">
        <v>2366</v>
      </c>
      <c r="H1778" s="709"/>
      <c r="I1778" s="709" t="s">
        <v>6</v>
      </c>
    </row>
    <row r="1779" spans="1:9" ht="45">
      <c r="A1779" s="637" t="s">
        <v>4142</v>
      </c>
      <c r="B1779" s="712">
        <v>31</v>
      </c>
      <c r="D1779" s="712" t="s">
        <v>202</v>
      </c>
      <c r="E1779" s="712" t="s">
        <v>4784</v>
      </c>
      <c r="F1779" s="539" t="s">
        <v>65</v>
      </c>
      <c r="G1779" s="556" t="s">
        <v>3240</v>
      </c>
      <c r="H1779" s="715" t="s">
        <v>6</v>
      </c>
      <c r="I1779" s="709" t="s">
        <v>6</v>
      </c>
    </row>
    <row r="1780" spans="1:9" ht="30">
      <c r="A1780" s="637" t="s">
        <v>4142</v>
      </c>
      <c r="B1780" s="712">
        <v>32</v>
      </c>
      <c r="C1780" s="538"/>
      <c r="D1780" s="712"/>
      <c r="E1780" s="712" t="s">
        <v>4785</v>
      </c>
      <c r="F1780" s="538"/>
      <c r="G1780" s="556">
        <v>10</v>
      </c>
      <c r="H1780" s="712"/>
      <c r="I1780" s="709" t="s">
        <v>6</v>
      </c>
    </row>
    <row r="1781" spans="1:9" ht="30">
      <c r="A1781" s="637" t="s">
        <v>4142</v>
      </c>
      <c r="B1781" s="712">
        <v>33</v>
      </c>
      <c r="C1781" s="538" t="s">
        <v>172</v>
      </c>
      <c r="D1781" s="709" t="s">
        <v>173</v>
      </c>
      <c r="E1781" s="709" t="s">
        <v>4779</v>
      </c>
      <c r="F1781" s="539" t="s">
        <v>174</v>
      </c>
      <c r="G1781" s="535"/>
      <c r="H1781" s="715" t="s">
        <v>6</v>
      </c>
      <c r="I1781" s="709" t="s">
        <v>6</v>
      </c>
    </row>
    <row r="1782" spans="1:9">
      <c r="A1782" s="637" t="s">
        <v>4142</v>
      </c>
      <c r="B1782" s="712">
        <v>34</v>
      </c>
      <c r="C1782" s="538"/>
      <c r="D1782" s="709"/>
      <c r="E1782" s="709" t="s">
        <v>4785</v>
      </c>
      <c r="F1782" s="539"/>
      <c r="G1782" s="535">
        <v>10</v>
      </c>
      <c r="H1782" s="709"/>
      <c r="I1782" s="709" t="s">
        <v>6</v>
      </c>
    </row>
    <row r="1783" spans="1:9">
      <c r="A1783" s="637" t="s">
        <v>4142</v>
      </c>
      <c r="B1783" s="712">
        <v>35</v>
      </c>
      <c r="C1783" s="538"/>
      <c r="D1783" s="709" t="s">
        <v>175</v>
      </c>
      <c r="E1783" s="709" t="s">
        <v>4802</v>
      </c>
      <c r="F1783" s="539" t="s">
        <v>177</v>
      </c>
      <c r="G1783" s="556"/>
      <c r="H1783" s="715" t="s">
        <v>6</v>
      </c>
      <c r="I1783" s="709" t="s">
        <v>6</v>
      </c>
    </row>
    <row r="1784" spans="1:9">
      <c r="A1784" s="637" t="s">
        <v>4142</v>
      </c>
      <c r="B1784" s="712">
        <v>36</v>
      </c>
      <c r="C1784" s="538"/>
      <c r="D1784" s="709" t="s">
        <v>4114</v>
      </c>
      <c r="E1784" s="709" t="s">
        <v>4800</v>
      </c>
      <c r="F1784" s="539" t="s">
        <v>177</v>
      </c>
      <c r="G1784" s="556"/>
      <c r="H1784" s="715" t="s">
        <v>6</v>
      </c>
      <c r="I1784" s="709" t="s">
        <v>6</v>
      </c>
    </row>
    <row r="1785" spans="1:9">
      <c r="A1785" s="637" t="s">
        <v>4142</v>
      </c>
      <c r="B1785" s="712">
        <v>37</v>
      </c>
      <c r="C1785" s="538"/>
      <c r="D1785" s="709"/>
      <c r="E1785" s="709" t="s">
        <v>4785</v>
      </c>
      <c r="F1785" s="539"/>
      <c r="G1785" s="556">
        <v>5</v>
      </c>
      <c r="H1785" s="715" t="s">
        <v>6</v>
      </c>
      <c r="I1785" s="709" t="s">
        <v>6</v>
      </c>
    </row>
    <row r="1786" spans="1:9" ht="60">
      <c r="A1786" s="637" t="s">
        <v>4142</v>
      </c>
      <c r="B1786" s="712">
        <v>38</v>
      </c>
      <c r="C1786" s="538" t="s">
        <v>4148</v>
      </c>
      <c r="D1786" s="709" t="s">
        <v>110</v>
      </c>
      <c r="E1786" s="709" t="s">
        <v>4781</v>
      </c>
      <c r="F1786" s="539" t="s">
        <v>181</v>
      </c>
      <c r="G1786" s="556" t="s">
        <v>182</v>
      </c>
      <c r="H1786" s="715" t="s">
        <v>6</v>
      </c>
      <c r="I1786" s="709" t="s">
        <v>6</v>
      </c>
    </row>
    <row r="1787" spans="1:9">
      <c r="A1787" s="637" t="s">
        <v>4142</v>
      </c>
      <c r="B1787" s="712">
        <v>39</v>
      </c>
      <c r="C1787" s="538"/>
      <c r="D1787" s="709"/>
      <c r="E1787" s="709" t="s">
        <v>4785</v>
      </c>
      <c r="F1787" s="539"/>
      <c r="G1787" s="556">
        <v>5</v>
      </c>
      <c r="H1787" s="715" t="s">
        <v>6</v>
      </c>
      <c r="I1787" s="709" t="s">
        <v>6</v>
      </c>
    </row>
    <row r="1788" spans="1:9" ht="60">
      <c r="A1788" s="637" t="s">
        <v>4142</v>
      </c>
      <c r="B1788" s="712">
        <v>40</v>
      </c>
      <c r="C1788" s="538"/>
      <c r="D1788" s="712" t="s">
        <v>146</v>
      </c>
      <c r="E1788" s="712" t="s">
        <v>4786</v>
      </c>
      <c r="F1788" s="542" t="s">
        <v>148</v>
      </c>
      <c r="G1788" s="257">
        <v>500</v>
      </c>
      <c r="H1788" s="715" t="s">
        <v>6</v>
      </c>
      <c r="I1788" s="709" t="s">
        <v>6</v>
      </c>
    </row>
    <row r="1789" spans="1:9" ht="150">
      <c r="A1789" s="637" t="s">
        <v>4142</v>
      </c>
      <c r="B1789" s="712">
        <v>41</v>
      </c>
      <c r="C1789" s="708" t="s">
        <v>3960</v>
      </c>
      <c r="D1789" s="712" t="s">
        <v>699</v>
      </c>
      <c r="E1789" s="714" t="s">
        <v>4795</v>
      </c>
      <c r="F1789" s="538" t="s">
        <v>700</v>
      </c>
      <c r="G1789" s="165" t="s">
        <v>2350</v>
      </c>
      <c r="H1789" s="709"/>
      <c r="I1789" s="709" t="s">
        <v>6</v>
      </c>
    </row>
    <row r="1790" spans="1:9" ht="45">
      <c r="A1790" s="637" t="s">
        <v>4142</v>
      </c>
      <c r="B1790" s="712">
        <v>42</v>
      </c>
      <c r="C1790" s="708"/>
      <c r="D1790" s="712"/>
      <c r="E1790" s="714" t="s">
        <v>4796</v>
      </c>
      <c r="F1790" s="538"/>
      <c r="G1790" s="165" t="s">
        <v>546</v>
      </c>
      <c r="H1790" s="709"/>
      <c r="I1790" s="709" t="s">
        <v>6</v>
      </c>
    </row>
    <row r="1791" spans="1:9" ht="30">
      <c r="A1791" s="637" t="s">
        <v>4142</v>
      </c>
      <c r="B1791" s="712">
        <v>43</v>
      </c>
      <c r="C1791" s="708"/>
      <c r="D1791" s="713"/>
      <c r="E1791" s="713" t="s">
        <v>4785</v>
      </c>
      <c r="F1791" s="538"/>
      <c r="G1791" s="165">
        <v>5</v>
      </c>
      <c r="H1791" s="715" t="s">
        <v>6</v>
      </c>
      <c r="I1791" s="709" t="s">
        <v>6</v>
      </c>
    </row>
    <row r="1792" spans="1:9" ht="60">
      <c r="A1792" s="637" t="s">
        <v>4142</v>
      </c>
      <c r="B1792" s="712">
        <v>44</v>
      </c>
      <c r="C1792" s="708"/>
      <c r="D1792" s="713" t="s">
        <v>146</v>
      </c>
      <c r="E1792" s="712" t="s">
        <v>4786</v>
      </c>
      <c r="F1792" s="542" t="s">
        <v>148</v>
      </c>
      <c r="G1792" s="257">
        <v>500</v>
      </c>
      <c r="H1792" s="709"/>
      <c r="I1792" s="709" t="s">
        <v>6</v>
      </c>
    </row>
    <row r="1793" spans="1:9" ht="75">
      <c r="A1793" s="637" t="s">
        <v>4142</v>
      </c>
      <c r="B1793" s="712">
        <v>45</v>
      </c>
      <c r="C1793" s="708" t="s">
        <v>742</v>
      </c>
      <c r="D1793" s="713" t="s">
        <v>542</v>
      </c>
      <c r="E1793" s="713" t="s">
        <v>4779</v>
      </c>
      <c r="F1793" s="542" t="s">
        <v>543</v>
      </c>
      <c r="G1793" s="556"/>
      <c r="H1793" s="715" t="s">
        <v>6</v>
      </c>
      <c r="I1793" s="709" t="s">
        <v>6</v>
      </c>
    </row>
    <row r="1794" spans="1:9" ht="60">
      <c r="A1794" s="637" t="s">
        <v>4142</v>
      </c>
      <c r="B1794" s="712">
        <v>46</v>
      </c>
      <c r="C1794" s="708"/>
      <c r="D1794" s="712" t="s">
        <v>146</v>
      </c>
      <c r="E1794" s="712" t="s">
        <v>4786</v>
      </c>
      <c r="F1794" s="542" t="s">
        <v>148</v>
      </c>
      <c r="G1794" s="257">
        <v>500</v>
      </c>
      <c r="H1794" s="709"/>
      <c r="I1794" s="709" t="s">
        <v>6</v>
      </c>
    </row>
    <row r="1795" spans="1:9" ht="30">
      <c r="A1795" s="637" t="s">
        <v>4142</v>
      </c>
      <c r="B1795" s="712">
        <v>47</v>
      </c>
      <c r="C1795" s="708"/>
      <c r="D1795" s="712"/>
      <c r="E1795" s="712" t="s">
        <v>4785</v>
      </c>
      <c r="F1795" s="542"/>
      <c r="G1795" s="257">
        <v>5</v>
      </c>
      <c r="H1795" s="709"/>
      <c r="I1795" s="709" t="s">
        <v>6</v>
      </c>
    </row>
    <row r="1796" spans="1:9" ht="75">
      <c r="A1796" s="637" t="s">
        <v>4142</v>
      </c>
      <c r="B1796" s="712">
        <v>48</v>
      </c>
      <c r="C1796" s="708"/>
      <c r="D1796" s="712" t="s">
        <v>4149</v>
      </c>
      <c r="E1796" s="714" t="s">
        <v>4801</v>
      </c>
      <c r="F1796" s="542" t="s">
        <v>258</v>
      </c>
      <c r="G1796" s="556"/>
      <c r="H1796" s="715" t="s">
        <v>6</v>
      </c>
      <c r="I1796" s="709" t="s">
        <v>6</v>
      </c>
    </row>
    <row r="1797" spans="1:9" ht="60">
      <c r="A1797" s="637" t="s">
        <v>4142</v>
      </c>
      <c r="B1797" s="712">
        <v>49</v>
      </c>
      <c r="C1797" s="708"/>
      <c r="D1797" s="712" t="s">
        <v>146</v>
      </c>
      <c r="E1797" s="712" t="s">
        <v>4786</v>
      </c>
      <c r="F1797" s="542" t="s">
        <v>148</v>
      </c>
      <c r="G1797" s="257">
        <v>600</v>
      </c>
      <c r="H1797" s="715" t="s">
        <v>6</v>
      </c>
      <c r="I1797" s="709" t="s">
        <v>6</v>
      </c>
    </row>
    <row r="1798" spans="1:9" ht="75">
      <c r="A1798" s="637" t="s">
        <v>4142</v>
      </c>
      <c r="B1798" s="712">
        <v>50</v>
      </c>
      <c r="C1798" s="708"/>
      <c r="D1798" s="712" t="s">
        <v>699</v>
      </c>
      <c r="E1798" s="712" t="s">
        <v>4799</v>
      </c>
      <c r="F1798" s="538" t="s">
        <v>65</v>
      </c>
      <c r="G1798" s="775" t="s">
        <v>4150</v>
      </c>
      <c r="H1798" s="709"/>
      <c r="I1798" s="709" t="s">
        <v>6</v>
      </c>
    </row>
    <row r="1799" spans="1:9" ht="60">
      <c r="A1799" s="637" t="s">
        <v>4142</v>
      </c>
      <c r="B1799" s="712">
        <v>51</v>
      </c>
      <c r="C1799" s="538"/>
      <c r="D1799" s="712" t="s">
        <v>94</v>
      </c>
      <c r="E1799" s="712" t="s">
        <v>4784</v>
      </c>
      <c r="F1799" s="538" t="s">
        <v>65</v>
      </c>
      <c r="G1799" s="556" t="s">
        <v>833</v>
      </c>
      <c r="H1799" s="715" t="s">
        <v>6</v>
      </c>
      <c r="I1799" s="709" t="s">
        <v>6</v>
      </c>
    </row>
    <row r="1800" spans="1:9" ht="30">
      <c r="A1800" s="637" t="s">
        <v>4142</v>
      </c>
      <c r="B1800" s="712">
        <v>52</v>
      </c>
      <c r="C1800" s="538"/>
      <c r="D1800" s="712"/>
      <c r="E1800" s="712" t="s">
        <v>4785</v>
      </c>
      <c r="F1800" s="538"/>
      <c r="G1800" s="556">
        <v>10</v>
      </c>
      <c r="H1800" s="715" t="s">
        <v>6</v>
      </c>
      <c r="I1800" s="709" t="s">
        <v>6</v>
      </c>
    </row>
    <row r="1801" spans="1:9" ht="45">
      <c r="A1801" s="637" t="s">
        <v>4142</v>
      </c>
      <c r="B1801" s="712">
        <v>53</v>
      </c>
      <c r="C1801" s="538"/>
      <c r="D1801" s="712" t="s">
        <v>302</v>
      </c>
      <c r="E1801" s="712" t="s">
        <v>4779</v>
      </c>
      <c r="F1801" s="542" t="s">
        <v>256</v>
      </c>
      <c r="G1801" s="556"/>
      <c r="H1801" s="715" t="s">
        <v>6</v>
      </c>
      <c r="I1801" s="709" t="s">
        <v>6</v>
      </c>
    </row>
    <row r="1802" spans="1:9" ht="30">
      <c r="A1802" s="637" t="s">
        <v>4142</v>
      </c>
      <c r="B1802" s="712">
        <v>54</v>
      </c>
      <c r="C1802" s="538"/>
      <c r="D1802" s="712"/>
      <c r="E1802" s="714" t="s">
        <v>4785</v>
      </c>
      <c r="F1802" s="542"/>
      <c r="G1802" s="556">
        <v>10</v>
      </c>
      <c r="H1802" s="715" t="s">
        <v>6</v>
      </c>
      <c r="I1802" s="709" t="s">
        <v>6</v>
      </c>
    </row>
    <row r="1803" spans="1:9" ht="75">
      <c r="A1803" s="637" t="s">
        <v>4142</v>
      </c>
      <c r="B1803" s="712">
        <v>55</v>
      </c>
      <c r="C1803" s="538"/>
      <c r="D1803" s="712" t="s">
        <v>2421</v>
      </c>
      <c r="E1803" s="714" t="s">
        <v>4800</v>
      </c>
      <c r="F1803" s="542" t="s">
        <v>258</v>
      </c>
      <c r="G1803" s="257"/>
      <c r="H1803" s="715" t="s">
        <v>6</v>
      </c>
      <c r="I1803" s="709" t="s">
        <v>6</v>
      </c>
    </row>
    <row r="1804" spans="1:9" ht="75">
      <c r="A1804" s="637" t="s">
        <v>4142</v>
      </c>
      <c r="B1804" s="712">
        <v>56</v>
      </c>
      <c r="C1804" s="538"/>
      <c r="D1804" s="712" t="s">
        <v>309</v>
      </c>
      <c r="E1804" s="712" t="s">
        <v>4779</v>
      </c>
      <c r="F1804" s="538" t="s">
        <v>310</v>
      </c>
      <c r="G1804" s="556"/>
      <c r="H1804" s="715" t="s">
        <v>6</v>
      </c>
      <c r="I1804" s="709" t="s">
        <v>6</v>
      </c>
    </row>
    <row r="1805" spans="1:9" ht="75">
      <c r="A1805" s="637" t="s">
        <v>4142</v>
      </c>
      <c r="B1805" s="712">
        <v>57</v>
      </c>
      <c r="C1805" s="538"/>
      <c r="D1805" s="712" t="s">
        <v>311</v>
      </c>
      <c r="E1805" s="712" t="s">
        <v>4779</v>
      </c>
      <c r="F1805" s="538" t="s">
        <v>312</v>
      </c>
      <c r="G1805" s="556"/>
      <c r="H1805" s="715" t="s">
        <v>6</v>
      </c>
      <c r="I1805" s="709" t="s">
        <v>6</v>
      </c>
    </row>
    <row r="1806" spans="1:9" ht="60">
      <c r="A1806" s="637" t="s">
        <v>4142</v>
      </c>
      <c r="B1806" s="712">
        <v>58</v>
      </c>
      <c r="C1806" s="581"/>
      <c r="D1806" s="712" t="s">
        <v>146</v>
      </c>
      <c r="E1806" s="712" t="s">
        <v>4786</v>
      </c>
      <c r="F1806" s="542" t="s">
        <v>148</v>
      </c>
      <c r="G1806" s="257">
        <v>500</v>
      </c>
      <c r="H1806" s="555"/>
      <c r="I1806" s="709" t="s">
        <v>6</v>
      </c>
    </row>
    <row r="1807" spans="1:9">
      <c r="A1807" s="788"/>
      <c r="B1807" s="85"/>
      <c r="C1807" s="88"/>
      <c r="D1807" s="60"/>
      <c r="E1807" s="60" t="s">
        <v>4788</v>
      </c>
      <c r="F1807" s="761"/>
      <c r="G1807" s="86"/>
      <c r="H1807" s="85"/>
      <c r="I1807" s="85"/>
    </row>
    <row r="1808" spans="1:9" ht="90">
      <c r="A1808" s="293" t="s">
        <v>4151</v>
      </c>
      <c r="B1808" s="713">
        <v>1</v>
      </c>
      <c r="C1808" s="557" t="s">
        <v>20</v>
      </c>
      <c r="D1808" s="712" t="s">
        <v>21</v>
      </c>
      <c r="E1808" s="712" t="s">
        <v>4777</v>
      </c>
      <c r="F1808" s="538" t="s">
        <v>22</v>
      </c>
      <c r="G1808" s="556"/>
      <c r="H1808" s="715" t="s">
        <v>6</v>
      </c>
      <c r="I1808" s="709" t="s">
        <v>6</v>
      </c>
    </row>
    <row r="1809" spans="1:9" ht="60">
      <c r="A1809" s="293" t="s">
        <v>4151</v>
      </c>
      <c r="B1809" s="713">
        <v>2</v>
      </c>
      <c r="C1809" s="708"/>
      <c r="D1809" s="712" t="s">
        <v>0</v>
      </c>
      <c r="E1809" s="712" t="s">
        <v>4778</v>
      </c>
      <c r="F1809" s="538" t="s">
        <v>23</v>
      </c>
      <c r="G1809" s="556" t="s">
        <v>3390</v>
      </c>
      <c r="H1809" s="715" t="s">
        <v>6</v>
      </c>
      <c r="I1809" s="709" t="s">
        <v>6</v>
      </c>
    </row>
    <row r="1810" spans="1:9" ht="60">
      <c r="A1810" s="293" t="s">
        <v>4151</v>
      </c>
      <c r="B1810" s="713">
        <v>3</v>
      </c>
      <c r="C1810" s="708"/>
      <c r="D1810" s="712" t="s">
        <v>1</v>
      </c>
      <c r="E1810" s="712" t="s">
        <v>4778</v>
      </c>
      <c r="F1810" s="538" t="s">
        <v>24</v>
      </c>
      <c r="G1810" s="556" t="s">
        <v>2819</v>
      </c>
      <c r="H1810" s="715" t="s">
        <v>6</v>
      </c>
      <c r="I1810" s="709" t="s">
        <v>6</v>
      </c>
    </row>
    <row r="1811" spans="1:9" ht="45">
      <c r="A1811" s="293" t="s">
        <v>4151</v>
      </c>
      <c r="B1811" s="713">
        <v>4</v>
      </c>
      <c r="C1811" s="708"/>
      <c r="D1811" s="712" t="s">
        <v>2</v>
      </c>
      <c r="E1811" s="712" t="s">
        <v>4778</v>
      </c>
      <c r="F1811" s="538" t="s">
        <v>25</v>
      </c>
      <c r="G1811" s="556">
        <v>201483</v>
      </c>
      <c r="H1811" s="715" t="s">
        <v>6</v>
      </c>
      <c r="I1811" s="709" t="s">
        <v>6</v>
      </c>
    </row>
    <row r="1812" spans="1:9" ht="45">
      <c r="A1812" s="293" t="s">
        <v>4151</v>
      </c>
      <c r="B1812" s="713">
        <v>5</v>
      </c>
      <c r="C1812" s="708"/>
      <c r="D1812" s="712" t="s">
        <v>26</v>
      </c>
      <c r="E1812" s="712" t="s">
        <v>4779</v>
      </c>
      <c r="F1812" s="538" t="s">
        <v>27</v>
      </c>
      <c r="G1812" s="556"/>
      <c r="H1812" s="715" t="s">
        <v>6</v>
      </c>
      <c r="I1812" s="709" t="s">
        <v>6</v>
      </c>
    </row>
    <row r="1813" spans="1:9" ht="60">
      <c r="A1813" s="293" t="s">
        <v>4151</v>
      </c>
      <c r="B1813" s="713">
        <v>6</v>
      </c>
      <c r="C1813" s="708"/>
      <c r="D1813" s="712" t="s">
        <v>7</v>
      </c>
      <c r="E1813" s="712" t="s">
        <v>4777</v>
      </c>
      <c r="F1813" s="538" t="s">
        <v>28</v>
      </c>
      <c r="G1813" s="556"/>
      <c r="H1813" s="715" t="s">
        <v>6</v>
      </c>
      <c r="I1813" s="709" t="s">
        <v>6</v>
      </c>
    </row>
    <row r="1814" spans="1:9" ht="60">
      <c r="A1814" s="293" t="s">
        <v>4151</v>
      </c>
      <c r="B1814" s="713">
        <v>7</v>
      </c>
      <c r="C1814" s="708"/>
      <c r="D1814" s="712" t="s">
        <v>911</v>
      </c>
      <c r="E1814" s="712" t="s">
        <v>4780</v>
      </c>
      <c r="F1814" s="538" t="s">
        <v>28</v>
      </c>
      <c r="G1814" s="556" t="s">
        <v>576</v>
      </c>
      <c r="H1814" s="715" t="s">
        <v>6</v>
      </c>
      <c r="I1814" s="709" t="s">
        <v>6</v>
      </c>
    </row>
    <row r="1815" spans="1:9" ht="60">
      <c r="A1815" s="293" t="s">
        <v>4151</v>
      </c>
      <c r="B1815" s="713">
        <v>8</v>
      </c>
      <c r="C1815" s="708"/>
      <c r="D1815" s="717" t="s">
        <v>577</v>
      </c>
      <c r="E1815" s="717" t="s">
        <v>4777</v>
      </c>
      <c r="F1815" s="334" t="s">
        <v>578</v>
      </c>
      <c r="G1815" s="252"/>
      <c r="H1815" s="715" t="s">
        <v>6</v>
      </c>
      <c r="I1815" s="709" t="s">
        <v>6</v>
      </c>
    </row>
    <row r="1816" spans="1:9" ht="75">
      <c r="A1816" s="293" t="s">
        <v>4151</v>
      </c>
      <c r="B1816" s="713">
        <v>9</v>
      </c>
      <c r="C1816" s="708"/>
      <c r="D1816" s="712" t="s">
        <v>3908</v>
      </c>
      <c r="E1816" s="717" t="s">
        <v>4807</v>
      </c>
      <c r="F1816" s="334" t="s">
        <v>3909</v>
      </c>
      <c r="G1816" s="770" t="s">
        <v>2350</v>
      </c>
      <c r="H1816" s="715" t="s">
        <v>6</v>
      </c>
      <c r="I1816" s="709" t="s">
        <v>6</v>
      </c>
    </row>
    <row r="1817" spans="1:9" ht="60">
      <c r="A1817" s="293" t="s">
        <v>4151</v>
      </c>
      <c r="B1817" s="713">
        <v>10</v>
      </c>
      <c r="C1817" s="708" t="s">
        <v>4022</v>
      </c>
      <c r="D1817" s="712" t="s">
        <v>102</v>
      </c>
      <c r="E1817" s="712" t="s">
        <v>4780</v>
      </c>
      <c r="F1817" s="334" t="s">
        <v>578</v>
      </c>
      <c r="G1817" s="178" t="s">
        <v>399</v>
      </c>
      <c r="H1817" s="715" t="s">
        <v>6</v>
      </c>
      <c r="I1817" s="709" t="s">
        <v>6</v>
      </c>
    </row>
    <row r="1818" spans="1:9" ht="60">
      <c r="A1818" s="293" t="s">
        <v>4151</v>
      </c>
      <c r="B1818" s="713">
        <v>11</v>
      </c>
      <c r="C1818" s="708"/>
      <c r="D1818" s="713" t="s">
        <v>400</v>
      </c>
      <c r="E1818" s="713" t="s">
        <v>4777</v>
      </c>
      <c r="F1818" s="542" t="s">
        <v>401</v>
      </c>
      <c r="G1818" s="178"/>
      <c r="H1818" s="715" t="s">
        <v>6</v>
      </c>
      <c r="I1818" s="709" t="s">
        <v>6</v>
      </c>
    </row>
    <row r="1819" spans="1:9" ht="60">
      <c r="A1819" s="293" t="s">
        <v>4151</v>
      </c>
      <c r="B1819" s="713">
        <v>12</v>
      </c>
      <c r="C1819" s="708"/>
      <c r="D1819" s="713" t="s">
        <v>514</v>
      </c>
      <c r="E1819" s="713" t="s">
        <v>4778</v>
      </c>
      <c r="F1819" s="542" t="s">
        <v>515</v>
      </c>
      <c r="G1819" s="556" t="s">
        <v>2493</v>
      </c>
      <c r="H1819" s="715" t="s">
        <v>6</v>
      </c>
      <c r="I1819" s="709" t="s">
        <v>6</v>
      </c>
    </row>
    <row r="1820" spans="1:9" ht="45">
      <c r="A1820" s="293" t="s">
        <v>4151</v>
      </c>
      <c r="B1820" s="713">
        <v>13</v>
      </c>
      <c r="C1820" s="708"/>
      <c r="D1820" s="713" t="s">
        <v>203</v>
      </c>
      <c r="E1820" s="713" t="s">
        <v>4779</v>
      </c>
      <c r="F1820" s="542" t="s">
        <v>406</v>
      </c>
      <c r="G1820" s="556"/>
      <c r="H1820" s="715" t="s">
        <v>6</v>
      </c>
      <c r="I1820" s="709" t="s">
        <v>6</v>
      </c>
    </row>
    <row r="1821" spans="1:9" ht="45">
      <c r="A1821" s="293" t="s">
        <v>4151</v>
      </c>
      <c r="B1821" s="713">
        <v>14</v>
      </c>
      <c r="C1821" s="708"/>
      <c r="D1821" s="713" t="s">
        <v>407</v>
      </c>
      <c r="E1821" s="713" t="s">
        <v>4800</v>
      </c>
      <c r="F1821" s="422" t="s">
        <v>409</v>
      </c>
      <c r="G1821" s="556"/>
      <c r="H1821" s="715" t="s">
        <v>6</v>
      </c>
      <c r="I1821" s="709" t="s">
        <v>6</v>
      </c>
    </row>
    <row r="1822" spans="1:9" ht="75">
      <c r="A1822" s="293" t="s">
        <v>4151</v>
      </c>
      <c r="B1822" s="713">
        <v>15</v>
      </c>
      <c r="C1822" s="708"/>
      <c r="D1822" s="713" t="s">
        <v>220</v>
      </c>
      <c r="E1822" s="713" t="s">
        <v>4782</v>
      </c>
      <c r="F1822" s="422" t="s">
        <v>409</v>
      </c>
      <c r="G1822" s="556" t="s">
        <v>2499</v>
      </c>
      <c r="H1822" s="715" t="s">
        <v>6</v>
      </c>
      <c r="I1822" s="709" t="s">
        <v>6</v>
      </c>
    </row>
    <row r="1823" spans="1:9" ht="60">
      <c r="A1823" s="293" t="s">
        <v>4151</v>
      </c>
      <c r="B1823" s="713">
        <v>16</v>
      </c>
      <c r="C1823" s="708"/>
      <c r="D1823" s="713" t="s">
        <v>207</v>
      </c>
      <c r="E1823" s="713" t="s">
        <v>4777</v>
      </c>
      <c r="F1823" s="422" t="s">
        <v>412</v>
      </c>
      <c r="G1823" s="178"/>
      <c r="H1823" s="715" t="s">
        <v>6</v>
      </c>
      <c r="I1823" s="709" t="s">
        <v>6</v>
      </c>
    </row>
    <row r="1824" spans="1:9" ht="120">
      <c r="A1824" s="293" t="s">
        <v>4151</v>
      </c>
      <c r="B1824" s="713">
        <v>17</v>
      </c>
      <c r="C1824" s="708" t="s">
        <v>4023</v>
      </c>
      <c r="D1824" s="713" t="s">
        <v>271</v>
      </c>
      <c r="E1824" s="713" t="s">
        <v>4825</v>
      </c>
      <c r="F1824" s="422" t="s">
        <v>273</v>
      </c>
      <c r="G1824" s="178" t="s">
        <v>274</v>
      </c>
      <c r="H1824" s="715" t="s">
        <v>6</v>
      </c>
      <c r="I1824" s="709" t="s">
        <v>6</v>
      </c>
    </row>
    <row r="1825" spans="1:9" ht="30">
      <c r="A1825" s="293" t="s">
        <v>4151</v>
      </c>
      <c r="B1825" s="713">
        <v>18</v>
      </c>
      <c r="C1825" s="708"/>
      <c r="D1825" s="713"/>
      <c r="E1825" s="713" t="s">
        <v>4785</v>
      </c>
      <c r="F1825" s="422"/>
      <c r="G1825" s="178">
        <v>5</v>
      </c>
      <c r="H1825" s="712"/>
      <c r="I1825" s="709" t="s">
        <v>6</v>
      </c>
    </row>
    <row r="1826" spans="1:9" ht="90">
      <c r="A1826" s="293" t="s">
        <v>4151</v>
      </c>
      <c r="B1826" s="713">
        <v>19</v>
      </c>
      <c r="C1826" s="538"/>
      <c r="D1826" s="712" t="s">
        <v>4024</v>
      </c>
      <c r="E1826" s="714" t="s">
        <v>4800</v>
      </c>
      <c r="F1826" s="542" t="s">
        <v>1000</v>
      </c>
      <c r="G1826" s="556"/>
      <c r="H1826" s="712"/>
      <c r="I1826" s="709" t="s">
        <v>6</v>
      </c>
    </row>
    <row r="1827" spans="1:9" ht="75">
      <c r="A1827" s="293" t="s">
        <v>4151</v>
      </c>
      <c r="B1827" s="713">
        <v>20</v>
      </c>
      <c r="C1827" s="538"/>
      <c r="D1827" s="712" t="s">
        <v>4025</v>
      </c>
      <c r="E1827" s="714" t="s">
        <v>4789</v>
      </c>
      <c r="F1827" s="542" t="s">
        <v>276</v>
      </c>
      <c r="G1827" s="556" t="s">
        <v>277</v>
      </c>
      <c r="H1827" s="712"/>
      <c r="I1827" s="709" t="s">
        <v>6</v>
      </c>
    </row>
    <row r="1828" spans="1:9" ht="45">
      <c r="A1828" s="293" t="s">
        <v>4151</v>
      </c>
      <c r="B1828" s="713">
        <v>21</v>
      </c>
      <c r="C1828" s="708" t="s">
        <v>4026</v>
      </c>
      <c r="D1828" s="712" t="s">
        <v>4152</v>
      </c>
      <c r="E1828" s="383" t="s">
        <v>4853</v>
      </c>
      <c r="F1828" s="542" t="s">
        <v>276</v>
      </c>
      <c r="G1828" s="556" t="s">
        <v>182</v>
      </c>
      <c r="H1828" s="715" t="s">
        <v>6</v>
      </c>
      <c r="I1828" s="709" t="s">
        <v>6</v>
      </c>
    </row>
    <row r="1829" spans="1:9" ht="90">
      <c r="A1829" s="293" t="s">
        <v>4151</v>
      </c>
      <c r="B1829" s="713">
        <v>22</v>
      </c>
      <c r="C1829" s="708"/>
      <c r="D1829" s="713" t="s">
        <v>278</v>
      </c>
      <c r="E1829" s="716" t="s">
        <v>4777</v>
      </c>
      <c r="F1829" s="422" t="s">
        <v>116</v>
      </c>
      <c r="G1829" s="178"/>
      <c r="H1829" s="715" t="s">
        <v>6</v>
      </c>
      <c r="I1829" s="709" t="s">
        <v>6</v>
      </c>
    </row>
    <row r="1830" spans="1:9" ht="60">
      <c r="A1830" s="293" t="s">
        <v>4151</v>
      </c>
      <c r="B1830" s="713">
        <v>23</v>
      </c>
      <c r="C1830" s="708"/>
      <c r="D1830" s="713" t="s">
        <v>1013</v>
      </c>
      <c r="E1830" s="716" t="s">
        <v>4807</v>
      </c>
      <c r="F1830" s="422" t="s">
        <v>2770</v>
      </c>
      <c r="G1830" s="178" t="s">
        <v>1478</v>
      </c>
      <c r="H1830" s="717"/>
      <c r="I1830" s="709" t="s">
        <v>6</v>
      </c>
    </row>
    <row r="1831" spans="1:9" ht="105">
      <c r="A1831" s="293" t="s">
        <v>4151</v>
      </c>
      <c r="B1831" s="713">
        <v>24</v>
      </c>
      <c r="C1831" s="708" t="s">
        <v>4027</v>
      </c>
      <c r="D1831" s="712" t="s">
        <v>1017</v>
      </c>
      <c r="E1831" s="717" t="s">
        <v>4783</v>
      </c>
      <c r="F1831" s="334" t="s">
        <v>626</v>
      </c>
      <c r="G1831" s="178" t="s">
        <v>640</v>
      </c>
      <c r="H1831" s="712"/>
      <c r="I1831" s="709" t="s">
        <v>6</v>
      </c>
    </row>
    <row r="1832" spans="1:9" ht="45">
      <c r="A1832" s="293" t="s">
        <v>4151</v>
      </c>
      <c r="B1832" s="713">
        <v>25</v>
      </c>
      <c r="C1832" s="708" t="s">
        <v>742</v>
      </c>
      <c r="D1832" s="713" t="s">
        <v>542</v>
      </c>
      <c r="E1832" s="713" t="s">
        <v>4779</v>
      </c>
      <c r="F1832" s="542" t="s">
        <v>1019</v>
      </c>
      <c r="G1832" s="178"/>
      <c r="H1832" s="712"/>
      <c r="I1832" s="709" t="s">
        <v>6</v>
      </c>
    </row>
    <row r="1833" spans="1:9" ht="30">
      <c r="A1833" s="293" t="s">
        <v>4151</v>
      </c>
      <c r="B1833" s="713">
        <v>26</v>
      </c>
      <c r="C1833" s="708"/>
      <c r="D1833" s="713"/>
      <c r="E1833" s="713" t="s">
        <v>4785</v>
      </c>
      <c r="F1833" s="542"/>
      <c r="G1833" s="178">
        <v>20</v>
      </c>
      <c r="H1833" s="712"/>
      <c r="I1833" s="709" t="s">
        <v>6</v>
      </c>
    </row>
    <row r="1834" spans="1:9" ht="75">
      <c r="A1834" s="293" t="s">
        <v>4151</v>
      </c>
      <c r="B1834" s="713">
        <v>27</v>
      </c>
      <c r="C1834" s="708"/>
      <c r="D1834" s="712" t="s">
        <v>3140</v>
      </c>
      <c r="E1834" s="712" t="s">
        <v>4802</v>
      </c>
      <c r="F1834" s="538" t="s">
        <v>2319</v>
      </c>
      <c r="G1834" s="252">
        <v>100</v>
      </c>
      <c r="H1834" s="715" t="s">
        <v>6</v>
      </c>
      <c r="I1834" s="709" t="s">
        <v>6</v>
      </c>
    </row>
    <row r="1835" spans="1:9" ht="75">
      <c r="A1835" s="293" t="s">
        <v>4151</v>
      </c>
      <c r="B1835" s="713">
        <v>28</v>
      </c>
      <c r="C1835" s="708"/>
      <c r="D1835" s="712" t="s">
        <v>3140</v>
      </c>
      <c r="E1835" s="712" t="s">
        <v>4800</v>
      </c>
      <c r="F1835" s="538" t="s">
        <v>2319</v>
      </c>
      <c r="G1835" s="556"/>
      <c r="H1835" s="712"/>
      <c r="I1835" s="709" t="s">
        <v>6</v>
      </c>
    </row>
    <row r="1836" spans="1:9" ht="240">
      <c r="A1836" s="293" t="s">
        <v>4151</v>
      </c>
      <c r="B1836" s="713">
        <v>29</v>
      </c>
      <c r="C1836" s="708" t="s">
        <v>4028</v>
      </c>
      <c r="D1836" s="712" t="s">
        <v>289</v>
      </c>
      <c r="E1836" s="712" t="s">
        <v>4795</v>
      </c>
      <c r="F1836" s="538" t="s">
        <v>291</v>
      </c>
      <c r="G1836" s="771" t="s">
        <v>2350</v>
      </c>
      <c r="H1836" s="712"/>
      <c r="I1836" s="709" t="s">
        <v>6</v>
      </c>
    </row>
    <row r="1837" spans="1:9" ht="60">
      <c r="A1837" s="293" t="s">
        <v>4151</v>
      </c>
      <c r="B1837" s="713">
        <v>30</v>
      </c>
      <c r="C1837" s="708"/>
      <c r="D1837" s="712" t="s">
        <v>293</v>
      </c>
      <c r="E1837" s="712" t="s">
        <v>4779</v>
      </c>
      <c r="F1837" s="538" t="s">
        <v>294</v>
      </c>
      <c r="G1837" s="556"/>
      <c r="H1837" s="712"/>
      <c r="I1837" s="709" t="s">
        <v>6</v>
      </c>
    </row>
    <row r="1838" spans="1:9" ht="30">
      <c r="A1838" s="293" t="s">
        <v>4151</v>
      </c>
      <c r="B1838" s="713">
        <v>31</v>
      </c>
      <c r="C1838" s="708"/>
      <c r="D1838" s="712"/>
      <c r="E1838" s="712" t="s">
        <v>4785</v>
      </c>
      <c r="F1838" s="538"/>
      <c r="G1838" s="556">
        <v>30</v>
      </c>
      <c r="H1838" s="712"/>
      <c r="I1838" s="709" t="s">
        <v>6</v>
      </c>
    </row>
    <row r="1839" spans="1:9" ht="90">
      <c r="A1839" s="293" t="s">
        <v>4151</v>
      </c>
      <c r="B1839" s="713">
        <v>32</v>
      </c>
      <c r="C1839" s="708"/>
      <c r="D1839" s="713" t="s">
        <v>278</v>
      </c>
      <c r="E1839" s="713" t="s">
        <v>4797</v>
      </c>
      <c r="F1839" s="538" t="s">
        <v>116</v>
      </c>
      <c r="G1839" s="178"/>
      <c r="H1839" s="715" t="s">
        <v>6</v>
      </c>
      <c r="I1839" s="709" t="s">
        <v>6</v>
      </c>
    </row>
    <row r="1840" spans="1:9" ht="75">
      <c r="A1840" s="293" t="s">
        <v>4151</v>
      </c>
      <c r="B1840" s="713">
        <v>33</v>
      </c>
      <c r="C1840" s="708"/>
      <c r="D1840" s="712" t="s">
        <v>1320</v>
      </c>
      <c r="E1840" s="713" t="s">
        <v>4783</v>
      </c>
      <c r="F1840" s="422" t="s">
        <v>523</v>
      </c>
      <c r="G1840" s="556" t="s">
        <v>209</v>
      </c>
      <c r="H1840" s="715" t="s">
        <v>6</v>
      </c>
      <c r="I1840" s="709" t="s">
        <v>6</v>
      </c>
    </row>
    <row r="1841" spans="1:9" ht="60">
      <c r="A1841" s="293" t="s">
        <v>4151</v>
      </c>
      <c r="B1841" s="713">
        <v>34</v>
      </c>
      <c r="C1841" s="538"/>
      <c r="D1841" s="713" t="s">
        <v>105</v>
      </c>
      <c r="E1841" s="713" t="s">
        <v>4777</v>
      </c>
      <c r="F1841" s="538" t="s">
        <v>50</v>
      </c>
      <c r="G1841" s="556"/>
      <c r="H1841" s="715" t="s">
        <v>6</v>
      </c>
      <c r="I1841" s="709" t="s">
        <v>6</v>
      </c>
    </row>
    <row r="1842" spans="1:9" ht="90">
      <c r="A1842" s="293" t="s">
        <v>4151</v>
      </c>
      <c r="B1842" s="713">
        <v>35</v>
      </c>
      <c r="C1842" s="708"/>
      <c r="D1842" s="712" t="s">
        <v>69</v>
      </c>
      <c r="E1842" s="712" t="s">
        <v>4791</v>
      </c>
      <c r="F1842" s="538" t="s">
        <v>65</v>
      </c>
      <c r="G1842" s="556" t="s">
        <v>4124</v>
      </c>
      <c r="H1842" s="712"/>
      <c r="I1842" s="709" t="s">
        <v>6</v>
      </c>
    </row>
    <row r="1843" spans="1:9" ht="60">
      <c r="A1843" s="293" t="s">
        <v>4151</v>
      </c>
      <c r="B1843" s="713">
        <v>36</v>
      </c>
      <c r="C1843" s="708"/>
      <c r="D1843" s="712" t="s">
        <v>49</v>
      </c>
      <c r="E1843" s="712" t="s">
        <v>4792</v>
      </c>
      <c r="F1843" s="542" t="s">
        <v>50</v>
      </c>
      <c r="G1843" s="556"/>
      <c r="H1843" s="715" t="s">
        <v>6</v>
      </c>
      <c r="I1843" s="709" t="s">
        <v>6</v>
      </c>
    </row>
    <row r="1844" spans="1:9" ht="90">
      <c r="A1844" s="293" t="s">
        <v>4151</v>
      </c>
      <c r="B1844" s="713">
        <v>37</v>
      </c>
      <c r="C1844" s="708"/>
      <c r="D1844" s="713" t="s">
        <v>278</v>
      </c>
      <c r="E1844" s="712" t="s">
        <v>4792</v>
      </c>
      <c r="F1844" s="538" t="s">
        <v>116</v>
      </c>
      <c r="G1844" s="556"/>
      <c r="H1844" s="715" t="s">
        <v>6</v>
      </c>
      <c r="I1844" s="709" t="s">
        <v>6</v>
      </c>
    </row>
    <row r="1845" spans="1:9" ht="60">
      <c r="A1845" s="293" t="s">
        <v>4151</v>
      </c>
      <c r="B1845" s="713">
        <v>38</v>
      </c>
      <c r="C1845" s="708"/>
      <c r="D1845" s="713" t="s">
        <v>207</v>
      </c>
      <c r="E1845" s="713" t="s">
        <v>4777</v>
      </c>
      <c r="F1845" s="538" t="s">
        <v>412</v>
      </c>
      <c r="G1845" s="178"/>
      <c r="H1845" s="715" t="s">
        <v>6</v>
      </c>
      <c r="I1845" s="709" t="s">
        <v>6</v>
      </c>
    </row>
    <row r="1846" spans="1:9" ht="75">
      <c r="A1846" s="293" t="s">
        <v>4151</v>
      </c>
      <c r="B1846" s="713">
        <v>39</v>
      </c>
      <c r="C1846" s="708"/>
      <c r="D1846" s="713" t="s">
        <v>271</v>
      </c>
      <c r="E1846" s="713" t="s">
        <v>4825</v>
      </c>
      <c r="F1846" s="538" t="s">
        <v>273</v>
      </c>
      <c r="G1846" s="178" t="s">
        <v>274</v>
      </c>
      <c r="H1846" s="715" t="s">
        <v>6</v>
      </c>
      <c r="I1846" s="709" t="s">
        <v>6</v>
      </c>
    </row>
    <row r="1847" spans="1:9" ht="30">
      <c r="A1847" s="293" t="s">
        <v>4151</v>
      </c>
      <c r="B1847" s="713">
        <v>40</v>
      </c>
      <c r="C1847" s="708"/>
      <c r="D1847" s="713"/>
      <c r="E1847" s="713" t="s">
        <v>4785</v>
      </c>
      <c r="F1847" s="538"/>
      <c r="G1847" s="178">
        <v>5</v>
      </c>
      <c r="H1847" s="712"/>
      <c r="I1847" s="709" t="s">
        <v>6</v>
      </c>
    </row>
    <row r="1848" spans="1:9" ht="75">
      <c r="A1848" s="293" t="s">
        <v>4151</v>
      </c>
      <c r="B1848" s="713">
        <v>41</v>
      </c>
      <c r="C1848" s="708"/>
      <c r="D1848" s="712" t="s">
        <v>521</v>
      </c>
      <c r="E1848" s="713" t="s">
        <v>4794</v>
      </c>
      <c r="F1848" s="538" t="s">
        <v>1000</v>
      </c>
      <c r="G1848" s="178"/>
      <c r="H1848" s="712"/>
      <c r="I1848" s="709" t="s">
        <v>6</v>
      </c>
    </row>
    <row r="1849" spans="1:9" ht="75">
      <c r="A1849" s="293" t="s">
        <v>4151</v>
      </c>
      <c r="B1849" s="713">
        <v>42</v>
      </c>
      <c r="C1849" s="708"/>
      <c r="D1849" s="712" t="s">
        <v>521</v>
      </c>
      <c r="E1849" s="383" t="s">
        <v>4782</v>
      </c>
      <c r="F1849" s="538" t="s">
        <v>276</v>
      </c>
      <c r="G1849" s="556" t="s">
        <v>277</v>
      </c>
      <c r="H1849" s="715" t="s">
        <v>6</v>
      </c>
      <c r="I1849" s="709" t="s">
        <v>6</v>
      </c>
    </row>
    <row r="1850" spans="1:9" ht="90">
      <c r="A1850" s="293" t="s">
        <v>4151</v>
      </c>
      <c r="B1850" s="713">
        <v>43</v>
      </c>
      <c r="C1850" s="708"/>
      <c r="D1850" s="713" t="s">
        <v>278</v>
      </c>
      <c r="E1850" s="716" t="s">
        <v>4777</v>
      </c>
      <c r="F1850" s="538" t="s">
        <v>116</v>
      </c>
      <c r="G1850" s="178"/>
      <c r="H1850" s="715" t="s">
        <v>6</v>
      </c>
      <c r="I1850" s="709" t="s">
        <v>6</v>
      </c>
    </row>
    <row r="1851" spans="1:9" ht="75">
      <c r="A1851" s="293" t="s">
        <v>4151</v>
      </c>
      <c r="B1851" s="713">
        <v>44</v>
      </c>
      <c r="C1851" s="708"/>
      <c r="D1851" s="713" t="s">
        <v>634</v>
      </c>
      <c r="E1851" s="713" t="s">
        <v>4783</v>
      </c>
      <c r="F1851" s="334" t="s">
        <v>626</v>
      </c>
      <c r="G1851" s="178" t="s">
        <v>627</v>
      </c>
      <c r="H1851" s="715" t="s">
        <v>6</v>
      </c>
      <c r="I1851" s="709" t="s">
        <v>6</v>
      </c>
    </row>
    <row r="1852" spans="1:9" ht="45">
      <c r="A1852" s="293" t="s">
        <v>4151</v>
      </c>
      <c r="B1852" s="713">
        <v>45</v>
      </c>
      <c r="C1852" s="708"/>
      <c r="D1852" s="713" t="s">
        <v>542</v>
      </c>
      <c r="E1852" s="712" t="s">
        <v>4779</v>
      </c>
      <c r="F1852" s="422" t="s">
        <v>1019</v>
      </c>
      <c r="G1852" s="178"/>
      <c r="H1852" s="715" t="s">
        <v>6</v>
      </c>
      <c r="I1852" s="709" t="s">
        <v>6</v>
      </c>
    </row>
    <row r="1853" spans="1:9" ht="60">
      <c r="A1853" s="293" t="s">
        <v>4151</v>
      </c>
      <c r="B1853" s="713">
        <v>46</v>
      </c>
      <c r="C1853" s="708"/>
      <c r="D1853" s="712" t="s">
        <v>146</v>
      </c>
      <c r="E1853" s="712" t="s">
        <v>4786</v>
      </c>
      <c r="F1853" s="542" t="s">
        <v>148</v>
      </c>
      <c r="G1853" s="257">
        <v>20</v>
      </c>
      <c r="H1853" s="715" t="s">
        <v>6</v>
      </c>
      <c r="I1853" s="709" t="s">
        <v>6</v>
      </c>
    </row>
    <row r="1854" spans="1:9" ht="90">
      <c r="A1854" s="293" t="s">
        <v>4151</v>
      </c>
      <c r="B1854" s="713">
        <v>47</v>
      </c>
      <c r="C1854" s="708"/>
      <c r="D1854" s="713" t="s">
        <v>278</v>
      </c>
      <c r="E1854" s="716" t="s">
        <v>4777</v>
      </c>
      <c r="F1854" s="538" t="s">
        <v>116</v>
      </c>
      <c r="G1854" s="178"/>
      <c r="H1854" s="715" t="s">
        <v>6</v>
      </c>
      <c r="I1854" s="709" t="s">
        <v>6</v>
      </c>
    </row>
    <row r="1855" spans="1:9" ht="60">
      <c r="A1855" s="293" t="s">
        <v>4151</v>
      </c>
      <c r="B1855" s="713">
        <v>48</v>
      </c>
      <c r="C1855" s="708"/>
      <c r="D1855" s="713" t="s">
        <v>518</v>
      </c>
      <c r="E1855" s="713" t="s">
        <v>4793</v>
      </c>
      <c r="F1855" s="538" t="s">
        <v>412</v>
      </c>
      <c r="G1855" s="178"/>
      <c r="H1855" s="715" t="s">
        <v>6</v>
      </c>
      <c r="I1855" s="709" t="s">
        <v>6</v>
      </c>
    </row>
    <row r="1856" spans="1:9" ht="75">
      <c r="A1856" s="293" t="s">
        <v>4151</v>
      </c>
      <c r="B1856" s="713">
        <v>49</v>
      </c>
      <c r="C1856" s="708"/>
      <c r="D1856" s="712" t="s">
        <v>1320</v>
      </c>
      <c r="E1856" s="712" t="s">
        <v>4783</v>
      </c>
      <c r="F1856" s="538" t="s">
        <v>211</v>
      </c>
      <c r="G1856" s="556" t="s">
        <v>209</v>
      </c>
      <c r="H1856" s="715" t="s">
        <v>6</v>
      </c>
      <c r="I1856" s="709" t="s">
        <v>6</v>
      </c>
    </row>
    <row r="1857" spans="1:9" ht="60">
      <c r="A1857" s="293" t="s">
        <v>4151</v>
      </c>
      <c r="B1857" s="713">
        <v>50</v>
      </c>
      <c r="C1857" s="708"/>
      <c r="D1857" s="712" t="s">
        <v>49</v>
      </c>
      <c r="E1857" s="712" t="s">
        <v>4777</v>
      </c>
      <c r="F1857" s="542" t="s">
        <v>50</v>
      </c>
      <c r="G1857" s="556"/>
      <c r="H1857" s="715" t="s">
        <v>6</v>
      </c>
      <c r="I1857" s="709" t="s">
        <v>6</v>
      </c>
    </row>
    <row r="1858" spans="1:9" ht="60">
      <c r="A1858" s="293" t="s">
        <v>4151</v>
      </c>
      <c r="B1858" s="713">
        <v>51</v>
      </c>
      <c r="C1858" s="708"/>
      <c r="D1858" s="712" t="s">
        <v>94</v>
      </c>
      <c r="E1858" s="712" t="s">
        <v>4784</v>
      </c>
      <c r="F1858" s="538" t="s">
        <v>65</v>
      </c>
      <c r="G1858" s="556" t="s">
        <v>1402</v>
      </c>
      <c r="H1858" s="715" t="s">
        <v>6</v>
      </c>
      <c r="I1858" s="709" t="s">
        <v>6</v>
      </c>
    </row>
    <row r="1859" spans="1:9" ht="30">
      <c r="A1859" s="293" t="s">
        <v>4151</v>
      </c>
      <c r="B1859" s="713">
        <v>52</v>
      </c>
      <c r="C1859" s="708"/>
      <c r="D1859" s="712"/>
      <c r="E1859" s="712" t="s">
        <v>4785</v>
      </c>
      <c r="F1859" s="538"/>
      <c r="G1859" s="556">
        <v>10</v>
      </c>
      <c r="H1859" s="712"/>
      <c r="I1859" s="709" t="s">
        <v>6</v>
      </c>
    </row>
    <row r="1860" spans="1:9" ht="45">
      <c r="A1860" s="293" t="s">
        <v>4151</v>
      </c>
      <c r="B1860" s="713">
        <v>53</v>
      </c>
      <c r="C1860" s="708"/>
      <c r="D1860" s="712" t="s">
        <v>302</v>
      </c>
      <c r="E1860" s="712" t="s">
        <v>4779</v>
      </c>
      <c r="F1860" s="542" t="s">
        <v>256</v>
      </c>
      <c r="G1860" s="556"/>
      <c r="H1860" s="715" t="s">
        <v>6</v>
      </c>
      <c r="I1860" s="709" t="s">
        <v>6</v>
      </c>
    </row>
    <row r="1861" spans="1:9" ht="30">
      <c r="A1861" s="293" t="s">
        <v>4151</v>
      </c>
      <c r="B1861" s="713">
        <v>54</v>
      </c>
      <c r="C1861" s="708"/>
      <c r="D1861" s="712"/>
      <c r="E1861" s="714" t="s">
        <v>4785</v>
      </c>
      <c r="F1861" s="542"/>
      <c r="G1861" s="556">
        <v>10</v>
      </c>
      <c r="H1861" s="712"/>
      <c r="I1861" s="709" t="s">
        <v>6</v>
      </c>
    </row>
    <row r="1862" spans="1:9" ht="75">
      <c r="A1862" s="293" t="s">
        <v>4151</v>
      </c>
      <c r="B1862" s="713">
        <v>55</v>
      </c>
      <c r="C1862" s="708"/>
      <c r="D1862" s="712" t="s">
        <v>2421</v>
      </c>
      <c r="E1862" s="714" t="s">
        <v>4800</v>
      </c>
      <c r="F1862" s="542" t="s">
        <v>258</v>
      </c>
      <c r="G1862" s="257"/>
      <c r="H1862" s="712"/>
      <c r="I1862" s="709" t="s">
        <v>6</v>
      </c>
    </row>
    <row r="1863" spans="1:9" ht="75">
      <c r="A1863" s="293" t="s">
        <v>4151</v>
      </c>
      <c r="B1863" s="713">
        <v>56</v>
      </c>
      <c r="C1863" s="708"/>
      <c r="D1863" s="712" t="s">
        <v>309</v>
      </c>
      <c r="E1863" s="712" t="s">
        <v>4779</v>
      </c>
      <c r="F1863" s="538" t="s">
        <v>310</v>
      </c>
      <c r="G1863" s="556"/>
      <c r="H1863" s="715" t="s">
        <v>6</v>
      </c>
      <c r="I1863" s="709" t="s">
        <v>6</v>
      </c>
    </row>
    <row r="1864" spans="1:9" ht="75">
      <c r="A1864" s="293" t="s">
        <v>4151</v>
      </c>
      <c r="B1864" s="713">
        <v>57</v>
      </c>
      <c r="C1864" s="708"/>
      <c r="D1864" s="712" t="s">
        <v>311</v>
      </c>
      <c r="E1864" s="712" t="s">
        <v>4779</v>
      </c>
      <c r="F1864" s="538" t="s">
        <v>312</v>
      </c>
      <c r="G1864" s="556"/>
      <c r="H1864" s="715" t="s">
        <v>6</v>
      </c>
      <c r="I1864" s="709" t="s">
        <v>6</v>
      </c>
    </row>
    <row r="1865" spans="1:9" ht="60">
      <c r="A1865" s="293" t="s">
        <v>4151</v>
      </c>
      <c r="B1865" s="713">
        <v>58</v>
      </c>
      <c r="C1865" s="708"/>
      <c r="D1865" s="712" t="s">
        <v>49</v>
      </c>
      <c r="E1865" s="712" t="s">
        <v>4777</v>
      </c>
      <c r="F1865" s="542" t="s">
        <v>50</v>
      </c>
      <c r="G1865" s="178"/>
      <c r="H1865" s="715" t="s">
        <v>6</v>
      </c>
      <c r="I1865" s="709" t="s">
        <v>6</v>
      </c>
    </row>
    <row r="1866" spans="1:9" ht="60">
      <c r="A1866" s="293" t="s">
        <v>4151</v>
      </c>
      <c r="B1866" s="713">
        <v>59</v>
      </c>
      <c r="C1866" s="708"/>
      <c r="D1866" s="712" t="s">
        <v>146</v>
      </c>
      <c r="E1866" s="712" t="s">
        <v>4786</v>
      </c>
      <c r="F1866" s="542" t="s">
        <v>148</v>
      </c>
      <c r="G1866" s="257">
        <v>500</v>
      </c>
      <c r="H1866" s="712"/>
      <c r="I1866" s="709" t="s">
        <v>6</v>
      </c>
    </row>
    <row r="1867" spans="1:9" ht="30">
      <c r="A1867" s="293" t="s">
        <v>4151</v>
      </c>
      <c r="B1867" s="713">
        <v>60</v>
      </c>
      <c r="C1867" s="708"/>
      <c r="D1867" s="712"/>
      <c r="E1867" s="712" t="s">
        <v>4785</v>
      </c>
      <c r="F1867" s="542"/>
      <c r="G1867" s="257">
        <v>10</v>
      </c>
      <c r="H1867" s="712"/>
      <c r="I1867" s="709" t="s">
        <v>6</v>
      </c>
    </row>
    <row r="1868" spans="1:9">
      <c r="A1868" s="657"/>
      <c r="B1868" s="91"/>
      <c r="C1868" s="95"/>
      <c r="D1868" s="92"/>
      <c r="E1868" s="92" t="s">
        <v>4788</v>
      </c>
      <c r="F1868" s="764"/>
      <c r="G1868" s="94"/>
      <c r="H1868" s="91"/>
      <c r="I1868" s="91"/>
    </row>
    <row r="1869" spans="1:9" ht="75">
      <c r="A1869" s="650">
        <v>6090512</v>
      </c>
      <c r="B1869" s="711">
        <v>1</v>
      </c>
      <c r="C1869" s="538" t="s">
        <v>1896</v>
      </c>
      <c r="D1869" s="709" t="s">
        <v>21</v>
      </c>
      <c r="E1869" s="709" t="s">
        <v>4777</v>
      </c>
      <c r="F1869" s="539" t="s">
        <v>22</v>
      </c>
      <c r="G1869" s="535"/>
      <c r="H1869" s="715" t="s">
        <v>6</v>
      </c>
      <c r="I1869" s="709" t="s">
        <v>6</v>
      </c>
    </row>
    <row r="1870" spans="1:9">
      <c r="A1870" s="650">
        <v>6090512</v>
      </c>
      <c r="B1870" s="711">
        <v>2</v>
      </c>
      <c r="C1870" s="708"/>
      <c r="D1870" s="709" t="s">
        <v>0</v>
      </c>
      <c r="E1870" s="709" t="s">
        <v>4778</v>
      </c>
      <c r="F1870" s="539" t="s">
        <v>23</v>
      </c>
      <c r="G1870" s="535" t="s">
        <v>4154</v>
      </c>
      <c r="H1870" s="715" t="s">
        <v>6</v>
      </c>
      <c r="I1870" s="709" t="s">
        <v>6</v>
      </c>
    </row>
    <row r="1871" spans="1:9">
      <c r="A1871" s="650">
        <v>6090512</v>
      </c>
      <c r="B1871" s="711">
        <v>3</v>
      </c>
      <c r="C1871" s="708"/>
      <c r="D1871" s="709" t="s">
        <v>1</v>
      </c>
      <c r="E1871" s="709" t="s">
        <v>4778</v>
      </c>
      <c r="F1871" s="539" t="s">
        <v>24</v>
      </c>
      <c r="G1871" s="535" t="s">
        <v>2819</v>
      </c>
      <c r="H1871" s="715" t="s">
        <v>6</v>
      </c>
      <c r="I1871" s="709" t="s">
        <v>6</v>
      </c>
    </row>
    <row r="1872" spans="1:9">
      <c r="A1872" s="650">
        <v>6090512</v>
      </c>
      <c r="B1872" s="711">
        <v>4</v>
      </c>
      <c r="C1872" s="708"/>
      <c r="D1872" s="709" t="s">
        <v>2</v>
      </c>
      <c r="E1872" s="709" t="s">
        <v>4778</v>
      </c>
      <c r="F1872" s="539" t="s">
        <v>25</v>
      </c>
      <c r="G1872" s="535">
        <v>201482</v>
      </c>
      <c r="H1872" s="715" t="s">
        <v>6</v>
      </c>
      <c r="I1872" s="709" t="s">
        <v>6</v>
      </c>
    </row>
    <row r="1873" spans="1:9">
      <c r="A1873" s="650">
        <v>6090512</v>
      </c>
      <c r="B1873" s="711">
        <v>5</v>
      </c>
      <c r="C1873" s="708"/>
      <c r="D1873" s="709" t="s">
        <v>26</v>
      </c>
      <c r="E1873" s="709" t="s">
        <v>4779</v>
      </c>
      <c r="F1873" s="539" t="s">
        <v>27</v>
      </c>
      <c r="G1873" s="535"/>
      <c r="H1873" s="715" t="s">
        <v>6</v>
      </c>
      <c r="I1873" s="709" t="s">
        <v>6</v>
      </c>
    </row>
    <row r="1874" spans="1:9">
      <c r="A1874" s="650">
        <v>6090512</v>
      </c>
      <c r="B1874" s="711">
        <v>6</v>
      </c>
      <c r="C1874" s="708"/>
      <c r="D1874" s="709" t="s">
        <v>7</v>
      </c>
      <c r="E1874" s="709" t="s">
        <v>4777</v>
      </c>
      <c r="F1874" s="539" t="s">
        <v>28</v>
      </c>
      <c r="G1874" s="535"/>
      <c r="H1874" s="715" t="s">
        <v>6</v>
      </c>
      <c r="I1874" s="709" t="s">
        <v>6</v>
      </c>
    </row>
    <row r="1875" spans="1:9" ht="60">
      <c r="A1875" s="650">
        <v>6090512</v>
      </c>
      <c r="B1875" s="711">
        <v>7</v>
      </c>
      <c r="C1875" s="708"/>
      <c r="D1875" s="712" t="s">
        <v>911</v>
      </c>
      <c r="E1875" s="712" t="s">
        <v>4780</v>
      </c>
      <c r="F1875" s="539" t="s">
        <v>28</v>
      </c>
      <c r="G1875" s="556" t="s">
        <v>576</v>
      </c>
      <c r="H1875" s="715" t="s">
        <v>6</v>
      </c>
      <c r="I1875" s="709" t="s">
        <v>6</v>
      </c>
    </row>
    <row r="1876" spans="1:9">
      <c r="A1876" s="650">
        <v>6090512</v>
      </c>
      <c r="B1876" s="711">
        <v>8</v>
      </c>
      <c r="C1876" s="708"/>
      <c r="D1876" s="715" t="s">
        <v>577</v>
      </c>
      <c r="E1876" s="715" t="s">
        <v>4777</v>
      </c>
      <c r="F1876" s="583" t="s">
        <v>578</v>
      </c>
      <c r="G1876" s="252"/>
      <c r="H1876" s="715" t="s">
        <v>6</v>
      </c>
      <c r="I1876" s="709" t="s">
        <v>6</v>
      </c>
    </row>
    <row r="1877" spans="1:9">
      <c r="A1877" s="650">
        <v>6090512</v>
      </c>
      <c r="B1877" s="711">
        <v>9</v>
      </c>
      <c r="C1877" s="708"/>
      <c r="D1877" s="709" t="s">
        <v>2188</v>
      </c>
      <c r="E1877" s="715" t="s">
        <v>4818</v>
      </c>
      <c r="F1877" s="583" t="s">
        <v>2187</v>
      </c>
      <c r="G1877" s="252"/>
      <c r="H1877" s="715" t="s">
        <v>6</v>
      </c>
      <c r="I1877" s="709" t="s">
        <v>6</v>
      </c>
    </row>
    <row r="1878" spans="1:9" ht="60">
      <c r="A1878" s="650">
        <v>6090512</v>
      </c>
      <c r="B1878" s="711">
        <v>10</v>
      </c>
      <c r="C1878" s="708"/>
      <c r="D1878" s="712" t="s">
        <v>48</v>
      </c>
      <c r="E1878" s="712" t="s">
        <v>4780</v>
      </c>
      <c r="F1878" s="583" t="s">
        <v>578</v>
      </c>
      <c r="G1878" s="556" t="s">
        <v>1425</v>
      </c>
      <c r="H1878" s="715" t="s">
        <v>6</v>
      </c>
      <c r="I1878" s="709" t="s">
        <v>6</v>
      </c>
    </row>
    <row r="1879" spans="1:9" ht="75">
      <c r="A1879" s="650">
        <v>6090512</v>
      </c>
      <c r="B1879" s="711">
        <v>11</v>
      </c>
      <c r="C1879" s="708"/>
      <c r="D1879" s="712" t="s">
        <v>1426</v>
      </c>
      <c r="E1879" s="712" t="s">
        <v>4777</v>
      </c>
      <c r="F1879" s="538" t="s">
        <v>1427</v>
      </c>
      <c r="G1879" s="556"/>
      <c r="H1879" s="715" t="s">
        <v>6</v>
      </c>
      <c r="I1879" s="709" t="s">
        <v>6</v>
      </c>
    </row>
    <row r="1880" spans="1:9" ht="75">
      <c r="A1880" s="650">
        <v>6090512</v>
      </c>
      <c r="B1880" s="711">
        <v>12</v>
      </c>
      <c r="C1880" s="708"/>
      <c r="D1880" s="715" t="s">
        <v>2168</v>
      </c>
      <c r="E1880" s="715" t="s">
        <v>4805</v>
      </c>
      <c r="F1880" s="538" t="s">
        <v>2230</v>
      </c>
      <c r="G1880" s="252" t="s">
        <v>2231</v>
      </c>
      <c r="H1880" s="715" t="s">
        <v>6</v>
      </c>
      <c r="I1880" s="709" t="s">
        <v>6</v>
      </c>
    </row>
    <row r="1881" spans="1:9" ht="120">
      <c r="A1881" s="650">
        <v>6090512</v>
      </c>
      <c r="B1881" s="711">
        <v>13</v>
      </c>
      <c r="C1881" s="708" t="s">
        <v>1050</v>
      </c>
      <c r="D1881" s="712" t="s">
        <v>48</v>
      </c>
      <c r="E1881" s="712" t="s">
        <v>4780</v>
      </c>
      <c r="F1881" s="538" t="s">
        <v>1427</v>
      </c>
      <c r="G1881" s="556" t="s">
        <v>83</v>
      </c>
      <c r="H1881" s="715" t="s">
        <v>6</v>
      </c>
      <c r="I1881" s="709" t="s">
        <v>6</v>
      </c>
    </row>
    <row r="1882" spans="1:9">
      <c r="A1882" s="650">
        <v>6090512</v>
      </c>
      <c r="B1882" s="711">
        <v>14</v>
      </c>
      <c r="C1882" s="708"/>
      <c r="D1882" s="709" t="s">
        <v>780</v>
      </c>
      <c r="E1882" s="711" t="s">
        <v>4777</v>
      </c>
      <c r="F1882" s="539" t="s">
        <v>31</v>
      </c>
      <c r="G1882" s="178"/>
      <c r="H1882" s="715" t="s">
        <v>6</v>
      </c>
      <c r="I1882" s="709" t="s">
        <v>6</v>
      </c>
    </row>
    <row r="1883" spans="1:9" ht="135">
      <c r="A1883" s="650">
        <v>6090512</v>
      </c>
      <c r="B1883" s="711">
        <v>15</v>
      </c>
      <c r="C1883" s="708" t="s">
        <v>2491</v>
      </c>
      <c r="D1883" s="711" t="s">
        <v>137</v>
      </c>
      <c r="E1883" s="714" t="s">
        <v>4804</v>
      </c>
      <c r="F1883" s="545" t="s">
        <v>37</v>
      </c>
      <c r="G1883" s="256" t="s">
        <v>42</v>
      </c>
      <c r="H1883" s="715" t="s">
        <v>6</v>
      </c>
      <c r="I1883" s="709" t="s">
        <v>6</v>
      </c>
    </row>
    <row r="1884" spans="1:9" ht="75">
      <c r="A1884" s="650">
        <v>6090512</v>
      </c>
      <c r="B1884" s="711">
        <v>16</v>
      </c>
      <c r="C1884" s="708"/>
      <c r="D1884" s="711" t="s">
        <v>137</v>
      </c>
      <c r="E1884" s="714" t="s">
        <v>4804</v>
      </c>
      <c r="F1884" s="545" t="s">
        <v>37</v>
      </c>
      <c r="G1884" s="256" t="s">
        <v>132</v>
      </c>
      <c r="H1884" s="715" t="s">
        <v>6</v>
      </c>
      <c r="I1884" s="709" t="s">
        <v>6</v>
      </c>
    </row>
    <row r="1885" spans="1:9" ht="60">
      <c r="A1885" s="650">
        <v>6090512</v>
      </c>
      <c r="B1885" s="711">
        <v>17</v>
      </c>
      <c r="C1885" s="708"/>
      <c r="D1885" s="711" t="s">
        <v>137</v>
      </c>
      <c r="E1885" s="714" t="s">
        <v>4804</v>
      </c>
      <c r="F1885" s="545" t="s">
        <v>37</v>
      </c>
      <c r="G1885" s="256" t="s">
        <v>138</v>
      </c>
      <c r="H1885" s="715" t="s">
        <v>6</v>
      </c>
      <c r="I1885" s="709" t="s">
        <v>6</v>
      </c>
    </row>
    <row r="1886" spans="1:9">
      <c r="A1886" s="650">
        <v>6090512</v>
      </c>
      <c r="B1886" s="711">
        <v>18</v>
      </c>
      <c r="C1886" s="708"/>
      <c r="D1886" s="709" t="s">
        <v>139</v>
      </c>
      <c r="E1886" s="709" t="s">
        <v>4777</v>
      </c>
      <c r="F1886" s="545" t="s">
        <v>335</v>
      </c>
      <c r="G1886" s="178"/>
      <c r="H1886" s="715" t="s">
        <v>6</v>
      </c>
      <c r="I1886" s="709" t="s">
        <v>6</v>
      </c>
    </row>
    <row r="1887" spans="1:9">
      <c r="A1887" s="650">
        <v>6090512</v>
      </c>
      <c r="B1887" s="711">
        <v>19</v>
      </c>
      <c r="C1887" s="708"/>
      <c r="D1887" s="709"/>
      <c r="E1887" s="709" t="s">
        <v>4785</v>
      </c>
      <c r="F1887" s="545"/>
      <c r="G1887" s="178">
        <v>10</v>
      </c>
      <c r="H1887" s="715"/>
      <c r="I1887" s="709" t="s">
        <v>6</v>
      </c>
    </row>
    <row r="1888" spans="1:9" ht="150">
      <c r="A1888" s="650">
        <v>6090512</v>
      </c>
      <c r="B1888" s="711">
        <v>20</v>
      </c>
      <c r="C1888" s="708" t="s">
        <v>2492</v>
      </c>
      <c r="D1888" s="711" t="s">
        <v>56</v>
      </c>
      <c r="E1888" s="323" t="s">
        <v>4783</v>
      </c>
      <c r="F1888" s="545" t="s">
        <v>754</v>
      </c>
      <c r="G1888" s="556" t="s">
        <v>4155</v>
      </c>
      <c r="H1888" s="555"/>
      <c r="I1888" s="709" t="s">
        <v>6</v>
      </c>
    </row>
    <row r="1889" spans="1:9" ht="30">
      <c r="A1889" s="650">
        <v>6090512</v>
      </c>
      <c r="B1889" s="711">
        <v>21</v>
      </c>
      <c r="C1889" s="708"/>
      <c r="D1889" s="711" t="s">
        <v>561</v>
      </c>
      <c r="E1889" s="714" t="s">
        <v>4779</v>
      </c>
      <c r="F1889" s="545" t="s">
        <v>2494</v>
      </c>
      <c r="G1889" s="556"/>
      <c r="H1889" s="555"/>
      <c r="I1889" s="709" t="s">
        <v>6</v>
      </c>
    </row>
    <row r="1890" spans="1:9" ht="30">
      <c r="A1890" s="650">
        <v>6090512</v>
      </c>
      <c r="B1890" s="711">
        <v>22</v>
      </c>
      <c r="C1890" s="708"/>
      <c r="D1890" s="709"/>
      <c r="E1890" s="714" t="s">
        <v>4785</v>
      </c>
      <c r="F1890" s="539"/>
      <c r="G1890" s="556">
        <v>10</v>
      </c>
      <c r="H1890" s="555"/>
      <c r="I1890" s="709" t="s">
        <v>6</v>
      </c>
    </row>
    <row r="1891" spans="1:9" ht="150">
      <c r="A1891" s="650">
        <v>6090512</v>
      </c>
      <c r="B1891" s="711">
        <v>23</v>
      </c>
      <c r="C1891" s="708" t="s">
        <v>2737</v>
      </c>
      <c r="D1891" s="709" t="s">
        <v>1543</v>
      </c>
      <c r="E1891" s="711" t="s">
        <v>4779</v>
      </c>
      <c r="F1891" s="545" t="s">
        <v>1544</v>
      </c>
      <c r="G1891" s="556"/>
      <c r="H1891" s="715" t="s">
        <v>6</v>
      </c>
      <c r="I1891" s="709" t="s">
        <v>6</v>
      </c>
    </row>
    <row r="1892" spans="1:9" ht="60">
      <c r="A1892" s="650">
        <v>6090512</v>
      </c>
      <c r="B1892" s="711">
        <v>24</v>
      </c>
      <c r="C1892" s="708"/>
      <c r="D1892" s="709"/>
      <c r="E1892" s="709" t="s">
        <v>4784</v>
      </c>
      <c r="F1892" s="545" t="s">
        <v>1545</v>
      </c>
      <c r="G1892" s="556" t="s">
        <v>4156</v>
      </c>
      <c r="H1892" s="715" t="s">
        <v>6</v>
      </c>
      <c r="I1892" s="709" t="s">
        <v>6</v>
      </c>
    </row>
    <row r="1893" spans="1:9">
      <c r="A1893" s="650">
        <v>6090512</v>
      </c>
      <c r="B1893" s="711">
        <v>25</v>
      </c>
      <c r="C1893" s="708"/>
      <c r="D1893" s="709" t="s">
        <v>561</v>
      </c>
      <c r="E1893" s="709" t="s">
        <v>4779</v>
      </c>
      <c r="F1893" s="545" t="s">
        <v>340</v>
      </c>
      <c r="G1893" s="556"/>
      <c r="H1893" s="715" t="s">
        <v>6</v>
      </c>
      <c r="I1893" s="709" t="s">
        <v>6</v>
      </c>
    </row>
    <row r="1894" spans="1:9">
      <c r="A1894" s="650">
        <v>6090512</v>
      </c>
      <c r="B1894" s="711">
        <v>26</v>
      </c>
      <c r="C1894" s="708"/>
      <c r="D1894" s="709"/>
      <c r="E1894" s="709" t="s">
        <v>4785</v>
      </c>
      <c r="F1894" s="545"/>
      <c r="G1894" s="257">
        <v>10</v>
      </c>
      <c r="H1894" s="715" t="s">
        <v>6</v>
      </c>
      <c r="I1894" s="709" t="s">
        <v>6</v>
      </c>
    </row>
    <row r="1895" spans="1:9">
      <c r="A1895" s="650">
        <v>6090512</v>
      </c>
      <c r="B1895" s="711">
        <v>27</v>
      </c>
      <c r="C1895" s="708"/>
      <c r="D1895" s="709" t="s">
        <v>141</v>
      </c>
      <c r="E1895" s="709" t="s">
        <v>4778</v>
      </c>
      <c r="F1895" s="545" t="s">
        <v>342</v>
      </c>
      <c r="G1895" s="165" t="s">
        <v>2467</v>
      </c>
      <c r="H1895" s="715" t="s">
        <v>6</v>
      </c>
      <c r="I1895" s="709" t="s">
        <v>6</v>
      </c>
    </row>
    <row r="1896" spans="1:9">
      <c r="A1896" s="650">
        <v>6090512</v>
      </c>
      <c r="B1896" s="711">
        <v>28</v>
      </c>
      <c r="C1896" s="708"/>
      <c r="D1896" s="709" t="s">
        <v>756</v>
      </c>
      <c r="E1896" s="709" t="s">
        <v>4779</v>
      </c>
      <c r="F1896" s="545" t="s">
        <v>145</v>
      </c>
      <c r="G1896" s="165"/>
      <c r="H1896" s="715" t="s">
        <v>6</v>
      </c>
      <c r="I1896" s="709" t="s">
        <v>6</v>
      </c>
    </row>
    <row r="1897" spans="1:9">
      <c r="A1897" s="650">
        <v>6090512</v>
      </c>
      <c r="B1897" s="711">
        <v>29</v>
      </c>
      <c r="C1897" s="708"/>
      <c r="D1897" s="709" t="s">
        <v>146</v>
      </c>
      <c r="E1897" s="709" t="s">
        <v>4786</v>
      </c>
      <c r="F1897" s="545" t="s">
        <v>148</v>
      </c>
      <c r="G1897" s="257">
        <v>600</v>
      </c>
      <c r="H1897" s="715" t="s">
        <v>6</v>
      </c>
      <c r="I1897" s="709" t="s">
        <v>6</v>
      </c>
    </row>
    <row r="1898" spans="1:9" ht="60">
      <c r="A1898" s="650">
        <v>6090512</v>
      </c>
      <c r="B1898" s="711">
        <v>30</v>
      </c>
      <c r="C1898" s="708"/>
      <c r="D1898" s="709" t="s">
        <v>346</v>
      </c>
      <c r="E1898" s="709" t="s">
        <v>4787</v>
      </c>
      <c r="F1898" s="545" t="s">
        <v>347</v>
      </c>
      <c r="G1898" s="165" t="s">
        <v>1547</v>
      </c>
      <c r="H1898" s="715" t="s">
        <v>6</v>
      </c>
      <c r="I1898" s="709" t="s">
        <v>6</v>
      </c>
    </row>
    <row r="1899" spans="1:9">
      <c r="A1899" s="650">
        <v>6090512</v>
      </c>
      <c r="B1899" s="711">
        <v>31</v>
      </c>
      <c r="C1899" s="708"/>
      <c r="D1899" s="709" t="s">
        <v>350</v>
      </c>
      <c r="E1899" s="709" t="s">
        <v>4814</v>
      </c>
      <c r="F1899" s="539" t="s">
        <v>151</v>
      </c>
      <c r="G1899" s="556"/>
      <c r="H1899" s="715" t="s">
        <v>6</v>
      </c>
      <c r="I1899" s="709" t="s">
        <v>6</v>
      </c>
    </row>
    <row r="1900" spans="1:9">
      <c r="A1900" s="650">
        <v>6090512</v>
      </c>
      <c r="B1900" s="711">
        <v>32</v>
      </c>
      <c r="C1900" s="708"/>
      <c r="D1900" s="711" t="s">
        <v>2496</v>
      </c>
      <c r="E1900" s="709" t="s">
        <v>4835</v>
      </c>
      <c r="F1900" s="539" t="s">
        <v>2259</v>
      </c>
      <c r="G1900" s="556"/>
      <c r="H1900" s="555"/>
      <c r="I1900" s="709" t="s">
        <v>6</v>
      </c>
    </row>
    <row r="1901" spans="1:9">
      <c r="A1901" s="650">
        <v>6090512</v>
      </c>
      <c r="B1901" s="711">
        <v>33</v>
      </c>
      <c r="C1901" s="708"/>
      <c r="D1901" s="711" t="s">
        <v>841</v>
      </c>
      <c r="E1901" s="709" t="s">
        <v>4835</v>
      </c>
      <c r="F1901" s="539" t="s">
        <v>1970</v>
      </c>
      <c r="G1901" s="556"/>
      <c r="H1901" s="555"/>
      <c r="I1901" s="709" t="s">
        <v>6</v>
      </c>
    </row>
    <row r="1902" spans="1:9" ht="60">
      <c r="A1902" s="650">
        <v>6090512</v>
      </c>
      <c r="B1902" s="711">
        <v>34</v>
      </c>
      <c r="C1902" s="708" t="s">
        <v>3903</v>
      </c>
      <c r="D1902" s="709" t="s">
        <v>3907</v>
      </c>
      <c r="E1902" s="709" t="s">
        <v>4789</v>
      </c>
      <c r="F1902" s="539" t="s">
        <v>474</v>
      </c>
      <c r="G1902" s="556" t="s">
        <v>4157</v>
      </c>
      <c r="H1902" s="709"/>
      <c r="I1902" s="709" t="s">
        <v>6</v>
      </c>
    </row>
    <row r="1903" spans="1:9" ht="45">
      <c r="A1903" s="650">
        <v>6090512</v>
      </c>
      <c r="B1903" s="711">
        <v>35</v>
      </c>
      <c r="C1903" s="708"/>
      <c r="D1903" s="709" t="s">
        <v>3907</v>
      </c>
      <c r="E1903" s="709" t="s">
        <v>4789</v>
      </c>
      <c r="F1903" s="539" t="s">
        <v>474</v>
      </c>
      <c r="G1903" s="556" t="s">
        <v>4158</v>
      </c>
      <c r="H1903" s="709"/>
      <c r="I1903" s="709" t="s">
        <v>6</v>
      </c>
    </row>
    <row r="1904" spans="1:9" ht="30">
      <c r="A1904" s="650">
        <v>6090512</v>
      </c>
      <c r="B1904" s="711">
        <v>36</v>
      </c>
      <c r="C1904" s="708"/>
      <c r="D1904" s="709" t="s">
        <v>3907</v>
      </c>
      <c r="E1904" s="709" t="s">
        <v>4789</v>
      </c>
      <c r="F1904" s="539" t="s">
        <v>474</v>
      </c>
      <c r="G1904" s="556" t="s">
        <v>4159</v>
      </c>
      <c r="H1904" s="709"/>
      <c r="I1904" s="709" t="s">
        <v>6</v>
      </c>
    </row>
    <row r="1905" spans="1:9" ht="75">
      <c r="A1905" s="650">
        <v>6090512</v>
      </c>
      <c r="B1905" s="711">
        <v>37</v>
      </c>
      <c r="C1905" s="708"/>
      <c r="D1905" s="709" t="s">
        <v>3907</v>
      </c>
      <c r="E1905" s="709" t="s">
        <v>4789</v>
      </c>
      <c r="F1905" s="539" t="s">
        <v>474</v>
      </c>
      <c r="G1905" s="556" t="s">
        <v>4160</v>
      </c>
      <c r="H1905" s="709"/>
      <c r="I1905" s="709" t="s">
        <v>6</v>
      </c>
    </row>
    <row r="1906" spans="1:9" ht="105">
      <c r="A1906" s="650">
        <v>6090512</v>
      </c>
      <c r="B1906" s="711">
        <v>38</v>
      </c>
      <c r="C1906" s="708" t="s">
        <v>2502</v>
      </c>
      <c r="D1906" s="709" t="s">
        <v>3907</v>
      </c>
      <c r="E1906" s="709" t="s">
        <v>4849</v>
      </c>
      <c r="F1906" s="539" t="s">
        <v>474</v>
      </c>
      <c r="G1906" s="556" t="s">
        <v>4160</v>
      </c>
      <c r="H1906" s="709"/>
      <c r="I1906" s="709" t="s">
        <v>6</v>
      </c>
    </row>
    <row r="1907" spans="1:9">
      <c r="A1907" s="657"/>
      <c r="B1907" s="91"/>
      <c r="C1907" s="95"/>
      <c r="D1907" s="92"/>
      <c r="E1907" s="92" t="s">
        <v>4788</v>
      </c>
      <c r="F1907" s="764"/>
      <c r="G1907" s="94"/>
      <c r="H1907" s="91"/>
      <c r="I1907" s="91"/>
    </row>
    <row r="1908" spans="1:9" ht="90">
      <c r="A1908" s="637">
        <v>5689254</v>
      </c>
      <c r="B1908" s="712">
        <v>1</v>
      </c>
      <c r="C1908" s="538" t="s">
        <v>20</v>
      </c>
      <c r="D1908" s="712" t="s">
        <v>21</v>
      </c>
      <c r="E1908" s="712" t="s">
        <v>4777</v>
      </c>
      <c r="F1908" s="538" t="s">
        <v>22</v>
      </c>
      <c r="G1908" s="252"/>
      <c r="H1908" s="715" t="s">
        <v>6</v>
      </c>
      <c r="I1908" s="709" t="s">
        <v>6</v>
      </c>
    </row>
    <row r="1909" spans="1:9" ht="60">
      <c r="A1909" s="637">
        <v>5689254</v>
      </c>
      <c r="B1909" s="712">
        <v>2</v>
      </c>
      <c r="C1909" s="557"/>
      <c r="D1909" s="712" t="s">
        <v>0</v>
      </c>
      <c r="E1909" s="712" t="s">
        <v>4778</v>
      </c>
      <c r="F1909" s="538" t="s">
        <v>23</v>
      </c>
      <c r="G1909" s="556" t="s">
        <v>3390</v>
      </c>
      <c r="H1909" s="715" t="s">
        <v>6</v>
      </c>
      <c r="I1909" s="709" t="s">
        <v>6</v>
      </c>
    </row>
    <row r="1910" spans="1:9" ht="60">
      <c r="A1910" s="637">
        <v>5689254</v>
      </c>
      <c r="B1910" s="712">
        <v>3</v>
      </c>
      <c r="C1910" s="557"/>
      <c r="D1910" s="712" t="s">
        <v>1</v>
      </c>
      <c r="E1910" s="712" t="s">
        <v>4778</v>
      </c>
      <c r="F1910" s="538" t="s">
        <v>24</v>
      </c>
      <c r="G1910" s="556" t="s">
        <v>2819</v>
      </c>
      <c r="H1910" s="715" t="s">
        <v>6</v>
      </c>
      <c r="I1910" s="709" t="s">
        <v>6</v>
      </c>
    </row>
    <row r="1911" spans="1:9" ht="45">
      <c r="A1911" s="637">
        <v>5689254</v>
      </c>
      <c r="B1911" s="712">
        <v>4</v>
      </c>
      <c r="C1911" s="557"/>
      <c r="D1911" s="712" t="s">
        <v>2</v>
      </c>
      <c r="E1911" s="712" t="s">
        <v>4778</v>
      </c>
      <c r="F1911" s="538" t="s">
        <v>25</v>
      </c>
      <c r="G1911" s="252">
        <v>201480</v>
      </c>
      <c r="H1911" s="715" t="s">
        <v>6</v>
      </c>
      <c r="I1911" s="709" t="s">
        <v>6</v>
      </c>
    </row>
    <row r="1912" spans="1:9" ht="45">
      <c r="A1912" s="637">
        <v>5689254</v>
      </c>
      <c r="B1912" s="712">
        <v>5</v>
      </c>
      <c r="C1912" s="557"/>
      <c r="D1912" s="712" t="s">
        <v>26</v>
      </c>
      <c r="E1912" s="712" t="s">
        <v>4779</v>
      </c>
      <c r="F1912" s="538" t="s">
        <v>27</v>
      </c>
      <c r="G1912" s="252"/>
      <c r="H1912" s="715" t="s">
        <v>6</v>
      </c>
      <c r="I1912" s="709" t="s">
        <v>6</v>
      </c>
    </row>
    <row r="1913" spans="1:9" ht="60">
      <c r="A1913" s="637">
        <v>5689254</v>
      </c>
      <c r="B1913" s="712">
        <v>6</v>
      </c>
      <c r="C1913" s="557"/>
      <c r="D1913" s="712" t="s">
        <v>7</v>
      </c>
      <c r="E1913" s="712" t="s">
        <v>4777</v>
      </c>
      <c r="F1913" s="538" t="s">
        <v>28</v>
      </c>
      <c r="G1913" s="252"/>
      <c r="H1913" s="715" t="s">
        <v>6</v>
      </c>
      <c r="I1913" s="709" t="s">
        <v>6</v>
      </c>
    </row>
    <row r="1914" spans="1:9" ht="60">
      <c r="A1914" s="637">
        <v>5689254</v>
      </c>
      <c r="B1914" s="712">
        <v>7</v>
      </c>
      <c r="C1914" s="557"/>
      <c r="D1914" s="712" t="s">
        <v>911</v>
      </c>
      <c r="E1914" s="712" t="s">
        <v>4780</v>
      </c>
      <c r="F1914" s="539" t="s">
        <v>28</v>
      </c>
      <c r="G1914" s="556" t="s">
        <v>576</v>
      </c>
      <c r="H1914" s="715" t="s">
        <v>6</v>
      </c>
      <c r="I1914" s="709" t="s">
        <v>6</v>
      </c>
    </row>
    <row r="1915" spans="1:9">
      <c r="A1915" s="637">
        <v>5689254</v>
      </c>
      <c r="B1915" s="712">
        <v>8</v>
      </c>
      <c r="C1915" s="557"/>
      <c r="D1915" s="715" t="s">
        <v>577</v>
      </c>
      <c r="E1915" s="715" t="s">
        <v>4777</v>
      </c>
      <c r="F1915" s="583" t="s">
        <v>578</v>
      </c>
      <c r="G1915" s="252"/>
      <c r="H1915" s="715" t="s">
        <v>6</v>
      </c>
      <c r="I1915" s="709" t="s">
        <v>6</v>
      </c>
    </row>
    <row r="1916" spans="1:9" ht="60">
      <c r="A1916" s="637">
        <v>5689254</v>
      </c>
      <c r="B1916" s="712">
        <v>9</v>
      </c>
      <c r="C1916" s="557"/>
      <c r="D1916" s="709" t="s">
        <v>2872</v>
      </c>
      <c r="E1916" s="711" t="s">
        <v>4847</v>
      </c>
      <c r="F1916" s="542" t="s">
        <v>2195</v>
      </c>
      <c r="G1916" s="252"/>
      <c r="H1916" s="715" t="s">
        <v>6</v>
      </c>
      <c r="I1916" s="709" t="s">
        <v>6</v>
      </c>
    </row>
    <row r="1917" spans="1:9" ht="60">
      <c r="A1917" s="637">
        <v>5689254</v>
      </c>
      <c r="B1917" s="712">
        <v>10</v>
      </c>
      <c r="C1917" s="557"/>
      <c r="D1917" s="712" t="s">
        <v>48</v>
      </c>
      <c r="E1917" s="712" t="s">
        <v>4780</v>
      </c>
      <c r="F1917" s="583" t="s">
        <v>578</v>
      </c>
      <c r="G1917" s="556" t="s">
        <v>1425</v>
      </c>
      <c r="H1917" s="715" t="s">
        <v>6</v>
      </c>
      <c r="I1917" s="709" t="s">
        <v>6</v>
      </c>
    </row>
    <row r="1918" spans="1:9" ht="75">
      <c r="A1918" s="637">
        <v>5689254</v>
      </c>
      <c r="B1918" s="712">
        <v>11</v>
      </c>
      <c r="C1918" s="557"/>
      <c r="D1918" s="712" t="s">
        <v>1426</v>
      </c>
      <c r="E1918" s="712" t="s">
        <v>4777</v>
      </c>
      <c r="F1918" s="538" t="s">
        <v>1427</v>
      </c>
      <c r="G1918" s="556"/>
      <c r="H1918" s="715" t="s">
        <v>6</v>
      </c>
      <c r="I1918" s="709" t="s">
        <v>6</v>
      </c>
    </row>
    <row r="1919" spans="1:9" ht="75">
      <c r="A1919" s="637">
        <v>5689254</v>
      </c>
      <c r="B1919" s="712">
        <v>12</v>
      </c>
      <c r="C1919" s="557"/>
      <c r="D1919" s="715" t="s">
        <v>2168</v>
      </c>
      <c r="E1919" s="715" t="s">
        <v>4805</v>
      </c>
      <c r="F1919" s="538" t="s">
        <v>2230</v>
      </c>
      <c r="G1919" s="769" t="s">
        <v>2162</v>
      </c>
      <c r="H1919" s="715" t="s">
        <v>6</v>
      </c>
      <c r="I1919" s="709" t="s">
        <v>6</v>
      </c>
    </row>
    <row r="1920" spans="1:9" ht="75">
      <c r="A1920" s="637">
        <v>5689254</v>
      </c>
      <c r="B1920" s="712">
        <v>13</v>
      </c>
      <c r="C1920" s="549" t="s">
        <v>1303</v>
      </c>
      <c r="D1920" s="548" t="s">
        <v>102</v>
      </c>
      <c r="E1920" s="713" t="s">
        <v>4780</v>
      </c>
      <c r="F1920" s="538" t="s">
        <v>1427</v>
      </c>
      <c r="G1920" s="335" t="s">
        <v>399</v>
      </c>
      <c r="H1920" s="715" t="s">
        <v>6</v>
      </c>
      <c r="I1920" s="709" t="s">
        <v>6</v>
      </c>
    </row>
    <row r="1921" spans="1:9">
      <c r="A1921" s="637">
        <v>5689254</v>
      </c>
      <c r="B1921" s="709">
        <v>8</v>
      </c>
      <c r="C1921" s="155"/>
      <c r="D1921" s="548" t="s">
        <v>400</v>
      </c>
      <c r="E1921" s="548" t="s">
        <v>4777</v>
      </c>
      <c r="F1921" s="459" t="s">
        <v>401</v>
      </c>
      <c r="G1921" s="335"/>
      <c r="H1921" s="715" t="s">
        <v>6</v>
      </c>
      <c r="I1921" s="709" t="s">
        <v>6</v>
      </c>
    </row>
    <row r="1922" spans="1:9" ht="45">
      <c r="A1922" s="637">
        <v>5689254</v>
      </c>
      <c r="B1922" s="709">
        <v>9</v>
      </c>
      <c r="C1922" s="155"/>
      <c r="D1922" s="575" t="s">
        <v>402</v>
      </c>
      <c r="E1922" s="575" t="s">
        <v>4778</v>
      </c>
      <c r="F1922" s="173" t="s">
        <v>403</v>
      </c>
      <c r="G1922" s="757" t="s">
        <v>2424</v>
      </c>
      <c r="H1922" s="715" t="s">
        <v>6</v>
      </c>
      <c r="I1922" s="709" t="s">
        <v>6</v>
      </c>
    </row>
    <row r="1923" spans="1:9">
      <c r="A1923" s="637">
        <v>5689254</v>
      </c>
      <c r="B1923" s="709">
        <v>10</v>
      </c>
      <c r="C1923" s="155"/>
      <c r="D1923" s="575" t="s">
        <v>203</v>
      </c>
      <c r="E1923" s="575" t="s">
        <v>4779</v>
      </c>
      <c r="F1923" s="173" t="s">
        <v>406</v>
      </c>
      <c r="G1923" s="757"/>
      <c r="H1923" s="715" t="s">
        <v>6</v>
      </c>
      <c r="I1923" s="709" t="s">
        <v>6</v>
      </c>
    </row>
    <row r="1924" spans="1:9">
      <c r="A1924" s="637">
        <v>5689254</v>
      </c>
      <c r="B1924" s="709">
        <v>11</v>
      </c>
      <c r="C1924" s="155"/>
      <c r="D1924" s="548" t="s">
        <v>400</v>
      </c>
      <c r="E1924" s="548" t="s">
        <v>4777</v>
      </c>
      <c r="F1924" s="459" t="s">
        <v>401</v>
      </c>
      <c r="G1924" s="335"/>
      <c r="H1924" s="715" t="s">
        <v>6</v>
      </c>
      <c r="I1924" s="709" t="s">
        <v>6</v>
      </c>
    </row>
    <row r="1925" spans="1:9">
      <c r="A1925" s="637">
        <v>5689254</v>
      </c>
      <c r="B1925" s="709">
        <v>12</v>
      </c>
      <c r="C1925" s="155"/>
      <c r="D1925" s="548"/>
      <c r="E1925" s="548" t="s">
        <v>4785</v>
      </c>
      <c r="F1925" s="459"/>
      <c r="G1925" s="335">
        <v>7</v>
      </c>
      <c r="H1925" s="709"/>
      <c r="I1925" s="709" t="s">
        <v>6</v>
      </c>
    </row>
    <row r="1926" spans="1:9" ht="75">
      <c r="A1926" s="637">
        <v>5689254</v>
      </c>
      <c r="B1926" s="709">
        <v>13</v>
      </c>
      <c r="C1926" s="155"/>
      <c r="D1926" s="575" t="s">
        <v>407</v>
      </c>
      <c r="E1926" s="625" t="s">
        <v>4820</v>
      </c>
      <c r="F1926" s="173" t="s">
        <v>409</v>
      </c>
      <c r="G1926" s="776" t="s">
        <v>2425</v>
      </c>
      <c r="H1926" s="715" t="s">
        <v>6</v>
      </c>
      <c r="I1926" s="709" t="s">
        <v>6</v>
      </c>
    </row>
    <row r="1927" spans="1:9">
      <c r="A1927" s="637">
        <v>5689254</v>
      </c>
      <c r="B1927" s="709">
        <v>14</v>
      </c>
      <c r="C1927" s="155"/>
      <c r="D1927" s="548" t="s">
        <v>411</v>
      </c>
      <c r="E1927" s="548" t="s">
        <v>4777</v>
      </c>
      <c r="F1927" s="459" t="s">
        <v>412</v>
      </c>
      <c r="G1927" s="335"/>
      <c r="H1927" s="715" t="s">
        <v>6</v>
      </c>
      <c r="I1927" s="709" t="s">
        <v>6</v>
      </c>
    </row>
    <row r="1928" spans="1:9" ht="150">
      <c r="A1928" s="637">
        <v>5689254</v>
      </c>
      <c r="B1928" s="709">
        <v>15</v>
      </c>
      <c r="C1928" s="155" t="s">
        <v>1414</v>
      </c>
      <c r="D1928" s="548" t="s">
        <v>1320</v>
      </c>
      <c r="E1928" s="137" t="s">
        <v>4783</v>
      </c>
      <c r="F1928" s="459" t="s">
        <v>211</v>
      </c>
      <c r="G1928" s="335" t="s">
        <v>209</v>
      </c>
      <c r="H1928" s="715" t="s">
        <v>6</v>
      </c>
      <c r="I1928" s="709" t="s">
        <v>6</v>
      </c>
    </row>
    <row r="1929" spans="1:9">
      <c r="A1929" s="637">
        <v>5689254</v>
      </c>
      <c r="B1929" s="709">
        <v>16</v>
      </c>
      <c r="C1929" s="155"/>
      <c r="D1929" s="548"/>
      <c r="E1929" s="548" t="s">
        <v>4785</v>
      </c>
      <c r="F1929" s="459"/>
      <c r="G1929" s="335">
        <v>4</v>
      </c>
      <c r="H1929" s="709"/>
      <c r="I1929" s="709" t="s">
        <v>6</v>
      </c>
    </row>
    <row r="1930" spans="1:9">
      <c r="A1930" s="637">
        <v>5689254</v>
      </c>
      <c r="B1930" s="709">
        <v>17</v>
      </c>
      <c r="C1930" s="155"/>
      <c r="D1930" s="548" t="s">
        <v>105</v>
      </c>
      <c r="E1930" s="548" t="s">
        <v>4777</v>
      </c>
      <c r="F1930" s="459" t="s">
        <v>50</v>
      </c>
      <c r="G1930" s="335"/>
      <c r="H1930" s="715" t="s">
        <v>6</v>
      </c>
      <c r="I1930" s="709" t="s">
        <v>6</v>
      </c>
    </row>
    <row r="1931" spans="1:9" ht="45">
      <c r="A1931" s="637">
        <v>5689254</v>
      </c>
      <c r="B1931" s="709">
        <v>18</v>
      </c>
      <c r="C1931" s="155" t="s">
        <v>1416</v>
      </c>
      <c r="D1931" s="548" t="s">
        <v>167</v>
      </c>
      <c r="E1931" s="548" t="s">
        <v>4779</v>
      </c>
      <c r="F1931" s="459" t="s">
        <v>51</v>
      </c>
      <c r="G1931" s="335"/>
      <c r="H1931" s="715" t="s">
        <v>6</v>
      </c>
      <c r="I1931" s="709" t="s">
        <v>6</v>
      </c>
    </row>
    <row r="1932" spans="1:9">
      <c r="A1932" s="637">
        <v>5689254</v>
      </c>
      <c r="B1932" s="709">
        <v>19</v>
      </c>
      <c r="C1932" s="155"/>
      <c r="D1932" s="548" t="s">
        <v>146</v>
      </c>
      <c r="E1932" s="548" t="s">
        <v>4786</v>
      </c>
      <c r="F1932" s="459" t="s">
        <v>148</v>
      </c>
      <c r="G1932" s="774">
        <v>100</v>
      </c>
      <c r="H1932" s="709"/>
      <c r="I1932" s="709" t="s">
        <v>6</v>
      </c>
    </row>
    <row r="1933" spans="1:9" ht="45">
      <c r="A1933" s="637">
        <v>5689254</v>
      </c>
      <c r="B1933" s="709">
        <v>20</v>
      </c>
      <c r="C1933" s="155"/>
      <c r="D1933" s="548" t="s">
        <v>62</v>
      </c>
      <c r="E1933" s="548" t="s">
        <v>4778</v>
      </c>
      <c r="F1933" s="459" t="s">
        <v>54</v>
      </c>
      <c r="G1933" s="335" t="s">
        <v>2424</v>
      </c>
      <c r="H1933" s="715" t="s">
        <v>6</v>
      </c>
      <c r="I1933" s="709" t="s">
        <v>6</v>
      </c>
    </row>
    <row r="1934" spans="1:9">
      <c r="A1934" s="637">
        <v>5689254</v>
      </c>
      <c r="B1934" s="709">
        <v>21</v>
      </c>
      <c r="C1934" s="155"/>
      <c r="D1934" s="548" t="s">
        <v>62</v>
      </c>
      <c r="E1934" s="548" t="s">
        <v>4853</v>
      </c>
      <c r="F1934" s="459" t="s">
        <v>53</v>
      </c>
      <c r="G1934" s="757" t="s">
        <v>62</v>
      </c>
      <c r="H1934" s="715" t="s">
        <v>6</v>
      </c>
      <c r="I1934" s="709" t="s">
        <v>6</v>
      </c>
    </row>
    <row r="1935" spans="1:9">
      <c r="A1935" s="637">
        <v>5689254</v>
      </c>
      <c r="B1935" s="709">
        <v>22</v>
      </c>
      <c r="C1935" s="155"/>
      <c r="D1935" s="548"/>
      <c r="E1935" s="548" t="s">
        <v>4785</v>
      </c>
      <c r="F1935" s="459"/>
      <c r="G1935" s="757">
        <v>5</v>
      </c>
      <c r="H1935" s="709"/>
      <c r="I1935" s="709" t="s">
        <v>6</v>
      </c>
    </row>
    <row r="1936" spans="1:9" ht="75">
      <c r="A1936" s="637">
        <v>5689254</v>
      </c>
      <c r="B1936" s="709">
        <v>23</v>
      </c>
      <c r="C1936" s="155"/>
      <c r="D1936" s="548" t="s">
        <v>71</v>
      </c>
      <c r="E1936" s="548" t="s">
        <v>4784</v>
      </c>
      <c r="F1936" s="459" t="s">
        <v>57</v>
      </c>
      <c r="G1936" s="335" t="s">
        <v>2425</v>
      </c>
      <c r="H1936" s="715" t="s">
        <v>6</v>
      </c>
      <c r="I1936" s="709" t="s">
        <v>6</v>
      </c>
    </row>
    <row r="1937" spans="1:9">
      <c r="A1937" s="637">
        <v>5689254</v>
      </c>
      <c r="B1937" s="709">
        <v>24</v>
      </c>
      <c r="C1937" s="155"/>
      <c r="D1937" s="548" t="s">
        <v>63</v>
      </c>
      <c r="E1937" s="548" t="s">
        <v>4853</v>
      </c>
      <c r="F1937" s="459" t="s">
        <v>53</v>
      </c>
      <c r="G1937" s="757" t="s">
        <v>63</v>
      </c>
      <c r="H1937" s="715" t="s">
        <v>6</v>
      </c>
      <c r="I1937" s="709" t="s">
        <v>6</v>
      </c>
    </row>
    <row r="1938" spans="1:9">
      <c r="A1938" s="637">
        <v>5689254</v>
      </c>
      <c r="B1938" s="709">
        <v>25</v>
      </c>
      <c r="C1938" s="155"/>
      <c r="D1938" s="548" t="s">
        <v>146</v>
      </c>
      <c r="E1938" s="548" t="s">
        <v>4786</v>
      </c>
      <c r="F1938" s="459" t="s">
        <v>148</v>
      </c>
      <c r="G1938" s="774">
        <v>100</v>
      </c>
      <c r="H1938" s="709"/>
      <c r="I1938" s="709" t="s">
        <v>6</v>
      </c>
    </row>
    <row r="1939" spans="1:9">
      <c r="A1939" s="637">
        <v>5689254</v>
      </c>
      <c r="B1939" s="709">
        <v>26</v>
      </c>
      <c r="C1939" s="155"/>
      <c r="D1939" s="548" t="s">
        <v>105</v>
      </c>
      <c r="E1939" s="548" t="s">
        <v>4777</v>
      </c>
      <c r="F1939" s="459" t="s">
        <v>50</v>
      </c>
      <c r="G1939" s="335"/>
      <c r="H1939" s="709"/>
      <c r="I1939" s="709" t="s">
        <v>6</v>
      </c>
    </row>
    <row r="1940" spans="1:9">
      <c r="A1940" s="637">
        <v>5689254</v>
      </c>
      <c r="B1940" s="709">
        <v>27</v>
      </c>
      <c r="C1940" s="155"/>
      <c r="D1940" s="548" t="s">
        <v>697</v>
      </c>
      <c r="E1940" s="548" t="s">
        <v>4784</v>
      </c>
      <c r="F1940" s="459" t="s">
        <v>65</v>
      </c>
      <c r="G1940" s="335" t="s">
        <v>381</v>
      </c>
      <c r="H1940" s="715" t="s">
        <v>6</v>
      </c>
      <c r="I1940" s="709" t="s">
        <v>6</v>
      </c>
    </row>
    <row r="1941" spans="1:9">
      <c r="A1941" s="637">
        <v>5689254</v>
      </c>
      <c r="B1941" s="709">
        <v>28</v>
      </c>
      <c r="C1941" s="155"/>
      <c r="D1941" s="548"/>
      <c r="E1941" s="548" t="s">
        <v>4785</v>
      </c>
      <c r="F1941" s="459"/>
      <c r="G1941" s="335">
        <v>2</v>
      </c>
      <c r="H1941" s="709"/>
      <c r="I1941" s="709" t="s">
        <v>6</v>
      </c>
    </row>
    <row r="1942" spans="1:9">
      <c r="A1942" s="637">
        <v>5689254</v>
      </c>
      <c r="B1942" s="709">
        <v>29</v>
      </c>
      <c r="C1942" s="459" t="s">
        <v>1418</v>
      </c>
      <c r="D1942" s="575" t="s">
        <v>214</v>
      </c>
      <c r="E1942" s="548" t="s">
        <v>4779</v>
      </c>
      <c r="F1942" s="459" t="s">
        <v>215</v>
      </c>
      <c r="G1942" s="757"/>
      <c r="H1942" s="715" t="s">
        <v>6</v>
      </c>
      <c r="I1942" s="709" t="s">
        <v>6</v>
      </c>
    </row>
    <row r="1943" spans="1:9">
      <c r="A1943" s="637">
        <v>5689254</v>
      </c>
      <c r="B1943" s="709">
        <v>30</v>
      </c>
      <c r="C1943" s="459"/>
      <c r="D1943" s="575"/>
      <c r="E1943" s="548" t="s">
        <v>4785</v>
      </c>
      <c r="F1943" s="459"/>
      <c r="G1943" s="757">
        <v>3</v>
      </c>
      <c r="H1943" s="709"/>
      <c r="I1943" s="709" t="s">
        <v>6</v>
      </c>
    </row>
    <row r="1944" spans="1:9">
      <c r="A1944" s="637">
        <v>5689254</v>
      </c>
      <c r="B1944" s="709">
        <v>31</v>
      </c>
      <c r="C1944" s="459"/>
      <c r="D1944" s="548" t="s">
        <v>146</v>
      </c>
      <c r="E1944" s="548" t="s">
        <v>4786</v>
      </c>
      <c r="F1944" s="459" t="s">
        <v>148</v>
      </c>
      <c r="G1944" s="774">
        <v>200</v>
      </c>
      <c r="H1944" s="709"/>
      <c r="I1944" s="709" t="s">
        <v>6</v>
      </c>
    </row>
    <row r="1945" spans="1:9">
      <c r="A1945" s="637">
        <v>5689254</v>
      </c>
      <c r="B1945" s="709">
        <v>32</v>
      </c>
      <c r="C1945" s="459"/>
      <c r="D1945" s="548" t="s">
        <v>105</v>
      </c>
      <c r="E1945" s="548" t="s">
        <v>4777</v>
      </c>
      <c r="F1945" s="459" t="s">
        <v>50</v>
      </c>
      <c r="G1945" s="335"/>
      <c r="H1945" s="709"/>
      <c r="I1945" s="709" t="s">
        <v>6</v>
      </c>
    </row>
    <row r="1946" spans="1:9" ht="165">
      <c r="A1946" s="637">
        <v>5689254</v>
      </c>
      <c r="B1946" s="709">
        <v>33</v>
      </c>
      <c r="C1946" s="422" t="s">
        <v>1840</v>
      </c>
      <c r="D1946" s="716" t="s">
        <v>1841</v>
      </c>
      <c r="E1946" s="548" t="s">
        <v>4799</v>
      </c>
      <c r="F1946" s="459" t="s">
        <v>384</v>
      </c>
      <c r="G1946" s="621" t="s">
        <v>4636</v>
      </c>
      <c r="H1946" s="709"/>
      <c r="I1946" s="709" t="s">
        <v>6</v>
      </c>
    </row>
    <row r="1947" spans="1:9">
      <c r="A1947" s="657"/>
      <c r="B1947" s="91"/>
      <c r="C1947" s="95"/>
      <c r="D1947" s="92"/>
      <c r="E1947" s="92" t="s">
        <v>4788</v>
      </c>
      <c r="F1947" s="764"/>
      <c r="G1947" s="94"/>
      <c r="H1947" s="91"/>
      <c r="I1947" s="91"/>
    </row>
    <row r="1948" spans="1:9" ht="75">
      <c r="A1948" s="644">
        <v>6085953</v>
      </c>
      <c r="B1948" s="715">
        <v>1</v>
      </c>
      <c r="C1948" s="562" t="s">
        <v>1896</v>
      </c>
      <c r="D1948" s="715" t="s">
        <v>21</v>
      </c>
      <c r="E1948" s="715" t="s">
        <v>4777</v>
      </c>
      <c r="F1948" s="552" t="s">
        <v>22</v>
      </c>
      <c r="G1948" s="253"/>
      <c r="H1948" s="715" t="s">
        <v>6</v>
      </c>
      <c r="I1948" s="709" t="s">
        <v>6</v>
      </c>
    </row>
    <row r="1949" spans="1:9" ht="30">
      <c r="A1949" s="644">
        <v>6085953</v>
      </c>
      <c r="B1949" s="715">
        <v>2</v>
      </c>
      <c r="C1949" s="562"/>
      <c r="D1949" s="715" t="s">
        <v>0</v>
      </c>
      <c r="E1949" s="715" t="s">
        <v>4778</v>
      </c>
      <c r="F1949" s="552" t="s">
        <v>23</v>
      </c>
      <c r="G1949" s="556" t="s">
        <v>3390</v>
      </c>
      <c r="H1949" s="715" t="s">
        <v>6</v>
      </c>
      <c r="I1949" s="709" t="s">
        <v>6</v>
      </c>
    </row>
    <row r="1950" spans="1:9" ht="30">
      <c r="A1950" s="644">
        <v>6085953</v>
      </c>
      <c r="B1950" s="715">
        <v>3</v>
      </c>
      <c r="C1950" s="562"/>
      <c r="D1950" s="715" t="s">
        <v>1</v>
      </c>
      <c r="E1950" s="715" t="s">
        <v>4778</v>
      </c>
      <c r="F1950" s="552" t="s">
        <v>24</v>
      </c>
      <c r="G1950" s="556" t="s">
        <v>2819</v>
      </c>
      <c r="H1950" s="715" t="s">
        <v>6</v>
      </c>
      <c r="I1950" s="709" t="s">
        <v>6</v>
      </c>
    </row>
    <row r="1951" spans="1:9">
      <c r="A1951" s="644">
        <v>6085953</v>
      </c>
      <c r="B1951" s="715">
        <v>4</v>
      </c>
      <c r="C1951" s="562"/>
      <c r="D1951" s="715" t="s">
        <v>2</v>
      </c>
      <c r="E1951" s="715" t="s">
        <v>4778</v>
      </c>
      <c r="F1951" s="552" t="s">
        <v>25</v>
      </c>
      <c r="G1951" s="556">
        <v>201481</v>
      </c>
      <c r="H1951" s="715" t="s">
        <v>6</v>
      </c>
      <c r="I1951" s="709" t="s">
        <v>6</v>
      </c>
    </row>
    <row r="1952" spans="1:9">
      <c r="A1952" s="644">
        <v>6085953</v>
      </c>
      <c r="B1952" s="715">
        <v>5</v>
      </c>
      <c r="C1952" s="562"/>
      <c r="D1952" s="715" t="s">
        <v>26</v>
      </c>
      <c r="E1952" s="715" t="s">
        <v>4779</v>
      </c>
      <c r="F1952" s="552" t="s">
        <v>27</v>
      </c>
      <c r="G1952" s="253"/>
      <c r="H1952" s="715" t="s">
        <v>6</v>
      </c>
      <c r="I1952" s="709" t="s">
        <v>6</v>
      </c>
    </row>
    <row r="1953" spans="1:9">
      <c r="A1953" s="644">
        <v>6085953</v>
      </c>
      <c r="B1953" s="715">
        <v>6</v>
      </c>
      <c r="C1953" s="562"/>
      <c r="D1953" s="715" t="s">
        <v>7</v>
      </c>
      <c r="E1953" s="715" t="s">
        <v>4777</v>
      </c>
      <c r="F1953" s="552" t="s">
        <v>28</v>
      </c>
      <c r="G1953" s="253"/>
      <c r="H1953" s="715" t="s">
        <v>6</v>
      </c>
      <c r="I1953" s="709" t="s">
        <v>6</v>
      </c>
    </row>
    <row r="1954" spans="1:9" ht="120">
      <c r="A1954" s="644">
        <v>6085953</v>
      </c>
      <c r="B1954" s="715">
        <v>7</v>
      </c>
      <c r="C1954" s="562" t="s">
        <v>1050</v>
      </c>
      <c r="D1954" s="717" t="s">
        <v>48</v>
      </c>
      <c r="E1954" s="717" t="s">
        <v>4780</v>
      </c>
      <c r="F1954" s="552" t="s">
        <v>28</v>
      </c>
      <c r="G1954" s="252" t="s">
        <v>83</v>
      </c>
      <c r="H1954" s="715" t="s">
        <v>6</v>
      </c>
      <c r="I1954" s="709" t="s">
        <v>6</v>
      </c>
    </row>
    <row r="1955" spans="1:9">
      <c r="A1955" s="644">
        <v>6085953</v>
      </c>
      <c r="B1955" s="715">
        <v>8</v>
      </c>
      <c r="C1955" s="562"/>
      <c r="D1955" s="715" t="s">
        <v>780</v>
      </c>
      <c r="E1955" s="715" t="s">
        <v>4777</v>
      </c>
      <c r="F1955" s="552" t="s">
        <v>31</v>
      </c>
      <c r="G1955" s="252"/>
      <c r="H1955" s="715" t="s">
        <v>6</v>
      </c>
      <c r="I1955" s="709" t="s">
        <v>6</v>
      </c>
    </row>
    <row r="1956" spans="1:9" ht="60">
      <c r="A1956" s="644">
        <v>6085953</v>
      </c>
      <c r="B1956" s="715">
        <v>9</v>
      </c>
      <c r="C1956" s="562"/>
      <c r="D1956" s="715" t="s">
        <v>44</v>
      </c>
      <c r="E1956" s="715" t="s">
        <v>4798</v>
      </c>
      <c r="F1956" s="552" t="s">
        <v>33</v>
      </c>
      <c r="G1956" s="252" t="s">
        <v>86</v>
      </c>
      <c r="H1956" s="715" t="s">
        <v>6</v>
      </c>
      <c r="I1956" s="709" t="s">
        <v>6</v>
      </c>
    </row>
    <row r="1957" spans="1:9" ht="75">
      <c r="A1957" s="644">
        <v>6085953</v>
      </c>
      <c r="B1957" s="715">
        <v>10</v>
      </c>
      <c r="C1957" s="562"/>
      <c r="D1957" s="715" t="s">
        <v>44</v>
      </c>
      <c r="E1957" s="715" t="s">
        <v>4798</v>
      </c>
      <c r="F1957" s="552" t="s">
        <v>33</v>
      </c>
      <c r="G1957" s="252" t="s">
        <v>64</v>
      </c>
      <c r="H1957" s="715" t="s">
        <v>6</v>
      </c>
      <c r="I1957" s="709" t="s">
        <v>6</v>
      </c>
    </row>
    <row r="1958" spans="1:9" ht="135">
      <c r="A1958" s="644">
        <v>6085953</v>
      </c>
      <c r="B1958" s="715">
        <v>11</v>
      </c>
      <c r="C1958" s="562" t="s">
        <v>1051</v>
      </c>
      <c r="D1958" s="715" t="s">
        <v>165</v>
      </c>
      <c r="E1958" s="715" t="s">
        <v>4798</v>
      </c>
      <c r="F1958" s="552" t="s">
        <v>33</v>
      </c>
      <c r="G1958" s="252" t="s">
        <v>47</v>
      </c>
      <c r="H1958" s="715" t="s">
        <v>6</v>
      </c>
      <c r="I1958" s="709" t="s">
        <v>6</v>
      </c>
    </row>
    <row r="1959" spans="1:9">
      <c r="A1959" s="644">
        <v>6085953</v>
      </c>
      <c r="B1959" s="715">
        <v>12</v>
      </c>
      <c r="C1959" s="555"/>
      <c r="D1959" s="715" t="s">
        <v>146</v>
      </c>
      <c r="E1959" s="709" t="s">
        <v>4786</v>
      </c>
      <c r="F1959" s="539" t="s">
        <v>148</v>
      </c>
      <c r="G1959" s="556">
        <v>300</v>
      </c>
      <c r="H1959" s="709"/>
      <c r="I1959" s="709" t="s">
        <v>6</v>
      </c>
    </row>
    <row r="1960" spans="1:9">
      <c r="A1960" s="644">
        <v>6085953</v>
      </c>
      <c r="B1960" s="715">
        <v>13</v>
      </c>
      <c r="C1960" s="555"/>
      <c r="D1960" s="715" t="s">
        <v>105</v>
      </c>
      <c r="E1960" s="715" t="s">
        <v>4777</v>
      </c>
      <c r="F1960" s="552" t="s">
        <v>50</v>
      </c>
      <c r="G1960" s="252"/>
      <c r="H1960" s="715" t="s">
        <v>6</v>
      </c>
      <c r="I1960" s="709" t="s">
        <v>6</v>
      </c>
    </row>
    <row r="1961" spans="1:9">
      <c r="A1961" s="644">
        <v>6085953</v>
      </c>
      <c r="B1961" s="715">
        <v>14</v>
      </c>
      <c r="C1961" s="555" t="s">
        <v>67</v>
      </c>
      <c r="D1961" s="715" t="s">
        <v>167</v>
      </c>
      <c r="E1961" s="715" t="s">
        <v>4779</v>
      </c>
      <c r="F1961" s="552" t="s">
        <v>51</v>
      </c>
      <c r="G1961" s="252"/>
      <c r="H1961" s="715" t="s">
        <v>6</v>
      </c>
      <c r="I1961" s="709" t="s">
        <v>6</v>
      </c>
    </row>
    <row r="1962" spans="1:9">
      <c r="A1962" s="644">
        <v>6085953</v>
      </c>
      <c r="B1962" s="715">
        <v>15</v>
      </c>
      <c r="C1962" s="555"/>
      <c r="D1962" s="715" t="s">
        <v>146</v>
      </c>
      <c r="E1962" s="709" t="s">
        <v>4786</v>
      </c>
      <c r="F1962" s="539" t="s">
        <v>148</v>
      </c>
      <c r="G1962" s="556">
        <v>100</v>
      </c>
      <c r="H1962" s="709"/>
      <c r="I1962" s="709" t="s">
        <v>6</v>
      </c>
    </row>
    <row r="1963" spans="1:9">
      <c r="A1963" s="644">
        <v>6085953</v>
      </c>
      <c r="B1963" s="715">
        <v>16</v>
      </c>
      <c r="C1963" s="555" t="s">
        <v>4166</v>
      </c>
      <c r="D1963" s="715" t="s">
        <v>813</v>
      </c>
      <c r="E1963" s="574" t="s">
        <v>4800</v>
      </c>
      <c r="F1963" s="552" t="s">
        <v>53</v>
      </c>
      <c r="G1963" s="252"/>
      <c r="H1963" s="715" t="s">
        <v>6</v>
      </c>
      <c r="I1963" s="709" t="s">
        <v>6</v>
      </c>
    </row>
    <row r="1964" spans="1:9" ht="28.5">
      <c r="A1964" s="644">
        <v>6085953</v>
      </c>
      <c r="B1964" s="715">
        <v>17</v>
      </c>
      <c r="C1964" s="555"/>
      <c r="D1964" s="715" t="s">
        <v>62</v>
      </c>
      <c r="E1964" s="715" t="s">
        <v>4778</v>
      </c>
      <c r="F1964" s="552" t="s">
        <v>54</v>
      </c>
      <c r="G1964" s="579" t="s">
        <v>3127</v>
      </c>
      <c r="H1964" s="715" t="s">
        <v>6</v>
      </c>
      <c r="I1964" s="709" t="s">
        <v>6</v>
      </c>
    </row>
    <row r="1965" spans="1:9">
      <c r="A1965" s="644">
        <v>6085953</v>
      </c>
      <c r="B1965" s="715">
        <v>18</v>
      </c>
      <c r="C1965" s="555"/>
      <c r="D1965" s="715" t="s">
        <v>62</v>
      </c>
      <c r="E1965" s="715" t="s">
        <v>4853</v>
      </c>
      <c r="F1965" s="552" t="s">
        <v>53</v>
      </c>
      <c r="G1965" s="256" t="s">
        <v>62</v>
      </c>
      <c r="H1965" s="715" t="s">
        <v>6</v>
      </c>
      <c r="I1965" s="709" t="s">
        <v>6</v>
      </c>
    </row>
    <row r="1966" spans="1:9">
      <c r="A1966" s="644">
        <v>6085953</v>
      </c>
      <c r="B1966" s="715">
        <v>19</v>
      </c>
      <c r="C1966" s="555"/>
      <c r="D1966" s="715"/>
      <c r="E1966" s="715" t="s">
        <v>4785</v>
      </c>
      <c r="F1966" s="552"/>
      <c r="G1966" s="256">
        <v>4</v>
      </c>
      <c r="H1966" s="709"/>
      <c r="I1966" s="709" t="s">
        <v>6</v>
      </c>
    </row>
    <row r="1967" spans="1:9" ht="60">
      <c r="A1967" s="644">
        <v>6085953</v>
      </c>
      <c r="B1967" s="715">
        <v>20</v>
      </c>
      <c r="C1967" s="555"/>
      <c r="D1967" s="715" t="s">
        <v>71</v>
      </c>
      <c r="E1967" s="715" t="s">
        <v>4784</v>
      </c>
      <c r="F1967" s="552" t="s">
        <v>57</v>
      </c>
      <c r="G1967" s="256" t="s">
        <v>3128</v>
      </c>
      <c r="H1967" s="715" t="s">
        <v>6</v>
      </c>
      <c r="I1967" s="709" t="s">
        <v>6</v>
      </c>
    </row>
    <row r="1968" spans="1:9">
      <c r="A1968" s="644">
        <v>6085953</v>
      </c>
      <c r="B1968" s="715">
        <v>21</v>
      </c>
      <c r="C1968" s="555"/>
      <c r="D1968" s="715" t="s">
        <v>63</v>
      </c>
      <c r="E1968" s="715" t="s">
        <v>4853</v>
      </c>
      <c r="F1968" s="552" t="s">
        <v>53</v>
      </c>
      <c r="G1968" s="256" t="s">
        <v>63</v>
      </c>
      <c r="H1968" s="715" t="s">
        <v>6</v>
      </c>
      <c r="I1968" s="709" t="s">
        <v>6</v>
      </c>
    </row>
    <row r="1969" spans="1:9">
      <c r="A1969" s="644">
        <v>6085953</v>
      </c>
      <c r="B1969" s="715">
        <v>22</v>
      </c>
      <c r="C1969" s="555"/>
      <c r="D1969" s="715"/>
      <c r="E1969" s="715" t="s">
        <v>4785</v>
      </c>
      <c r="F1969" s="552"/>
      <c r="G1969" s="252">
        <v>5</v>
      </c>
      <c r="H1969" s="709"/>
      <c r="I1969" s="709" t="s">
        <v>6</v>
      </c>
    </row>
    <row r="1970" spans="1:9">
      <c r="A1970" s="644">
        <v>6085953</v>
      </c>
      <c r="B1970" s="715">
        <v>23</v>
      </c>
      <c r="C1970" s="555"/>
      <c r="D1970" s="715" t="s">
        <v>49</v>
      </c>
      <c r="E1970" s="715" t="s">
        <v>4777</v>
      </c>
      <c r="F1970" s="552" t="s">
        <v>50</v>
      </c>
      <c r="G1970" s="252"/>
      <c r="H1970" s="715" t="s">
        <v>6</v>
      </c>
      <c r="I1970" s="709" t="s">
        <v>6</v>
      </c>
    </row>
    <row r="1971" spans="1:9">
      <c r="A1971" s="644">
        <v>6085953</v>
      </c>
      <c r="B1971" s="715">
        <v>24</v>
      </c>
      <c r="C1971" s="555" t="s">
        <v>254</v>
      </c>
      <c r="D1971" s="457" t="s">
        <v>302</v>
      </c>
      <c r="E1971" s="715" t="s">
        <v>4779</v>
      </c>
      <c r="F1971" s="733" t="s">
        <v>256</v>
      </c>
      <c r="G1971" s="535"/>
      <c r="H1971" s="555"/>
      <c r="I1971" s="709" t="s">
        <v>6</v>
      </c>
    </row>
    <row r="1972" spans="1:9">
      <c r="A1972" s="644">
        <v>6085953</v>
      </c>
      <c r="B1972" s="715">
        <v>25</v>
      </c>
      <c r="C1972" s="555"/>
      <c r="D1972" s="715" t="s">
        <v>146</v>
      </c>
      <c r="E1972" s="709" t="s">
        <v>4786</v>
      </c>
      <c r="F1972" s="539" t="s">
        <v>148</v>
      </c>
      <c r="G1972" s="556">
        <v>300</v>
      </c>
      <c r="H1972" s="555"/>
      <c r="I1972" s="709" t="s">
        <v>6</v>
      </c>
    </row>
    <row r="1973" spans="1:9">
      <c r="A1973" s="644">
        <v>6085953</v>
      </c>
      <c r="B1973" s="715">
        <v>26</v>
      </c>
      <c r="C1973" s="555"/>
      <c r="D1973" s="709" t="s">
        <v>1214</v>
      </c>
      <c r="E1973" s="709" t="s">
        <v>4800</v>
      </c>
      <c r="F1973" s="539" t="s">
        <v>258</v>
      </c>
      <c r="G1973" s="556"/>
      <c r="H1973" s="715" t="s">
        <v>6</v>
      </c>
      <c r="I1973" s="709" t="s">
        <v>6</v>
      </c>
    </row>
    <row r="1974" spans="1:9" ht="45">
      <c r="A1974" s="644">
        <v>6085953</v>
      </c>
      <c r="B1974" s="715">
        <v>27</v>
      </c>
      <c r="C1974" s="555"/>
      <c r="D1974" s="711" t="s">
        <v>225</v>
      </c>
      <c r="E1974" s="574" t="s">
        <v>4799</v>
      </c>
      <c r="F1974" s="552" t="s">
        <v>703</v>
      </c>
      <c r="G1974" s="458" t="s">
        <v>4167</v>
      </c>
      <c r="H1974" s="709"/>
      <c r="I1974" s="709" t="s">
        <v>6</v>
      </c>
    </row>
    <row r="1975" spans="1:9">
      <c r="A1975" s="644">
        <v>6085953</v>
      </c>
      <c r="B1975" s="715">
        <v>28</v>
      </c>
      <c r="C1975" s="555"/>
      <c r="D1975" s="711" t="s">
        <v>4168</v>
      </c>
      <c r="E1975" s="711" t="s">
        <v>4809</v>
      </c>
      <c r="F1975" s="539" t="s">
        <v>4169</v>
      </c>
      <c r="G1975" s="556">
        <v>24.03</v>
      </c>
      <c r="H1975" s="555"/>
      <c r="I1975" s="709" t="s">
        <v>6</v>
      </c>
    </row>
    <row r="1976" spans="1:9">
      <c r="A1976" s="644">
        <v>6085953</v>
      </c>
      <c r="B1976" s="715">
        <v>29</v>
      </c>
      <c r="C1976" s="555"/>
      <c r="D1976" s="709" t="s">
        <v>183</v>
      </c>
      <c r="E1976" s="709" t="s">
        <v>4854</v>
      </c>
      <c r="F1976" s="539" t="s">
        <v>1108</v>
      </c>
      <c r="G1976" s="455">
        <v>231248.88</v>
      </c>
      <c r="H1976" s="709"/>
      <c r="I1976" s="709" t="s">
        <v>6</v>
      </c>
    </row>
    <row r="1977" spans="1:9">
      <c r="A1977" s="644">
        <v>6085953</v>
      </c>
      <c r="B1977" s="715">
        <v>30</v>
      </c>
      <c r="C1977" s="555"/>
      <c r="D1977" s="711" t="s">
        <v>701</v>
      </c>
      <c r="E1977" s="711" t="s">
        <v>4809</v>
      </c>
      <c r="F1977" s="539" t="s">
        <v>3105</v>
      </c>
      <c r="G1977" s="777">
        <v>240322.56</v>
      </c>
      <c r="H1977" s="555"/>
      <c r="I1977" s="709" t="s">
        <v>6</v>
      </c>
    </row>
    <row r="1978" spans="1:9">
      <c r="A1978" s="644">
        <v>6085953</v>
      </c>
      <c r="B1978" s="715">
        <v>31</v>
      </c>
      <c r="C1978" s="555"/>
      <c r="D1978" s="711" t="s">
        <v>4170</v>
      </c>
      <c r="E1978" s="574" t="s">
        <v>4828</v>
      </c>
      <c r="F1978" s="552" t="s">
        <v>702</v>
      </c>
      <c r="G1978" s="466" t="s">
        <v>4171</v>
      </c>
      <c r="H1978" s="555"/>
      <c r="I1978" s="709" t="s">
        <v>6</v>
      </c>
    </row>
    <row r="1979" spans="1:9" ht="30">
      <c r="A1979" s="644">
        <v>6085953</v>
      </c>
      <c r="B1979" s="715">
        <v>32</v>
      </c>
      <c r="C1979" s="555" t="s">
        <v>4172</v>
      </c>
      <c r="D1979" s="711" t="s">
        <v>699</v>
      </c>
      <c r="E1979" s="574" t="s">
        <v>4807</v>
      </c>
      <c r="F1979" s="552" t="s">
        <v>4173</v>
      </c>
      <c r="G1979" s="769" t="s">
        <v>2848</v>
      </c>
      <c r="H1979" s="555"/>
      <c r="I1979" s="709" t="s">
        <v>6</v>
      </c>
    </row>
    <row r="1980" spans="1:9" ht="75">
      <c r="A1980" s="644">
        <v>6085953</v>
      </c>
      <c r="B1980" s="715">
        <v>33</v>
      </c>
      <c r="C1980" s="555"/>
      <c r="D1980" s="711" t="s">
        <v>699</v>
      </c>
      <c r="E1980" s="715" t="s">
        <v>4808</v>
      </c>
      <c r="F1980" s="552" t="s">
        <v>703</v>
      </c>
      <c r="G1980" s="252" t="s">
        <v>4174</v>
      </c>
      <c r="H1980" s="555"/>
      <c r="I1980" s="709" t="s">
        <v>6</v>
      </c>
    </row>
    <row r="1981" spans="1:9">
      <c r="A1981" s="644">
        <v>6085953</v>
      </c>
      <c r="B1981" s="715">
        <v>34</v>
      </c>
      <c r="C1981" s="555"/>
      <c r="D1981" s="709"/>
      <c r="E1981" s="709" t="s">
        <v>4796</v>
      </c>
      <c r="F1981" s="539"/>
      <c r="G1981" s="556" t="s">
        <v>546</v>
      </c>
      <c r="H1981" s="709"/>
      <c r="I1981" s="709" t="s">
        <v>6</v>
      </c>
    </row>
    <row r="1982" spans="1:9">
      <c r="A1982" s="644">
        <v>6085953</v>
      </c>
      <c r="B1982" s="715">
        <v>35</v>
      </c>
      <c r="C1982" s="555"/>
      <c r="D1982" s="709"/>
      <c r="E1982" s="709" t="s">
        <v>4785</v>
      </c>
      <c r="F1982" s="539"/>
      <c r="G1982" s="556">
        <v>10</v>
      </c>
      <c r="H1982" s="709"/>
      <c r="I1982" s="709" t="s">
        <v>6</v>
      </c>
    </row>
    <row r="1983" spans="1:9">
      <c r="A1983" s="644">
        <v>6085953</v>
      </c>
      <c r="B1983" s="457">
        <v>36</v>
      </c>
      <c r="C1983" s="555"/>
      <c r="D1983" s="715" t="s">
        <v>146</v>
      </c>
      <c r="E1983" s="709" t="s">
        <v>4786</v>
      </c>
      <c r="F1983" s="539" t="s">
        <v>148</v>
      </c>
      <c r="G1983" s="556">
        <v>500</v>
      </c>
      <c r="H1983" s="709"/>
      <c r="I1983" s="709" t="s">
        <v>6</v>
      </c>
    </row>
    <row r="1984" spans="1:9" ht="30">
      <c r="A1984" s="644">
        <v>6085953</v>
      </c>
      <c r="B1984" s="457">
        <v>37</v>
      </c>
      <c r="C1984" s="555"/>
      <c r="D1984" s="711" t="s">
        <v>699</v>
      </c>
      <c r="E1984" s="574" t="s">
        <v>4807</v>
      </c>
      <c r="F1984" s="552" t="s">
        <v>4173</v>
      </c>
      <c r="G1984" s="769" t="s">
        <v>3144</v>
      </c>
      <c r="H1984" s="555"/>
      <c r="I1984" s="709" t="s">
        <v>6</v>
      </c>
    </row>
    <row r="1985" spans="1:9" ht="330">
      <c r="A1985" s="644">
        <v>6085953</v>
      </c>
      <c r="B1985" s="457">
        <v>38</v>
      </c>
      <c r="C1985" s="549" t="s">
        <v>4175</v>
      </c>
      <c r="D1985" s="711" t="s">
        <v>225</v>
      </c>
      <c r="E1985" s="574" t="s">
        <v>4799</v>
      </c>
      <c r="F1985" s="552" t="s">
        <v>703</v>
      </c>
      <c r="G1985" s="458" t="s">
        <v>4176</v>
      </c>
      <c r="H1985" s="709"/>
      <c r="I1985" s="709" t="s">
        <v>6</v>
      </c>
    </row>
    <row r="1986" spans="1:9">
      <c r="A1986" s="644">
        <v>6085953</v>
      </c>
      <c r="B1986" s="457">
        <v>39</v>
      </c>
      <c r="C1986" s="555"/>
      <c r="D1986" s="711" t="s">
        <v>4168</v>
      </c>
      <c r="E1986" s="711" t="s">
        <v>4809</v>
      </c>
      <c r="F1986" s="539" t="s">
        <v>4169</v>
      </c>
      <c r="G1986" s="556">
        <v>12.03</v>
      </c>
      <c r="H1986" s="555"/>
      <c r="I1986" s="709" t="s">
        <v>6</v>
      </c>
    </row>
    <row r="1987" spans="1:9">
      <c r="A1987" s="644">
        <v>6085953</v>
      </c>
      <c r="B1987" s="457">
        <v>40</v>
      </c>
      <c r="C1987" s="555"/>
      <c r="D1987" s="709" t="s">
        <v>183</v>
      </c>
      <c r="E1987" s="709" t="s">
        <v>4854</v>
      </c>
      <c r="F1987" s="539" t="s">
        <v>1108</v>
      </c>
      <c r="G1987" s="455">
        <v>119224.1</v>
      </c>
      <c r="H1987" s="709"/>
      <c r="I1987" s="709" t="s">
        <v>6</v>
      </c>
    </row>
    <row r="1988" spans="1:9">
      <c r="A1988" s="644">
        <v>6085953</v>
      </c>
      <c r="B1988" s="457">
        <v>41</v>
      </c>
      <c r="C1988" s="555"/>
      <c r="D1988" s="711" t="s">
        <v>701</v>
      </c>
      <c r="E1988" s="711" t="s">
        <v>4809</v>
      </c>
      <c r="F1988" s="539" t="s">
        <v>3105</v>
      </c>
      <c r="G1988" s="777">
        <v>119677.4</v>
      </c>
      <c r="H1988" s="555"/>
      <c r="I1988" s="709" t="s">
        <v>6</v>
      </c>
    </row>
    <row r="1989" spans="1:9">
      <c r="A1989" s="644">
        <v>6085953</v>
      </c>
      <c r="B1989" s="457">
        <v>42</v>
      </c>
      <c r="C1989" s="555"/>
      <c r="D1989" s="711" t="s">
        <v>4170</v>
      </c>
      <c r="E1989" s="574" t="s">
        <v>4828</v>
      </c>
      <c r="F1989" s="552" t="s">
        <v>702</v>
      </c>
      <c r="G1989" s="466" t="s">
        <v>4171</v>
      </c>
      <c r="H1989" s="555"/>
      <c r="I1989" s="709" t="s">
        <v>6</v>
      </c>
    </row>
    <row r="1990" spans="1:9">
      <c r="A1990" s="657"/>
      <c r="B1990" s="91"/>
      <c r="C1990" s="95"/>
      <c r="D1990" s="92"/>
      <c r="E1990" s="92" t="s">
        <v>4788</v>
      </c>
      <c r="F1990" s="764"/>
      <c r="G1990" s="94"/>
      <c r="H1990" s="91"/>
      <c r="I1990" s="91"/>
    </row>
    <row r="1991" spans="1:9" ht="90">
      <c r="A1991" s="637">
        <v>6085914</v>
      </c>
      <c r="B1991" s="712">
        <v>1</v>
      </c>
      <c r="C1991" s="557" t="s">
        <v>20</v>
      </c>
      <c r="D1991" s="709" t="s">
        <v>21</v>
      </c>
      <c r="E1991" s="709" t="s">
        <v>4777</v>
      </c>
      <c r="F1991" s="539" t="s">
        <v>22</v>
      </c>
      <c r="G1991" s="535"/>
      <c r="H1991" s="715" t="s">
        <v>6</v>
      </c>
      <c r="I1991" s="709" t="s">
        <v>6</v>
      </c>
    </row>
    <row r="1992" spans="1:9">
      <c r="A1992" s="637">
        <v>6085914</v>
      </c>
      <c r="B1992" s="712">
        <v>2</v>
      </c>
      <c r="C1992" s="549"/>
      <c r="D1992" s="709" t="s">
        <v>0</v>
      </c>
      <c r="E1992" s="709" t="s">
        <v>4778</v>
      </c>
      <c r="F1992" s="539" t="s">
        <v>23</v>
      </c>
      <c r="G1992" s="535" t="s">
        <v>3390</v>
      </c>
      <c r="H1992" s="715" t="s">
        <v>6</v>
      </c>
      <c r="I1992" s="709" t="s">
        <v>6</v>
      </c>
    </row>
    <row r="1993" spans="1:9">
      <c r="A1993" s="637">
        <v>6085914</v>
      </c>
      <c r="B1993" s="712">
        <v>3</v>
      </c>
      <c r="C1993" s="549"/>
      <c r="D1993" s="709" t="s">
        <v>1</v>
      </c>
      <c r="E1993" s="709" t="s">
        <v>4778</v>
      </c>
      <c r="F1993" s="539" t="s">
        <v>24</v>
      </c>
      <c r="G1993" s="535" t="s">
        <v>2819</v>
      </c>
      <c r="H1993" s="715" t="s">
        <v>6</v>
      </c>
      <c r="I1993" s="709" t="s">
        <v>6</v>
      </c>
    </row>
    <row r="1994" spans="1:9">
      <c r="A1994" s="637">
        <v>6085914</v>
      </c>
      <c r="B1994" s="712">
        <v>4</v>
      </c>
      <c r="C1994" s="549"/>
      <c r="D1994" s="709" t="s">
        <v>2</v>
      </c>
      <c r="E1994" s="709" t="s">
        <v>4778</v>
      </c>
      <c r="F1994" s="539" t="s">
        <v>25</v>
      </c>
      <c r="G1994" s="535">
        <v>201482</v>
      </c>
      <c r="H1994" s="715" t="s">
        <v>6</v>
      </c>
      <c r="I1994" s="709" t="s">
        <v>6</v>
      </c>
    </row>
    <row r="1995" spans="1:9">
      <c r="A1995" s="637">
        <v>6085914</v>
      </c>
      <c r="B1995" s="712">
        <v>5</v>
      </c>
      <c r="C1995" s="549"/>
      <c r="D1995" s="709" t="s">
        <v>26</v>
      </c>
      <c r="E1995" s="709" t="s">
        <v>4779</v>
      </c>
      <c r="F1995" s="539" t="s">
        <v>27</v>
      </c>
      <c r="G1995" s="535"/>
      <c r="H1995" s="715" t="s">
        <v>6</v>
      </c>
      <c r="I1995" s="709" t="s">
        <v>6</v>
      </c>
    </row>
    <row r="1996" spans="1:9">
      <c r="A1996" s="637">
        <v>6085914</v>
      </c>
      <c r="B1996" s="712">
        <v>6</v>
      </c>
      <c r="C1996" s="549"/>
      <c r="D1996" s="709" t="s">
        <v>7</v>
      </c>
      <c r="E1996" s="709" t="s">
        <v>4777</v>
      </c>
      <c r="F1996" s="539" t="s">
        <v>28</v>
      </c>
      <c r="G1996" s="535"/>
      <c r="H1996" s="715" t="s">
        <v>6</v>
      </c>
      <c r="I1996" s="709" t="s">
        <v>6</v>
      </c>
    </row>
    <row r="1997" spans="1:9" ht="60">
      <c r="A1997" s="637">
        <v>6085914</v>
      </c>
      <c r="B1997" s="712">
        <v>7</v>
      </c>
      <c r="C1997" s="549"/>
      <c r="D1997" s="712" t="s">
        <v>911</v>
      </c>
      <c r="E1997" s="712" t="s">
        <v>4780</v>
      </c>
      <c r="F1997" s="539" t="s">
        <v>28</v>
      </c>
      <c r="G1997" s="556" t="s">
        <v>576</v>
      </c>
      <c r="H1997" s="715" t="s">
        <v>6</v>
      </c>
      <c r="I1997" s="709" t="s">
        <v>6</v>
      </c>
    </row>
    <row r="1998" spans="1:9">
      <c r="A1998" s="637">
        <v>6085914</v>
      </c>
      <c r="B1998" s="712">
        <v>8</v>
      </c>
      <c r="C1998" s="549"/>
      <c r="D1998" s="715" t="s">
        <v>577</v>
      </c>
      <c r="E1998" s="715" t="s">
        <v>4777</v>
      </c>
      <c r="F1998" s="583" t="s">
        <v>578</v>
      </c>
      <c r="G1998" s="252"/>
      <c r="H1998" s="715" t="s">
        <v>6</v>
      </c>
      <c r="I1998" s="709" t="s">
        <v>6</v>
      </c>
    </row>
    <row r="1999" spans="1:9" ht="30">
      <c r="A1999" s="637">
        <v>6085914</v>
      </c>
      <c r="B1999" s="712">
        <v>9</v>
      </c>
      <c r="C1999" s="549"/>
      <c r="D1999" s="709" t="s">
        <v>3908</v>
      </c>
      <c r="E1999" s="715" t="s">
        <v>4807</v>
      </c>
      <c r="F1999" s="583" t="s">
        <v>3909</v>
      </c>
      <c r="G1999" s="770" t="s">
        <v>2350</v>
      </c>
      <c r="H1999" s="715" t="s">
        <v>6</v>
      </c>
      <c r="I1999" s="709" t="s">
        <v>6</v>
      </c>
    </row>
    <row r="2000" spans="1:9" ht="45">
      <c r="A2000" s="637">
        <v>6085914</v>
      </c>
      <c r="B2000" s="712">
        <v>10</v>
      </c>
      <c r="C2000" s="307" t="s">
        <v>4022</v>
      </c>
      <c r="D2000" s="548" t="s">
        <v>102</v>
      </c>
      <c r="E2000" s="711" t="s">
        <v>4780</v>
      </c>
      <c r="F2000" s="583" t="s">
        <v>578</v>
      </c>
      <c r="G2000" s="178" t="s">
        <v>399</v>
      </c>
      <c r="H2000" s="715" t="s">
        <v>6</v>
      </c>
      <c r="I2000" s="709" t="s">
        <v>6</v>
      </c>
    </row>
    <row r="2001" spans="1:9">
      <c r="A2001" s="637">
        <v>6085914</v>
      </c>
      <c r="B2001" s="712">
        <v>11</v>
      </c>
      <c r="C2001" s="555"/>
      <c r="D2001" s="711" t="s">
        <v>513</v>
      </c>
      <c r="E2001" s="711" t="s">
        <v>4777</v>
      </c>
      <c r="F2001" s="545" t="s">
        <v>401</v>
      </c>
      <c r="G2001" s="178"/>
      <c r="H2001" s="715"/>
      <c r="I2001" s="709" t="s">
        <v>6</v>
      </c>
    </row>
    <row r="2002" spans="1:9" ht="45">
      <c r="A2002" s="637">
        <v>6085914</v>
      </c>
      <c r="B2002" s="712">
        <v>12</v>
      </c>
      <c r="C2002" s="555"/>
      <c r="D2002" s="711" t="s">
        <v>514</v>
      </c>
      <c r="E2002" s="711" t="s">
        <v>4778</v>
      </c>
      <c r="F2002" s="545" t="s">
        <v>515</v>
      </c>
      <c r="G2002" s="556" t="s">
        <v>2493</v>
      </c>
      <c r="H2002" s="715" t="s">
        <v>6</v>
      </c>
      <c r="I2002" s="709" t="s">
        <v>6</v>
      </c>
    </row>
    <row r="2003" spans="1:9">
      <c r="A2003" s="637">
        <v>6085914</v>
      </c>
      <c r="B2003" s="712">
        <v>13</v>
      </c>
      <c r="C2003" s="555"/>
      <c r="D2003" s="711" t="s">
        <v>203</v>
      </c>
      <c r="E2003" s="711" t="s">
        <v>4779</v>
      </c>
      <c r="F2003" s="545" t="s">
        <v>406</v>
      </c>
      <c r="G2003" s="556"/>
      <c r="H2003" s="715" t="s">
        <v>6</v>
      </c>
      <c r="I2003" s="709" t="s">
        <v>6</v>
      </c>
    </row>
    <row r="2004" spans="1:9">
      <c r="A2004" s="637">
        <v>6085914</v>
      </c>
      <c r="B2004" s="712">
        <v>14</v>
      </c>
      <c r="C2004" s="555"/>
      <c r="D2004" s="711" t="s">
        <v>407</v>
      </c>
      <c r="E2004" s="711" t="s">
        <v>4800</v>
      </c>
      <c r="F2004" s="459" t="s">
        <v>409</v>
      </c>
      <c r="G2004" s="556"/>
      <c r="H2004" s="715" t="s">
        <v>6</v>
      </c>
      <c r="I2004" s="709" t="s">
        <v>6</v>
      </c>
    </row>
    <row r="2005" spans="1:9" ht="75">
      <c r="A2005" s="637">
        <v>6085914</v>
      </c>
      <c r="B2005" s="712">
        <v>15</v>
      </c>
      <c r="C2005" s="555"/>
      <c r="D2005" s="711" t="s">
        <v>220</v>
      </c>
      <c r="E2005" s="711" t="s">
        <v>4782</v>
      </c>
      <c r="F2005" s="459" t="s">
        <v>409</v>
      </c>
      <c r="G2005" s="556" t="s">
        <v>2499</v>
      </c>
      <c r="H2005" s="715" t="s">
        <v>6</v>
      </c>
      <c r="I2005" s="709" t="s">
        <v>6</v>
      </c>
    </row>
    <row r="2006" spans="1:9">
      <c r="A2006" s="637">
        <v>6085914</v>
      </c>
      <c r="B2006" s="712">
        <v>16</v>
      </c>
      <c r="C2006" s="555"/>
      <c r="D2006" s="711" t="s">
        <v>207</v>
      </c>
      <c r="E2006" s="711" t="s">
        <v>4777</v>
      </c>
      <c r="F2006" s="459" t="s">
        <v>412</v>
      </c>
      <c r="G2006" s="178"/>
      <c r="H2006" s="715" t="s">
        <v>6</v>
      </c>
      <c r="I2006" s="709" t="s">
        <v>6</v>
      </c>
    </row>
    <row r="2007" spans="1:9" ht="120">
      <c r="A2007" s="637">
        <v>6085914</v>
      </c>
      <c r="B2007" s="712">
        <v>17</v>
      </c>
      <c r="C2007" s="307" t="s">
        <v>4023</v>
      </c>
      <c r="D2007" s="711" t="s">
        <v>519</v>
      </c>
      <c r="E2007" s="711" t="s">
        <v>4825</v>
      </c>
      <c r="F2007" s="459" t="s">
        <v>273</v>
      </c>
      <c r="G2007" s="178" t="s">
        <v>274</v>
      </c>
      <c r="H2007" s="715" t="s">
        <v>6</v>
      </c>
      <c r="I2007" s="709" t="s">
        <v>6</v>
      </c>
    </row>
    <row r="2008" spans="1:9">
      <c r="A2008" s="637">
        <v>6085914</v>
      </c>
      <c r="B2008" s="712">
        <v>18</v>
      </c>
      <c r="C2008" s="555"/>
      <c r="D2008" s="711"/>
      <c r="E2008" s="711" t="s">
        <v>4785</v>
      </c>
      <c r="F2008" s="459"/>
      <c r="G2008" s="178">
        <v>5</v>
      </c>
      <c r="H2008" s="715"/>
      <c r="I2008" s="709" t="s">
        <v>6</v>
      </c>
    </row>
    <row r="2009" spans="1:9" ht="45">
      <c r="A2009" s="637">
        <v>6085914</v>
      </c>
      <c r="B2009" s="712">
        <v>19</v>
      </c>
      <c r="C2009" s="539"/>
      <c r="D2009" s="709" t="s">
        <v>999</v>
      </c>
      <c r="E2009" s="714" t="s">
        <v>4800</v>
      </c>
      <c r="F2009" s="545" t="s">
        <v>1000</v>
      </c>
      <c r="G2009" s="556"/>
      <c r="H2009" s="715"/>
      <c r="I2009" s="709" t="s">
        <v>6</v>
      </c>
    </row>
    <row r="2010" spans="1:9" ht="60">
      <c r="A2010" s="637">
        <v>6085914</v>
      </c>
      <c r="B2010" s="712">
        <v>20</v>
      </c>
      <c r="C2010" s="539"/>
      <c r="D2010" s="709" t="s">
        <v>520</v>
      </c>
      <c r="E2010" s="714" t="s">
        <v>4799</v>
      </c>
      <c r="F2010" s="545" t="s">
        <v>276</v>
      </c>
      <c r="G2010" s="466" t="s">
        <v>4120</v>
      </c>
      <c r="H2010" s="715" t="s">
        <v>6</v>
      </c>
      <c r="I2010" s="709" t="s">
        <v>6</v>
      </c>
    </row>
    <row r="2011" spans="1:9" ht="30">
      <c r="A2011" s="637">
        <v>6085914</v>
      </c>
      <c r="B2011" s="712">
        <v>21</v>
      </c>
      <c r="C2011" s="549" t="s">
        <v>4026</v>
      </c>
      <c r="D2011" s="709" t="s">
        <v>520</v>
      </c>
      <c r="E2011" s="758" t="s">
        <v>4782</v>
      </c>
      <c r="F2011" s="545" t="s">
        <v>276</v>
      </c>
      <c r="G2011" s="556" t="s">
        <v>277</v>
      </c>
      <c r="H2011" s="715" t="s">
        <v>6</v>
      </c>
      <c r="I2011" s="709" t="s">
        <v>6</v>
      </c>
    </row>
    <row r="2012" spans="1:9" ht="90">
      <c r="A2012" s="637">
        <v>6085914</v>
      </c>
      <c r="B2012" s="712">
        <v>22</v>
      </c>
      <c r="C2012" s="555"/>
      <c r="D2012" s="713" t="s">
        <v>3329</v>
      </c>
      <c r="E2012" s="548" t="s">
        <v>4777</v>
      </c>
      <c r="F2012" s="459" t="s">
        <v>116</v>
      </c>
      <c r="G2012" s="178"/>
      <c r="H2012" s="715" t="s">
        <v>6</v>
      </c>
      <c r="I2012" s="709" t="s">
        <v>6</v>
      </c>
    </row>
    <row r="2013" spans="1:9" ht="75">
      <c r="A2013" s="637">
        <v>6085914</v>
      </c>
      <c r="B2013" s="712">
        <v>23</v>
      </c>
      <c r="C2013" s="307" t="s">
        <v>4179</v>
      </c>
      <c r="D2013" s="712" t="s">
        <v>1246</v>
      </c>
      <c r="E2013" s="548" t="s">
        <v>4817</v>
      </c>
      <c r="F2013" s="538" t="s">
        <v>281</v>
      </c>
      <c r="G2013" s="556">
        <v>1</v>
      </c>
      <c r="H2013" s="715" t="s">
        <v>6</v>
      </c>
      <c r="I2013" s="709" t="s">
        <v>6</v>
      </c>
    </row>
    <row r="2014" spans="1:9" ht="75">
      <c r="A2014" s="637">
        <v>6085914</v>
      </c>
      <c r="B2014" s="712">
        <v>24</v>
      </c>
      <c r="C2014" s="555"/>
      <c r="D2014" s="712" t="s">
        <v>282</v>
      </c>
      <c r="E2014" s="548" t="s">
        <v>4808</v>
      </c>
      <c r="F2014" s="422" t="s">
        <v>284</v>
      </c>
      <c r="G2014" s="556" t="s">
        <v>4180</v>
      </c>
      <c r="H2014" s="715" t="s">
        <v>6</v>
      </c>
      <c r="I2014" s="709" t="s">
        <v>6</v>
      </c>
    </row>
    <row r="2015" spans="1:9" ht="75">
      <c r="A2015" s="637">
        <v>6085914</v>
      </c>
      <c r="B2015" s="712">
        <v>25</v>
      </c>
      <c r="C2015" s="555"/>
      <c r="D2015" s="712" t="s">
        <v>1248</v>
      </c>
      <c r="E2015" s="548" t="s">
        <v>4817</v>
      </c>
      <c r="F2015" s="538" t="s">
        <v>286</v>
      </c>
      <c r="G2015" s="556">
        <v>1</v>
      </c>
      <c r="H2015" s="715" t="s">
        <v>6</v>
      </c>
      <c r="I2015" s="709" t="s">
        <v>6</v>
      </c>
    </row>
    <row r="2016" spans="1:9" ht="30">
      <c r="A2016" s="637">
        <v>6085914</v>
      </c>
      <c r="B2016" s="712">
        <v>26</v>
      </c>
      <c r="C2016" s="549" t="s">
        <v>742</v>
      </c>
      <c r="D2016" s="756"/>
      <c r="E2016" s="715" t="s">
        <v>4785</v>
      </c>
      <c r="F2016" s="552"/>
      <c r="G2016" s="252">
        <v>10</v>
      </c>
      <c r="H2016" s="535"/>
      <c r="I2016" s="709" t="s">
        <v>6</v>
      </c>
    </row>
    <row r="2017" spans="1:9" ht="60">
      <c r="A2017" s="637">
        <v>6085914</v>
      </c>
      <c r="B2017" s="712">
        <v>27</v>
      </c>
      <c r="C2017" s="549"/>
      <c r="D2017" s="709" t="s">
        <v>287</v>
      </c>
      <c r="E2017" s="709" t="s">
        <v>4802</v>
      </c>
      <c r="F2017" s="538" t="s">
        <v>2931</v>
      </c>
      <c r="G2017" s="556">
        <v>20</v>
      </c>
      <c r="H2017" s="715"/>
      <c r="I2017" s="709" t="s">
        <v>6</v>
      </c>
    </row>
    <row r="2018" spans="1:9" ht="60">
      <c r="A2018" s="637">
        <v>6085914</v>
      </c>
      <c r="B2018" s="712">
        <v>28</v>
      </c>
      <c r="C2018" s="555"/>
      <c r="D2018" s="709" t="s">
        <v>287</v>
      </c>
      <c r="E2018" s="711" t="s">
        <v>4800</v>
      </c>
      <c r="F2018" s="538" t="s">
        <v>2931</v>
      </c>
      <c r="G2018" s="556">
        <v>20</v>
      </c>
      <c r="H2018" s="715"/>
      <c r="I2018" s="709" t="s">
        <v>6</v>
      </c>
    </row>
    <row r="2019" spans="1:9" ht="240">
      <c r="A2019" s="637">
        <v>6085914</v>
      </c>
      <c r="B2019" s="712">
        <v>29</v>
      </c>
      <c r="C2019" s="742" t="s">
        <v>4028</v>
      </c>
      <c r="D2019" s="709" t="s">
        <v>289</v>
      </c>
      <c r="E2019" s="709" t="s">
        <v>4778</v>
      </c>
      <c r="F2019" s="539" t="s">
        <v>291</v>
      </c>
      <c r="G2019" s="770" t="s">
        <v>2350</v>
      </c>
      <c r="H2019" s="715"/>
      <c r="I2019" s="709" t="s">
        <v>6</v>
      </c>
    </row>
    <row r="2020" spans="1:9" ht="60">
      <c r="A2020" s="637">
        <v>6085914</v>
      </c>
      <c r="B2020" s="712">
        <v>30</v>
      </c>
      <c r="C2020" s="555"/>
      <c r="D2020" s="709" t="s">
        <v>173</v>
      </c>
      <c r="E2020" s="709" t="s">
        <v>4779</v>
      </c>
      <c r="F2020" s="422" t="s">
        <v>294</v>
      </c>
      <c r="G2020" s="535"/>
      <c r="H2020" s="715"/>
      <c r="I2020" s="709" t="s">
        <v>6</v>
      </c>
    </row>
    <row r="2021" spans="1:9">
      <c r="A2021" s="637">
        <v>6085914</v>
      </c>
      <c r="B2021" s="712">
        <v>31</v>
      </c>
      <c r="C2021" s="749"/>
      <c r="D2021" s="709"/>
      <c r="E2021" s="709" t="s">
        <v>4785</v>
      </c>
      <c r="F2021" s="422"/>
      <c r="G2021" s="535">
        <v>15</v>
      </c>
      <c r="H2021" s="715"/>
      <c r="I2021" s="709" t="s">
        <v>6</v>
      </c>
    </row>
    <row r="2022" spans="1:9" ht="60">
      <c r="A2022" s="637">
        <v>6085914</v>
      </c>
      <c r="B2022" s="712">
        <v>32</v>
      </c>
      <c r="C2022" s="555"/>
      <c r="D2022" s="709" t="s">
        <v>2786</v>
      </c>
      <c r="E2022" s="709" t="s">
        <v>4801</v>
      </c>
      <c r="F2022" s="422" t="s">
        <v>2931</v>
      </c>
      <c r="G2022" s="556"/>
      <c r="H2022" s="715"/>
      <c r="I2022" s="709" t="s">
        <v>6</v>
      </c>
    </row>
    <row r="2023" spans="1:9" ht="45">
      <c r="A2023" s="637">
        <v>6085914</v>
      </c>
      <c r="B2023" s="712">
        <v>33</v>
      </c>
      <c r="C2023" s="555"/>
      <c r="D2023" s="711" t="s">
        <v>542</v>
      </c>
      <c r="E2023" s="712" t="s">
        <v>4779</v>
      </c>
      <c r="F2023" s="422" t="s">
        <v>1019</v>
      </c>
      <c r="G2023" s="556"/>
      <c r="H2023" s="715"/>
      <c r="I2023" s="709" t="s">
        <v>6</v>
      </c>
    </row>
    <row r="2024" spans="1:9">
      <c r="A2024" s="637">
        <v>6085914</v>
      </c>
      <c r="B2024" s="712">
        <v>34</v>
      </c>
      <c r="C2024" s="555"/>
      <c r="D2024" s="709" t="s">
        <v>146</v>
      </c>
      <c r="E2024" s="709" t="s">
        <v>4786</v>
      </c>
      <c r="F2024" s="545" t="s">
        <v>148</v>
      </c>
      <c r="G2024" s="257">
        <v>30</v>
      </c>
      <c r="H2024" s="715"/>
      <c r="I2024" s="709" t="s">
        <v>6</v>
      </c>
    </row>
    <row r="2025" spans="1:9" ht="60">
      <c r="A2025" s="637">
        <v>6085914</v>
      </c>
      <c r="B2025" s="712">
        <v>35</v>
      </c>
      <c r="C2025" s="555"/>
      <c r="D2025" s="709" t="s">
        <v>1032</v>
      </c>
      <c r="E2025" s="711" t="s">
        <v>4783</v>
      </c>
      <c r="F2025" s="459" t="s">
        <v>523</v>
      </c>
      <c r="G2025" s="556" t="s">
        <v>209</v>
      </c>
      <c r="H2025" s="715" t="s">
        <v>6</v>
      </c>
      <c r="I2025" s="709" t="s">
        <v>6</v>
      </c>
    </row>
    <row r="2026" spans="1:9">
      <c r="A2026" s="637">
        <v>6085914</v>
      </c>
      <c r="B2026" s="712">
        <v>36</v>
      </c>
      <c r="C2026" s="555"/>
      <c r="D2026" s="709" t="s">
        <v>146</v>
      </c>
      <c r="E2026" s="709" t="s">
        <v>4786</v>
      </c>
      <c r="F2026" s="545" t="s">
        <v>148</v>
      </c>
      <c r="G2026" s="257">
        <v>30</v>
      </c>
      <c r="H2026" s="715"/>
      <c r="I2026" s="709" t="s">
        <v>6</v>
      </c>
    </row>
    <row r="2027" spans="1:9">
      <c r="A2027" s="637">
        <v>6085914</v>
      </c>
      <c r="B2027" s="712">
        <v>37</v>
      </c>
      <c r="C2027" s="555"/>
      <c r="D2027" s="715" t="s">
        <v>105</v>
      </c>
      <c r="E2027" s="715" t="s">
        <v>4777</v>
      </c>
      <c r="F2027" s="552" t="s">
        <v>50</v>
      </c>
      <c r="G2027" s="252"/>
      <c r="H2027" s="715" t="s">
        <v>6</v>
      </c>
      <c r="I2027" s="709" t="s">
        <v>6</v>
      </c>
    </row>
    <row r="2028" spans="1:9">
      <c r="A2028" s="637">
        <v>6085914</v>
      </c>
      <c r="B2028" s="712">
        <v>38</v>
      </c>
      <c r="C2028" s="555"/>
      <c r="D2028" s="715" t="s">
        <v>105</v>
      </c>
      <c r="E2028" s="715" t="s">
        <v>4797</v>
      </c>
      <c r="F2028" s="552" t="s">
        <v>50</v>
      </c>
      <c r="G2028" s="252"/>
      <c r="H2028" s="555"/>
      <c r="I2028" s="709" t="s">
        <v>6</v>
      </c>
    </row>
    <row r="2029" spans="1:9">
      <c r="A2029" s="637">
        <v>6085914</v>
      </c>
      <c r="B2029" s="712">
        <v>39</v>
      </c>
      <c r="C2029" s="555"/>
      <c r="D2029" s="715"/>
      <c r="E2029" s="715" t="s">
        <v>4785</v>
      </c>
      <c r="F2029" s="552"/>
      <c r="G2029" s="252">
        <v>10</v>
      </c>
      <c r="H2029" s="555"/>
      <c r="I2029" s="709" t="s">
        <v>6</v>
      </c>
    </row>
    <row r="2030" spans="1:9" ht="90">
      <c r="A2030" s="637">
        <v>6085914</v>
      </c>
      <c r="B2030" s="712">
        <v>40</v>
      </c>
      <c r="C2030" s="555"/>
      <c r="D2030" s="709" t="s">
        <v>69</v>
      </c>
      <c r="E2030" s="712" t="s">
        <v>4791</v>
      </c>
      <c r="F2030" s="539" t="s">
        <v>65</v>
      </c>
      <c r="G2030" s="556" t="s">
        <v>4040</v>
      </c>
      <c r="H2030" s="555"/>
      <c r="I2030" s="709" t="s">
        <v>6</v>
      </c>
    </row>
    <row r="2031" spans="1:9">
      <c r="A2031" s="637">
        <v>6085914</v>
      </c>
      <c r="B2031" s="712">
        <v>41</v>
      </c>
      <c r="C2031" s="555"/>
      <c r="D2031" s="709" t="s">
        <v>49</v>
      </c>
      <c r="E2031" s="709" t="s">
        <v>4792</v>
      </c>
      <c r="F2031" s="545" t="s">
        <v>50</v>
      </c>
      <c r="G2031" s="556"/>
      <c r="H2031" s="715" t="s">
        <v>6</v>
      </c>
      <c r="I2031" s="709" t="s">
        <v>6</v>
      </c>
    </row>
    <row r="2032" spans="1:9" ht="90">
      <c r="A2032" s="637">
        <v>6085914</v>
      </c>
      <c r="B2032" s="712">
        <v>42</v>
      </c>
      <c r="C2032" s="555"/>
      <c r="D2032" s="713" t="s">
        <v>278</v>
      </c>
      <c r="E2032" s="709" t="s">
        <v>4792</v>
      </c>
      <c r="F2032" s="539" t="s">
        <v>116</v>
      </c>
      <c r="G2032" s="556"/>
      <c r="H2032" s="715" t="s">
        <v>6</v>
      </c>
      <c r="I2032" s="709" t="s">
        <v>6</v>
      </c>
    </row>
    <row r="2033" spans="1:9">
      <c r="A2033" s="637">
        <v>6085914</v>
      </c>
      <c r="B2033" s="712">
        <v>43</v>
      </c>
      <c r="C2033" s="555"/>
      <c r="D2033" s="711" t="s">
        <v>207</v>
      </c>
      <c r="E2033" s="711" t="s">
        <v>4777</v>
      </c>
      <c r="F2033" s="539" t="s">
        <v>412</v>
      </c>
      <c r="G2033" s="178"/>
      <c r="H2033" s="715" t="s">
        <v>6</v>
      </c>
      <c r="I2033" s="709" t="s">
        <v>6</v>
      </c>
    </row>
    <row r="2034" spans="1:9" ht="75">
      <c r="A2034" s="637">
        <v>6085914</v>
      </c>
      <c r="B2034" s="712">
        <v>44</v>
      </c>
      <c r="C2034" s="555"/>
      <c r="D2034" s="711" t="s">
        <v>271</v>
      </c>
      <c r="E2034" s="711" t="s">
        <v>4825</v>
      </c>
      <c r="F2034" s="539" t="s">
        <v>273</v>
      </c>
      <c r="G2034" s="178" t="s">
        <v>274</v>
      </c>
      <c r="H2034" s="715" t="s">
        <v>6</v>
      </c>
      <c r="I2034" s="709" t="s">
        <v>6</v>
      </c>
    </row>
    <row r="2035" spans="1:9">
      <c r="A2035" s="637">
        <v>6085914</v>
      </c>
      <c r="B2035" s="712">
        <v>45</v>
      </c>
      <c r="C2035" s="555"/>
      <c r="D2035" s="711"/>
      <c r="E2035" s="711" t="s">
        <v>4785</v>
      </c>
      <c r="F2035" s="539"/>
      <c r="G2035" s="178">
        <v>5</v>
      </c>
      <c r="H2035" s="709"/>
      <c r="I2035" s="709" t="s">
        <v>6</v>
      </c>
    </row>
    <row r="2036" spans="1:9">
      <c r="A2036" s="637">
        <v>6085914</v>
      </c>
      <c r="B2036" s="712">
        <v>46</v>
      </c>
      <c r="C2036" s="555"/>
      <c r="D2036" s="709" t="s">
        <v>521</v>
      </c>
      <c r="E2036" s="711" t="s">
        <v>4794</v>
      </c>
      <c r="F2036" s="539" t="s">
        <v>1000</v>
      </c>
      <c r="G2036" s="178"/>
      <c r="H2036" s="709"/>
      <c r="I2036" s="709" t="s">
        <v>6</v>
      </c>
    </row>
    <row r="2037" spans="1:9" ht="30">
      <c r="A2037" s="637">
        <v>6085914</v>
      </c>
      <c r="B2037" s="712">
        <v>47</v>
      </c>
      <c r="C2037" s="555"/>
      <c r="D2037" s="709" t="s">
        <v>521</v>
      </c>
      <c r="E2037" s="758" t="s">
        <v>4782</v>
      </c>
      <c r="F2037" s="539" t="s">
        <v>276</v>
      </c>
      <c r="G2037" s="556" t="s">
        <v>277</v>
      </c>
      <c r="H2037" s="715" t="s">
        <v>6</v>
      </c>
      <c r="I2037" s="709" t="s">
        <v>6</v>
      </c>
    </row>
    <row r="2038" spans="1:9">
      <c r="A2038" s="637">
        <v>6085914</v>
      </c>
      <c r="B2038" s="712">
        <v>48</v>
      </c>
      <c r="C2038" s="555"/>
      <c r="D2038" s="711" t="s">
        <v>278</v>
      </c>
      <c r="E2038" s="548" t="s">
        <v>4777</v>
      </c>
      <c r="F2038" s="539" t="s">
        <v>116</v>
      </c>
      <c r="G2038" s="178"/>
      <c r="H2038" s="715" t="s">
        <v>6</v>
      </c>
      <c r="I2038" s="709" t="s">
        <v>6</v>
      </c>
    </row>
    <row r="2039" spans="1:9" ht="60">
      <c r="A2039" s="637">
        <v>6085914</v>
      </c>
      <c r="B2039" s="712">
        <v>49</v>
      </c>
      <c r="C2039" s="555"/>
      <c r="D2039" s="712" t="s">
        <v>1246</v>
      </c>
      <c r="E2039" s="548" t="s">
        <v>4817</v>
      </c>
      <c r="F2039" s="538" t="s">
        <v>281</v>
      </c>
      <c r="G2039" s="556">
        <v>1</v>
      </c>
      <c r="H2039" s="715" t="s">
        <v>6</v>
      </c>
      <c r="I2039" s="709" t="s">
        <v>6</v>
      </c>
    </row>
    <row r="2040" spans="1:9" ht="75">
      <c r="A2040" s="637">
        <v>6085914</v>
      </c>
      <c r="B2040" s="712">
        <v>50</v>
      </c>
      <c r="C2040" s="555"/>
      <c r="D2040" s="712" t="s">
        <v>282</v>
      </c>
      <c r="E2040" s="548" t="s">
        <v>4808</v>
      </c>
      <c r="F2040" s="422" t="s">
        <v>284</v>
      </c>
      <c r="G2040" s="556" t="s">
        <v>4181</v>
      </c>
      <c r="H2040" s="715" t="s">
        <v>6</v>
      </c>
      <c r="I2040" s="709" t="s">
        <v>6</v>
      </c>
    </row>
    <row r="2041" spans="1:9" ht="75">
      <c r="A2041" s="637">
        <v>6085914</v>
      </c>
      <c r="B2041" s="712">
        <v>51</v>
      </c>
      <c r="C2041" s="555"/>
      <c r="D2041" s="712" t="s">
        <v>1248</v>
      </c>
      <c r="E2041" s="548" t="s">
        <v>4817</v>
      </c>
      <c r="F2041" s="538" t="s">
        <v>286</v>
      </c>
      <c r="G2041" s="556">
        <v>1</v>
      </c>
      <c r="H2041" s="715" t="s">
        <v>6</v>
      </c>
      <c r="I2041" s="709" t="s">
        <v>6</v>
      </c>
    </row>
    <row r="2042" spans="1:9">
      <c r="A2042" s="637">
        <v>6085914</v>
      </c>
      <c r="B2042" s="712">
        <v>52</v>
      </c>
      <c r="C2042" s="555"/>
      <c r="D2042" s="709" t="s">
        <v>146</v>
      </c>
      <c r="E2042" s="709" t="s">
        <v>4786</v>
      </c>
      <c r="F2042" s="545" t="s">
        <v>148</v>
      </c>
      <c r="G2042" s="257">
        <v>20</v>
      </c>
      <c r="H2042" s="715"/>
      <c r="I2042" s="709" t="s">
        <v>6</v>
      </c>
    </row>
    <row r="2043" spans="1:9">
      <c r="A2043" s="637">
        <v>6085914</v>
      </c>
      <c r="B2043" s="712">
        <v>53</v>
      </c>
      <c r="C2043" s="555"/>
      <c r="D2043" s="711" t="s">
        <v>278</v>
      </c>
      <c r="E2043" s="548" t="s">
        <v>4777</v>
      </c>
      <c r="F2043" s="539" t="s">
        <v>116</v>
      </c>
      <c r="G2043" s="178"/>
      <c r="H2043" s="715" t="s">
        <v>6</v>
      </c>
      <c r="I2043" s="709" t="s">
        <v>6</v>
      </c>
    </row>
    <row r="2044" spans="1:9">
      <c r="A2044" s="637">
        <v>6085914</v>
      </c>
      <c r="B2044" s="712">
        <v>54</v>
      </c>
      <c r="C2044" s="555"/>
      <c r="D2044" s="711" t="s">
        <v>518</v>
      </c>
      <c r="E2044" s="711" t="s">
        <v>4793</v>
      </c>
      <c r="F2044" s="539" t="s">
        <v>412</v>
      </c>
      <c r="G2044" s="178"/>
      <c r="H2044" s="715" t="s">
        <v>6</v>
      </c>
      <c r="I2044" s="709" t="s">
        <v>6</v>
      </c>
    </row>
    <row r="2045" spans="1:9" ht="75">
      <c r="A2045" s="637">
        <v>6085914</v>
      </c>
      <c r="B2045" s="712">
        <v>55</v>
      </c>
      <c r="C2045" s="555"/>
      <c r="D2045" s="712" t="s">
        <v>1320</v>
      </c>
      <c r="E2045" s="712" t="s">
        <v>4783</v>
      </c>
      <c r="F2045" s="538" t="s">
        <v>211</v>
      </c>
      <c r="G2045" s="556" t="s">
        <v>209</v>
      </c>
      <c r="H2045" s="715" t="s">
        <v>6</v>
      </c>
      <c r="I2045" s="709" t="s">
        <v>6</v>
      </c>
    </row>
    <row r="2046" spans="1:9">
      <c r="A2046" s="637">
        <v>6085914</v>
      </c>
      <c r="B2046" s="712">
        <v>56</v>
      </c>
      <c r="C2046" s="555"/>
      <c r="D2046" s="709" t="s">
        <v>49</v>
      </c>
      <c r="E2046" s="709" t="s">
        <v>4777</v>
      </c>
      <c r="F2046" s="545" t="s">
        <v>50</v>
      </c>
      <c r="G2046" s="556"/>
      <c r="H2046" s="715" t="s">
        <v>6</v>
      </c>
      <c r="I2046" s="709" t="s">
        <v>6</v>
      </c>
    </row>
    <row r="2047" spans="1:9" ht="30">
      <c r="A2047" s="637">
        <v>6085914</v>
      </c>
      <c r="B2047" s="712">
        <v>57</v>
      </c>
      <c r="C2047" s="555"/>
      <c r="D2047" s="709" t="s">
        <v>94</v>
      </c>
      <c r="E2047" s="709" t="s">
        <v>4784</v>
      </c>
      <c r="F2047" s="539" t="s">
        <v>65</v>
      </c>
      <c r="G2047" s="556" t="s">
        <v>833</v>
      </c>
      <c r="H2047" s="715" t="s">
        <v>6</v>
      </c>
      <c r="I2047" s="709" t="s">
        <v>6</v>
      </c>
    </row>
    <row r="2048" spans="1:9">
      <c r="A2048" s="637">
        <v>6085914</v>
      </c>
      <c r="B2048" s="712">
        <v>58</v>
      </c>
      <c r="C2048" s="555"/>
      <c r="D2048" s="709"/>
      <c r="E2048" s="709" t="s">
        <v>4785</v>
      </c>
      <c r="F2048" s="539"/>
      <c r="G2048" s="556">
        <v>10</v>
      </c>
      <c r="H2048" s="709"/>
      <c r="I2048" s="709" t="s">
        <v>6</v>
      </c>
    </row>
    <row r="2049" spans="1:9">
      <c r="A2049" s="637">
        <v>6085914</v>
      </c>
      <c r="B2049" s="712">
        <v>59</v>
      </c>
      <c r="C2049" s="555"/>
      <c r="D2049" s="709" t="s">
        <v>302</v>
      </c>
      <c r="E2049" s="709" t="s">
        <v>4779</v>
      </c>
      <c r="F2049" s="545" t="s">
        <v>256</v>
      </c>
      <c r="G2049" s="556"/>
      <c r="H2049" s="715" t="s">
        <v>6</v>
      </c>
      <c r="I2049" s="709" t="s">
        <v>6</v>
      </c>
    </row>
    <row r="2050" spans="1:9" ht="30">
      <c r="A2050" s="637">
        <v>6085914</v>
      </c>
      <c r="B2050" s="712">
        <v>60</v>
      </c>
      <c r="C2050" s="555"/>
      <c r="D2050" s="709"/>
      <c r="E2050" s="714" t="s">
        <v>4785</v>
      </c>
      <c r="F2050" s="545"/>
      <c r="G2050" s="556">
        <v>10</v>
      </c>
      <c r="H2050" s="709"/>
      <c r="I2050" s="709" t="s">
        <v>6</v>
      </c>
    </row>
    <row r="2051" spans="1:9" ht="45">
      <c r="A2051" s="637">
        <v>6085914</v>
      </c>
      <c r="B2051" s="712">
        <v>61</v>
      </c>
      <c r="C2051" s="555"/>
      <c r="D2051" s="709" t="s">
        <v>2421</v>
      </c>
      <c r="E2051" s="714" t="s">
        <v>4800</v>
      </c>
      <c r="F2051" s="545" t="s">
        <v>258</v>
      </c>
      <c r="G2051" s="257"/>
      <c r="H2051" s="709"/>
      <c r="I2051" s="709" t="s">
        <v>6</v>
      </c>
    </row>
    <row r="2052" spans="1:9">
      <c r="A2052" s="637">
        <v>6085914</v>
      </c>
      <c r="B2052" s="712">
        <v>62</v>
      </c>
      <c r="C2052" s="555"/>
      <c r="D2052" s="709" t="s">
        <v>309</v>
      </c>
      <c r="E2052" s="709" t="s">
        <v>4779</v>
      </c>
      <c r="F2052" s="539" t="s">
        <v>310</v>
      </c>
      <c r="G2052" s="556"/>
      <c r="H2052" s="715" t="s">
        <v>6</v>
      </c>
      <c r="I2052" s="709" t="s">
        <v>6</v>
      </c>
    </row>
    <row r="2053" spans="1:9">
      <c r="A2053" s="637">
        <v>6085914</v>
      </c>
      <c r="B2053" s="712">
        <v>63</v>
      </c>
      <c r="C2053" s="555"/>
      <c r="D2053" s="709" t="s">
        <v>311</v>
      </c>
      <c r="E2053" s="709" t="s">
        <v>4779</v>
      </c>
      <c r="F2053" s="539" t="s">
        <v>312</v>
      </c>
      <c r="G2053" s="556"/>
      <c r="H2053" s="715" t="s">
        <v>6</v>
      </c>
      <c r="I2053" s="709" t="s">
        <v>6</v>
      </c>
    </row>
    <row r="2054" spans="1:9" ht="60">
      <c r="A2054" s="637">
        <v>6085914</v>
      </c>
      <c r="B2054" s="712">
        <v>64</v>
      </c>
      <c r="C2054" s="555"/>
      <c r="D2054" s="712" t="s">
        <v>49</v>
      </c>
      <c r="E2054" s="712" t="s">
        <v>4777</v>
      </c>
      <c r="F2054" s="542" t="s">
        <v>50</v>
      </c>
      <c r="G2054" s="178"/>
      <c r="H2054" s="715" t="s">
        <v>6</v>
      </c>
      <c r="I2054" s="709" t="s">
        <v>6</v>
      </c>
    </row>
    <row r="2055" spans="1:9">
      <c r="A2055" s="637">
        <v>6085914</v>
      </c>
      <c r="B2055" s="712">
        <v>65</v>
      </c>
      <c r="C2055" s="555"/>
      <c r="D2055" s="709" t="s">
        <v>146</v>
      </c>
      <c r="E2055" s="709" t="s">
        <v>4786</v>
      </c>
      <c r="F2055" s="545" t="s">
        <v>148</v>
      </c>
      <c r="G2055" s="257">
        <v>500</v>
      </c>
      <c r="H2055" s="709"/>
      <c r="I2055" s="709" t="s">
        <v>6</v>
      </c>
    </row>
    <row r="2056" spans="1:9" ht="60">
      <c r="A2056" s="637">
        <v>6085914</v>
      </c>
      <c r="B2056" s="712">
        <v>66</v>
      </c>
      <c r="C2056" s="555"/>
      <c r="D2056" s="712" t="s">
        <v>49</v>
      </c>
      <c r="E2056" s="712" t="s">
        <v>4777</v>
      </c>
      <c r="F2056" s="542" t="s">
        <v>50</v>
      </c>
      <c r="G2056" s="178"/>
      <c r="H2056" s="750"/>
      <c r="I2056" s="709" t="s">
        <v>6</v>
      </c>
    </row>
    <row r="2057" spans="1:9">
      <c r="A2057" s="654"/>
      <c r="B2057" s="212"/>
      <c r="C2057" s="212"/>
      <c r="D2057" s="62"/>
      <c r="E2057" s="62" t="s">
        <v>4788</v>
      </c>
      <c r="F2057" s="763"/>
      <c r="G2057" s="223"/>
      <c r="H2057" s="212"/>
      <c r="I2057" s="212"/>
    </row>
    <row r="2058" spans="1:9" ht="90">
      <c r="A2058" s="637" t="s">
        <v>4182</v>
      </c>
      <c r="B2058" s="711">
        <v>1</v>
      </c>
      <c r="C2058" s="557" t="s">
        <v>20</v>
      </c>
      <c r="D2058" s="712" t="s">
        <v>21</v>
      </c>
      <c r="E2058" s="712" t="s">
        <v>4777</v>
      </c>
      <c r="F2058" s="538" t="s">
        <v>22</v>
      </c>
      <c r="G2058" s="556"/>
      <c r="H2058" s="715" t="s">
        <v>6</v>
      </c>
      <c r="I2058" s="709" t="s">
        <v>6</v>
      </c>
    </row>
    <row r="2059" spans="1:9" ht="60">
      <c r="A2059" s="637" t="s">
        <v>4182</v>
      </c>
      <c r="B2059" s="711">
        <v>2</v>
      </c>
      <c r="C2059" s="549"/>
      <c r="D2059" s="712" t="s">
        <v>0</v>
      </c>
      <c r="E2059" s="712" t="s">
        <v>4778</v>
      </c>
      <c r="F2059" s="538" t="s">
        <v>23</v>
      </c>
      <c r="G2059" s="556" t="s">
        <v>3390</v>
      </c>
      <c r="H2059" s="715" t="s">
        <v>6</v>
      </c>
      <c r="I2059" s="709" t="s">
        <v>6</v>
      </c>
    </row>
    <row r="2060" spans="1:9" ht="60">
      <c r="A2060" s="637" t="s">
        <v>4182</v>
      </c>
      <c r="B2060" s="711">
        <v>3</v>
      </c>
      <c r="C2060" s="549"/>
      <c r="D2060" s="712" t="s">
        <v>1</v>
      </c>
      <c r="E2060" s="712" t="s">
        <v>4778</v>
      </c>
      <c r="F2060" s="538" t="s">
        <v>24</v>
      </c>
      <c r="G2060" s="556" t="s">
        <v>2819</v>
      </c>
      <c r="H2060" s="715" t="s">
        <v>6</v>
      </c>
      <c r="I2060" s="709" t="s">
        <v>6</v>
      </c>
    </row>
    <row r="2061" spans="1:9" ht="45">
      <c r="A2061" s="637" t="s">
        <v>4182</v>
      </c>
      <c r="B2061" s="711">
        <v>4</v>
      </c>
      <c r="C2061" s="549"/>
      <c r="D2061" s="712" t="s">
        <v>2</v>
      </c>
      <c r="E2061" s="712" t="s">
        <v>4778</v>
      </c>
      <c r="F2061" s="538" t="s">
        <v>25</v>
      </c>
      <c r="G2061" s="556">
        <v>201483</v>
      </c>
      <c r="H2061" s="715" t="s">
        <v>6</v>
      </c>
      <c r="I2061" s="709" t="s">
        <v>6</v>
      </c>
    </row>
    <row r="2062" spans="1:9" ht="45">
      <c r="A2062" s="637" t="s">
        <v>4182</v>
      </c>
      <c r="B2062" s="711">
        <v>5</v>
      </c>
      <c r="C2062" s="549"/>
      <c r="D2062" s="712" t="s">
        <v>26</v>
      </c>
      <c r="E2062" s="712" t="s">
        <v>4779</v>
      </c>
      <c r="F2062" s="538" t="s">
        <v>27</v>
      </c>
      <c r="G2062" s="556"/>
      <c r="H2062" s="715" t="s">
        <v>6</v>
      </c>
      <c r="I2062" s="709" t="s">
        <v>6</v>
      </c>
    </row>
    <row r="2063" spans="1:9" ht="60">
      <c r="A2063" s="637" t="s">
        <v>4182</v>
      </c>
      <c r="B2063" s="711">
        <v>6</v>
      </c>
      <c r="C2063" s="549"/>
      <c r="D2063" s="712" t="s">
        <v>7</v>
      </c>
      <c r="E2063" s="712" t="s">
        <v>4777</v>
      </c>
      <c r="F2063" s="538" t="s">
        <v>28</v>
      </c>
      <c r="G2063" s="556"/>
      <c r="H2063" s="715" t="s">
        <v>6</v>
      </c>
      <c r="I2063" s="709" t="s">
        <v>6</v>
      </c>
    </row>
    <row r="2064" spans="1:9" ht="60">
      <c r="A2064" s="637" t="s">
        <v>4182</v>
      </c>
      <c r="B2064" s="711">
        <v>7</v>
      </c>
      <c r="C2064" s="549"/>
      <c r="D2064" s="712" t="s">
        <v>911</v>
      </c>
      <c r="E2064" s="712" t="s">
        <v>4780</v>
      </c>
      <c r="F2064" s="539" t="s">
        <v>28</v>
      </c>
      <c r="G2064" s="556" t="s">
        <v>576</v>
      </c>
      <c r="H2064" s="715" t="s">
        <v>6</v>
      </c>
      <c r="I2064" s="709" t="s">
        <v>6</v>
      </c>
    </row>
    <row r="2065" spans="1:9">
      <c r="A2065" s="637" t="s">
        <v>4182</v>
      </c>
      <c r="B2065" s="711">
        <v>8</v>
      </c>
      <c r="C2065" s="549"/>
      <c r="D2065" s="715" t="s">
        <v>577</v>
      </c>
      <c r="E2065" s="715" t="s">
        <v>4777</v>
      </c>
      <c r="F2065" s="583" t="s">
        <v>578</v>
      </c>
      <c r="G2065" s="252"/>
      <c r="H2065" s="715" t="s">
        <v>6</v>
      </c>
      <c r="I2065" s="709" t="s">
        <v>6</v>
      </c>
    </row>
    <row r="2066" spans="1:9" ht="30">
      <c r="A2066" s="637" t="s">
        <v>4182</v>
      </c>
      <c r="B2066" s="711">
        <v>9</v>
      </c>
      <c r="C2066" s="549"/>
      <c r="D2066" s="715" t="s">
        <v>4183</v>
      </c>
      <c r="E2066" s="715" t="s">
        <v>4807</v>
      </c>
      <c r="F2066" s="583" t="s">
        <v>3909</v>
      </c>
      <c r="G2066" s="770" t="s">
        <v>2350</v>
      </c>
      <c r="H2066" s="715" t="s">
        <v>6</v>
      </c>
      <c r="I2066" s="709" t="s">
        <v>6</v>
      </c>
    </row>
    <row r="2067" spans="1:9" ht="75">
      <c r="A2067" s="637" t="s">
        <v>4182</v>
      </c>
      <c r="B2067" s="711">
        <v>10</v>
      </c>
      <c r="C2067" s="549" t="s">
        <v>1303</v>
      </c>
      <c r="D2067" s="548" t="s">
        <v>102</v>
      </c>
      <c r="E2067" s="711" t="s">
        <v>4780</v>
      </c>
      <c r="F2067" s="583" t="s">
        <v>578</v>
      </c>
      <c r="G2067" s="178" t="s">
        <v>399</v>
      </c>
      <c r="H2067" s="715" t="s">
        <v>6</v>
      </c>
      <c r="I2067" s="709" t="s">
        <v>6</v>
      </c>
    </row>
    <row r="2068" spans="1:9">
      <c r="A2068" s="637" t="s">
        <v>4182</v>
      </c>
      <c r="B2068" s="711">
        <v>11</v>
      </c>
      <c r="C2068" s="549"/>
      <c r="D2068" s="711" t="s">
        <v>513</v>
      </c>
      <c r="E2068" s="711" t="s">
        <v>4777</v>
      </c>
      <c r="F2068" s="545" t="s">
        <v>401</v>
      </c>
      <c r="G2068" s="178"/>
      <c r="H2068" s="715" t="s">
        <v>6</v>
      </c>
      <c r="I2068" s="709" t="s">
        <v>6</v>
      </c>
    </row>
    <row r="2069" spans="1:9" ht="60">
      <c r="A2069" s="637" t="s">
        <v>4182</v>
      </c>
      <c r="B2069" s="711">
        <v>12</v>
      </c>
      <c r="C2069" s="549"/>
      <c r="D2069" s="711" t="s">
        <v>514</v>
      </c>
      <c r="E2069" s="711" t="s">
        <v>4778</v>
      </c>
      <c r="F2069" s="545" t="s">
        <v>515</v>
      </c>
      <c r="G2069" s="556" t="s">
        <v>4184</v>
      </c>
      <c r="H2069" s="715" t="s">
        <v>6</v>
      </c>
      <c r="I2069" s="709" t="s">
        <v>6</v>
      </c>
    </row>
    <row r="2070" spans="1:9">
      <c r="A2070" s="637" t="s">
        <v>4182</v>
      </c>
      <c r="B2070" s="711">
        <v>13</v>
      </c>
      <c r="C2070" s="549"/>
      <c r="D2070" s="711" t="s">
        <v>203</v>
      </c>
      <c r="E2070" s="711" t="s">
        <v>4779</v>
      </c>
      <c r="F2070" s="545" t="s">
        <v>406</v>
      </c>
      <c r="G2070" s="556"/>
      <c r="H2070" s="715" t="s">
        <v>6</v>
      </c>
      <c r="I2070" s="709" t="s">
        <v>6</v>
      </c>
    </row>
    <row r="2071" spans="1:9">
      <c r="A2071" s="637" t="s">
        <v>4182</v>
      </c>
      <c r="B2071" s="711">
        <v>14</v>
      </c>
      <c r="C2071" s="549"/>
      <c r="D2071" s="711" t="s">
        <v>513</v>
      </c>
      <c r="E2071" s="711" t="s">
        <v>4777</v>
      </c>
      <c r="F2071" s="545" t="s">
        <v>401</v>
      </c>
      <c r="G2071" s="178"/>
      <c r="H2071" s="715" t="s">
        <v>6</v>
      </c>
      <c r="I2071" s="709" t="s">
        <v>6</v>
      </c>
    </row>
    <row r="2072" spans="1:9" ht="75">
      <c r="A2072" s="637" t="s">
        <v>4182</v>
      </c>
      <c r="B2072" s="711">
        <v>15</v>
      </c>
      <c r="C2072" s="549"/>
      <c r="D2072" s="711" t="s">
        <v>220</v>
      </c>
      <c r="E2072" s="711" t="s">
        <v>4782</v>
      </c>
      <c r="F2072" s="459" t="s">
        <v>409</v>
      </c>
      <c r="G2072" s="556" t="s">
        <v>4185</v>
      </c>
      <c r="H2072" s="715" t="s">
        <v>6</v>
      </c>
      <c r="I2072" s="709" t="s">
        <v>6</v>
      </c>
    </row>
    <row r="2073" spans="1:9">
      <c r="A2073" s="637" t="s">
        <v>4182</v>
      </c>
      <c r="B2073" s="711">
        <v>16</v>
      </c>
      <c r="C2073" s="549"/>
      <c r="D2073" s="711" t="s">
        <v>207</v>
      </c>
      <c r="E2073" s="711" t="s">
        <v>4777</v>
      </c>
      <c r="F2073" s="459" t="s">
        <v>412</v>
      </c>
      <c r="G2073" s="178"/>
      <c r="H2073" s="715" t="s">
        <v>6</v>
      </c>
      <c r="I2073" s="709" t="s">
        <v>6</v>
      </c>
    </row>
    <row r="2074" spans="1:9">
      <c r="A2074" s="637" t="s">
        <v>4182</v>
      </c>
      <c r="B2074" s="711">
        <v>17</v>
      </c>
      <c r="C2074" s="549"/>
      <c r="D2074" s="709"/>
      <c r="E2074" s="709" t="s">
        <v>4785</v>
      </c>
      <c r="F2074" s="539"/>
      <c r="G2074" s="535">
        <v>5</v>
      </c>
      <c r="H2074" s="555"/>
      <c r="I2074" s="709" t="s">
        <v>6</v>
      </c>
    </row>
    <row r="2075" spans="1:9" ht="90">
      <c r="A2075" s="637" t="s">
        <v>4182</v>
      </c>
      <c r="B2075" s="711">
        <v>18</v>
      </c>
      <c r="C2075" s="549" t="s">
        <v>4186</v>
      </c>
      <c r="D2075" s="711" t="s">
        <v>995</v>
      </c>
      <c r="E2075" s="711" t="s">
        <v>4781</v>
      </c>
      <c r="F2075" s="545" t="s">
        <v>273</v>
      </c>
      <c r="G2075" s="535" t="s">
        <v>2552</v>
      </c>
      <c r="H2075" s="715" t="s">
        <v>6</v>
      </c>
      <c r="I2075" s="709" t="s">
        <v>6</v>
      </c>
    </row>
    <row r="2076" spans="1:9" ht="30">
      <c r="A2076" s="637" t="s">
        <v>4182</v>
      </c>
      <c r="B2076" s="711">
        <v>19</v>
      </c>
      <c r="C2076" s="549"/>
      <c r="D2076" s="709"/>
      <c r="E2076" s="713" t="s">
        <v>4785</v>
      </c>
      <c r="F2076" s="542"/>
      <c r="G2076" s="178">
        <v>2</v>
      </c>
      <c r="H2076" s="555"/>
      <c r="I2076" s="709" t="s">
        <v>6</v>
      </c>
    </row>
    <row r="2077" spans="1:9">
      <c r="A2077" s="637" t="s">
        <v>4182</v>
      </c>
      <c r="B2077" s="711">
        <v>20</v>
      </c>
      <c r="C2077" s="549"/>
      <c r="D2077" s="709" t="s">
        <v>4089</v>
      </c>
      <c r="E2077" s="709" t="s">
        <v>4853</v>
      </c>
      <c r="F2077" s="545" t="s">
        <v>2589</v>
      </c>
      <c r="G2077" s="535" t="s">
        <v>4089</v>
      </c>
      <c r="H2077" s="709"/>
      <c r="I2077" s="709" t="s">
        <v>6</v>
      </c>
    </row>
    <row r="2078" spans="1:9">
      <c r="A2078" s="637" t="s">
        <v>4182</v>
      </c>
      <c r="B2078" s="711">
        <v>21</v>
      </c>
      <c r="C2078" s="549"/>
      <c r="D2078" s="709" t="s">
        <v>2556</v>
      </c>
      <c r="E2078" s="709" t="s">
        <v>4777</v>
      </c>
      <c r="F2078" s="545" t="s">
        <v>2557</v>
      </c>
      <c r="G2078" s="178"/>
      <c r="H2078" s="715" t="s">
        <v>6</v>
      </c>
      <c r="I2078" s="709" t="s">
        <v>6</v>
      </c>
    </row>
    <row r="2079" spans="1:9">
      <c r="A2079" s="637" t="s">
        <v>4182</v>
      </c>
      <c r="B2079" s="711">
        <v>22</v>
      </c>
      <c r="C2079" s="549"/>
      <c r="D2079" s="709"/>
      <c r="E2079" s="711" t="s">
        <v>4785</v>
      </c>
      <c r="F2079" s="545"/>
      <c r="G2079" s="535">
        <v>2</v>
      </c>
      <c r="H2079" s="555"/>
      <c r="I2079" s="709" t="s">
        <v>6</v>
      </c>
    </row>
    <row r="2080" spans="1:9" ht="180">
      <c r="A2080" s="637" t="s">
        <v>4182</v>
      </c>
      <c r="B2080" s="711">
        <v>23</v>
      </c>
      <c r="C2080" s="549" t="s">
        <v>4187</v>
      </c>
      <c r="D2080" s="709" t="s">
        <v>4188</v>
      </c>
      <c r="E2080" s="709" t="s">
        <v>4779</v>
      </c>
      <c r="F2080" s="545" t="s">
        <v>2858</v>
      </c>
      <c r="G2080" s="535"/>
      <c r="H2080" s="715" t="s">
        <v>6</v>
      </c>
      <c r="I2080" s="709" t="s">
        <v>6</v>
      </c>
    </row>
    <row r="2081" spans="1:9">
      <c r="A2081" s="637" t="s">
        <v>4182</v>
      </c>
      <c r="B2081" s="711">
        <v>24</v>
      </c>
      <c r="C2081" s="549"/>
      <c r="D2081" s="709" t="s">
        <v>1023</v>
      </c>
      <c r="E2081" s="709" t="s">
        <v>4778</v>
      </c>
      <c r="F2081" s="545" t="s">
        <v>2582</v>
      </c>
      <c r="G2081" s="739" t="s">
        <v>4189</v>
      </c>
      <c r="H2081" s="715" t="s">
        <v>6</v>
      </c>
      <c r="I2081" s="709" t="s">
        <v>6</v>
      </c>
    </row>
    <row r="2082" spans="1:9" ht="60">
      <c r="A2082" s="637" t="s">
        <v>4182</v>
      </c>
      <c r="B2082" s="711">
        <v>25</v>
      </c>
      <c r="C2082" s="549"/>
      <c r="D2082" s="715" t="s">
        <v>2586</v>
      </c>
      <c r="E2082" s="715" t="s">
        <v>4779</v>
      </c>
      <c r="F2082" s="561" t="s">
        <v>2587</v>
      </c>
      <c r="G2082" s="252"/>
      <c r="H2082" s="715" t="s">
        <v>6</v>
      </c>
      <c r="I2082" s="709" t="s">
        <v>6</v>
      </c>
    </row>
    <row r="2083" spans="1:9" ht="60">
      <c r="A2083" s="637" t="s">
        <v>4182</v>
      </c>
      <c r="B2083" s="711">
        <v>26</v>
      </c>
      <c r="C2083" s="549"/>
      <c r="D2083" s="715" t="s">
        <v>2560</v>
      </c>
      <c r="E2083" s="715" t="s">
        <v>4777</v>
      </c>
      <c r="F2083" s="561" t="s">
        <v>2557</v>
      </c>
      <c r="G2083" s="252"/>
      <c r="H2083" s="715" t="s">
        <v>6</v>
      </c>
      <c r="I2083" s="709" t="s">
        <v>6</v>
      </c>
    </row>
    <row r="2084" spans="1:9">
      <c r="A2084" s="637" t="s">
        <v>4182</v>
      </c>
      <c r="B2084" s="711">
        <v>27</v>
      </c>
      <c r="C2084" s="549"/>
      <c r="D2084" s="709" t="s">
        <v>4102</v>
      </c>
      <c r="E2084" s="709" t="s">
        <v>4779</v>
      </c>
      <c r="F2084" s="545" t="s">
        <v>4103</v>
      </c>
      <c r="G2084" s="535"/>
      <c r="H2084" s="715" t="s">
        <v>6</v>
      </c>
      <c r="I2084" s="709" t="s">
        <v>6</v>
      </c>
    </row>
    <row r="2085" spans="1:9" ht="60">
      <c r="A2085" s="637" t="s">
        <v>4182</v>
      </c>
      <c r="B2085" s="711">
        <v>28</v>
      </c>
      <c r="C2085" s="549"/>
      <c r="D2085" s="715" t="s">
        <v>2560</v>
      </c>
      <c r="E2085" s="715" t="s">
        <v>4777</v>
      </c>
      <c r="F2085" s="561" t="s">
        <v>2557</v>
      </c>
      <c r="G2085" s="252"/>
      <c r="H2085" s="715" t="s">
        <v>6</v>
      </c>
      <c r="I2085" s="709" t="s">
        <v>6</v>
      </c>
    </row>
    <row r="2086" spans="1:9">
      <c r="A2086" s="637" t="s">
        <v>4182</v>
      </c>
      <c r="B2086" s="711">
        <v>29</v>
      </c>
      <c r="C2086" s="549"/>
      <c r="D2086" s="751" t="s">
        <v>630</v>
      </c>
      <c r="E2086" s="711" t="s">
        <v>4800</v>
      </c>
      <c r="F2086" s="545" t="s">
        <v>4190</v>
      </c>
      <c r="G2086" s="535"/>
      <c r="H2086" s="555"/>
      <c r="I2086" s="709" t="s">
        <v>6</v>
      </c>
    </row>
    <row r="2087" spans="1:9" ht="225">
      <c r="A2087" s="637" t="s">
        <v>4182</v>
      </c>
      <c r="B2087" s="711">
        <v>30</v>
      </c>
      <c r="C2087" s="549" t="s">
        <v>4039</v>
      </c>
      <c r="D2087" s="751" t="s">
        <v>289</v>
      </c>
      <c r="E2087" s="711" t="s">
        <v>4778</v>
      </c>
      <c r="F2087" s="545" t="s">
        <v>4191</v>
      </c>
      <c r="G2087" s="740" t="s">
        <v>2350</v>
      </c>
      <c r="H2087" s="555"/>
      <c r="I2087" s="709" t="s">
        <v>6</v>
      </c>
    </row>
    <row r="2088" spans="1:9">
      <c r="A2088" s="637" t="s">
        <v>4182</v>
      </c>
      <c r="B2088" s="711">
        <v>31</v>
      </c>
      <c r="C2088" s="549"/>
      <c r="D2088" s="751" t="s">
        <v>173</v>
      </c>
      <c r="E2088" s="711" t="s">
        <v>4779</v>
      </c>
      <c r="F2088" s="545" t="s">
        <v>4192</v>
      </c>
      <c r="G2088" s="535"/>
      <c r="H2088" s="555"/>
      <c r="I2088" s="709" t="s">
        <v>6</v>
      </c>
    </row>
    <row r="2089" spans="1:9" ht="60">
      <c r="A2089" s="637" t="s">
        <v>4182</v>
      </c>
      <c r="B2089" s="711">
        <v>32</v>
      </c>
      <c r="C2089" s="549"/>
      <c r="D2089" s="709" t="s">
        <v>2915</v>
      </c>
      <c r="E2089" s="548" t="s">
        <v>4777</v>
      </c>
      <c r="F2089" s="542" t="s">
        <v>2557</v>
      </c>
      <c r="G2089" s="535"/>
      <c r="H2089" s="555"/>
      <c r="I2089" s="709" t="s">
        <v>6</v>
      </c>
    </row>
    <row r="2090" spans="1:9">
      <c r="A2090" s="637" t="s">
        <v>4182</v>
      </c>
      <c r="B2090" s="711">
        <v>33</v>
      </c>
      <c r="C2090" s="549"/>
      <c r="D2090" s="709"/>
      <c r="E2090" s="711" t="s">
        <v>4785</v>
      </c>
      <c r="F2090" s="542"/>
      <c r="G2090" s="535">
        <v>10</v>
      </c>
      <c r="H2090" s="555"/>
      <c r="I2090" s="709" t="s">
        <v>6</v>
      </c>
    </row>
    <row r="2091" spans="1:9" ht="60">
      <c r="A2091" s="637" t="s">
        <v>4182</v>
      </c>
      <c r="B2091" s="711">
        <v>34</v>
      </c>
      <c r="C2091" s="549"/>
      <c r="D2091" s="751" t="s">
        <v>794</v>
      </c>
      <c r="E2091" s="711" t="s">
        <v>4779</v>
      </c>
      <c r="F2091" s="542" t="s">
        <v>2895</v>
      </c>
      <c r="G2091" s="535"/>
      <c r="H2091" s="555"/>
      <c r="I2091" s="709" t="s">
        <v>6</v>
      </c>
    </row>
    <row r="2092" spans="1:9">
      <c r="A2092" s="637" t="s">
        <v>4182</v>
      </c>
      <c r="B2092" s="711">
        <v>35</v>
      </c>
      <c r="C2092" s="549"/>
      <c r="D2092" s="711" t="s">
        <v>207</v>
      </c>
      <c r="E2092" s="711" t="s">
        <v>4777</v>
      </c>
      <c r="F2092" s="459" t="s">
        <v>412</v>
      </c>
      <c r="G2092" s="178"/>
      <c r="H2092" s="715" t="s">
        <v>6</v>
      </c>
      <c r="I2092" s="709" t="s">
        <v>6</v>
      </c>
    </row>
    <row r="2093" spans="1:9">
      <c r="A2093" s="637" t="s">
        <v>4182</v>
      </c>
      <c r="B2093" s="711">
        <v>36</v>
      </c>
      <c r="C2093" s="549"/>
      <c r="D2093" s="709"/>
      <c r="E2093" s="711" t="s">
        <v>4785</v>
      </c>
      <c r="F2093" s="539"/>
      <c r="G2093" s="535">
        <v>20</v>
      </c>
      <c r="H2093" s="555"/>
      <c r="I2093" s="709" t="s">
        <v>6</v>
      </c>
    </row>
    <row r="2094" spans="1:9" ht="60">
      <c r="A2094" s="637" t="s">
        <v>4182</v>
      </c>
      <c r="B2094" s="711">
        <v>37</v>
      </c>
      <c r="C2094" s="549"/>
      <c r="D2094" s="709" t="s">
        <v>1320</v>
      </c>
      <c r="E2094" s="709" t="s">
        <v>4783</v>
      </c>
      <c r="F2094" s="539" t="s">
        <v>211</v>
      </c>
      <c r="G2094" s="178" t="s">
        <v>209</v>
      </c>
      <c r="H2094" s="709"/>
      <c r="I2094" s="709" t="s">
        <v>6</v>
      </c>
    </row>
    <row r="2095" spans="1:9">
      <c r="A2095" s="637" t="s">
        <v>4182</v>
      </c>
      <c r="B2095" s="711">
        <v>38</v>
      </c>
      <c r="C2095" s="549"/>
      <c r="D2095" s="709" t="s">
        <v>3142</v>
      </c>
      <c r="E2095" s="709" t="s">
        <v>4777</v>
      </c>
      <c r="F2095" s="539" t="s">
        <v>50</v>
      </c>
      <c r="G2095" s="556"/>
      <c r="H2095" s="715" t="s">
        <v>6</v>
      </c>
      <c r="I2095" s="709" t="s">
        <v>6</v>
      </c>
    </row>
    <row r="2096" spans="1:9" ht="75">
      <c r="A2096" s="637" t="s">
        <v>4182</v>
      </c>
      <c r="B2096" s="711">
        <v>39</v>
      </c>
      <c r="C2096" s="549"/>
      <c r="D2096" s="709" t="s">
        <v>69</v>
      </c>
      <c r="E2096" s="709" t="s">
        <v>4799</v>
      </c>
      <c r="F2096" s="539" t="s">
        <v>65</v>
      </c>
      <c r="G2096" s="556" t="s">
        <v>4150</v>
      </c>
      <c r="H2096" s="715" t="s">
        <v>6</v>
      </c>
      <c r="I2096" s="709" t="s">
        <v>6</v>
      </c>
    </row>
    <row r="2097" spans="1:9">
      <c r="A2097" s="637" t="s">
        <v>4182</v>
      </c>
      <c r="B2097" s="711">
        <v>40</v>
      </c>
      <c r="C2097" s="549"/>
      <c r="D2097" s="709" t="s">
        <v>3142</v>
      </c>
      <c r="E2097" s="709" t="s">
        <v>4792</v>
      </c>
      <c r="F2097" s="539" t="s">
        <v>50</v>
      </c>
      <c r="G2097" s="556"/>
      <c r="H2097" s="715" t="s">
        <v>6</v>
      </c>
      <c r="I2097" s="709" t="s">
        <v>6</v>
      </c>
    </row>
    <row r="2098" spans="1:9">
      <c r="A2098" s="637" t="s">
        <v>4182</v>
      </c>
      <c r="B2098" s="711">
        <v>41</v>
      </c>
      <c r="C2098" s="549"/>
      <c r="D2098" s="711" t="s">
        <v>207</v>
      </c>
      <c r="E2098" s="711" t="s">
        <v>4777</v>
      </c>
      <c r="F2098" s="459" t="s">
        <v>412</v>
      </c>
      <c r="G2098" s="178"/>
      <c r="H2098" s="715" t="s">
        <v>6</v>
      </c>
      <c r="I2098" s="709" t="s">
        <v>6</v>
      </c>
    </row>
    <row r="2099" spans="1:9">
      <c r="A2099" s="637" t="s">
        <v>4182</v>
      </c>
      <c r="B2099" s="711">
        <v>42</v>
      </c>
      <c r="C2099" s="549"/>
      <c r="D2099" s="709"/>
      <c r="E2099" s="709" t="s">
        <v>4785</v>
      </c>
      <c r="F2099" s="539"/>
      <c r="G2099" s="535">
        <v>5</v>
      </c>
      <c r="H2099" s="555"/>
      <c r="I2099" s="709" t="s">
        <v>6</v>
      </c>
    </row>
    <row r="2100" spans="1:9">
      <c r="A2100" s="637" t="s">
        <v>4182</v>
      </c>
      <c r="B2100" s="711">
        <v>43</v>
      </c>
      <c r="C2100" s="549"/>
      <c r="D2100" s="711" t="s">
        <v>995</v>
      </c>
      <c r="E2100" s="711" t="s">
        <v>4781</v>
      </c>
      <c r="F2100" s="545" t="s">
        <v>273</v>
      </c>
      <c r="G2100" s="535" t="s">
        <v>2552</v>
      </c>
      <c r="H2100" s="715" t="s">
        <v>6</v>
      </c>
      <c r="I2100" s="709" t="s">
        <v>6</v>
      </c>
    </row>
    <row r="2101" spans="1:9" ht="30">
      <c r="A2101" s="637" t="s">
        <v>4182</v>
      </c>
      <c r="B2101" s="711">
        <v>44</v>
      </c>
      <c r="C2101" s="549"/>
      <c r="D2101" s="709"/>
      <c r="E2101" s="713" t="s">
        <v>4785</v>
      </c>
      <c r="F2101" s="542"/>
      <c r="G2101" s="178">
        <v>2</v>
      </c>
      <c r="H2101" s="555"/>
      <c r="I2101" s="709" t="s">
        <v>6</v>
      </c>
    </row>
    <row r="2102" spans="1:9">
      <c r="A2102" s="637" t="s">
        <v>4182</v>
      </c>
      <c r="B2102" s="711">
        <v>45</v>
      </c>
      <c r="C2102" s="549"/>
      <c r="D2102" s="709" t="s">
        <v>4089</v>
      </c>
      <c r="E2102" s="709" t="s">
        <v>4853</v>
      </c>
      <c r="F2102" s="545" t="s">
        <v>2589</v>
      </c>
      <c r="G2102" s="535" t="s">
        <v>4089</v>
      </c>
      <c r="H2102" s="709"/>
      <c r="I2102" s="709" t="s">
        <v>6</v>
      </c>
    </row>
    <row r="2103" spans="1:9">
      <c r="A2103" s="637" t="s">
        <v>4182</v>
      </c>
      <c r="B2103" s="711">
        <v>46</v>
      </c>
      <c r="C2103" s="549"/>
      <c r="D2103" s="709" t="s">
        <v>2556</v>
      </c>
      <c r="E2103" s="709" t="s">
        <v>4777</v>
      </c>
      <c r="F2103" s="545" t="s">
        <v>2557</v>
      </c>
      <c r="G2103" s="178"/>
      <c r="H2103" s="715" t="s">
        <v>6</v>
      </c>
      <c r="I2103" s="709" t="s">
        <v>6</v>
      </c>
    </row>
    <row r="2104" spans="1:9">
      <c r="A2104" s="637" t="s">
        <v>4182</v>
      </c>
      <c r="B2104" s="711">
        <v>47</v>
      </c>
      <c r="C2104" s="549"/>
      <c r="D2104" s="709"/>
      <c r="E2104" s="711" t="s">
        <v>4785</v>
      </c>
      <c r="F2104" s="545"/>
      <c r="G2104" s="535">
        <v>2</v>
      </c>
      <c r="H2104" s="555"/>
      <c r="I2104" s="709" t="s">
        <v>6</v>
      </c>
    </row>
    <row r="2105" spans="1:9">
      <c r="A2105" s="637" t="s">
        <v>4182</v>
      </c>
      <c r="B2105" s="711">
        <v>48</v>
      </c>
      <c r="C2105" s="549"/>
      <c r="D2105" s="709" t="s">
        <v>4188</v>
      </c>
      <c r="E2105" s="709" t="s">
        <v>4779</v>
      </c>
      <c r="F2105" s="545" t="s">
        <v>2858</v>
      </c>
      <c r="G2105" s="535"/>
      <c r="H2105" s="715" t="s">
        <v>6</v>
      </c>
      <c r="I2105" s="709" t="s">
        <v>6</v>
      </c>
    </row>
    <row r="2106" spans="1:9">
      <c r="A2106" s="637" t="s">
        <v>4182</v>
      </c>
      <c r="B2106" s="711">
        <v>49</v>
      </c>
      <c r="C2106" s="549"/>
      <c r="D2106" s="709" t="s">
        <v>1023</v>
      </c>
      <c r="E2106" s="709" t="s">
        <v>4778</v>
      </c>
      <c r="F2106" s="545" t="s">
        <v>2582</v>
      </c>
      <c r="G2106" s="739" t="s">
        <v>4193</v>
      </c>
      <c r="H2106" s="555"/>
      <c r="I2106" s="709" t="s">
        <v>6</v>
      </c>
    </row>
    <row r="2107" spans="1:9" ht="60">
      <c r="A2107" s="637" t="s">
        <v>4182</v>
      </c>
      <c r="B2107" s="711">
        <v>50</v>
      </c>
      <c r="C2107" s="549"/>
      <c r="D2107" s="715" t="s">
        <v>2586</v>
      </c>
      <c r="E2107" s="715" t="s">
        <v>4779</v>
      </c>
      <c r="F2107" s="561" t="s">
        <v>2587</v>
      </c>
      <c r="G2107" s="252"/>
      <c r="H2107" s="715" t="s">
        <v>6</v>
      </c>
      <c r="I2107" s="709" t="s">
        <v>6</v>
      </c>
    </row>
    <row r="2108" spans="1:9">
      <c r="A2108" s="637" t="s">
        <v>4182</v>
      </c>
      <c r="B2108" s="711">
        <v>51</v>
      </c>
      <c r="C2108" s="549"/>
      <c r="D2108" s="715"/>
      <c r="E2108" s="715" t="s">
        <v>4785</v>
      </c>
      <c r="F2108" s="561"/>
      <c r="G2108" s="252">
        <v>4</v>
      </c>
      <c r="H2108" s="709"/>
      <c r="I2108" s="709" t="s">
        <v>6</v>
      </c>
    </row>
    <row r="2109" spans="1:9">
      <c r="A2109" s="637" t="s">
        <v>4182</v>
      </c>
      <c r="B2109" s="711">
        <v>52</v>
      </c>
      <c r="C2109" s="549"/>
      <c r="D2109" s="709" t="s">
        <v>4102</v>
      </c>
      <c r="E2109" s="709" t="s">
        <v>4779</v>
      </c>
      <c r="F2109" s="545" t="s">
        <v>4103</v>
      </c>
      <c r="G2109" s="535"/>
      <c r="H2109" s="555"/>
      <c r="I2109" s="709" t="s">
        <v>6</v>
      </c>
    </row>
    <row r="2110" spans="1:9" ht="60">
      <c r="A2110" s="637" t="s">
        <v>4182</v>
      </c>
      <c r="B2110" s="711">
        <v>53</v>
      </c>
      <c r="C2110" s="549"/>
      <c r="D2110" s="715" t="s">
        <v>2560</v>
      </c>
      <c r="E2110" s="715" t="s">
        <v>4777</v>
      </c>
      <c r="F2110" s="561" t="s">
        <v>2557</v>
      </c>
      <c r="G2110" s="252"/>
      <c r="H2110" s="715" t="s">
        <v>6</v>
      </c>
      <c r="I2110" s="709" t="s">
        <v>6</v>
      </c>
    </row>
    <row r="2111" spans="1:9" ht="60">
      <c r="A2111" s="637" t="s">
        <v>4182</v>
      </c>
      <c r="B2111" s="711">
        <v>54</v>
      </c>
      <c r="C2111" s="549"/>
      <c r="D2111" s="715" t="s">
        <v>2560</v>
      </c>
      <c r="E2111" s="715" t="s">
        <v>4792</v>
      </c>
      <c r="F2111" s="561" t="s">
        <v>2557</v>
      </c>
      <c r="G2111" s="252"/>
      <c r="H2111" s="715" t="s">
        <v>6</v>
      </c>
      <c r="I2111" s="709" t="s">
        <v>6</v>
      </c>
    </row>
    <row r="2112" spans="1:9">
      <c r="A2112" s="637" t="s">
        <v>4182</v>
      </c>
      <c r="B2112" s="711">
        <v>55</v>
      </c>
      <c r="C2112" s="549"/>
      <c r="D2112" s="711" t="s">
        <v>207</v>
      </c>
      <c r="E2112" s="711" t="s">
        <v>4777</v>
      </c>
      <c r="F2112" s="459" t="s">
        <v>412</v>
      </c>
      <c r="G2112" s="178"/>
      <c r="H2112" s="715" t="s">
        <v>6</v>
      </c>
      <c r="I2112" s="709" t="s">
        <v>6</v>
      </c>
    </row>
    <row r="2113" spans="1:9">
      <c r="A2113" s="637" t="s">
        <v>4182</v>
      </c>
      <c r="B2113" s="711">
        <v>56</v>
      </c>
      <c r="C2113" s="549"/>
      <c r="D2113" s="709"/>
      <c r="E2113" s="711" t="s">
        <v>4785</v>
      </c>
      <c r="F2113" s="539"/>
      <c r="G2113" s="535">
        <v>4</v>
      </c>
      <c r="H2113" s="555"/>
      <c r="I2113" s="709" t="s">
        <v>6</v>
      </c>
    </row>
    <row r="2114" spans="1:9" ht="60">
      <c r="A2114" s="637" t="s">
        <v>4182</v>
      </c>
      <c r="B2114" s="711">
        <v>57</v>
      </c>
      <c r="C2114" s="549"/>
      <c r="D2114" s="709" t="s">
        <v>1320</v>
      </c>
      <c r="E2114" s="709" t="s">
        <v>4783</v>
      </c>
      <c r="F2114" s="539" t="s">
        <v>211</v>
      </c>
      <c r="G2114" s="178" t="s">
        <v>209</v>
      </c>
      <c r="H2114" s="709"/>
      <c r="I2114" s="709" t="s">
        <v>6</v>
      </c>
    </row>
    <row r="2115" spans="1:9">
      <c r="A2115" s="637" t="s">
        <v>4182</v>
      </c>
      <c r="B2115" s="711">
        <v>58</v>
      </c>
      <c r="C2115" s="549"/>
      <c r="D2115" s="709"/>
      <c r="E2115" s="709" t="s">
        <v>4785</v>
      </c>
      <c r="F2115" s="539"/>
      <c r="G2115" s="178">
        <v>4</v>
      </c>
      <c r="H2115" s="709"/>
      <c r="I2115" s="709" t="s">
        <v>6</v>
      </c>
    </row>
    <row r="2116" spans="1:9">
      <c r="A2116" s="637" t="s">
        <v>4182</v>
      </c>
      <c r="B2116" s="711">
        <v>59</v>
      </c>
      <c r="C2116" s="549"/>
      <c r="D2116" s="709" t="s">
        <v>3142</v>
      </c>
      <c r="E2116" s="709" t="s">
        <v>4777</v>
      </c>
      <c r="F2116" s="539" t="s">
        <v>50</v>
      </c>
      <c r="G2116" s="178"/>
      <c r="H2116" s="715" t="s">
        <v>6</v>
      </c>
      <c r="I2116" s="709" t="s">
        <v>6</v>
      </c>
    </row>
    <row r="2117" spans="1:9" ht="30">
      <c r="A2117" s="637" t="s">
        <v>4182</v>
      </c>
      <c r="B2117" s="711">
        <v>60</v>
      </c>
      <c r="C2117" s="549"/>
      <c r="D2117" s="709" t="s">
        <v>69</v>
      </c>
      <c r="E2117" s="709" t="s">
        <v>4784</v>
      </c>
      <c r="F2117" s="539" t="s">
        <v>65</v>
      </c>
      <c r="G2117" s="556" t="s">
        <v>833</v>
      </c>
      <c r="H2117" s="715" t="s">
        <v>6</v>
      </c>
      <c r="I2117" s="709" t="s">
        <v>6</v>
      </c>
    </row>
    <row r="2118" spans="1:9">
      <c r="A2118" s="637" t="s">
        <v>4182</v>
      </c>
      <c r="B2118" s="711">
        <v>61</v>
      </c>
      <c r="C2118" s="549"/>
      <c r="D2118" s="709" t="s">
        <v>302</v>
      </c>
      <c r="E2118" s="709" t="s">
        <v>4779</v>
      </c>
      <c r="F2118" s="545" t="s">
        <v>256</v>
      </c>
      <c r="G2118" s="556"/>
      <c r="H2118" s="715" t="s">
        <v>6</v>
      </c>
      <c r="I2118" s="709" t="s">
        <v>6</v>
      </c>
    </row>
    <row r="2119" spans="1:9" ht="30">
      <c r="A2119" s="637" t="s">
        <v>4182</v>
      </c>
      <c r="B2119" s="711">
        <v>62</v>
      </c>
      <c r="C2119" s="549"/>
      <c r="D2119" s="709"/>
      <c r="E2119" s="714" t="s">
        <v>4785</v>
      </c>
      <c r="F2119" s="545"/>
      <c r="G2119" s="556">
        <v>5</v>
      </c>
      <c r="H2119" s="709"/>
      <c r="I2119" s="709" t="s">
        <v>6</v>
      </c>
    </row>
    <row r="2120" spans="1:9">
      <c r="A2120" s="637" t="s">
        <v>4182</v>
      </c>
      <c r="B2120" s="711">
        <v>63</v>
      </c>
      <c r="C2120" s="549"/>
      <c r="D2120" s="548" t="s">
        <v>146</v>
      </c>
      <c r="E2120" s="548" t="s">
        <v>4786</v>
      </c>
      <c r="F2120" s="459" t="s">
        <v>148</v>
      </c>
      <c r="G2120" s="774">
        <v>500</v>
      </c>
      <c r="H2120" s="709"/>
      <c r="I2120" s="709" t="s">
        <v>6</v>
      </c>
    </row>
    <row r="2121" spans="1:9" ht="45">
      <c r="A2121" s="637" t="s">
        <v>4182</v>
      </c>
      <c r="B2121" s="711">
        <v>64</v>
      </c>
      <c r="C2121" s="549"/>
      <c r="D2121" s="709" t="s">
        <v>2845</v>
      </c>
      <c r="E2121" s="714" t="s">
        <v>4800</v>
      </c>
      <c r="F2121" s="545" t="s">
        <v>258</v>
      </c>
      <c r="G2121" s="257"/>
      <c r="H2121" s="709"/>
      <c r="I2121" s="709" t="s">
        <v>6</v>
      </c>
    </row>
    <row r="2122" spans="1:9">
      <c r="A2122" s="637" t="s">
        <v>4182</v>
      </c>
      <c r="B2122" s="711">
        <v>65</v>
      </c>
      <c r="C2122" s="549"/>
      <c r="D2122" s="709" t="s">
        <v>309</v>
      </c>
      <c r="E2122" s="709" t="s">
        <v>4779</v>
      </c>
      <c r="F2122" s="539" t="s">
        <v>310</v>
      </c>
      <c r="G2122" s="556"/>
      <c r="H2122" s="715" t="s">
        <v>6</v>
      </c>
      <c r="I2122" s="709" t="s">
        <v>6</v>
      </c>
    </row>
    <row r="2123" spans="1:9">
      <c r="A2123" s="637" t="s">
        <v>4182</v>
      </c>
      <c r="B2123" s="711">
        <v>66</v>
      </c>
      <c r="C2123" s="549"/>
      <c r="D2123" s="709" t="s">
        <v>311</v>
      </c>
      <c r="E2123" s="709" t="s">
        <v>4779</v>
      </c>
      <c r="F2123" s="539" t="s">
        <v>312</v>
      </c>
      <c r="G2123" s="556"/>
      <c r="H2123" s="715" t="s">
        <v>6</v>
      </c>
      <c r="I2123" s="709" t="s">
        <v>6</v>
      </c>
    </row>
    <row r="2124" spans="1:9" ht="60">
      <c r="A2124" s="637" t="s">
        <v>4182</v>
      </c>
      <c r="B2124" s="711">
        <v>67</v>
      </c>
      <c r="C2124" s="549"/>
      <c r="D2124" s="712" t="s">
        <v>49</v>
      </c>
      <c r="E2124" s="712" t="s">
        <v>4777</v>
      </c>
      <c r="F2124" s="539" t="s">
        <v>50</v>
      </c>
      <c r="G2124" s="178"/>
      <c r="H2124" s="715" t="s">
        <v>6</v>
      </c>
      <c r="I2124" s="709" t="s">
        <v>6</v>
      </c>
    </row>
    <row r="2125" spans="1:9">
      <c r="A2125" s="637" t="s">
        <v>4182</v>
      </c>
      <c r="B2125" s="711">
        <v>68</v>
      </c>
      <c r="C2125" s="549"/>
      <c r="D2125" s="709" t="s">
        <v>146</v>
      </c>
      <c r="E2125" s="709" t="s">
        <v>4786</v>
      </c>
      <c r="F2125" s="545" t="s">
        <v>148</v>
      </c>
      <c r="G2125" s="257">
        <v>500</v>
      </c>
      <c r="H2125" s="709"/>
      <c r="I2125" s="709" t="s">
        <v>6</v>
      </c>
    </row>
    <row r="2126" spans="1:9" ht="60">
      <c r="A2126" s="637" t="s">
        <v>4182</v>
      </c>
      <c r="B2126" s="711">
        <v>69</v>
      </c>
      <c r="C2126" s="549"/>
      <c r="D2126" s="712" t="s">
        <v>49</v>
      </c>
      <c r="E2126" s="712" t="s">
        <v>4777</v>
      </c>
      <c r="F2126" s="539" t="s">
        <v>50</v>
      </c>
      <c r="G2126" s="178"/>
      <c r="H2126" s="709"/>
      <c r="I2126" s="709" t="s">
        <v>6</v>
      </c>
    </row>
    <row r="2127" spans="1:9">
      <c r="A2127" s="648"/>
      <c r="B2127" s="720"/>
      <c r="C2127" s="752"/>
      <c r="D2127" s="478"/>
      <c r="E2127" s="478" t="s">
        <v>4788</v>
      </c>
      <c r="F2127" s="762"/>
      <c r="G2127" s="589"/>
      <c r="H2127" s="720"/>
      <c r="I2127" s="589"/>
    </row>
    <row r="2128" spans="1:9" ht="105">
      <c r="A2128" s="637" t="s">
        <v>4195</v>
      </c>
      <c r="B2128" s="712">
        <v>1</v>
      </c>
      <c r="C2128" s="557" t="s">
        <v>919</v>
      </c>
      <c r="D2128" s="712" t="s">
        <v>21</v>
      </c>
      <c r="E2128" s="712" t="s">
        <v>4777</v>
      </c>
      <c r="F2128" s="538" t="s">
        <v>22</v>
      </c>
      <c r="G2128" s="556"/>
      <c r="H2128" s="715" t="s">
        <v>6</v>
      </c>
      <c r="I2128" s="709" t="s">
        <v>6</v>
      </c>
    </row>
    <row r="2129" spans="1:9" ht="60">
      <c r="A2129" s="637" t="s">
        <v>4195</v>
      </c>
      <c r="B2129" s="712">
        <v>2</v>
      </c>
      <c r="C2129" s="557"/>
      <c r="D2129" s="712" t="s">
        <v>0</v>
      </c>
      <c r="E2129" s="712" t="s">
        <v>4778</v>
      </c>
      <c r="F2129" s="538" t="s">
        <v>23</v>
      </c>
      <c r="G2129" s="556" t="s">
        <v>3390</v>
      </c>
      <c r="H2129" s="715" t="s">
        <v>6</v>
      </c>
      <c r="I2129" s="709" t="s">
        <v>6</v>
      </c>
    </row>
    <row r="2130" spans="1:9" ht="60">
      <c r="A2130" s="637" t="s">
        <v>4195</v>
      </c>
      <c r="B2130" s="712">
        <v>3</v>
      </c>
      <c r="C2130" s="557"/>
      <c r="D2130" s="712" t="s">
        <v>1</v>
      </c>
      <c r="E2130" s="712" t="s">
        <v>4778</v>
      </c>
      <c r="F2130" s="538" t="s">
        <v>24</v>
      </c>
      <c r="G2130" s="556" t="s">
        <v>2819</v>
      </c>
      <c r="H2130" s="715" t="s">
        <v>6</v>
      </c>
      <c r="I2130" s="709" t="s">
        <v>6</v>
      </c>
    </row>
    <row r="2131" spans="1:9" ht="45">
      <c r="A2131" s="637" t="s">
        <v>4195</v>
      </c>
      <c r="B2131" s="712">
        <v>4</v>
      </c>
      <c r="C2131" s="557"/>
      <c r="D2131" s="712" t="s">
        <v>2</v>
      </c>
      <c r="E2131" s="712" t="s">
        <v>4778</v>
      </c>
      <c r="F2131" s="538" t="s">
        <v>25</v>
      </c>
      <c r="G2131" s="556">
        <v>201480</v>
      </c>
      <c r="H2131" s="715" t="s">
        <v>6</v>
      </c>
      <c r="I2131" s="709" t="s">
        <v>6</v>
      </c>
    </row>
    <row r="2132" spans="1:9" ht="45">
      <c r="A2132" s="637" t="s">
        <v>4195</v>
      </c>
      <c r="B2132" s="712">
        <v>5</v>
      </c>
      <c r="C2132" s="557"/>
      <c r="D2132" s="712" t="s">
        <v>26</v>
      </c>
      <c r="E2132" s="712" t="s">
        <v>4779</v>
      </c>
      <c r="F2132" s="538" t="s">
        <v>27</v>
      </c>
      <c r="G2132" s="556"/>
      <c r="H2132" s="715" t="s">
        <v>6</v>
      </c>
      <c r="I2132" s="709" t="s">
        <v>6</v>
      </c>
    </row>
    <row r="2133" spans="1:9" ht="60">
      <c r="A2133" s="637" t="s">
        <v>4195</v>
      </c>
      <c r="B2133" s="712">
        <v>6</v>
      </c>
      <c r="C2133" s="557"/>
      <c r="D2133" s="712" t="s">
        <v>7</v>
      </c>
      <c r="E2133" s="712" t="s">
        <v>4777</v>
      </c>
      <c r="F2133" s="538" t="s">
        <v>28</v>
      </c>
      <c r="G2133" s="556"/>
      <c r="H2133" s="715" t="s">
        <v>6</v>
      </c>
      <c r="I2133" s="709" t="s">
        <v>6</v>
      </c>
    </row>
    <row r="2134" spans="1:9" ht="60">
      <c r="A2134" s="637" t="s">
        <v>4195</v>
      </c>
      <c r="B2134" s="712">
        <v>7</v>
      </c>
      <c r="C2134" s="557"/>
      <c r="D2134" s="712" t="s">
        <v>911</v>
      </c>
      <c r="E2134" s="712" t="s">
        <v>4780</v>
      </c>
      <c r="F2134" s="539" t="s">
        <v>28</v>
      </c>
      <c r="G2134" s="556" t="s">
        <v>576</v>
      </c>
      <c r="H2134" s="715" t="s">
        <v>6</v>
      </c>
      <c r="I2134" s="709" t="s">
        <v>6</v>
      </c>
    </row>
    <row r="2135" spans="1:9">
      <c r="A2135" s="637" t="s">
        <v>4195</v>
      </c>
      <c r="B2135" s="712">
        <v>8</v>
      </c>
      <c r="C2135" s="557"/>
      <c r="D2135" s="715" t="s">
        <v>577</v>
      </c>
      <c r="E2135" s="715" t="s">
        <v>4777</v>
      </c>
      <c r="F2135" s="583" t="s">
        <v>578</v>
      </c>
      <c r="G2135" s="252"/>
      <c r="H2135" s="715" t="s">
        <v>6</v>
      </c>
      <c r="I2135" s="709" t="s">
        <v>6</v>
      </c>
    </row>
    <row r="2136" spans="1:9" ht="30">
      <c r="A2136" s="637" t="s">
        <v>4195</v>
      </c>
      <c r="B2136" s="712">
        <v>9</v>
      </c>
      <c r="C2136" s="557"/>
      <c r="D2136" s="715" t="s">
        <v>4183</v>
      </c>
      <c r="E2136" s="715" t="s">
        <v>4807</v>
      </c>
      <c r="F2136" s="583" t="s">
        <v>3909</v>
      </c>
      <c r="G2136" s="770" t="s">
        <v>2350</v>
      </c>
      <c r="H2136" s="715" t="s">
        <v>6</v>
      </c>
      <c r="I2136" s="709" t="s">
        <v>6</v>
      </c>
    </row>
    <row r="2137" spans="1:9" ht="75">
      <c r="A2137" s="637" t="s">
        <v>4195</v>
      </c>
      <c r="B2137" s="712">
        <v>10</v>
      </c>
      <c r="C2137" s="549" t="s">
        <v>1303</v>
      </c>
      <c r="D2137" s="548" t="s">
        <v>102</v>
      </c>
      <c r="E2137" s="711" t="s">
        <v>4780</v>
      </c>
      <c r="F2137" s="583" t="s">
        <v>578</v>
      </c>
      <c r="G2137" s="178" t="s">
        <v>399</v>
      </c>
      <c r="H2137" s="715" t="s">
        <v>6</v>
      </c>
      <c r="I2137" s="709" t="s">
        <v>6</v>
      </c>
    </row>
    <row r="2138" spans="1:9">
      <c r="A2138" s="637" t="s">
        <v>4195</v>
      </c>
      <c r="B2138" s="712">
        <v>11</v>
      </c>
      <c r="C2138" s="549"/>
      <c r="D2138" s="711" t="s">
        <v>513</v>
      </c>
      <c r="E2138" s="711" t="s">
        <v>4777</v>
      </c>
      <c r="F2138" s="545" t="s">
        <v>401</v>
      </c>
      <c r="G2138" s="178"/>
      <c r="H2138" s="715" t="s">
        <v>6</v>
      </c>
      <c r="I2138" s="709" t="s">
        <v>6</v>
      </c>
    </row>
    <row r="2139" spans="1:9" ht="60">
      <c r="A2139" s="637" t="s">
        <v>4195</v>
      </c>
      <c r="B2139" s="712">
        <v>12</v>
      </c>
      <c r="C2139" s="549"/>
      <c r="D2139" s="711" t="s">
        <v>514</v>
      </c>
      <c r="E2139" s="711" t="s">
        <v>4778</v>
      </c>
      <c r="F2139" s="545" t="s">
        <v>515</v>
      </c>
      <c r="G2139" s="556" t="s">
        <v>4073</v>
      </c>
      <c r="H2139" s="715" t="s">
        <v>6</v>
      </c>
      <c r="I2139" s="709" t="s">
        <v>6</v>
      </c>
    </row>
    <row r="2140" spans="1:9">
      <c r="A2140" s="637" t="s">
        <v>4195</v>
      </c>
      <c r="B2140" s="712">
        <v>13</v>
      </c>
      <c r="C2140" s="549"/>
      <c r="D2140" s="711" t="s">
        <v>203</v>
      </c>
      <c r="E2140" s="711" t="s">
        <v>4779</v>
      </c>
      <c r="F2140" s="545" t="s">
        <v>406</v>
      </c>
      <c r="G2140" s="556"/>
      <c r="H2140" s="715" t="s">
        <v>6</v>
      </c>
      <c r="I2140" s="709" t="s">
        <v>6</v>
      </c>
    </row>
    <row r="2141" spans="1:9">
      <c r="A2141" s="637" t="s">
        <v>4195</v>
      </c>
      <c r="B2141" s="712">
        <v>14</v>
      </c>
      <c r="C2141" s="549"/>
      <c r="D2141" s="711" t="s">
        <v>513</v>
      </c>
      <c r="E2141" s="711" t="s">
        <v>4777</v>
      </c>
      <c r="F2141" s="545" t="s">
        <v>401</v>
      </c>
      <c r="G2141" s="178"/>
      <c r="H2141" s="715" t="s">
        <v>6</v>
      </c>
      <c r="I2141" s="709" t="s">
        <v>6</v>
      </c>
    </row>
    <row r="2142" spans="1:9" ht="90">
      <c r="A2142" s="637" t="s">
        <v>4195</v>
      </c>
      <c r="B2142" s="712">
        <v>15</v>
      </c>
      <c r="C2142" s="549"/>
      <c r="D2142" s="711" t="s">
        <v>220</v>
      </c>
      <c r="E2142" s="711" t="s">
        <v>4782</v>
      </c>
      <c r="F2142" s="459" t="s">
        <v>409</v>
      </c>
      <c r="G2142" s="556" t="s">
        <v>4074</v>
      </c>
      <c r="H2142" s="715" t="s">
        <v>6</v>
      </c>
      <c r="I2142" s="709" t="s">
        <v>6</v>
      </c>
    </row>
    <row r="2143" spans="1:9">
      <c r="A2143" s="637" t="s">
        <v>4195</v>
      </c>
      <c r="B2143" s="712">
        <v>16</v>
      </c>
      <c r="C2143" s="549"/>
      <c r="D2143" s="711" t="s">
        <v>207</v>
      </c>
      <c r="E2143" s="711" t="s">
        <v>4777</v>
      </c>
      <c r="F2143" s="459" t="s">
        <v>412</v>
      </c>
      <c r="G2143" s="178"/>
      <c r="H2143" s="715" t="s">
        <v>6</v>
      </c>
      <c r="I2143" s="709" t="s">
        <v>6</v>
      </c>
    </row>
    <row r="2144" spans="1:9" ht="60">
      <c r="A2144" s="637" t="s">
        <v>4195</v>
      </c>
      <c r="B2144" s="712">
        <v>17</v>
      </c>
      <c r="C2144" s="549" t="s">
        <v>4075</v>
      </c>
      <c r="D2144" s="709"/>
      <c r="E2144" s="709" t="s">
        <v>4785</v>
      </c>
      <c r="F2144" s="539"/>
      <c r="G2144" s="535">
        <v>5</v>
      </c>
      <c r="H2144" s="555"/>
      <c r="I2144" s="709" t="s">
        <v>6</v>
      </c>
    </row>
    <row r="2145" spans="1:9">
      <c r="A2145" s="637" t="s">
        <v>4195</v>
      </c>
      <c r="B2145" s="712">
        <v>18</v>
      </c>
      <c r="C2145" s="549"/>
      <c r="D2145" s="711" t="s">
        <v>995</v>
      </c>
      <c r="E2145" s="711" t="s">
        <v>4781</v>
      </c>
      <c r="F2145" s="545" t="s">
        <v>273</v>
      </c>
      <c r="G2145" s="535" t="s">
        <v>2552</v>
      </c>
      <c r="H2145" s="715" t="s">
        <v>6</v>
      </c>
      <c r="I2145" s="709" t="s">
        <v>6</v>
      </c>
    </row>
    <row r="2146" spans="1:9" ht="30">
      <c r="A2146" s="637" t="s">
        <v>4195</v>
      </c>
      <c r="B2146" s="712">
        <v>19</v>
      </c>
      <c r="C2146" s="549"/>
      <c r="D2146" s="709"/>
      <c r="E2146" s="713" t="s">
        <v>4785</v>
      </c>
      <c r="F2146" s="542"/>
      <c r="G2146" s="178">
        <v>5</v>
      </c>
      <c r="H2146" s="555"/>
      <c r="I2146" s="709" t="s">
        <v>6</v>
      </c>
    </row>
    <row r="2147" spans="1:9" ht="90">
      <c r="A2147" s="637" t="s">
        <v>4195</v>
      </c>
      <c r="B2147" s="712">
        <v>20</v>
      </c>
      <c r="C2147" s="549" t="s">
        <v>4076</v>
      </c>
      <c r="D2147" s="709" t="s">
        <v>4077</v>
      </c>
      <c r="E2147" s="709" t="s">
        <v>4853</v>
      </c>
      <c r="F2147" s="545" t="s">
        <v>2589</v>
      </c>
      <c r="G2147" s="556" t="s">
        <v>4077</v>
      </c>
      <c r="H2147" s="709"/>
      <c r="I2147" s="709" t="s">
        <v>6</v>
      </c>
    </row>
    <row r="2148" spans="1:9">
      <c r="A2148" s="637" t="s">
        <v>4195</v>
      </c>
      <c r="B2148" s="712">
        <v>21</v>
      </c>
      <c r="C2148" s="549"/>
      <c r="D2148" s="711" t="s">
        <v>4078</v>
      </c>
      <c r="E2148" s="711" t="s">
        <v>4800</v>
      </c>
      <c r="F2148" s="545" t="s">
        <v>4079</v>
      </c>
      <c r="G2148" s="535"/>
      <c r="H2148" s="715" t="s">
        <v>6</v>
      </c>
      <c r="I2148" s="709" t="s">
        <v>6</v>
      </c>
    </row>
    <row r="2149" spans="1:9">
      <c r="A2149" s="637" t="s">
        <v>4195</v>
      </c>
      <c r="B2149" s="712">
        <v>22</v>
      </c>
      <c r="C2149" s="549"/>
      <c r="D2149" s="711" t="s">
        <v>311</v>
      </c>
      <c r="E2149" s="711" t="s">
        <v>4779</v>
      </c>
      <c r="F2149" s="545" t="s">
        <v>4079</v>
      </c>
      <c r="G2149" s="535"/>
      <c r="H2149" s="715" t="s">
        <v>6</v>
      </c>
      <c r="I2149" s="709" t="s">
        <v>6</v>
      </c>
    </row>
    <row r="2150" spans="1:9" ht="60">
      <c r="A2150" s="637" t="s">
        <v>4195</v>
      </c>
      <c r="B2150" s="712">
        <v>23</v>
      </c>
      <c r="C2150" s="549"/>
      <c r="D2150" s="711" t="s">
        <v>4080</v>
      </c>
      <c r="E2150" s="712" t="s">
        <v>4777</v>
      </c>
      <c r="F2150" s="545" t="s">
        <v>4081</v>
      </c>
      <c r="G2150" s="535"/>
      <c r="H2150" s="715" t="s">
        <v>6</v>
      </c>
      <c r="I2150" s="709" t="s">
        <v>6</v>
      </c>
    </row>
    <row r="2151" spans="1:9" ht="75">
      <c r="A2151" s="637" t="s">
        <v>4195</v>
      </c>
      <c r="B2151" s="712">
        <v>24</v>
      </c>
      <c r="C2151" s="549" t="s">
        <v>4082</v>
      </c>
      <c r="D2151" s="711" t="s">
        <v>4083</v>
      </c>
      <c r="E2151" s="711" t="s">
        <v>4779</v>
      </c>
      <c r="F2151" s="545" t="s">
        <v>4084</v>
      </c>
      <c r="G2151" s="535"/>
      <c r="H2151" s="715" t="s">
        <v>6</v>
      </c>
      <c r="I2151" s="709" t="s">
        <v>6</v>
      </c>
    </row>
    <row r="2152" spans="1:9" ht="30">
      <c r="A2152" s="637" t="s">
        <v>4195</v>
      </c>
      <c r="B2152" s="712">
        <v>25</v>
      </c>
      <c r="C2152" s="549"/>
      <c r="D2152" s="548"/>
      <c r="E2152" s="41" t="s">
        <v>4785</v>
      </c>
      <c r="F2152" s="459"/>
      <c r="G2152" s="757">
        <v>2</v>
      </c>
      <c r="H2152" s="709"/>
      <c r="I2152" s="709" t="s">
        <v>6</v>
      </c>
    </row>
    <row r="2153" spans="1:9">
      <c r="A2153" s="637" t="s">
        <v>4195</v>
      </c>
      <c r="B2153" s="712">
        <v>26</v>
      </c>
      <c r="C2153" s="549"/>
      <c r="D2153" s="548" t="s">
        <v>146</v>
      </c>
      <c r="E2153" s="548" t="s">
        <v>4786</v>
      </c>
      <c r="F2153" s="459" t="s">
        <v>148</v>
      </c>
      <c r="G2153" s="774">
        <v>500</v>
      </c>
      <c r="H2153" s="709"/>
      <c r="I2153" s="709" t="s">
        <v>6</v>
      </c>
    </row>
    <row r="2154" spans="1:9">
      <c r="A2154" s="637" t="s">
        <v>4195</v>
      </c>
      <c r="B2154" s="712">
        <v>27</v>
      </c>
      <c r="C2154" s="549"/>
      <c r="D2154" s="711" t="s">
        <v>4078</v>
      </c>
      <c r="E2154" s="711" t="s">
        <v>4800</v>
      </c>
      <c r="F2154" s="545" t="s">
        <v>4079</v>
      </c>
      <c r="G2154" s="535"/>
      <c r="H2154" s="715" t="s">
        <v>6</v>
      </c>
      <c r="I2154" s="709" t="s">
        <v>6</v>
      </c>
    </row>
    <row r="2155" spans="1:9">
      <c r="A2155" s="637" t="s">
        <v>4195</v>
      </c>
      <c r="B2155" s="712">
        <v>28</v>
      </c>
      <c r="C2155" s="549"/>
      <c r="D2155" s="711" t="s">
        <v>311</v>
      </c>
      <c r="E2155" s="711" t="s">
        <v>4779</v>
      </c>
      <c r="F2155" s="545" t="s">
        <v>4079</v>
      </c>
      <c r="G2155" s="535"/>
      <c r="H2155" s="715" t="s">
        <v>6</v>
      </c>
      <c r="I2155" s="709" t="s">
        <v>6</v>
      </c>
    </row>
    <row r="2156" spans="1:9">
      <c r="A2156" s="637" t="s">
        <v>4195</v>
      </c>
      <c r="B2156" s="712">
        <v>29</v>
      </c>
      <c r="C2156" s="549"/>
      <c r="D2156" s="709" t="s">
        <v>630</v>
      </c>
      <c r="E2156" s="711" t="s">
        <v>4800</v>
      </c>
      <c r="F2156" s="545" t="s">
        <v>4085</v>
      </c>
      <c r="G2156" s="535"/>
      <c r="H2156" s="715" t="s">
        <v>6</v>
      </c>
      <c r="I2156" s="709" t="s">
        <v>6</v>
      </c>
    </row>
    <row r="2157" spans="1:9" ht="225">
      <c r="A2157" s="637" t="s">
        <v>4195</v>
      </c>
      <c r="B2157" s="712">
        <v>30</v>
      </c>
      <c r="C2157" s="549" t="s">
        <v>4039</v>
      </c>
      <c r="D2157" s="709" t="s">
        <v>289</v>
      </c>
      <c r="E2157" s="711" t="s">
        <v>4778</v>
      </c>
      <c r="F2157" s="545" t="s">
        <v>4086</v>
      </c>
      <c r="G2157" s="739" t="s">
        <v>2350</v>
      </c>
      <c r="H2157" s="715" t="s">
        <v>6</v>
      </c>
      <c r="I2157" s="709" t="s">
        <v>6</v>
      </c>
    </row>
    <row r="2158" spans="1:9">
      <c r="A2158" s="637" t="s">
        <v>4195</v>
      </c>
      <c r="B2158" s="712">
        <v>31</v>
      </c>
      <c r="C2158" s="549"/>
      <c r="D2158" s="709" t="s">
        <v>4087</v>
      </c>
      <c r="E2158" s="711" t="s">
        <v>4779</v>
      </c>
      <c r="F2158" s="545" t="s">
        <v>4088</v>
      </c>
      <c r="G2158" s="535"/>
      <c r="H2158" s="715" t="s">
        <v>6</v>
      </c>
      <c r="I2158" s="709" t="s">
        <v>6</v>
      </c>
    </row>
    <row r="2159" spans="1:9">
      <c r="A2159" s="637" t="s">
        <v>4195</v>
      </c>
      <c r="B2159" s="712">
        <v>32</v>
      </c>
      <c r="C2159" s="549"/>
      <c r="D2159" s="709"/>
      <c r="E2159" s="711" t="s">
        <v>4785</v>
      </c>
      <c r="F2159" s="545"/>
      <c r="G2159" s="535">
        <v>4</v>
      </c>
      <c r="H2159" s="715"/>
      <c r="I2159" s="709" t="s">
        <v>6</v>
      </c>
    </row>
    <row r="2160" spans="1:9">
      <c r="A2160" s="637" t="s">
        <v>4195</v>
      </c>
      <c r="B2160" s="712">
        <v>33</v>
      </c>
      <c r="C2160" s="549"/>
      <c r="D2160" s="715" t="s">
        <v>146</v>
      </c>
      <c r="E2160" s="715" t="s">
        <v>4786</v>
      </c>
      <c r="F2160" s="552" t="s">
        <v>148</v>
      </c>
      <c r="G2160" s="252">
        <v>500</v>
      </c>
      <c r="H2160" s="715"/>
      <c r="I2160" s="709" t="s">
        <v>6</v>
      </c>
    </row>
    <row r="2161" spans="1:9">
      <c r="A2161" s="637" t="s">
        <v>4195</v>
      </c>
      <c r="B2161" s="712">
        <v>34</v>
      </c>
      <c r="C2161" s="549"/>
      <c r="D2161" s="715"/>
      <c r="E2161" s="711" t="s">
        <v>4785</v>
      </c>
      <c r="F2161" s="545"/>
      <c r="G2161" s="535">
        <v>5</v>
      </c>
      <c r="H2161" s="555"/>
      <c r="I2161" s="709" t="s">
        <v>6</v>
      </c>
    </row>
    <row r="2162" spans="1:9">
      <c r="A2162" s="637" t="s">
        <v>4195</v>
      </c>
      <c r="B2162" s="712">
        <v>35</v>
      </c>
      <c r="C2162" s="549"/>
      <c r="D2162" s="711" t="s">
        <v>207</v>
      </c>
      <c r="E2162" s="711" t="s">
        <v>4777</v>
      </c>
      <c r="F2162" s="459" t="s">
        <v>412</v>
      </c>
      <c r="G2162" s="178"/>
      <c r="H2162" s="715" t="s">
        <v>6</v>
      </c>
      <c r="I2162" s="709" t="s">
        <v>6</v>
      </c>
    </row>
    <row r="2163" spans="1:9">
      <c r="A2163" s="637" t="s">
        <v>4195</v>
      </c>
      <c r="B2163" s="712">
        <v>36</v>
      </c>
      <c r="C2163" s="549"/>
      <c r="D2163" s="711"/>
      <c r="E2163" s="711" t="s">
        <v>4785</v>
      </c>
      <c r="F2163" s="459"/>
      <c r="G2163" s="178">
        <v>2</v>
      </c>
      <c r="H2163" s="715"/>
      <c r="I2163" s="709" t="s">
        <v>6</v>
      </c>
    </row>
    <row r="2164" spans="1:9" ht="60">
      <c r="A2164" s="637" t="s">
        <v>4195</v>
      </c>
      <c r="B2164" s="712">
        <v>37</v>
      </c>
      <c r="C2164" s="549"/>
      <c r="D2164" s="709" t="s">
        <v>1320</v>
      </c>
      <c r="E2164" s="709" t="s">
        <v>4783</v>
      </c>
      <c r="F2164" s="539" t="s">
        <v>211</v>
      </c>
      <c r="G2164" s="178" t="s">
        <v>209</v>
      </c>
      <c r="H2164" s="709"/>
      <c r="I2164" s="709" t="s">
        <v>6</v>
      </c>
    </row>
    <row r="2165" spans="1:9">
      <c r="A2165" s="637" t="s">
        <v>4195</v>
      </c>
      <c r="B2165" s="712">
        <v>38</v>
      </c>
      <c r="C2165" s="549"/>
      <c r="D2165" s="709" t="s">
        <v>3142</v>
      </c>
      <c r="E2165" s="709" t="s">
        <v>4777</v>
      </c>
      <c r="F2165" s="539" t="s">
        <v>50</v>
      </c>
      <c r="G2165" s="556"/>
      <c r="H2165" s="715" t="s">
        <v>6</v>
      </c>
      <c r="I2165" s="709" t="s">
        <v>6</v>
      </c>
    </row>
    <row r="2166" spans="1:9" ht="60">
      <c r="A2166" s="637" t="s">
        <v>4195</v>
      </c>
      <c r="B2166" s="712">
        <v>39</v>
      </c>
      <c r="C2166" s="549"/>
      <c r="D2166" s="717" t="s">
        <v>94</v>
      </c>
      <c r="E2166" s="712" t="s">
        <v>4784</v>
      </c>
      <c r="F2166" s="538" t="s">
        <v>65</v>
      </c>
      <c r="G2166" s="556" t="s">
        <v>833</v>
      </c>
      <c r="H2166" s="715" t="s">
        <v>6</v>
      </c>
      <c r="I2166" s="709" t="s">
        <v>6</v>
      </c>
    </row>
    <row r="2167" spans="1:9" ht="45">
      <c r="A2167" s="637" t="s">
        <v>4195</v>
      </c>
      <c r="B2167" s="712">
        <v>40</v>
      </c>
      <c r="C2167" s="549"/>
      <c r="D2167" s="712" t="s">
        <v>302</v>
      </c>
      <c r="E2167" s="712" t="s">
        <v>4779</v>
      </c>
      <c r="F2167" s="538" t="s">
        <v>256</v>
      </c>
      <c r="G2167" s="556"/>
      <c r="H2167" s="715"/>
      <c r="I2167" s="709" t="s">
        <v>6</v>
      </c>
    </row>
    <row r="2168" spans="1:9" ht="30">
      <c r="A2168" s="637" t="s">
        <v>4195</v>
      </c>
      <c r="B2168" s="712">
        <v>41</v>
      </c>
      <c r="C2168" s="549"/>
      <c r="D2168" s="712" t="s">
        <v>178</v>
      </c>
      <c r="E2168" s="712" t="s">
        <v>4785</v>
      </c>
      <c r="F2168" s="538"/>
      <c r="G2168" s="556">
        <v>5</v>
      </c>
      <c r="H2168" s="715"/>
      <c r="I2168" s="709" t="s">
        <v>6</v>
      </c>
    </row>
    <row r="2169" spans="1:9" ht="60">
      <c r="A2169" s="637" t="s">
        <v>4195</v>
      </c>
      <c r="B2169" s="712">
        <v>42</v>
      </c>
      <c r="C2169" s="549"/>
      <c r="D2169" s="717" t="s">
        <v>146</v>
      </c>
      <c r="E2169" s="712" t="s">
        <v>4786</v>
      </c>
      <c r="F2169" s="538" t="s">
        <v>148</v>
      </c>
      <c r="G2169" s="556">
        <v>500</v>
      </c>
      <c r="H2169" s="715"/>
      <c r="I2169" s="709" t="s">
        <v>6</v>
      </c>
    </row>
    <row r="2170" spans="1:9" ht="75">
      <c r="A2170" s="637" t="s">
        <v>4195</v>
      </c>
      <c r="B2170" s="712">
        <v>43</v>
      </c>
      <c r="C2170" s="549"/>
      <c r="D2170" s="712" t="s">
        <v>309</v>
      </c>
      <c r="E2170" s="712" t="s">
        <v>4779</v>
      </c>
      <c r="F2170" s="538" t="s">
        <v>310</v>
      </c>
      <c r="G2170" s="556"/>
      <c r="H2170" s="715" t="s">
        <v>6</v>
      </c>
      <c r="I2170" s="709" t="s">
        <v>6</v>
      </c>
    </row>
    <row r="2171" spans="1:9" ht="75">
      <c r="A2171" s="637" t="s">
        <v>4195</v>
      </c>
      <c r="B2171" s="712">
        <v>44</v>
      </c>
      <c r="C2171" s="549"/>
      <c r="D2171" s="712" t="s">
        <v>311</v>
      </c>
      <c r="E2171" s="712" t="s">
        <v>4779</v>
      </c>
      <c r="F2171" s="538" t="s">
        <v>312</v>
      </c>
      <c r="G2171" s="556"/>
      <c r="H2171" s="715" t="s">
        <v>6</v>
      </c>
      <c r="I2171" s="709" t="s">
        <v>6</v>
      </c>
    </row>
    <row r="2172" spans="1:9" ht="60">
      <c r="A2172" s="637" t="s">
        <v>4195</v>
      </c>
      <c r="B2172" s="712">
        <v>45</v>
      </c>
      <c r="C2172" s="549"/>
      <c r="D2172" s="712" t="s">
        <v>49</v>
      </c>
      <c r="E2172" s="712" t="s">
        <v>4777</v>
      </c>
      <c r="F2172" s="542" t="s">
        <v>50</v>
      </c>
      <c r="G2172" s="178"/>
      <c r="H2172" s="715" t="s">
        <v>6</v>
      </c>
      <c r="I2172" s="709" t="s">
        <v>6</v>
      </c>
    </row>
    <row r="2173" spans="1:9" ht="60">
      <c r="A2173" s="637" t="s">
        <v>4195</v>
      </c>
      <c r="B2173" s="712">
        <v>46</v>
      </c>
      <c r="C2173" s="549"/>
      <c r="D2173" s="712" t="s">
        <v>146</v>
      </c>
      <c r="E2173" s="712" t="s">
        <v>4786</v>
      </c>
      <c r="F2173" s="542" t="s">
        <v>148</v>
      </c>
      <c r="G2173" s="257">
        <v>500</v>
      </c>
      <c r="H2173" s="715" t="s">
        <v>6</v>
      </c>
      <c r="I2173" s="709" t="s">
        <v>6</v>
      </c>
    </row>
    <row r="2174" spans="1:9">
      <c r="A2174" s="637" t="s">
        <v>4195</v>
      </c>
      <c r="B2174" s="712">
        <v>47</v>
      </c>
      <c r="C2174" s="549"/>
      <c r="D2174" s="709" t="s">
        <v>3142</v>
      </c>
      <c r="E2174" s="709" t="s">
        <v>4792</v>
      </c>
      <c r="F2174" s="539" t="s">
        <v>50</v>
      </c>
      <c r="G2174" s="556"/>
      <c r="H2174" s="715" t="s">
        <v>6</v>
      </c>
      <c r="I2174" s="709" t="s">
        <v>6</v>
      </c>
    </row>
    <row r="2175" spans="1:9">
      <c r="A2175" s="637" t="s">
        <v>4195</v>
      </c>
      <c r="B2175" s="712">
        <v>48</v>
      </c>
      <c r="C2175" s="549"/>
      <c r="D2175" s="711" t="s">
        <v>207</v>
      </c>
      <c r="E2175" s="711" t="s">
        <v>4777</v>
      </c>
      <c r="F2175" s="459" t="s">
        <v>412</v>
      </c>
      <c r="G2175" s="178"/>
      <c r="H2175" s="715" t="s">
        <v>6</v>
      </c>
      <c r="I2175" s="709" t="s">
        <v>6</v>
      </c>
    </row>
    <row r="2176" spans="1:9">
      <c r="A2176" s="637" t="s">
        <v>4195</v>
      </c>
      <c r="B2176" s="712">
        <v>49</v>
      </c>
      <c r="C2176" s="549"/>
      <c r="D2176" s="709"/>
      <c r="E2176" s="709" t="s">
        <v>4785</v>
      </c>
      <c r="F2176" s="539"/>
      <c r="G2176" s="535">
        <v>5</v>
      </c>
      <c r="H2176" s="555"/>
      <c r="I2176" s="709" t="s">
        <v>6</v>
      </c>
    </row>
    <row r="2177" spans="1:9">
      <c r="A2177" s="637" t="s">
        <v>4195</v>
      </c>
      <c r="B2177" s="712">
        <v>50</v>
      </c>
      <c r="C2177" s="549"/>
      <c r="D2177" s="711" t="s">
        <v>995</v>
      </c>
      <c r="E2177" s="711" t="s">
        <v>4781</v>
      </c>
      <c r="F2177" s="545" t="s">
        <v>273</v>
      </c>
      <c r="G2177" s="535" t="s">
        <v>2552</v>
      </c>
      <c r="H2177" s="715" t="s">
        <v>6</v>
      </c>
      <c r="I2177" s="709" t="s">
        <v>6</v>
      </c>
    </row>
    <row r="2178" spans="1:9" ht="30">
      <c r="A2178" s="637" t="s">
        <v>4195</v>
      </c>
      <c r="B2178" s="712">
        <v>51</v>
      </c>
      <c r="C2178" s="549"/>
      <c r="D2178" s="709"/>
      <c r="E2178" s="713" t="s">
        <v>4785</v>
      </c>
      <c r="F2178" s="542"/>
      <c r="G2178" s="178">
        <v>5</v>
      </c>
      <c r="H2178" s="555"/>
      <c r="I2178" s="709" t="s">
        <v>6</v>
      </c>
    </row>
    <row r="2179" spans="1:9">
      <c r="A2179" s="637" t="s">
        <v>4195</v>
      </c>
      <c r="B2179" s="712">
        <v>52</v>
      </c>
      <c r="C2179" s="549"/>
      <c r="D2179" s="709" t="s">
        <v>4089</v>
      </c>
      <c r="E2179" s="709" t="s">
        <v>4853</v>
      </c>
      <c r="F2179" s="545" t="s">
        <v>2589</v>
      </c>
      <c r="G2179" s="535" t="s">
        <v>4089</v>
      </c>
      <c r="H2179" s="709"/>
      <c r="I2179" s="709" t="s">
        <v>6</v>
      </c>
    </row>
    <row r="2180" spans="1:9">
      <c r="A2180" s="637" t="s">
        <v>4195</v>
      </c>
      <c r="B2180" s="712">
        <v>53</v>
      </c>
      <c r="C2180" s="549"/>
      <c r="D2180" s="709" t="s">
        <v>2556</v>
      </c>
      <c r="E2180" s="709" t="s">
        <v>4777</v>
      </c>
      <c r="F2180" s="545" t="s">
        <v>2557</v>
      </c>
      <c r="G2180" s="178"/>
      <c r="H2180" s="715" t="s">
        <v>6</v>
      </c>
      <c r="I2180" s="709" t="s">
        <v>6</v>
      </c>
    </row>
    <row r="2181" spans="1:9">
      <c r="A2181" s="637" t="s">
        <v>4195</v>
      </c>
      <c r="B2181" s="712">
        <v>54</v>
      </c>
      <c r="C2181" s="549"/>
      <c r="D2181" s="709"/>
      <c r="E2181" s="711" t="s">
        <v>4785</v>
      </c>
      <c r="F2181" s="545"/>
      <c r="G2181" s="535">
        <v>2</v>
      </c>
      <c r="H2181" s="555"/>
      <c r="I2181" s="709" t="s">
        <v>6</v>
      </c>
    </row>
    <row r="2182" spans="1:9">
      <c r="A2182" s="637" t="s">
        <v>4195</v>
      </c>
      <c r="B2182" s="712">
        <v>55</v>
      </c>
      <c r="C2182" s="549"/>
      <c r="D2182" s="709" t="s">
        <v>309</v>
      </c>
      <c r="E2182" s="711" t="s">
        <v>4779</v>
      </c>
      <c r="F2182" s="545" t="s">
        <v>4090</v>
      </c>
      <c r="G2182" s="535"/>
      <c r="H2182" s="555"/>
      <c r="I2182" s="709" t="s">
        <v>6</v>
      </c>
    </row>
    <row r="2183" spans="1:9">
      <c r="A2183" s="637" t="s">
        <v>4195</v>
      </c>
      <c r="B2183" s="712">
        <v>56</v>
      </c>
      <c r="C2183" s="549"/>
      <c r="D2183" s="709"/>
      <c r="E2183" s="711" t="s">
        <v>4785</v>
      </c>
      <c r="F2183" s="545"/>
      <c r="G2183" s="535">
        <v>2</v>
      </c>
      <c r="H2183" s="555"/>
      <c r="I2183" s="709" t="s">
        <v>6</v>
      </c>
    </row>
    <row r="2184" spans="1:9">
      <c r="A2184" s="637" t="s">
        <v>4195</v>
      </c>
      <c r="B2184" s="712">
        <v>57</v>
      </c>
      <c r="C2184" s="549"/>
      <c r="D2184" s="711" t="s">
        <v>311</v>
      </c>
      <c r="E2184" s="711" t="s">
        <v>4779</v>
      </c>
      <c r="F2184" s="545" t="s">
        <v>2748</v>
      </c>
      <c r="G2184" s="535"/>
      <c r="H2184" s="555"/>
      <c r="I2184" s="709" t="s">
        <v>6</v>
      </c>
    </row>
    <row r="2185" spans="1:9">
      <c r="A2185" s="637" t="s">
        <v>4195</v>
      </c>
      <c r="B2185" s="712">
        <v>58</v>
      </c>
      <c r="C2185" s="549"/>
      <c r="D2185" s="711" t="s">
        <v>207</v>
      </c>
      <c r="E2185" s="711" t="s">
        <v>4777</v>
      </c>
      <c r="F2185" s="459" t="s">
        <v>412</v>
      </c>
      <c r="G2185" s="178"/>
      <c r="H2185" s="715" t="s">
        <v>6</v>
      </c>
      <c r="I2185" s="709" t="s">
        <v>6</v>
      </c>
    </row>
    <row r="2186" spans="1:9">
      <c r="A2186" s="637" t="s">
        <v>4195</v>
      </c>
      <c r="B2186" s="712">
        <v>59</v>
      </c>
      <c r="C2186" s="549"/>
      <c r="D2186" s="709"/>
      <c r="E2186" s="709" t="s">
        <v>4785</v>
      </c>
      <c r="F2186" s="539"/>
      <c r="G2186" s="535">
        <v>5</v>
      </c>
      <c r="H2186" s="555"/>
      <c r="I2186" s="709" t="s">
        <v>6</v>
      </c>
    </row>
    <row r="2187" spans="1:9">
      <c r="A2187" s="637" t="s">
        <v>4195</v>
      </c>
      <c r="B2187" s="712">
        <v>60</v>
      </c>
      <c r="C2187" s="549"/>
      <c r="D2187" s="711" t="s">
        <v>995</v>
      </c>
      <c r="E2187" s="711" t="s">
        <v>4781</v>
      </c>
      <c r="F2187" s="545" t="s">
        <v>273</v>
      </c>
      <c r="G2187" s="535" t="s">
        <v>2552</v>
      </c>
      <c r="H2187" s="715" t="s">
        <v>6</v>
      </c>
      <c r="I2187" s="709" t="s">
        <v>6</v>
      </c>
    </row>
    <row r="2188" spans="1:9" ht="30">
      <c r="A2188" s="637" t="s">
        <v>4195</v>
      </c>
      <c r="B2188" s="712">
        <v>61</v>
      </c>
      <c r="C2188" s="549"/>
      <c r="D2188" s="709"/>
      <c r="E2188" s="713" t="s">
        <v>4785</v>
      </c>
      <c r="F2188" s="542"/>
      <c r="G2188" s="178">
        <v>5</v>
      </c>
      <c r="H2188" s="555"/>
      <c r="I2188" s="709" t="s">
        <v>6</v>
      </c>
    </row>
    <row r="2189" spans="1:9" ht="75">
      <c r="A2189" s="637" t="s">
        <v>4195</v>
      </c>
      <c r="B2189" s="712">
        <v>62</v>
      </c>
      <c r="C2189" s="549"/>
      <c r="D2189" s="709" t="s">
        <v>846</v>
      </c>
      <c r="E2189" s="759" t="s">
        <v>4779</v>
      </c>
      <c r="F2189" s="542" t="s">
        <v>2555</v>
      </c>
      <c r="G2189" s="535"/>
      <c r="H2189" s="715" t="s">
        <v>6</v>
      </c>
      <c r="I2189" s="709" t="s">
        <v>6</v>
      </c>
    </row>
    <row r="2190" spans="1:9" ht="60">
      <c r="A2190" s="637" t="s">
        <v>4195</v>
      </c>
      <c r="B2190" s="712">
        <v>63</v>
      </c>
      <c r="C2190" s="549"/>
      <c r="D2190" s="709" t="s">
        <v>2915</v>
      </c>
      <c r="E2190" s="548" t="s">
        <v>4777</v>
      </c>
      <c r="F2190" s="542" t="s">
        <v>2557</v>
      </c>
      <c r="G2190" s="535"/>
      <c r="H2190" s="555"/>
      <c r="I2190" s="709" t="s">
        <v>6</v>
      </c>
    </row>
    <row r="2191" spans="1:9" ht="60">
      <c r="A2191" s="637" t="s">
        <v>4195</v>
      </c>
      <c r="B2191" s="712">
        <v>64</v>
      </c>
      <c r="C2191" s="549"/>
      <c r="D2191" s="711" t="s">
        <v>2175</v>
      </c>
      <c r="E2191" s="715" t="s">
        <v>4783</v>
      </c>
      <c r="F2191" s="542" t="s">
        <v>2558</v>
      </c>
      <c r="G2191" s="535" t="s">
        <v>3020</v>
      </c>
      <c r="H2191" s="715" t="s">
        <v>6</v>
      </c>
      <c r="I2191" s="709" t="s">
        <v>6</v>
      </c>
    </row>
    <row r="2192" spans="1:9" ht="60">
      <c r="A2192" s="637" t="s">
        <v>4195</v>
      </c>
      <c r="B2192" s="712">
        <v>65</v>
      </c>
      <c r="C2192" s="549"/>
      <c r="D2192" s="709" t="s">
        <v>112</v>
      </c>
      <c r="E2192" s="715" t="s">
        <v>4783</v>
      </c>
      <c r="F2192" s="542" t="s">
        <v>2561</v>
      </c>
      <c r="G2192" s="535" t="s">
        <v>4091</v>
      </c>
      <c r="H2192" s="715" t="s">
        <v>6</v>
      </c>
      <c r="I2192" s="709" t="s">
        <v>6</v>
      </c>
    </row>
    <row r="2193" spans="1:9" ht="75">
      <c r="A2193" s="637" t="s">
        <v>4195</v>
      </c>
      <c r="B2193" s="712">
        <v>66</v>
      </c>
      <c r="C2193" s="549"/>
      <c r="D2193" s="709" t="s">
        <v>2571</v>
      </c>
      <c r="E2193" s="709" t="s">
        <v>4778</v>
      </c>
      <c r="F2193" s="542" t="s">
        <v>2572</v>
      </c>
      <c r="G2193" s="739" t="s">
        <v>4092</v>
      </c>
      <c r="H2193" s="715" t="s">
        <v>6</v>
      </c>
      <c r="I2193" s="709" t="s">
        <v>6</v>
      </c>
    </row>
    <row r="2194" spans="1:9" ht="75">
      <c r="A2194" s="637" t="s">
        <v>4195</v>
      </c>
      <c r="B2194" s="712">
        <v>67</v>
      </c>
      <c r="C2194" s="549"/>
      <c r="D2194" s="709" t="s">
        <v>4093</v>
      </c>
      <c r="E2194" s="709" t="s">
        <v>4778</v>
      </c>
      <c r="F2194" s="542" t="s">
        <v>2573</v>
      </c>
      <c r="G2194" s="739" t="s">
        <v>4094</v>
      </c>
      <c r="H2194" s="715" t="s">
        <v>6</v>
      </c>
      <c r="I2194" s="709" t="s">
        <v>6</v>
      </c>
    </row>
    <row r="2195" spans="1:9" ht="45">
      <c r="A2195" s="637" t="s">
        <v>4195</v>
      </c>
      <c r="B2195" s="712">
        <v>68</v>
      </c>
      <c r="C2195" s="549"/>
      <c r="D2195" s="709" t="s">
        <v>778</v>
      </c>
      <c r="E2195" s="709" t="s">
        <v>4779</v>
      </c>
      <c r="F2195" s="542" t="s">
        <v>2577</v>
      </c>
      <c r="G2195" s="535"/>
      <c r="H2195" s="715" t="s">
        <v>6</v>
      </c>
      <c r="I2195" s="709" t="s">
        <v>6</v>
      </c>
    </row>
    <row r="2196" spans="1:9">
      <c r="A2196" s="637" t="s">
        <v>4195</v>
      </c>
      <c r="B2196" s="712">
        <v>69</v>
      </c>
      <c r="C2196" s="549"/>
      <c r="D2196" s="709" t="s">
        <v>2556</v>
      </c>
      <c r="E2196" s="709" t="s">
        <v>4777</v>
      </c>
      <c r="F2196" s="545" t="s">
        <v>2557</v>
      </c>
      <c r="G2196" s="178"/>
      <c r="H2196" s="715" t="s">
        <v>6</v>
      </c>
      <c r="I2196" s="709" t="s">
        <v>6</v>
      </c>
    </row>
    <row r="2197" spans="1:9">
      <c r="A2197" s="637" t="s">
        <v>4195</v>
      </c>
      <c r="B2197" s="712">
        <v>70</v>
      </c>
      <c r="C2197" s="549"/>
      <c r="D2197" s="709" t="s">
        <v>2556</v>
      </c>
      <c r="E2197" s="709" t="s">
        <v>4792</v>
      </c>
      <c r="F2197" s="545" t="s">
        <v>2557</v>
      </c>
      <c r="G2197" s="178"/>
      <c r="H2197" s="715" t="s">
        <v>6</v>
      </c>
      <c r="I2197" s="709" t="s">
        <v>6</v>
      </c>
    </row>
    <row r="2198" spans="1:9">
      <c r="A2198" s="637" t="s">
        <v>4195</v>
      </c>
      <c r="B2198" s="712">
        <v>71</v>
      </c>
      <c r="C2198" s="549"/>
      <c r="D2198" s="711" t="s">
        <v>207</v>
      </c>
      <c r="E2198" s="711" t="s">
        <v>4777</v>
      </c>
      <c r="F2198" s="459" t="s">
        <v>412</v>
      </c>
      <c r="G2198" s="178"/>
      <c r="H2198" s="715" t="s">
        <v>6</v>
      </c>
      <c r="I2198" s="709" t="s">
        <v>6</v>
      </c>
    </row>
    <row r="2199" spans="1:9">
      <c r="A2199" s="637" t="s">
        <v>4195</v>
      </c>
      <c r="B2199" s="712">
        <v>72</v>
      </c>
      <c r="C2199" s="549"/>
      <c r="D2199" s="709"/>
      <c r="E2199" s="709" t="s">
        <v>4785</v>
      </c>
      <c r="F2199" s="539"/>
      <c r="G2199" s="535">
        <v>5</v>
      </c>
      <c r="H2199" s="555"/>
      <c r="I2199" s="709" t="s">
        <v>6</v>
      </c>
    </row>
    <row r="2200" spans="1:9">
      <c r="A2200" s="637" t="s">
        <v>4195</v>
      </c>
      <c r="B2200" s="712">
        <v>73</v>
      </c>
      <c r="C2200" s="549"/>
      <c r="D2200" s="711" t="s">
        <v>995</v>
      </c>
      <c r="E2200" s="711" t="s">
        <v>4781</v>
      </c>
      <c r="F2200" s="545" t="s">
        <v>273</v>
      </c>
      <c r="G2200" s="535" t="s">
        <v>4095</v>
      </c>
      <c r="H2200" s="715" t="s">
        <v>6</v>
      </c>
      <c r="I2200" s="709" t="s">
        <v>6</v>
      </c>
    </row>
    <row r="2201" spans="1:9" ht="30">
      <c r="A2201" s="637" t="s">
        <v>4195</v>
      </c>
      <c r="B2201" s="712">
        <v>74</v>
      </c>
      <c r="C2201" s="549"/>
      <c r="D2201" s="709"/>
      <c r="E2201" s="713" t="s">
        <v>4785</v>
      </c>
      <c r="F2201" s="545"/>
      <c r="G2201" s="178">
        <v>5</v>
      </c>
      <c r="H2201" s="555"/>
      <c r="I2201" s="709" t="s">
        <v>6</v>
      </c>
    </row>
    <row r="2202" spans="1:9">
      <c r="A2202" s="637" t="s">
        <v>4195</v>
      </c>
      <c r="B2202" s="712">
        <v>75</v>
      </c>
      <c r="C2202" s="549"/>
      <c r="D2202" s="709" t="s">
        <v>4096</v>
      </c>
      <c r="E2202" s="711" t="s">
        <v>4782</v>
      </c>
      <c r="F2202" s="545" t="s">
        <v>4404</v>
      </c>
      <c r="G2202" s="535" t="s">
        <v>4097</v>
      </c>
      <c r="H2202" s="709"/>
      <c r="I2202" s="709" t="s">
        <v>6</v>
      </c>
    </row>
    <row r="2203" spans="1:9">
      <c r="A2203" s="637" t="s">
        <v>4195</v>
      </c>
      <c r="B2203" s="712">
        <v>76</v>
      </c>
      <c r="C2203" s="549"/>
      <c r="D2203" s="709" t="s">
        <v>4098</v>
      </c>
      <c r="E2203" s="709" t="s">
        <v>4777</v>
      </c>
      <c r="F2203" s="545" t="s">
        <v>4099</v>
      </c>
      <c r="G2203" s="178"/>
      <c r="H2203" s="715" t="s">
        <v>6</v>
      </c>
      <c r="I2203" s="709" t="s">
        <v>6</v>
      </c>
    </row>
    <row r="2204" spans="1:9">
      <c r="A2204" s="637" t="s">
        <v>4195</v>
      </c>
      <c r="B2204" s="712">
        <v>77</v>
      </c>
      <c r="C2204" s="549"/>
      <c r="D2204" s="709" t="s">
        <v>1026</v>
      </c>
      <c r="E2204" s="709" t="s">
        <v>4778</v>
      </c>
      <c r="F2204" s="545" t="s">
        <v>4100</v>
      </c>
      <c r="G2204" s="740" t="s">
        <v>1477</v>
      </c>
      <c r="H2204" s="715" t="s">
        <v>6</v>
      </c>
      <c r="I2204" s="709" t="s">
        <v>6</v>
      </c>
    </row>
    <row r="2205" spans="1:9">
      <c r="A2205" s="637" t="s">
        <v>4195</v>
      </c>
      <c r="B2205" s="712">
        <v>78</v>
      </c>
      <c r="C2205" s="549"/>
      <c r="D2205" s="709" t="s">
        <v>542</v>
      </c>
      <c r="E2205" s="709" t="s">
        <v>4779</v>
      </c>
      <c r="F2205" s="545" t="s">
        <v>4101</v>
      </c>
      <c r="G2205" s="739"/>
      <c r="H2205" s="555"/>
      <c r="I2205" s="709" t="s">
        <v>6</v>
      </c>
    </row>
    <row r="2206" spans="1:9">
      <c r="A2206" s="637" t="s">
        <v>4195</v>
      </c>
      <c r="B2206" s="712">
        <v>79</v>
      </c>
      <c r="C2206" s="549"/>
      <c r="D2206" s="709" t="s">
        <v>4102</v>
      </c>
      <c r="E2206" s="709" t="s">
        <v>4779</v>
      </c>
      <c r="F2206" s="545" t="s">
        <v>4103</v>
      </c>
      <c r="G2206" s="535"/>
      <c r="H2206" s="555"/>
      <c r="I2206" s="709" t="s">
        <v>6</v>
      </c>
    </row>
    <row r="2207" spans="1:9">
      <c r="A2207" s="637" t="s">
        <v>4195</v>
      </c>
      <c r="B2207" s="712">
        <v>80</v>
      </c>
      <c r="C2207" s="549"/>
      <c r="D2207" s="709" t="s">
        <v>4098</v>
      </c>
      <c r="E2207" s="709" t="s">
        <v>4777</v>
      </c>
      <c r="F2207" s="545" t="s">
        <v>4099</v>
      </c>
      <c r="G2207" s="178"/>
      <c r="H2207" s="715" t="s">
        <v>6</v>
      </c>
      <c r="I2207" s="709" t="s">
        <v>6</v>
      </c>
    </row>
    <row r="2208" spans="1:9">
      <c r="A2208" s="648"/>
      <c r="B2208" s="720"/>
      <c r="C2208" s="752"/>
      <c r="D2208" s="478"/>
      <c r="E2208" s="478" t="s">
        <v>4788</v>
      </c>
      <c r="F2208" s="762"/>
      <c r="G2208" s="589"/>
      <c r="H2208" s="720"/>
      <c r="I2208" s="589"/>
    </row>
    <row r="2209" spans="1:9" ht="90">
      <c r="A2209" s="293">
        <v>6085961</v>
      </c>
      <c r="B2209" s="712">
        <v>1</v>
      </c>
      <c r="C2209" s="557" t="s">
        <v>20</v>
      </c>
      <c r="D2209" s="709" t="s">
        <v>21</v>
      </c>
      <c r="E2209" s="709" t="s">
        <v>4777</v>
      </c>
      <c r="F2209" s="539" t="s">
        <v>22</v>
      </c>
      <c r="G2209" s="535"/>
      <c r="H2209" s="715" t="s">
        <v>6</v>
      </c>
      <c r="I2209" s="709" t="s">
        <v>6</v>
      </c>
    </row>
    <row r="2210" spans="1:9">
      <c r="A2210" s="293">
        <v>6085961</v>
      </c>
      <c r="B2210" s="712">
        <v>2</v>
      </c>
      <c r="C2210" s="549"/>
      <c r="D2210" s="709" t="s">
        <v>0</v>
      </c>
      <c r="E2210" s="709" t="s">
        <v>4778</v>
      </c>
      <c r="F2210" s="539" t="s">
        <v>23</v>
      </c>
      <c r="G2210" s="535" t="s">
        <v>3390</v>
      </c>
      <c r="H2210" s="715" t="s">
        <v>6</v>
      </c>
      <c r="I2210" s="709" t="s">
        <v>6</v>
      </c>
    </row>
    <row r="2211" spans="1:9">
      <c r="A2211" s="293">
        <v>6085961</v>
      </c>
      <c r="B2211" s="712">
        <v>3</v>
      </c>
      <c r="C2211" s="549"/>
      <c r="D2211" s="709" t="s">
        <v>1</v>
      </c>
      <c r="E2211" s="709" t="s">
        <v>4778</v>
      </c>
      <c r="F2211" s="539" t="s">
        <v>24</v>
      </c>
      <c r="G2211" s="535" t="s">
        <v>2819</v>
      </c>
      <c r="H2211" s="715" t="s">
        <v>6</v>
      </c>
      <c r="I2211" s="709" t="s">
        <v>6</v>
      </c>
    </row>
    <row r="2212" spans="1:9">
      <c r="A2212" s="293">
        <v>6085961</v>
      </c>
      <c r="B2212" s="712">
        <v>4</v>
      </c>
      <c r="C2212" s="549"/>
      <c r="D2212" s="709" t="s">
        <v>2</v>
      </c>
      <c r="E2212" s="709" t="s">
        <v>4778</v>
      </c>
      <c r="F2212" s="539" t="s">
        <v>25</v>
      </c>
      <c r="G2212" s="535">
        <v>201482</v>
      </c>
      <c r="H2212" s="715" t="s">
        <v>6</v>
      </c>
      <c r="I2212" s="709" t="s">
        <v>6</v>
      </c>
    </row>
    <row r="2213" spans="1:9">
      <c r="A2213" s="293">
        <v>6085961</v>
      </c>
      <c r="B2213" s="712">
        <v>5</v>
      </c>
      <c r="C2213" s="549"/>
      <c r="D2213" s="709" t="s">
        <v>26</v>
      </c>
      <c r="E2213" s="709" t="s">
        <v>4779</v>
      </c>
      <c r="F2213" s="539" t="s">
        <v>27</v>
      </c>
      <c r="G2213" s="535"/>
      <c r="H2213" s="715" t="s">
        <v>6</v>
      </c>
      <c r="I2213" s="709" t="s">
        <v>6</v>
      </c>
    </row>
    <row r="2214" spans="1:9">
      <c r="A2214" s="293">
        <v>6085961</v>
      </c>
      <c r="B2214" s="712">
        <v>6</v>
      </c>
      <c r="C2214" s="549"/>
      <c r="D2214" s="709" t="s">
        <v>7</v>
      </c>
      <c r="E2214" s="709" t="s">
        <v>4777</v>
      </c>
      <c r="F2214" s="539" t="s">
        <v>28</v>
      </c>
      <c r="G2214" s="535"/>
      <c r="H2214" s="715" t="s">
        <v>6</v>
      </c>
      <c r="I2214" s="709" t="s">
        <v>6</v>
      </c>
    </row>
    <row r="2215" spans="1:9" ht="60">
      <c r="A2215" s="293">
        <v>6085961</v>
      </c>
      <c r="B2215" s="712">
        <v>7</v>
      </c>
      <c r="C2215" s="549"/>
      <c r="D2215" s="712" t="s">
        <v>911</v>
      </c>
      <c r="E2215" s="712" t="s">
        <v>4780</v>
      </c>
      <c r="F2215" s="539" t="s">
        <v>28</v>
      </c>
      <c r="G2215" s="556" t="s">
        <v>576</v>
      </c>
      <c r="H2215" s="715" t="s">
        <v>6</v>
      </c>
      <c r="I2215" s="709" t="s">
        <v>6</v>
      </c>
    </row>
    <row r="2216" spans="1:9">
      <c r="A2216" s="293">
        <v>6085961</v>
      </c>
      <c r="B2216" s="712">
        <v>8</v>
      </c>
      <c r="C2216" s="549"/>
      <c r="D2216" s="715" t="s">
        <v>577</v>
      </c>
      <c r="E2216" s="715" t="s">
        <v>4777</v>
      </c>
      <c r="F2216" s="583" t="s">
        <v>578</v>
      </c>
      <c r="G2216" s="252"/>
      <c r="H2216" s="715" t="s">
        <v>6</v>
      </c>
      <c r="I2216" s="709" t="s">
        <v>6</v>
      </c>
    </row>
    <row r="2217" spans="1:9" ht="30">
      <c r="A2217" s="293">
        <v>6085961</v>
      </c>
      <c r="B2217" s="712">
        <v>9</v>
      </c>
      <c r="C2217" s="549"/>
      <c r="D2217" s="709" t="s">
        <v>3908</v>
      </c>
      <c r="E2217" s="715" t="s">
        <v>4807</v>
      </c>
      <c r="F2217" s="583" t="s">
        <v>3909</v>
      </c>
      <c r="G2217" s="770" t="s">
        <v>2350</v>
      </c>
      <c r="H2217" s="715" t="s">
        <v>6</v>
      </c>
      <c r="I2217" s="709" t="s">
        <v>6</v>
      </c>
    </row>
    <row r="2218" spans="1:9" ht="75">
      <c r="A2218" s="293">
        <v>6085961</v>
      </c>
      <c r="B2218" s="712">
        <v>10</v>
      </c>
      <c r="C2218" s="549" t="s">
        <v>1303</v>
      </c>
      <c r="D2218" s="548" t="s">
        <v>102</v>
      </c>
      <c r="E2218" s="711" t="s">
        <v>4780</v>
      </c>
      <c r="F2218" s="583" t="s">
        <v>578</v>
      </c>
      <c r="G2218" s="178" t="s">
        <v>399</v>
      </c>
      <c r="H2218" s="715" t="s">
        <v>6</v>
      </c>
      <c r="I2218" s="709" t="s">
        <v>6</v>
      </c>
    </row>
    <row r="2219" spans="1:9">
      <c r="A2219" s="293">
        <v>6085961</v>
      </c>
      <c r="B2219" s="712">
        <v>11</v>
      </c>
      <c r="C2219" s="555"/>
      <c r="D2219" s="711" t="s">
        <v>513</v>
      </c>
      <c r="E2219" s="711" t="s">
        <v>4777</v>
      </c>
      <c r="F2219" s="545" t="s">
        <v>401</v>
      </c>
      <c r="G2219" s="178"/>
      <c r="H2219" s="715" t="s">
        <v>6</v>
      </c>
      <c r="I2219" s="709" t="s">
        <v>6</v>
      </c>
    </row>
    <row r="2220" spans="1:9" ht="30">
      <c r="A2220" s="293">
        <v>6085961</v>
      </c>
      <c r="B2220" s="712">
        <v>12</v>
      </c>
      <c r="C2220" s="555"/>
      <c r="D2220" s="711" t="s">
        <v>514</v>
      </c>
      <c r="E2220" s="711" t="s">
        <v>4778</v>
      </c>
      <c r="F2220" s="545" t="s">
        <v>515</v>
      </c>
      <c r="G2220" s="556" t="s">
        <v>4036</v>
      </c>
      <c r="H2220" s="715" t="s">
        <v>6</v>
      </c>
      <c r="I2220" s="709" t="s">
        <v>6</v>
      </c>
    </row>
    <row r="2221" spans="1:9">
      <c r="A2221" s="293">
        <v>6085961</v>
      </c>
      <c r="B2221" s="712">
        <v>13</v>
      </c>
      <c r="C2221" s="555"/>
      <c r="D2221" s="711" t="s">
        <v>203</v>
      </c>
      <c r="E2221" s="711" t="s">
        <v>4779</v>
      </c>
      <c r="F2221" s="545" t="s">
        <v>406</v>
      </c>
      <c r="G2221" s="556"/>
      <c r="H2221" s="715" t="s">
        <v>6</v>
      </c>
      <c r="I2221" s="709" t="s">
        <v>6</v>
      </c>
    </row>
    <row r="2222" spans="1:9">
      <c r="A2222" s="293">
        <v>6085961</v>
      </c>
      <c r="B2222" s="712">
        <v>14</v>
      </c>
      <c r="C2222" s="555"/>
      <c r="D2222" s="711" t="s">
        <v>407</v>
      </c>
      <c r="E2222" s="711" t="s">
        <v>4800</v>
      </c>
      <c r="F2222" s="459" t="s">
        <v>409</v>
      </c>
      <c r="G2222" s="556"/>
      <c r="H2222" s="715" t="s">
        <v>6</v>
      </c>
      <c r="I2222" s="709" t="s">
        <v>6</v>
      </c>
    </row>
    <row r="2223" spans="1:9" ht="60">
      <c r="A2223" s="293">
        <v>6085961</v>
      </c>
      <c r="B2223" s="712">
        <v>15</v>
      </c>
      <c r="C2223" s="555"/>
      <c r="D2223" s="711" t="s">
        <v>220</v>
      </c>
      <c r="E2223" s="711" t="s">
        <v>4782</v>
      </c>
      <c r="F2223" s="459" t="s">
        <v>409</v>
      </c>
      <c r="G2223" s="556" t="s">
        <v>4037</v>
      </c>
      <c r="H2223" s="715" t="s">
        <v>6</v>
      </c>
      <c r="I2223" s="709" t="s">
        <v>6</v>
      </c>
    </row>
    <row r="2224" spans="1:9">
      <c r="A2224" s="293">
        <v>6085961</v>
      </c>
      <c r="B2224" s="712">
        <v>16</v>
      </c>
      <c r="C2224" s="555"/>
      <c r="D2224" s="711" t="s">
        <v>207</v>
      </c>
      <c r="E2224" s="711" t="s">
        <v>4777</v>
      </c>
      <c r="F2224" s="459" t="s">
        <v>412</v>
      </c>
      <c r="G2224" s="178"/>
      <c r="H2224" s="715" t="s">
        <v>6</v>
      </c>
      <c r="I2224" s="709" t="s">
        <v>6</v>
      </c>
    </row>
    <row r="2225" spans="1:9" ht="75">
      <c r="A2225" s="293">
        <v>6085961</v>
      </c>
      <c r="B2225" s="712">
        <v>17</v>
      </c>
      <c r="C2225" s="549" t="s">
        <v>1507</v>
      </c>
      <c r="D2225" s="709" t="s">
        <v>4197</v>
      </c>
      <c r="E2225" s="711" t="s">
        <v>4783</v>
      </c>
      <c r="F2225" s="545" t="s">
        <v>211</v>
      </c>
      <c r="G2225" s="556" t="s">
        <v>1509</v>
      </c>
      <c r="H2225" s="715" t="s">
        <v>6</v>
      </c>
      <c r="I2225" s="709" t="s">
        <v>6</v>
      </c>
    </row>
    <row r="2226" spans="1:9">
      <c r="A2226" s="293">
        <v>6085961</v>
      </c>
      <c r="B2226" s="712">
        <v>18</v>
      </c>
      <c r="C2226" s="555"/>
      <c r="D2226" s="709" t="s">
        <v>4198</v>
      </c>
      <c r="E2226" s="711" t="s">
        <v>4777</v>
      </c>
      <c r="F2226" s="545" t="s">
        <v>1511</v>
      </c>
      <c r="G2226" s="556"/>
      <c r="H2226" s="715" t="s">
        <v>6</v>
      </c>
      <c r="I2226" s="709" t="s">
        <v>6</v>
      </c>
    </row>
    <row r="2227" spans="1:9" ht="150">
      <c r="A2227" s="293">
        <v>6085961</v>
      </c>
      <c r="B2227" s="712">
        <v>19</v>
      </c>
      <c r="C2227" s="546" t="s">
        <v>1512</v>
      </c>
      <c r="D2227" s="712" t="s">
        <v>1932</v>
      </c>
      <c r="E2227" s="709" t="s">
        <v>4778</v>
      </c>
      <c r="F2227" s="463" t="s">
        <v>1933</v>
      </c>
      <c r="G2227" s="771" t="s">
        <v>3138</v>
      </c>
      <c r="H2227" s="715" t="s">
        <v>6</v>
      </c>
      <c r="I2227" s="709" t="s">
        <v>6</v>
      </c>
    </row>
    <row r="2228" spans="1:9" ht="30">
      <c r="A2228" s="293">
        <v>6085961</v>
      </c>
      <c r="B2228" s="712">
        <v>21</v>
      </c>
      <c r="C2228" s="555"/>
      <c r="D2228" s="712" t="s">
        <v>1935</v>
      </c>
      <c r="E2228" s="709" t="s">
        <v>4778</v>
      </c>
      <c r="F2228" s="463" t="s">
        <v>1513</v>
      </c>
      <c r="G2228" s="771" t="s">
        <v>3139</v>
      </c>
      <c r="H2228" s="715" t="s">
        <v>6</v>
      </c>
      <c r="I2228" s="709" t="s">
        <v>6</v>
      </c>
    </row>
    <row r="2229" spans="1:9" ht="30">
      <c r="A2229" s="293">
        <v>6085961</v>
      </c>
      <c r="B2229" s="712">
        <v>22</v>
      </c>
      <c r="C2229" s="555"/>
      <c r="D2229" s="712" t="s">
        <v>1514</v>
      </c>
      <c r="E2229" s="709" t="s">
        <v>4779</v>
      </c>
      <c r="F2229" s="463" t="s">
        <v>1515</v>
      </c>
      <c r="G2229" s="252"/>
      <c r="H2229" s="715" t="s">
        <v>6</v>
      </c>
      <c r="I2229" s="709" t="s">
        <v>6</v>
      </c>
    </row>
    <row r="2230" spans="1:9" ht="45">
      <c r="A2230" s="293">
        <v>6085961</v>
      </c>
      <c r="B2230" s="712">
        <v>23</v>
      </c>
      <c r="C2230" s="555"/>
      <c r="D2230" s="712" t="s">
        <v>1510</v>
      </c>
      <c r="E2230" s="709" t="s">
        <v>4777</v>
      </c>
      <c r="F2230" s="539" t="s">
        <v>1511</v>
      </c>
      <c r="G2230" s="252"/>
      <c r="H2230" s="715" t="s">
        <v>6</v>
      </c>
      <c r="I2230" s="709" t="s">
        <v>6</v>
      </c>
    </row>
    <row r="2231" spans="1:9" ht="30">
      <c r="A2231" s="293">
        <v>6085961</v>
      </c>
      <c r="B2231" s="712">
        <v>24</v>
      </c>
      <c r="C2231" s="555"/>
      <c r="D2231" s="712" t="s">
        <v>778</v>
      </c>
      <c r="E2231" s="709" t="s">
        <v>4779</v>
      </c>
      <c r="F2231" s="463" t="s">
        <v>1937</v>
      </c>
      <c r="G2231" s="252"/>
      <c r="H2231" s="715" t="s">
        <v>6</v>
      </c>
      <c r="I2231" s="709" t="s">
        <v>6</v>
      </c>
    </row>
    <row r="2232" spans="1:9" ht="75">
      <c r="A2232" s="293">
        <v>6085961</v>
      </c>
      <c r="B2232" s="712">
        <v>25</v>
      </c>
      <c r="C2232" s="555"/>
      <c r="D2232" s="709" t="s">
        <v>3140</v>
      </c>
      <c r="E2232" s="709" t="s">
        <v>4802</v>
      </c>
      <c r="F2232" s="538" t="s">
        <v>2319</v>
      </c>
      <c r="G2232" s="252">
        <v>100</v>
      </c>
      <c r="H2232" s="715" t="s">
        <v>6</v>
      </c>
      <c r="I2232" s="709" t="s">
        <v>6</v>
      </c>
    </row>
    <row r="2233" spans="1:9" ht="75">
      <c r="A2233" s="293">
        <v>6085961</v>
      </c>
      <c r="B2233" s="712">
        <v>26</v>
      </c>
      <c r="C2233" s="555"/>
      <c r="D2233" s="709" t="s">
        <v>3140</v>
      </c>
      <c r="E2233" s="709" t="s">
        <v>4800</v>
      </c>
      <c r="F2233" s="538" t="s">
        <v>2319</v>
      </c>
      <c r="G2233" s="556"/>
      <c r="H2233" s="709"/>
      <c r="I2233" s="709" t="s">
        <v>6</v>
      </c>
    </row>
    <row r="2234" spans="1:9" ht="225">
      <c r="A2234" s="293">
        <v>6085961</v>
      </c>
      <c r="B2234" s="712">
        <v>27</v>
      </c>
      <c r="C2234" s="549" t="s">
        <v>4039</v>
      </c>
      <c r="D2234" s="709" t="s">
        <v>289</v>
      </c>
      <c r="E2234" s="709" t="s">
        <v>4795</v>
      </c>
      <c r="F2234" s="538" t="s">
        <v>291</v>
      </c>
      <c r="G2234" s="771" t="s">
        <v>2350</v>
      </c>
      <c r="H2234" s="709"/>
      <c r="I2234" s="709" t="s">
        <v>6</v>
      </c>
    </row>
    <row r="2235" spans="1:9" ht="60">
      <c r="A2235" s="293">
        <v>6085961</v>
      </c>
      <c r="B2235" s="712">
        <v>28</v>
      </c>
      <c r="C2235" s="549"/>
      <c r="D2235" s="709" t="s">
        <v>289</v>
      </c>
      <c r="E2235" s="709" t="s">
        <v>4807</v>
      </c>
      <c r="F2235" s="538" t="s">
        <v>291</v>
      </c>
      <c r="G2235" s="771" t="s">
        <v>2350</v>
      </c>
      <c r="H2235" s="715" t="s">
        <v>6</v>
      </c>
      <c r="I2235" s="709" t="s">
        <v>6</v>
      </c>
    </row>
    <row r="2236" spans="1:9" ht="60">
      <c r="A2236" s="293">
        <v>6085961</v>
      </c>
      <c r="B2236" s="712">
        <v>29</v>
      </c>
      <c r="C2236" s="555"/>
      <c r="D2236" s="709" t="s">
        <v>293</v>
      </c>
      <c r="E2236" s="709" t="s">
        <v>4779</v>
      </c>
      <c r="F2236" s="538" t="s">
        <v>294</v>
      </c>
      <c r="G2236" s="556"/>
      <c r="H2236" s="709"/>
      <c r="I2236" s="709" t="s">
        <v>6</v>
      </c>
    </row>
    <row r="2237" spans="1:9" ht="60">
      <c r="A2237" s="293">
        <v>6085961</v>
      </c>
      <c r="B2237" s="712">
        <v>30</v>
      </c>
      <c r="C2237" s="555"/>
      <c r="D2237" s="713" t="s">
        <v>1510</v>
      </c>
      <c r="E2237" s="709" t="s">
        <v>4786</v>
      </c>
      <c r="F2237" s="542" t="s">
        <v>1511</v>
      </c>
      <c r="G2237" s="556">
        <v>40</v>
      </c>
      <c r="H2237" s="709"/>
      <c r="I2237" s="709" t="s">
        <v>6</v>
      </c>
    </row>
    <row r="2238" spans="1:9" ht="60">
      <c r="A2238" s="293">
        <v>6085961</v>
      </c>
      <c r="B2238" s="712">
        <v>31</v>
      </c>
      <c r="C2238" s="555"/>
      <c r="D2238" s="713" t="s">
        <v>207</v>
      </c>
      <c r="E2238" s="713" t="s">
        <v>4797</v>
      </c>
      <c r="F2238" s="542" t="s">
        <v>208</v>
      </c>
      <c r="G2238" s="556"/>
      <c r="H2238" s="709"/>
      <c r="I2238" s="709" t="s">
        <v>6</v>
      </c>
    </row>
    <row r="2239" spans="1:9" ht="60">
      <c r="A2239" s="293">
        <v>6085961</v>
      </c>
      <c r="B2239" s="712">
        <v>32</v>
      </c>
      <c r="C2239" s="555"/>
      <c r="D2239" s="713" t="s">
        <v>207</v>
      </c>
      <c r="E2239" s="709" t="s">
        <v>4777</v>
      </c>
      <c r="F2239" s="542" t="s">
        <v>208</v>
      </c>
      <c r="G2239" s="178"/>
      <c r="H2239" s="715" t="s">
        <v>6</v>
      </c>
      <c r="I2239" s="709" t="s">
        <v>6</v>
      </c>
    </row>
    <row r="2240" spans="1:9" ht="60">
      <c r="A2240" s="293">
        <v>6085961</v>
      </c>
      <c r="B2240" s="712">
        <v>33</v>
      </c>
      <c r="C2240" s="555"/>
      <c r="D2240" s="709" t="s">
        <v>1320</v>
      </c>
      <c r="E2240" s="709" t="s">
        <v>4783</v>
      </c>
      <c r="F2240" s="539" t="s">
        <v>211</v>
      </c>
      <c r="G2240" s="178" t="s">
        <v>209</v>
      </c>
      <c r="H2240" s="715" t="s">
        <v>6</v>
      </c>
      <c r="I2240" s="709" t="s">
        <v>6</v>
      </c>
    </row>
    <row r="2241" spans="1:9">
      <c r="A2241" s="293">
        <v>6085961</v>
      </c>
      <c r="B2241" s="712">
        <v>34</v>
      </c>
      <c r="C2241" s="555"/>
      <c r="D2241" s="709" t="s">
        <v>3142</v>
      </c>
      <c r="E2241" s="709" t="s">
        <v>4777</v>
      </c>
      <c r="F2241" s="539" t="s">
        <v>50</v>
      </c>
      <c r="G2241" s="556"/>
      <c r="H2241" s="715" t="s">
        <v>6</v>
      </c>
      <c r="I2241" s="709" t="s">
        <v>6</v>
      </c>
    </row>
    <row r="2242" spans="1:9" ht="90">
      <c r="A2242" s="293" t="s">
        <v>4199</v>
      </c>
      <c r="B2242" s="712">
        <v>35</v>
      </c>
      <c r="C2242" s="555"/>
      <c r="D2242" s="709" t="s">
        <v>69</v>
      </c>
      <c r="E2242" s="712" t="s">
        <v>4791</v>
      </c>
      <c r="F2242" s="539" t="s">
        <v>65</v>
      </c>
      <c r="G2242" s="556" t="s">
        <v>4040</v>
      </c>
      <c r="H2242" s="555"/>
      <c r="I2242" s="709" t="s">
        <v>6</v>
      </c>
    </row>
    <row r="2243" spans="1:9">
      <c r="A2243" s="293">
        <v>6085961</v>
      </c>
      <c r="B2243" s="712">
        <v>36</v>
      </c>
      <c r="C2243" s="555"/>
      <c r="D2243" s="709" t="s">
        <v>49</v>
      </c>
      <c r="E2243" s="709" t="s">
        <v>4792</v>
      </c>
      <c r="F2243" s="545" t="s">
        <v>50</v>
      </c>
      <c r="G2243" s="556"/>
      <c r="H2243" s="715" t="s">
        <v>6</v>
      </c>
      <c r="I2243" s="709" t="s">
        <v>6</v>
      </c>
    </row>
    <row r="2244" spans="1:9" ht="60">
      <c r="A2244" s="293">
        <v>6085961</v>
      </c>
      <c r="B2244" s="712">
        <v>37</v>
      </c>
      <c r="C2244" s="555"/>
      <c r="D2244" s="713" t="s">
        <v>207</v>
      </c>
      <c r="E2244" s="713" t="s">
        <v>4793</v>
      </c>
      <c r="F2244" s="542" t="s">
        <v>208</v>
      </c>
      <c r="G2244" s="178"/>
      <c r="H2244" s="715" t="s">
        <v>6</v>
      </c>
      <c r="I2244" s="709" t="s">
        <v>6</v>
      </c>
    </row>
    <row r="2245" spans="1:9" ht="30">
      <c r="A2245" s="293">
        <v>6085961</v>
      </c>
      <c r="B2245" s="712">
        <v>38</v>
      </c>
      <c r="C2245" s="555"/>
      <c r="D2245" s="709" t="s">
        <v>178</v>
      </c>
      <c r="E2245" s="713" t="s">
        <v>4785</v>
      </c>
      <c r="F2245" s="539"/>
      <c r="G2245" s="556">
        <v>5</v>
      </c>
      <c r="H2245" s="709"/>
      <c r="I2245" s="709" t="s">
        <v>6</v>
      </c>
    </row>
    <row r="2246" spans="1:9" ht="30">
      <c r="A2246" s="293">
        <v>6085961</v>
      </c>
      <c r="B2246" s="712">
        <v>39</v>
      </c>
      <c r="C2246" s="555"/>
      <c r="D2246" s="709" t="s">
        <v>1320</v>
      </c>
      <c r="E2246" s="709" t="s">
        <v>4783</v>
      </c>
      <c r="F2246" s="539" t="s">
        <v>211</v>
      </c>
      <c r="G2246" s="556" t="s">
        <v>1509</v>
      </c>
      <c r="H2246" s="709"/>
      <c r="I2246" s="709" t="s">
        <v>6</v>
      </c>
    </row>
    <row r="2247" spans="1:9">
      <c r="A2247" s="293">
        <v>6085961</v>
      </c>
      <c r="B2247" s="712">
        <v>40</v>
      </c>
      <c r="C2247" s="555"/>
      <c r="D2247" s="709" t="s">
        <v>1510</v>
      </c>
      <c r="E2247" s="709" t="s">
        <v>4777</v>
      </c>
      <c r="F2247" s="539" t="s">
        <v>1511</v>
      </c>
      <c r="G2247" s="556"/>
      <c r="H2247" s="715" t="s">
        <v>6</v>
      </c>
      <c r="I2247" s="709" t="s">
        <v>6</v>
      </c>
    </row>
    <row r="2248" spans="1:9">
      <c r="A2248" s="293">
        <v>6085961</v>
      </c>
      <c r="B2248" s="712">
        <v>41</v>
      </c>
      <c r="C2248" s="555"/>
      <c r="D2248" s="709" t="s">
        <v>251</v>
      </c>
      <c r="E2248" s="709" t="s">
        <v>4785</v>
      </c>
      <c r="F2248" s="539"/>
      <c r="G2248" s="556">
        <v>6</v>
      </c>
      <c r="H2248" s="709"/>
      <c r="I2248" s="709" t="s">
        <v>6</v>
      </c>
    </row>
    <row r="2249" spans="1:9" ht="30">
      <c r="A2249" s="293">
        <v>6085961</v>
      </c>
      <c r="B2249" s="712">
        <v>42</v>
      </c>
      <c r="C2249" s="555"/>
      <c r="D2249" s="709" t="s">
        <v>1932</v>
      </c>
      <c r="E2249" s="709" t="s">
        <v>4795</v>
      </c>
      <c r="F2249" s="539" t="s">
        <v>1933</v>
      </c>
      <c r="G2249" s="778" t="s">
        <v>2848</v>
      </c>
      <c r="H2249" s="715" t="s">
        <v>6</v>
      </c>
      <c r="I2249" s="709" t="s">
        <v>6</v>
      </c>
    </row>
    <row r="2250" spans="1:9" ht="30">
      <c r="A2250" s="293">
        <v>6085961</v>
      </c>
      <c r="B2250" s="712">
        <v>43</v>
      </c>
      <c r="C2250" s="555"/>
      <c r="D2250" s="709" t="s">
        <v>1932</v>
      </c>
      <c r="E2250" s="709" t="s">
        <v>4807</v>
      </c>
      <c r="F2250" s="539" t="s">
        <v>1933</v>
      </c>
      <c r="G2250" s="778" t="s">
        <v>2848</v>
      </c>
      <c r="H2250" s="715" t="s">
        <v>6</v>
      </c>
      <c r="I2250" s="709" t="s">
        <v>6</v>
      </c>
    </row>
    <row r="2251" spans="1:9" ht="30">
      <c r="A2251" s="293">
        <v>6085961</v>
      </c>
      <c r="B2251" s="712">
        <v>44</v>
      </c>
      <c r="C2251" s="555"/>
      <c r="D2251" s="709" t="s">
        <v>1935</v>
      </c>
      <c r="E2251" s="709" t="s">
        <v>4795</v>
      </c>
      <c r="F2251" s="539" t="s">
        <v>1513</v>
      </c>
      <c r="G2251" s="778" t="s">
        <v>4200</v>
      </c>
      <c r="H2251" s="715" t="s">
        <v>6</v>
      </c>
      <c r="I2251" s="709" t="s">
        <v>6</v>
      </c>
    </row>
    <row r="2252" spans="1:9" ht="30">
      <c r="A2252" s="293">
        <v>6085961</v>
      </c>
      <c r="B2252" s="712">
        <v>45</v>
      </c>
      <c r="C2252" s="555"/>
      <c r="D2252" s="709" t="s">
        <v>1935</v>
      </c>
      <c r="E2252" s="709" t="s">
        <v>4807</v>
      </c>
      <c r="F2252" s="539" t="s">
        <v>1513</v>
      </c>
      <c r="G2252" s="778" t="s">
        <v>4200</v>
      </c>
      <c r="H2252" s="715" t="s">
        <v>6</v>
      </c>
      <c r="I2252" s="709" t="s">
        <v>6</v>
      </c>
    </row>
    <row r="2253" spans="1:9">
      <c r="A2253" s="293">
        <v>6085961</v>
      </c>
      <c r="B2253" s="712">
        <v>46</v>
      </c>
      <c r="C2253" s="555"/>
      <c r="D2253" s="709" t="s">
        <v>1514</v>
      </c>
      <c r="E2253" s="709" t="s">
        <v>4779</v>
      </c>
      <c r="F2253" s="539" t="s">
        <v>1515</v>
      </c>
      <c r="G2253" s="556"/>
      <c r="H2253" s="709"/>
      <c r="I2253" s="709" t="s">
        <v>6</v>
      </c>
    </row>
    <row r="2254" spans="1:9">
      <c r="A2254" s="293">
        <v>6085961</v>
      </c>
      <c r="B2254" s="712">
        <v>47</v>
      </c>
      <c r="C2254" s="555"/>
      <c r="D2254" s="709" t="s">
        <v>1510</v>
      </c>
      <c r="E2254" s="709" t="s">
        <v>4777</v>
      </c>
      <c r="F2254" s="539" t="s">
        <v>1511</v>
      </c>
      <c r="G2254" s="556"/>
      <c r="H2254" s="709"/>
      <c r="I2254" s="709" t="s">
        <v>6</v>
      </c>
    </row>
    <row r="2255" spans="1:9">
      <c r="A2255" s="293">
        <v>6085961</v>
      </c>
      <c r="B2255" s="712">
        <v>48</v>
      </c>
      <c r="C2255" s="555"/>
      <c r="D2255" s="709" t="s">
        <v>778</v>
      </c>
      <c r="E2255" s="709" t="s">
        <v>4779</v>
      </c>
      <c r="F2255" s="539" t="s">
        <v>1937</v>
      </c>
      <c r="G2255" s="556"/>
      <c r="H2255" s="715" t="s">
        <v>6</v>
      </c>
      <c r="I2255" s="709" t="s">
        <v>6</v>
      </c>
    </row>
    <row r="2256" spans="1:9">
      <c r="A2256" s="293">
        <v>6085961</v>
      </c>
      <c r="B2256" s="712">
        <v>49</v>
      </c>
      <c r="C2256" s="555"/>
      <c r="D2256" s="709" t="s">
        <v>251</v>
      </c>
      <c r="E2256" s="709" t="s">
        <v>4785</v>
      </c>
      <c r="F2256" s="539"/>
      <c r="G2256" s="556">
        <v>5</v>
      </c>
      <c r="H2256" s="709"/>
      <c r="I2256" s="709" t="s">
        <v>6</v>
      </c>
    </row>
    <row r="2257" spans="1:9" ht="60">
      <c r="A2257" s="293">
        <v>6085961</v>
      </c>
      <c r="B2257" s="712">
        <v>50</v>
      </c>
      <c r="C2257" s="555"/>
      <c r="D2257" s="713" t="s">
        <v>207</v>
      </c>
      <c r="E2257" s="713" t="s">
        <v>4777</v>
      </c>
      <c r="F2257" s="542" t="s">
        <v>208</v>
      </c>
      <c r="G2257" s="178"/>
      <c r="H2257" s="715" t="s">
        <v>6</v>
      </c>
      <c r="I2257" s="709" t="s">
        <v>6</v>
      </c>
    </row>
    <row r="2258" spans="1:9" ht="60">
      <c r="A2258" s="293">
        <v>6085961</v>
      </c>
      <c r="B2258" s="712">
        <v>51</v>
      </c>
      <c r="C2258" s="555"/>
      <c r="D2258" s="709" t="s">
        <v>1320</v>
      </c>
      <c r="E2258" s="709" t="s">
        <v>4783</v>
      </c>
      <c r="F2258" s="539" t="s">
        <v>211</v>
      </c>
      <c r="G2258" s="178" t="s">
        <v>209</v>
      </c>
      <c r="H2258" s="715" t="s">
        <v>6</v>
      </c>
      <c r="I2258" s="709" t="s">
        <v>6</v>
      </c>
    </row>
    <row r="2259" spans="1:9">
      <c r="A2259" s="293">
        <v>6085961</v>
      </c>
      <c r="B2259" s="712">
        <v>52</v>
      </c>
      <c r="C2259" s="555"/>
      <c r="D2259" s="709" t="s">
        <v>3142</v>
      </c>
      <c r="E2259" s="709" t="s">
        <v>4777</v>
      </c>
      <c r="F2259" s="539" t="s">
        <v>50</v>
      </c>
      <c r="G2259" s="556"/>
      <c r="H2259" s="715" t="s">
        <v>6</v>
      </c>
      <c r="I2259" s="709" t="s">
        <v>6</v>
      </c>
    </row>
    <row r="2260" spans="1:9" ht="30">
      <c r="A2260" s="293">
        <v>6085961</v>
      </c>
      <c r="B2260" s="712">
        <v>53</v>
      </c>
      <c r="C2260" s="555"/>
      <c r="D2260" s="711" t="s">
        <v>69</v>
      </c>
      <c r="E2260" s="709" t="s">
        <v>4784</v>
      </c>
      <c r="F2260" s="539" t="s">
        <v>65</v>
      </c>
      <c r="G2260" s="556" t="s">
        <v>833</v>
      </c>
      <c r="H2260" s="715" t="s">
        <v>6</v>
      </c>
      <c r="I2260" s="709" t="s">
        <v>6</v>
      </c>
    </row>
    <row r="2261" spans="1:9">
      <c r="A2261" s="293">
        <v>6085961</v>
      </c>
      <c r="B2261" s="712">
        <v>54</v>
      </c>
      <c r="C2261" s="555"/>
      <c r="D2261" s="709" t="s">
        <v>302</v>
      </c>
      <c r="E2261" s="709" t="s">
        <v>4779</v>
      </c>
      <c r="F2261" s="539" t="s">
        <v>256</v>
      </c>
      <c r="G2261" s="556"/>
      <c r="H2261" s="715" t="s">
        <v>6</v>
      </c>
      <c r="I2261" s="709" t="s">
        <v>6</v>
      </c>
    </row>
    <row r="2262" spans="1:9">
      <c r="A2262" s="293">
        <v>6085961</v>
      </c>
      <c r="B2262" s="712">
        <v>55</v>
      </c>
      <c r="C2262" s="555"/>
      <c r="D2262" s="709" t="s">
        <v>146</v>
      </c>
      <c r="E2262" s="709" t="s">
        <v>4786</v>
      </c>
      <c r="F2262" s="545" t="s">
        <v>148</v>
      </c>
      <c r="G2262" s="257">
        <v>600</v>
      </c>
      <c r="H2262" s="555"/>
      <c r="I2262" s="709" t="s">
        <v>6</v>
      </c>
    </row>
    <row r="2263" spans="1:9">
      <c r="A2263" s="293">
        <v>6085961</v>
      </c>
      <c r="B2263" s="712">
        <v>56</v>
      </c>
      <c r="C2263" s="555"/>
      <c r="D2263" s="709" t="s">
        <v>251</v>
      </c>
      <c r="E2263" s="709" t="s">
        <v>4785</v>
      </c>
      <c r="F2263" s="539"/>
      <c r="G2263" s="556">
        <v>5</v>
      </c>
      <c r="H2263" s="555"/>
      <c r="I2263" s="709" t="s">
        <v>6</v>
      </c>
    </row>
    <row r="2264" spans="1:9">
      <c r="A2264" s="293">
        <v>6085961</v>
      </c>
      <c r="B2264" s="712">
        <v>57</v>
      </c>
      <c r="C2264" s="555"/>
      <c r="D2264" s="709" t="s">
        <v>303</v>
      </c>
      <c r="E2264" s="709" t="s">
        <v>4802</v>
      </c>
      <c r="F2264" s="539" t="s">
        <v>177</v>
      </c>
      <c r="G2264" s="556">
        <v>200</v>
      </c>
      <c r="H2264" s="555"/>
      <c r="I2264" s="709" t="s">
        <v>6</v>
      </c>
    </row>
    <row r="2265" spans="1:9">
      <c r="A2265" s="293">
        <v>6085961</v>
      </c>
      <c r="B2265" s="712">
        <v>58</v>
      </c>
      <c r="C2265" s="555"/>
      <c r="D2265" s="709" t="s">
        <v>309</v>
      </c>
      <c r="E2265" s="709" t="s">
        <v>4779</v>
      </c>
      <c r="F2265" s="539" t="s">
        <v>310</v>
      </c>
      <c r="G2265" s="556"/>
      <c r="H2265" s="715" t="s">
        <v>6</v>
      </c>
      <c r="I2265" s="709" t="s">
        <v>6</v>
      </c>
    </row>
    <row r="2266" spans="1:9">
      <c r="A2266" s="293">
        <v>6085961</v>
      </c>
      <c r="B2266" s="712">
        <v>59</v>
      </c>
      <c r="C2266" s="555"/>
      <c r="D2266" s="709" t="s">
        <v>311</v>
      </c>
      <c r="E2266" s="709" t="s">
        <v>4779</v>
      </c>
      <c r="F2266" s="539" t="s">
        <v>312</v>
      </c>
      <c r="G2266" s="556"/>
      <c r="H2266" s="715" t="s">
        <v>6</v>
      </c>
      <c r="I2266" s="709" t="s">
        <v>6</v>
      </c>
    </row>
    <row r="2267" spans="1:9">
      <c r="A2267" s="293" t="s">
        <v>4199</v>
      </c>
      <c r="B2267" s="712">
        <v>60</v>
      </c>
      <c r="C2267" s="555"/>
      <c r="D2267" s="709" t="s">
        <v>146</v>
      </c>
      <c r="E2267" s="709" t="s">
        <v>4786</v>
      </c>
      <c r="F2267" s="545" t="s">
        <v>148</v>
      </c>
      <c r="G2267" s="257">
        <v>700</v>
      </c>
      <c r="H2267" s="555"/>
      <c r="I2267" s="709" t="s">
        <v>6</v>
      </c>
    </row>
    <row r="2268" spans="1:9" ht="60">
      <c r="A2268" s="293">
        <v>6085961</v>
      </c>
      <c r="B2268" s="712">
        <v>61</v>
      </c>
      <c r="C2268" s="555"/>
      <c r="D2268" s="712" t="s">
        <v>49</v>
      </c>
      <c r="E2268" s="712" t="s">
        <v>4777</v>
      </c>
      <c r="F2268" s="542" t="s">
        <v>50</v>
      </c>
      <c r="G2268" s="178"/>
      <c r="H2268" s="555"/>
      <c r="I2268" s="709" t="s">
        <v>6</v>
      </c>
    </row>
    <row r="2269" spans="1:9">
      <c r="A2269" s="648"/>
      <c r="B2269" s="720"/>
      <c r="C2269" s="752"/>
      <c r="D2269" s="478"/>
      <c r="E2269" s="478" t="s">
        <v>4788</v>
      </c>
      <c r="F2269" s="762"/>
      <c r="G2269" s="589"/>
      <c r="H2269" s="720"/>
      <c r="I2269" s="589"/>
    </row>
    <row r="2270" spans="1:9" ht="90">
      <c r="A2270" s="293">
        <v>6085962</v>
      </c>
      <c r="B2270" s="712">
        <v>1</v>
      </c>
      <c r="C2270" s="557" t="s">
        <v>20</v>
      </c>
      <c r="D2270" s="709" t="s">
        <v>21</v>
      </c>
      <c r="E2270" s="709" t="s">
        <v>4777</v>
      </c>
      <c r="F2270" s="539" t="s">
        <v>22</v>
      </c>
      <c r="G2270" s="535"/>
      <c r="H2270" s="715" t="s">
        <v>6</v>
      </c>
      <c r="I2270" s="709" t="s">
        <v>6</v>
      </c>
    </row>
    <row r="2271" spans="1:9">
      <c r="A2271" s="293">
        <v>6085962</v>
      </c>
      <c r="B2271" s="712">
        <v>2</v>
      </c>
      <c r="C2271" s="549"/>
      <c r="D2271" s="709" t="s">
        <v>0</v>
      </c>
      <c r="E2271" s="709" t="s">
        <v>4778</v>
      </c>
      <c r="F2271" s="539" t="s">
        <v>23</v>
      </c>
      <c r="G2271" s="535" t="s">
        <v>3390</v>
      </c>
      <c r="H2271" s="715" t="s">
        <v>6</v>
      </c>
      <c r="I2271" s="709" t="s">
        <v>6</v>
      </c>
    </row>
    <row r="2272" spans="1:9">
      <c r="A2272" s="293">
        <v>6085962</v>
      </c>
      <c r="B2272" s="712">
        <v>3</v>
      </c>
      <c r="C2272" s="549"/>
      <c r="D2272" s="709" t="s">
        <v>1</v>
      </c>
      <c r="E2272" s="709" t="s">
        <v>4778</v>
      </c>
      <c r="F2272" s="539" t="s">
        <v>24</v>
      </c>
      <c r="G2272" s="535" t="s">
        <v>2819</v>
      </c>
      <c r="H2272" s="715" t="s">
        <v>6</v>
      </c>
      <c r="I2272" s="709" t="s">
        <v>6</v>
      </c>
    </row>
    <row r="2273" spans="1:9">
      <c r="A2273" s="293">
        <v>6085962</v>
      </c>
      <c r="B2273" s="712">
        <v>4</v>
      </c>
      <c r="C2273" s="549"/>
      <c r="D2273" s="709" t="s">
        <v>2</v>
      </c>
      <c r="E2273" s="709" t="s">
        <v>4778</v>
      </c>
      <c r="F2273" s="539" t="s">
        <v>25</v>
      </c>
      <c r="G2273" s="535">
        <v>201482</v>
      </c>
      <c r="H2273" s="715" t="s">
        <v>6</v>
      </c>
      <c r="I2273" s="709" t="s">
        <v>6</v>
      </c>
    </row>
    <row r="2274" spans="1:9">
      <c r="A2274" s="293">
        <v>6085962</v>
      </c>
      <c r="B2274" s="712">
        <v>5</v>
      </c>
      <c r="C2274" s="549"/>
      <c r="D2274" s="709" t="s">
        <v>26</v>
      </c>
      <c r="E2274" s="709" t="s">
        <v>4779</v>
      </c>
      <c r="F2274" s="539" t="s">
        <v>27</v>
      </c>
      <c r="G2274" s="535"/>
      <c r="H2274" s="715" t="s">
        <v>6</v>
      </c>
      <c r="I2274" s="709" t="s">
        <v>6</v>
      </c>
    </row>
    <row r="2275" spans="1:9">
      <c r="A2275" s="293">
        <v>6085962</v>
      </c>
      <c r="B2275" s="712">
        <v>6</v>
      </c>
      <c r="C2275" s="549"/>
      <c r="D2275" s="709" t="s">
        <v>7</v>
      </c>
      <c r="E2275" s="709" t="s">
        <v>4777</v>
      </c>
      <c r="F2275" s="539" t="s">
        <v>28</v>
      </c>
      <c r="G2275" s="535"/>
      <c r="H2275" s="715" t="s">
        <v>6</v>
      </c>
      <c r="I2275" s="709" t="s">
        <v>6</v>
      </c>
    </row>
    <row r="2276" spans="1:9" ht="60">
      <c r="A2276" s="293">
        <v>6085962</v>
      </c>
      <c r="B2276" s="712">
        <v>7</v>
      </c>
      <c r="C2276" s="549"/>
      <c r="D2276" s="712" t="s">
        <v>911</v>
      </c>
      <c r="E2276" s="712" t="s">
        <v>4780</v>
      </c>
      <c r="F2276" s="539" t="s">
        <v>28</v>
      </c>
      <c r="G2276" s="556" t="s">
        <v>576</v>
      </c>
      <c r="H2276" s="715" t="s">
        <v>6</v>
      </c>
      <c r="I2276" s="709" t="s">
        <v>6</v>
      </c>
    </row>
    <row r="2277" spans="1:9">
      <c r="A2277" s="293">
        <v>6085962</v>
      </c>
      <c r="B2277" s="712">
        <v>8</v>
      </c>
      <c r="C2277" s="549"/>
      <c r="D2277" s="715" t="s">
        <v>577</v>
      </c>
      <c r="E2277" s="715" t="s">
        <v>4777</v>
      </c>
      <c r="F2277" s="583" t="s">
        <v>578</v>
      </c>
      <c r="G2277" s="252"/>
      <c r="H2277" s="715" t="s">
        <v>6</v>
      </c>
      <c r="I2277" s="709" t="s">
        <v>6</v>
      </c>
    </row>
    <row r="2278" spans="1:9" ht="30">
      <c r="A2278" s="293">
        <v>6085962</v>
      </c>
      <c r="B2278" s="712">
        <v>9</v>
      </c>
      <c r="C2278" s="549"/>
      <c r="D2278" s="709" t="s">
        <v>3908</v>
      </c>
      <c r="E2278" s="715" t="s">
        <v>4807</v>
      </c>
      <c r="F2278" s="583" t="s">
        <v>3909</v>
      </c>
      <c r="G2278" s="770" t="s">
        <v>2350</v>
      </c>
      <c r="H2278" s="715" t="s">
        <v>6</v>
      </c>
      <c r="I2278" s="709" t="s">
        <v>6</v>
      </c>
    </row>
    <row r="2279" spans="1:9" ht="75">
      <c r="A2279" s="293">
        <v>6085962</v>
      </c>
      <c r="B2279" s="712">
        <v>10</v>
      </c>
      <c r="C2279" s="549" t="s">
        <v>1303</v>
      </c>
      <c r="D2279" s="548" t="s">
        <v>102</v>
      </c>
      <c r="E2279" s="711" t="s">
        <v>4780</v>
      </c>
      <c r="F2279" s="583" t="s">
        <v>578</v>
      </c>
      <c r="G2279" s="178" t="s">
        <v>399</v>
      </c>
      <c r="H2279" s="715" t="s">
        <v>6</v>
      </c>
      <c r="I2279" s="709" t="s">
        <v>6</v>
      </c>
    </row>
    <row r="2280" spans="1:9">
      <c r="A2280" s="293">
        <v>6085962</v>
      </c>
      <c r="B2280" s="712">
        <v>11</v>
      </c>
      <c r="C2280" s="555"/>
      <c r="D2280" s="711" t="s">
        <v>513</v>
      </c>
      <c r="E2280" s="711" t="s">
        <v>4777</v>
      </c>
      <c r="F2280" s="545" t="s">
        <v>401</v>
      </c>
      <c r="G2280" s="178"/>
      <c r="H2280" s="715" t="s">
        <v>6</v>
      </c>
      <c r="I2280" s="709" t="s">
        <v>6</v>
      </c>
    </row>
    <row r="2281" spans="1:9" ht="30">
      <c r="A2281" s="293">
        <v>6085962</v>
      </c>
      <c r="B2281" s="712">
        <v>12</v>
      </c>
      <c r="C2281" s="555"/>
      <c r="D2281" s="711" t="s">
        <v>514</v>
      </c>
      <c r="E2281" s="711" t="s">
        <v>4778</v>
      </c>
      <c r="F2281" s="545" t="s">
        <v>515</v>
      </c>
      <c r="G2281" s="556" t="s">
        <v>4036</v>
      </c>
      <c r="H2281" s="715" t="s">
        <v>6</v>
      </c>
      <c r="I2281" s="709" t="s">
        <v>6</v>
      </c>
    </row>
    <row r="2282" spans="1:9">
      <c r="A2282" s="293">
        <v>6085962</v>
      </c>
      <c r="B2282" s="712">
        <v>13</v>
      </c>
      <c r="C2282" s="555"/>
      <c r="D2282" s="711" t="s">
        <v>203</v>
      </c>
      <c r="E2282" s="711" t="s">
        <v>4779</v>
      </c>
      <c r="F2282" s="545" t="s">
        <v>406</v>
      </c>
      <c r="G2282" s="556"/>
      <c r="H2282" s="715" t="s">
        <v>6</v>
      </c>
      <c r="I2282" s="709" t="s">
        <v>6</v>
      </c>
    </row>
    <row r="2283" spans="1:9">
      <c r="A2283" s="293">
        <v>6085962</v>
      </c>
      <c r="B2283" s="712">
        <v>14</v>
      </c>
      <c r="C2283" s="555"/>
      <c r="D2283" s="711" t="s">
        <v>407</v>
      </c>
      <c r="E2283" s="711" t="s">
        <v>4800</v>
      </c>
      <c r="F2283" s="459" t="s">
        <v>409</v>
      </c>
      <c r="G2283" s="556"/>
      <c r="H2283" s="715" t="s">
        <v>6</v>
      </c>
      <c r="I2283" s="709" t="s">
        <v>6</v>
      </c>
    </row>
    <row r="2284" spans="1:9" ht="60">
      <c r="A2284" s="293">
        <v>6085962</v>
      </c>
      <c r="B2284" s="712">
        <v>15</v>
      </c>
      <c r="C2284" s="555"/>
      <c r="D2284" s="711" t="s">
        <v>220</v>
      </c>
      <c r="E2284" s="711" t="s">
        <v>4782</v>
      </c>
      <c r="F2284" s="459" t="s">
        <v>409</v>
      </c>
      <c r="G2284" s="556" t="s">
        <v>4037</v>
      </c>
      <c r="H2284" s="715" t="s">
        <v>6</v>
      </c>
      <c r="I2284" s="709" t="s">
        <v>6</v>
      </c>
    </row>
    <row r="2285" spans="1:9">
      <c r="A2285" s="293">
        <v>6085962</v>
      </c>
      <c r="B2285" s="712">
        <v>16</v>
      </c>
      <c r="C2285" s="555"/>
      <c r="D2285" s="711" t="s">
        <v>207</v>
      </c>
      <c r="E2285" s="711" t="s">
        <v>4777</v>
      </c>
      <c r="F2285" s="459" t="s">
        <v>412</v>
      </c>
      <c r="G2285" s="178"/>
      <c r="H2285" s="715" t="s">
        <v>6</v>
      </c>
      <c r="I2285" s="709" t="s">
        <v>6</v>
      </c>
    </row>
    <row r="2286" spans="1:9" ht="75">
      <c r="A2286" s="293">
        <v>6085962</v>
      </c>
      <c r="B2286" s="712">
        <v>17</v>
      </c>
      <c r="C2286" s="549" t="s">
        <v>1507</v>
      </c>
      <c r="D2286" s="709" t="s">
        <v>4197</v>
      </c>
      <c r="E2286" s="711" t="s">
        <v>4783</v>
      </c>
      <c r="F2286" s="545" t="s">
        <v>211</v>
      </c>
      <c r="G2286" s="556" t="s">
        <v>1509</v>
      </c>
      <c r="H2286" s="715" t="s">
        <v>6</v>
      </c>
      <c r="I2286" s="709" t="s">
        <v>6</v>
      </c>
    </row>
    <row r="2287" spans="1:9">
      <c r="A2287" s="293">
        <v>6085962</v>
      </c>
      <c r="B2287" s="712">
        <v>18</v>
      </c>
      <c r="C2287" s="555"/>
      <c r="D2287" s="709" t="s">
        <v>4198</v>
      </c>
      <c r="E2287" s="711" t="s">
        <v>4777</v>
      </c>
      <c r="F2287" s="545" t="s">
        <v>1511</v>
      </c>
      <c r="G2287" s="556"/>
      <c r="H2287" s="715" t="s">
        <v>6</v>
      </c>
      <c r="I2287" s="709" t="s">
        <v>6</v>
      </c>
    </row>
    <row r="2288" spans="1:9" ht="150">
      <c r="A2288" s="293">
        <v>6085962</v>
      </c>
      <c r="B2288" s="712">
        <v>19</v>
      </c>
      <c r="C2288" s="546" t="s">
        <v>1512</v>
      </c>
      <c r="D2288" s="712" t="s">
        <v>1932</v>
      </c>
      <c r="E2288" s="709" t="s">
        <v>4778</v>
      </c>
      <c r="F2288" s="463" t="s">
        <v>1933</v>
      </c>
      <c r="G2288" s="771" t="s">
        <v>3138</v>
      </c>
      <c r="H2288" s="715" t="s">
        <v>6</v>
      </c>
      <c r="I2288" s="709" t="s">
        <v>6</v>
      </c>
    </row>
    <row r="2289" spans="1:9" ht="30">
      <c r="A2289" s="293">
        <v>6085962</v>
      </c>
      <c r="B2289" s="712">
        <v>20</v>
      </c>
      <c r="C2289" s="555"/>
      <c r="D2289" s="712" t="s">
        <v>1935</v>
      </c>
      <c r="E2289" s="709" t="s">
        <v>4778</v>
      </c>
      <c r="F2289" s="463" t="s">
        <v>1513</v>
      </c>
      <c r="G2289" s="771" t="s">
        <v>3139</v>
      </c>
      <c r="H2289" s="715" t="s">
        <v>6</v>
      </c>
      <c r="I2289" s="709" t="s">
        <v>6</v>
      </c>
    </row>
    <row r="2290" spans="1:9" ht="30">
      <c r="A2290" s="293">
        <v>6085962</v>
      </c>
      <c r="B2290" s="712">
        <v>21</v>
      </c>
      <c r="C2290" s="555"/>
      <c r="D2290" s="712" t="s">
        <v>1514</v>
      </c>
      <c r="E2290" s="709" t="s">
        <v>4779</v>
      </c>
      <c r="F2290" s="463" t="s">
        <v>1515</v>
      </c>
      <c r="G2290" s="252"/>
      <c r="H2290" s="715" t="s">
        <v>6</v>
      </c>
      <c r="I2290" s="709" t="s">
        <v>6</v>
      </c>
    </row>
    <row r="2291" spans="1:9" ht="45">
      <c r="A2291" s="293">
        <v>6085962</v>
      </c>
      <c r="B2291" s="712">
        <v>22</v>
      </c>
      <c r="C2291" s="555"/>
      <c r="D2291" s="712" t="s">
        <v>1510</v>
      </c>
      <c r="E2291" s="709" t="s">
        <v>4777</v>
      </c>
      <c r="F2291" s="539" t="s">
        <v>1511</v>
      </c>
      <c r="G2291" s="252"/>
      <c r="H2291" s="715" t="s">
        <v>6</v>
      </c>
      <c r="I2291" s="709" t="s">
        <v>6</v>
      </c>
    </row>
    <row r="2292" spans="1:9" ht="30">
      <c r="A2292" s="293">
        <v>6085962</v>
      </c>
      <c r="B2292" s="712">
        <v>23</v>
      </c>
      <c r="C2292" s="555"/>
      <c r="D2292" s="712" t="s">
        <v>778</v>
      </c>
      <c r="E2292" s="709" t="s">
        <v>4779</v>
      </c>
      <c r="F2292" s="463" t="s">
        <v>1937</v>
      </c>
      <c r="G2292" s="252"/>
      <c r="H2292" s="715" t="s">
        <v>6</v>
      </c>
      <c r="I2292" s="709" t="s">
        <v>6</v>
      </c>
    </row>
    <row r="2293" spans="1:9" ht="75">
      <c r="A2293" s="293">
        <v>6085962</v>
      </c>
      <c r="B2293" s="712">
        <v>24</v>
      </c>
      <c r="C2293" s="555"/>
      <c r="D2293" s="709" t="s">
        <v>3140</v>
      </c>
      <c r="E2293" s="709" t="s">
        <v>4802</v>
      </c>
      <c r="F2293" s="538" t="s">
        <v>2319</v>
      </c>
      <c r="G2293" s="252">
        <v>100</v>
      </c>
      <c r="H2293" s="715" t="s">
        <v>6</v>
      </c>
      <c r="I2293" s="709" t="s">
        <v>6</v>
      </c>
    </row>
    <row r="2294" spans="1:9" ht="75">
      <c r="A2294" s="293">
        <v>6085962</v>
      </c>
      <c r="B2294" s="712">
        <v>25</v>
      </c>
      <c r="C2294" s="555"/>
      <c r="D2294" s="709" t="s">
        <v>3140</v>
      </c>
      <c r="E2294" s="709" t="s">
        <v>4800</v>
      </c>
      <c r="F2294" s="538" t="s">
        <v>2319</v>
      </c>
      <c r="G2294" s="556"/>
      <c r="H2294" s="709"/>
      <c r="I2294" s="709" t="s">
        <v>6</v>
      </c>
    </row>
    <row r="2295" spans="1:9" ht="240">
      <c r="A2295" s="293">
        <v>6085962</v>
      </c>
      <c r="B2295" s="712">
        <v>26</v>
      </c>
      <c r="C2295" s="549" t="s">
        <v>4028</v>
      </c>
      <c r="D2295" s="709" t="s">
        <v>289</v>
      </c>
      <c r="E2295" s="709" t="s">
        <v>4795</v>
      </c>
      <c r="F2295" s="538" t="s">
        <v>291</v>
      </c>
      <c r="G2295" s="771" t="s">
        <v>4202</v>
      </c>
      <c r="H2295" s="709"/>
      <c r="I2295" s="709" t="s">
        <v>6</v>
      </c>
    </row>
    <row r="2296" spans="1:9" ht="60">
      <c r="A2296" s="293">
        <v>6085962</v>
      </c>
      <c r="B2296" s="712">
        <v>27</v>
      </c>
      <c r="C2296" s="549"/>
      <c r="D2296" s="709" t="s">
        <v>289</v>
      </c>
      <c r="E2296" s="709" t="s">
        <v>4807</v>
      </c>
      <c r="F2296" s="538" t="s">
        <v>291</v>
      </c>
      <c r="G2296" s="771" t="s">
        <v>4202</v>
      </c>
      <c r="H2296" s="715" t="s">
        <v>6</v>
      </c>
      <c r="I2296" s="709" t="s">
        <v>6</v>
      </c>
    </row>
    <row r="2297" spans="1:9" ht="60">
      <c r="A2297" s="293">
        <v>6085962</v>
      </c>
      <c r="B2297" s="712">
        <v>28</v>
      </c>
      <c r="C2297" s="555"/>
      <c r="D2297" s="709" t="s">
        <v>293</v>
      </c>
      <c r="E2297" s="709" t="s">
        <v>4779</v>
      </c>
      <c r="F2297" s="538" t="s">
        <v>294</v>
      </c>
      <c r="G2297" s="556"/>
      <c r="H2297" s="709"/>
      <c r="I2297" s="709" t="s">
        <v>6</v>
      </c>
    </row>
    <row r="2298" spans="1:9" ht="60">
      <c r="A2298" s="293">
        <v>6085962</v>
      </c>
      <c r="B2298" s="712">
        <v>29</v>
      </c>
      <c r="C2298" s="555"/>
      <c r="D2298" s="713" t="s">
        <v>1510</v>
      </c>
      <c r="E2298" s="709" t="s">
        <v>4786</v>
      </c>
      <c r="F2298" s="542" t="s">
        <v>1511</v>
      </c>
      <c r="G2298" s="556">
        <v>40</v>
      </c>
      <c r="H2298" s="709"/>
      <c r="I2298" s="709" t="s">
        <v>6</v>
      </c>
    </row>
    <row r="2299" spans="1:9" ht="60">
      <c r="A2299" s="293">
        <v>6085962</v>
      </c>
      <c r="B2299" s="712">
        <v>30</v>
      </c>
      <c r="C2299" s="555"/>
      <c r="D2299" s="713" t="s">
        <v>207</v>
      </c>
      <c r="E2299" s="713" t="s">
        <v>4797</v>
      </c>
      <c r="F2299" s="542" t="s">
        <v>208</v>
      </c>
      <c r="G2299" s="556"/>
      <c r="H2299" s="709"/>
      <c r="I2299" s="709" t="s">
        <v>6</v>
      </c>
    </row>
    <row r="2300" spans="1:9" ht="60">
      <c r="A2300" s="293">
        <v>6085962</v>
      </c>
      <c r="B2300" s="712">
        <v>31</v>
      </c>
      <c r="C2300" s="555"/>
      <c r="D2300" s="713" t="s">
        <v>207</v>
      </c>
      <c r="E2300" s="709" t="s">
        <v>4777</v>
      </c>
      <c r="F2300" s="542" t="s">
        <v>208</v>
      </c>
      <c r="G2300" s="178"/>
      <c r="H2300" s="715" t="s">
        <v>6</v>
      </c>
      <c r="I2300" s="709" t="s">
        <v>6</v>
      </c>
    </row>
    <row r="2301" spans="1:9" ht="60">
      <c r="A2301" s="293">
        <v>6085962</v>
      </c>
      <c r="B2301" s="712">
        <v>32</v>
      </c>
      <c r="C2301" s="555"/>
      <c r="D2301" s="709" t="s">
        <v>1320</v>
      </c>
      <c r="E2301" s="709" t="s">
        <v>4783</v>
      </c>
      <c r="F2301" s="539" t="s">
        <v>211</v>
      </c>
      <c r="G2301" s="178" t="s">
        <v>209</v>
      </c>
      <c r="H2301" s="715" t="s">
        <v>6</v>
      </c>
      <c r="I2301" s="709" t="s">
        <v>6</v>
      </c>
    </row>
    <row r="2302" spans="1:9">
      <c r="A2302" s="293">
        <v>6085962</v>
      </c>
      <c r="B2302" s="712">
        <v>33</v>
      </c>
      <c r="C2302" s="555"/>
      <c r="D2302" s="709" t="s">
        <v>3142</v>
      </c>
      <c r="E2302" s="709" t="s">
        <v>4777</v>
      </c>
      <c r="F2302" s="539" t="s">
        <v>50</v>
      </c>
      <c r="G2302" s="556"/>
      <c r="H2302" s="715" t="s">
        <v>6</v>
      </c>
      <c r="I2302" s="709" t="s">
        <v>6</v>
      </c>
    </row>
    <row r="2303" spans="1:9" ht="90">
      <c r="A2303" s="293">
        <v>6085962</v>
      </c>
      <c r="B2303" s="712">
        <v>34</v>
      </c>
      <c r="C2303" s="555"/>
      <c r="D2303" s="709" t="s">
        <v>69</v>
      </c>
      <c r="E2303" s="712" t="s">
        <v>4791</v>
      </c>
      <c r="F2303" s="539" t="s">
        <v>65</v>
      </c>
      <c r="G2303" s="556" t="s">
        <v>4203</v>
      </c>
      <c r="H2303" s="555"/>
      <c r="I2303" s="709" t="s">
        <v>6</v>
      </c>
    </row>
    <row r="2304" spans="1:9">
      <c r="A2304" s="293">
        <v>6085962</v>
      </c>
      <c r="B2304" s="712">
        <v>35</v>
      </c>
      <c r="C2304" s="555"/>
      <c r="D2304" s="709" t="s">
        <v>49</v>
      </c>
      <c r="E2304" s="709" t="s">
        <v>4792</v>
      </c>
      <c r="F2304" s="545" t="s">
        <v>50</v>
      </c>
      <c r="G2304" s="556"/>
      <c r="H2304" s="715" t="s">
        <v>6</v>
      </c>
      <c r="I2304" s="709" t="s">
        <v>6</v>
      </c>
    </row>
    <row r="2305" spans="1:9" ht="60">
      <c r="A2305" s="293">
        <v>6085962</v>
      </c>
      <c r="B2305" s="712">
        <v>36</v>
      </c>
      <c r="C2305" s="555"/>
      <c r="D2305" s="713" t="s">
        <v>207</v>
      </c>
      <c r="E2305" s="713" t="s">
        <v>4793</v>
      </c>
      <c r="F2305" s="542" t="s">
        <v>208</v>
      </c>
      <c r="G2305" s="178"/>
      <c r="H2305" s="715" t="s">
        <v>6</v>
      </c>
      <c r="I2305" s="709" t="s">
        <v>6</v>
      </c>
    </row>
    <row r="2306" spans="1:9" ht="30">
      <c r="A2306" s="293">
        <v>6085962</v>
      </c>
      <c r="B2306" s="712">
        <v>37</v>
      </c>
      <c r="C2306" s="555"/>
      <c r="D2306" s="709" t="s">
        <v>178</v>
      </c>
      <c r="E2306" s="713" t="s">
        <v>4785</v>
      </c>
      <c r="F2306" s="539"/>
      <c r="G2306" s="556">
        <v>5</v>
      </c>
      <c r="H2306" s="709"/>
      <c r="I2306" s="709" t="s">
        <v>6</v>
      </c>
    </row>
    <row r="2307" spans="1:9" ht="30">
      <c r="A2307" s="293">
        <v>6085962</v>
      </c>
      <c r="B2307" s="712">
        <v>38</v>
      </c>
      <c r="C2307" s="555"/>
      <c r="D2307" s="709" t="s">
        <v>1320</v>
      </c>
      <c r="E2307" s="709" t="s">
        <v>4783</v>
      </c>
      <c r="F2307" s="539" t="s">
        <v>211</v>
      </c>
      <c r="G2307" s="556" t="s">
        <v>1509</v>
      </c>
      <c r="H2307" s="709"/>
      <c r="I2307" s="709" t="s">
        <v>6</v>
      </c>
    </row>
    <row r="2308" spans="1:9">
      <c r="A2308" s="293">
        <v>6085962</v>
      </c>
      <c r="B2308" s="712">
        <v>39</v>
      </c>
      <c r="C2308" s="555"/>
      <c r="D2308" s="709" t="s">
        <v>1510</v>
      </c>
      <c r="E2308" s="709" t="s">
        <v>4777</v>
      </c>
      <c r="F2308" s="539" t="s">
        <v>1511</v>
      </c>
      <c r="G2308" s="556"/>
      <c r="H2308" s="715" t="s">
        <v>6</v>
      </c>
      <c r="I2308" s="709" t="s">
        <v>6</v>
      </c>
    </row>
    <row r="2309" spans="1:9">
      <c r="A2309" s="293">
        <v>6085962</v>
      </c>
      <c r="B2309" s="712">
        <v>40</v>
      </c>
      <c r="C2309" s="555"/>
      <c r="D2309" s="709" t="s">
        <v>251</v>
      </c>
      <c r="E2309" s="709" t="s">
        <v>4785</v>
      </c>
      <c r="F2309" s="539"/>
      <c r="G2309" s="556">
        <v>6</v>
      </c>
      <c r="H2309" s="709"/>
      <c r="I2309" s="709" t="s">
        <v>6</v>
      </c>
    </row>
    <row r="2310" spans="1:9" ht="30">
      <c r="A2310" s="293">
        <v>6085962</v>
      </c>
      <c r="B2310" s="712">
        <v>41</v>
      </c>
      <c r="C2310" s="555"/>
      <c r="D2310" s="709" t="s">
        <v>1932</v>
      </c>
      <c r="E2310" s="709" t="s">
        <v>4778</v>
      </c>
      <c r="F2310" s="539" t="s">
        <v>1933</v>
      </c>
      <c r="G2310" s="778" t="s">
        <v>2848</v>
      </c>
      <c r="H2310" s="715" t="s">
        <v>6</v>
      </c>
      <c r="I2310" s="709" t="s">
        <v>6</v>
      </c>
    </row>
    <row r="2311" spans="1:9" ht="30">
      <c r="A2311" s="293">
        <v>6085962</v>
      </c>
      <c r="B2311" s="712">
        <v>42</v>
      </c>
      <c r="C2311" s="555"/>
      <c r="D2311" s="709" t="s">
        <v>1935</v>
      </c>
      <c r="E2311" s="709" t="s">
        <v>4778</v>
      </c>
      <c r="F2311" s="539" t="s">
        <v>1513</v>
      </c>
      <c r="G2311" s="778" t="s">
        <v>4200</v>
      </c>
      <c r="H2311" s="715" t="s">
        <v>6</v>
      </c>
      <c r="I2311" s="709" t="s">
        <v>6</v>
      </c>
    </row>
    <row r="2312" spans="1:9">
      <c r="A2312" s="293">
        <v>6085962</v>
      </c>
      <c r="B2312" s="712">
        <v>43</v>
      </c>
      <c r="C2312" s="555"/>
      <c r="D2312" s="709" t="s">
        <v>1514</v>
      </c>
      <c r="E2312" s="709" t="s">
        <v>4779</v>
      </c>
      <c r="F2312" s="539" t="s">
        <v>1515</v>
      </c>
      <c r="G2312" s="556"/>
      <c r="H2312" s="709"/>
      <c r="I2312" s="709" t="s">
        <v>6</v>
      </c>
    </row>
    <row r="2313" spans="1:9">
      <c r="A2313" s="293">
        <v>6085962</v>
      </c>
      <c r="B2313" s="712">
        <v>44</v>
      </c>
      <c r="C2313" s="555"/>
      <c r="D2313" s="709" t="s">
        <v>1510</v>
      </c>
      <c r="E2313" s="709" t="s">
        <v>4777</v>
      </c>
      <c r="F2313" s="539" t="s">
        <v>1511</v>
      </c>
      <c r="G2313" s="556"/>
      <c r="H2313" s="709"/>
      <c r="I2313" s="709" t="s">
        <v>6</v>
      </c>
    </row>
    <row r="2314" spans="1:9">
      <c r="A2314" s="293">
        <v>6085962</v>
      </c>
      <c r="B2314" s="712">
        <v>45</v>
      </c>
      <c r="C2314" s="555"/>
      <c r="D2314" s="709" t="s">
        <v>778</v>
      </c>
      <c r="E2314" s="709" t="s">
        <v>4779</v>
      </c>
      <c r="F2314" s="539" t="s">
        <v>1937</v>
      </c>
      <c r="G2314" s="556"/>
      <c r="H2314" s="715" t="s">
        <v>6</v>
      </c>
      <c r="I2314" s="709" t="s">
        <v>6</v>
      </c>
    </row>
    <row r="2315" spans="1:9">
      <c r="A2315" s="293">
        <v>6085962</v>
      </c>
      <c r="B2315" s="712">
        <v>46</v>
      </c>
      <c r="C2315" s="555"/>
      <c r="D2315" s="709" t="s">
        <v>251</v>
      </c>
      <c r="E2315" s="709" t="s">
        <v>4785</v>
      </c>
      <c r="F2315" s="539"/>
      <c r="G2315" s="556">
        <v>5</v>
      </c>
      <c r="H2315" s="709"/>
      <c r="I2315" s="709" t="s">
        <v>6</v>
      </c>
    </row>
    <row r="2316" spans="1:9" ht="60">
      <c r="A2316" s="293">
        <v>6085962</v>
      </c>
      <c r="B2316" s="712">
        <v>47</v>
      </c>
      <c r="C2316" s="555"/>
      <c r="D2316" s="713" t="s">
        <v>207</v>
      </c>
      <c r="E2316" s="713" t="s">
        <v>4777</v>
      </c>
      <c r="F2316" s="542" t="s">
        <v>208</v>
      </c>
      <c r="G2316" s="178"/>
      <c r="H2316" s="715" t="s">
        <v>6</v>
      </c>
      <c r="I2316" s="709" t="s">
        <v>6</v>
      </c>
    </row>
    <row r="2317" spans="1:9" ht="60">
      <c r="A2317" s="293">
        <v>6085962</v>
      </c>
      <c r="B2317" s="712">
        <v>48</v>
      </c>
      <c r="C2317" s="555"/>
      <c r="D2317" s="709" t="s">
        <v>1320</v>
      </c>
      <c r="E2317" s="709" t="s">
        <v>4783</v>
      </c>
      <c r="F2317" s="539" t="s">
        <v>211</v>
      </c>
      <c r="G2317" s="178" t="s">
        <v>209</v>
      </c>
      <c r="H2317" s="715" t="s">
        <v>6</v>
      </c>
      <c r="I2317" s="709" t="s">
        <v>6</v>
      </c>
    </row>
    <row r="2318" spans="1:9">
      <c r="A2318" s="293">
        <v>6085962</v>
      </c>
      <c r="B2318" s="712">
        <v>49</v>
      </c>
      <c r="C2318" s="555"/>
      <c r="D2318" s="709" t="s">
        <v>3142</v>
      </c>
      <c r="E2318" s="709" t="s">
        <v>4777</v>
      </c>
      <c r="F2318" s="539" t="s">
        <v>50</v>
      </c>
      <c r="G2318" s="556"/>
      <c r="H2318" s="715" t="s">
        <v>6</v>
      </c>
      <c r="I2318" s="709" t="s">
        <v>6</v>
      </c>
    </row>
    <row r="2319" spans="1:9" ht="30">
      <c r="A2319" s="293">
        <v>6085962</v>
      </c>
      <c r="B2319" s="712">
        <v>50</v>
      </c>
      <c r="C2319" s="555"/>
      <c r="D2319" s="711" t="s">
        <v>69</v>
      </c>
      <c r="E2319" s="709" t="s">
        <v>4784</v>
      </c>
      <c r="F2319" s="539" t="s">
        <v>65</v>
      </c>
      <c r="G2319" s="556" t="s">
        <v>833</v>
      </c>
      <c r="H2319" s="715" t="s">
        <v>6</v>
      </c>
      <c r="I2319" s="709" t="s">
        <v>6</v>
      </c>
    </row>
    <row r="2320" spans="1:9">
      <c r="A2320" s="293">
        <v>6085962</v>
      </c>
      <c r="B2320" s="712">
        <v>51</v>
      </c>
      <c r="C2320" s="555"/>
      <c r="D2320" s="709" t="s">
        <v>302</v>
      </c>
      <c r="E2320" s="709" t="s">
        <v>4779</v>
      </c>
      <c r="F2320" s="539" t="s">
        <v>256</v>
      </c>
      <c r="G2320" s="556"/>
      <c r="H2320" s="715" t="s">
        <v>6</v>
      </c>
      <c r="I2320" s="709" t="s">
        <v>6</v>
      </c>
    </row>
    <row r="2321" spans="1:9">
      <c r="A2321" s="293">
        <v>6085962</v>
      </c>
      <c r="B2321" s="712">
        <v>52</v>
      </c>
      <c r="C2321" s="555"/>
      <c r="D2321" s="709" t="s">
        <v>146</v>
      </c>
      <c r="E2321" s="709" t="s">
        <v>4786</v>
      </c>
      <c r="F2321" s="545" t="s">
        <v>148</v>
      </c>
      <c r="G2321" s="257">
        <v>600</v>
      </c>
      <c r="H2321" s="555"/>
      <c r="I2321" s="709" t="s">
        <v>6</v>
      </c>
    </row>
    <row r="2322" spans="1:9">
      <c r="A2322" s="293">
        <v>6085962</v>
      </c>
      <c r="B2322" s="712">
        <v>53</v>
      </c>
      <c r="C2322" s="555"/>
      <c r="D2322" s="709"/>
      <c r="E2322" s="709" t="s">
        <v>4785</v>
      </c>
      <c r="F2322" s="539"/>
      <c r="G2322" s="556">
        <v>5</v>
      </c>
      <c r="H2322" s="555"/>
      <c r="I2322" s="709" t="s">
        <v>6</v>
      </c>
    </row>
    <row r="2323" spans="1:9">
      <c r="A2323" s="293">
        <v>6085962</v>
      </c>
      <c r="B2323" s="712">
        <v>54</v>
      </c>
      <c r="C2323" s="555"/>
      <c r="D2323" s="709" t="s">
        <v>303</v>
      </c>
      <c r="E2323" s="709" t="s">
        <v>4802</v>
      </c>
      <c r="F2323" s="539" t="s">
        <v>177</v>
      </c>
      <c r="G2323" s="556">
        <v>200</v>
      </c>
      <c r="H2323" s="555"/>
      <c r="I2323" s="709" t="s">
        <v>6</v>
      </c>
    </row>
    <row r="2324" spans="1:9">
      <c r="A2324" s="293">
        <v>6085962</v>
      </c>
      <c r="B2324" s="712">
        <v>55</v>
      </c>
      <c r="C2324" s="555"/>
      <c r="D2324" s="709" t="s">
        <v>309</v>
      </c>
      <c r="E2324" s="709" t="s">
        <v>4779</v>
      </c>
      <c r="F2324" s="539" t="s">
        <v>310</v>
      </c>
      <c r="G2324" s="556"/>
      <c r="H2324" s="715" t="s">
        <v>6</v>
      </c>
      <c r="I2324" s="709" t="s">
        <v>6</v>
      </c>
    </row>
    <row r="2325" spans="1:9">
      <c r="A2325" s="293">
        <v>6085962</v>
      </c>
      <c r="B2325" s="712">
        <v>56</v>
      </c>
      <c r="C2325" s="555"/>
      <c r="D2325" s="709" t="s">
        <v>311</v>
      </c>
      <c r="E2325" s="709" t="s">
        <v>4779</v>
      </c>
      <c r="F2325" s="539" t="s">
        <v>312</v>
      </c>
      <c r="G2325" s="556"/>
      <c r="H2325" s="715" t="s">
        <v>6</v>
      </c>
      <c r="I2325" s="709" t="s">
        <v>6</v>
      </c>
    </row>
    <row r="2326" spans="1:9">
      <c r="A2326" s="293">
        <v>6085962</v>
      </c>
      <c r="B2326" s="712">
        <v>57</v>
      </c>
      <c r="C2326" s="555"/>
      <c r="D2326" s="709" t="s">
        <v>146</v>
      </c>
      <c r="E2326" s="709" t="s">
        <v>4786</v>
      </c>
      <c r="F2326" s="545" t="s">
        <v>148</v>
      </c>
      <c r="G2326" s="257">
        <v>700</v>
      </c>
      <c r="H2326" s="555"/>
      <c r="I2326" s="709" t="s">
        <v>6</v>
      </c>
    </row>
    <row r="2327" spans="1:9" ht="60">
      <c r="A2327" s="293">
        <v>6085962</v>
      </c>
      <c r="B2327" s="712">
        <v>58</v>
      </c>
      <c r="C2327" s="555"/>
      <c r="D2327" s="712" t="s">
        <v>49</v>
      </c>
      <c r="E2327" s="712" t="s">
        <v>4777</v>
      </c>
      <c r="F2327" s="542" t="s">
        <v>50</v>
      </c>
      <c r="G2327" s="178"/>
      <c r="H2327" s="555"/>
      <c r="I2327" s="709" t="s">
        <v>6</v>
      </c>
    </row>
    <row r="2328" spans="1:9">
      <c r="A2328" s="648"/>
      <c r="B2328" s="720"/>
      <c r="C2328" s="752"/>
      <c r="D2328" s="478"/>
      <c r="E2328" s="478" t="s">
        <v>4788</v>
      </c>
      <c r="F2328" s="762"/>
      <c r="G2328" s="589"/>
      <c r="H2328" s="720"/>
      <c r="I2328" s="589"/>
    </row>
    <row r="2329" spans="1:9" ht="90">
      <c r="A2329" s="637">
        <v>6086115</v>
      </c>
      <c r="B2329" s="713">
        <v>1</v>
      </c>
      <c r="C2329" s="538" t="s">
        <v>20</v>
      </c>
      <c r="D2329" s="712" t="s">
        <v>21</v>
      </c>
      <c r="E2329" s="712" t="s">
        <v>4777</v>
      </c>
      <c r="F2329" s="538" t="s">
        <v>22</v>
      </c>
      <c r="G2329" s="556"/>
      <c r="H2329" s="715" t="s">
        <v>6</v>
      </c>
      <c r="I2329" s="709" t="s">
        <v>6</v>
      </c>
    </row>
    <row r="2330" spans="1:9" ht="60">
      <c r="A2330" s="637">
        <v>6086115</v>
      </c>
      <c r="B2330" s="713">
        <v>2</v>
      </c>
      <c r="C2330" s="538"/>
      <c r="D2330" s="712" t="s">
        <v>0</v>
      </c>
      <c r="E2330" s="712" t="s">
        <v>4778</v>
      </c>
      <c r="F2330" s="538" t="s">
        <v>23</v>
      </c>
      <c r="G2330" s="556" t="s">
        <v>134</v>
      </c>
      <c r="H2330" s="715" t="s">
        <v>6</v>
      </c>
      <c r="I2330" s="709" t="s">
        <v>6</v>
      </c>
    </row>
    <row r="2331" spans="1:9" ht="60">
      <c r="A2331" s="637">
        <v>6086115</v>
      </c>
      <c r="B2331" s="713">
        <v>3</v>
      </c>
      <c r="C2331" s="538"/>
      <c r="D2331" s="712" t="s">
        <v>1</v>
      </c>
      <c r="E2331" s="712" t="s">
        <v>4778</v>
      </c>
      <c r="F2331" s="538" t="s">
        <v>24</v>
      </c>
      <c r="G2331" s="556" t="s">
        <v>100</v>
      </c>
      <c r="H2331" s="715" t="s">
        <v>6</v>
      </c>
      <c r="I2331" s="709" t="s">
        <v>6</v>
      </c>
    </row>
    <row r="2332" spans="1:9" ht="45">
      <c r="A2332" s="637">
        <v>6086115</v>
      </c>
      <c r="B2332" s="713">
        <v>4</v>
      </c>
      <c r="C2332" s="538"/>
      <c r="D2332" s="712" t="s">
        <v>2</v>
      </c>
      <c r="E2332" s="712" t="s">
        <v>4778</v>
      </c>
      <c r="F2332" s="538" t="s">
        <v>25</v>
      </c>
      <c r="G2332" s="556">
        <v>201482</v>
      </c>
      <c r="H2332" s="715" t="s">
        <v>6</v>
      </c>
      <c r="I2332" s="709" t="s">
        <v>6</v>
      </c>
    </row>
    <row r="2333" spans="1:9" ht="45">
      <c r="A2333" s="637">
        <v>6086115</v>
      </c>
      <c r="B2333" s="713">
        <v>5</v>
      </c>
      <c r="C2333" s="538"/>
      <c r="D2333" s="712" t="s">
        <v>26</v>
      </c>
      <c r="E2333" s="712" t="s">
        <v>4779</v>
      </c>
      <c r="F2333" s="538" t="s">
        <v>27</v>
      </c>
      <c r="G2333" s="556"/>
      <c r="H2333" s="715" t="s">
        <v>6</v>
      </c>
      <c r="I2333" s="709" t="s">
        <v>6</v>
      </c>
    </row>
    <row r="2334" spans="1:9" ht="60">
      <c r="A2334" s="637">
        <v>6086115</v>
      </c>
      <c r="B2334" s="713">
        <v>6</v>
      </c>
      <c r="C2334" s="538"/>
      <c r="D2334" s="712" t="s">
        <v>7</v>
      </c>
      <c r="E2334" s="712" t="s">
        <v>4777</v>
      </c>
      <c r="F2334" s="538" t="s">
        <v>28</v>
      </c>
      <c r="G2334" s="556"/>
      <c r="H2334" s="715" t="s">
        <v>6</v>
      </c>
      <c r="I2334" s="709" t="s">
        <v>6</v>
      </c>
    </row>
    <row r="2335" spans="1:9" ht="60">
      <c r="A2335" s="637">
        <v>6086115</v>
      </c>
      <c r="B2335" s="713">
        <v>7</v>
      </c>
      <c r="C2335" s="538"/>
      <c r="D2335" s="712" t="s">
        <v>911</v>
      </c>
      <c r="E2335" s="712" t="s">
        <v>4780</v>
      </c>
      <c r="F2335" s="539" t="s">
        <v>28</v>
      </c>
      <c r="G2335" s="556" t="s">
        <v>576</v>
      </c>
      <c r="H2335" s="715" t="s">
        <v>6</v>
      </c>
      <c r="I2335" s="709" t="s">
        <v>6</v>
      </c>
    </row>
    <row r="2336" spans="1:9">
      <c r="A2336" s="637">
        <v>6086115</v>
      </c>
      <c r="B2336" s="713">
        <v>8</v>
      </c>
      <c r="C2336" s="538"/>
      <c r="D2336" s="715" t="s">
        <v>577</v>
      </c>
      <c r="E2336" s="715" t="s">
        <v>4777</v>
      </c>
      <c r="F2336" s="583" t="s">
        <v>578</v>
      </c>
      <c r="G2336" s="252"/>
      <c r="H2336" s="715" t="s">
        <v>6</v>
      </c>
      <c r="I2336" s="709" t="s">
        <v>6</v>
      </c>
    </row>
    <row r="2337" spans="1:9">
      <c r="A2337" s="637">
        <v>6086115</v>
      </c>
      <c r="B2337" s="713">
        <v>9</v>
      </c>
      <c r="C2337" s="538"/>
      <c r="D2337" s="709" t="s">
        <v>2188</v>
      </c>
      <c r="E2337" s="715" t="s">
        <v>4818</v>
      </c>
      <c r="F2337" s="583" t="s">
        <v>2187</v>
      </c>
      <c r="G2337" s="252"/>
      <c r="H2337" s="715" t="s">
        <v>6</v>
      </c>
      <c r="I2337" s="709" t="s">
        <v>6</v>
      </c>
    </row>
    <row r="2338" spans="1:9" ht="120">
      <c r="A2338" s="637">
        <v>6086115</v>
      </c>
      <c r="B2338" s="713">
        <v>10</v>
      </c>
      <c r="C2338" s="549" t="s">
        <v>1050</v>
      </c>
      <c r="D2338" s="548" t="s">
        <v>102</v>
      </c>
      <c r="E2338" s="548" t="s">
        <v>4780</v>
      </c>
      <c r="F2338" s="583" t="s">
        <v>578</v>
      </c>
      <c r="G2338" s="178" t="s">
        <v>83</v>
      </c>
      <c r="H2338" s="715" t="s">
        <v>6</v>
      </c>
      <c r="I2338" s="709" t="s">
        <v>6</v>
      </c>
    </row>
    <row r="2339" spans="1:9">
      <c r="A2339" s="637">
        <v>6086115</v>
      </c>
      <c r="B2339" s="713">
        <v>11</v>
      </c>
      <c r="C2339" s="549"/>
      <c r="D2339" s="709" t="s">
        <v>780</v>
      </c>
      <c r="E2339" s="711" t="s">
        <v>4777</v>
      </c>
      <c r="F2339" s="539" t="s">
        <v>31</v>
      </c>
      <c r="G2339" s="178"/>
      <c r="H2339" s="715" t="s">
        <v>6</v>
      </c>
      <c r="I2339" s="709" t="s">
        <v>6</v>
      </c>
    </row>
    <row r="2340" spans="1:9" ht="135">
      <c r="A2340" s="637">
        <v>6086115</v>
      </c>
      <c r="B2340" s="713">
        <v>12</v>
      </c>
      <c r="C2340" s="549" t="s">
        <v>2212</v>
      </c>
      <c r="D2340" s="711" t="s">
        <v>103</v>
      </c>
      <c r="E2340" s="711" t="s">
        <v>4777</v>
      </c>
      <c r="F2340" s="545" t="s">
        <v>31</v>
      </c>
      <c r="G2340" s="178"/>
      <c r="H2340" s="715" t="s">
        <v>6</v>
      </c>
      <c r="I2340" s="709" t="s">
        <v>6</v>
      </c>
    </row>
    <row r="2341" spans="1:9" ht="60">
      <c r="A2341" s="637">
        <v>6086115</v>
      </c>
      <c r="B2341" s="713">
        <v>13</v>
      </c>
      <c r="C2341" s="564"/>
      <c r="D2341" s="709" t="s">
        <v>44</v>
      </c>
      <c r="E2341" s="709" t="s">
        <v>4798</v>
      </c>
      <c r="F2341" s="545" t="s">
        <v>33</v>
      </c>
      <c r="G2341" s="556" t="s">
        <v>86</v>
      </c>
      <c r="H2341" s="715" t="s">
        <v>6</v>
      </c>
      <c r="I2341" s="709" t="s">
        <v>6</v>
      </c>
    </row>
    <row r="2342" spans="1:9" ht="75">
      <c r="A2342" s="637">
        <v>6086115</v>
      </c>
      <c r="B2342" s="713">
        <v>14</v>
      </c>
      <c r="C2342" s="709"/>
      <c r="D2342" s="709" t="s">
        <v>44</v>
      </c>
      <c r="E2342" s="709" t="s">
        <v>4798</v>
      </c>
      <c r="F2342" s="545" t="s">
        <v>33</v>
      </c>
      <c r="G2342" s="556" t="s">
        <v>64</v>
      </c>
      <c r="H2342" s="715" t="s">
        <v>6</v>
      </c>
      <c r="I2342" s="709" t="s">
        <v>6</v>
      </c>
    </row>
    <row r="2343" spans="1:9" ht="60">
      <c r="A2343" s="637">
        <v>6086115</v>
      </c>
      <c r="B2343" s="713">
        <v>15</v>
      </c>
      <c r="C2343" s="539"/>
      <c r="D2343" s="711" t="s">
        <v>165</v>
      </c>
      <c r="E2343" s="714" t="s">
        <v>4804</v>
      </c>
      <c r="F2343" s="545" t="s">
        <v>33</v>
      </c>
      <c r="G2343" s="256" t="s">
        <v>333</v>
      </c>
      <c r="H2343" s="715" t="s">
        <v>6</v>
      </c>
      <c r="I2343" s="709" t="s">
        <v>6</v>
      </c>
    </row>
    <row r="2344" spans="1:9">
      <c r="A2344" s="637">
        <v>6086115</v>
      </c>
      <c r="B2344" s="713">
        <v>16</v>
      </c>
      <c r="C2344" s="539"/>
      <c r="D2344" s="709" t="s">
        <v>2520</v>
      </c>
      <c r="E2344" s="711" t="s">
        <v>4777</v>
      </c>
      <c r="F2344" s="545" t="s">
        <v>335</v>
      </c>
      <c r="G2344" s="556"/>
      <c r="H2344" s="715" t="s">
        <v>6</v>
      </c>
      <c r="I2344" s="709" t="s">
        <v>6</v>
      </c>
    </row>
    <row r="2345" spans="1:9">
      <c r="A2345" s="637">
        <v>6086115</v>
      </c>
      <c r="B2345" s="713">
        <v>17</v>
      </c>
      <c r="C2345" s="539"/>
      <c r="D2345" s="709" t="s">
        <v>146</v>
      </c>
      <c r="E2345" s="709" t="s">
        <v>4786</v>
      </c>
      <c r="F2345" s="545" t="s">
        <v>148</v>
      </c>
      <c r="G2345" s="257">
        <v>100</v>
      </c>
      <c r="H2345" s="709"/>
      <c r="I2345" s="709" t="s">
        <v>6</v>
      </c>
    </row>
    <row r="2346" spans="1:9">
      <c r="A2346" s="637">
        <v>6086115</v>
      </c>
      <c r="B2346" s="713">
        <v>18</v>
      </c>
      <c r="C2346" s="539" t="s">
        <v>2521</v>
      </c>
      <c r="D2346" s="709" t="s">
        <v>56</v>
      </c>
      <c r="E2346" s="711" t="s">
        <v>4779</v>
      </c>
      <c r="F2346" s="545" t="s">
        <v>336</v>
      </c>
      <c r="G2346" s="556"/>
      <c r="H2346" s="715" t="s">
        <v>6</v>
      </c>
      <c r="I2346" s="709" t="s">
        <v>6</v>
      </c>
    </row>
    <row r="2347" spans="1:9">
      <c r="A2347" s="637">
        <v>6086115</v>
      </c>
      <c r="B2347" s="713">
        <v>19</v>
      </c>
      <c r="C2347" s="539"/>
      <c r="D2347" s="709" t="s">
        <v>202</v>
      </c>
      <c r="E2347" s="709" t="s">
        <v>4783</v>
      </c>
      <c r="F2347" s="539" t="s">
        <v>754</v>
      </c>
      <c r="G2347" s="535" t="s">
        <v>3968</v>
      </c>
      <c r="H2347" s="715" t="s">
        <v>6</v>
      </c>
      <c r="I2347" s="709" t="s">
        <v>6</v>
      </c>
    </row>
    <row r="2348" spans="1:9">
      <c r="A2348" s="637">
        <v>6086115</v>
      </c>
      <c r="B2348" s="713">
        <v>20</v>
      </c>
      <c r="C2348" s="539"/>
      <c r="D2348" s="709" t="s">
        <v>146</v>
      </c>
      <c r="E2348" s="709" t="s">
        <v>4786</v>
      </c>
      <c r="F2348" s="545" t="s">
        <v>148</v>
      </c>
      <c r="G2348" s="257">
        <v>100</v>
      </c>
      <c r="H2348" s="709"/>
      <c r="I2348" s="709" t="s">
        <v>6</v>
      </c>
    </row>
    <row r="2349" spans="1:9">
      <c r="A2349" s="637">
        <v>6086115</v>
      </c>
      <c r="B2349" s="713">
        <v>21</v>
      </c>
      <c r="C2349" s="539"/>
      <c r="D2349" s="709" t="s">
        <v>561</v>
      </c>
      <c r="E2349" s="709" t="s">
        <v>4779</v>
      </c>
      <c r="F2349" s="545" t="s">
        <v>2494</v>
      </c>
      <c r="G2349" s="556"/>
      <c r="H2349" s="715" t="s">
        <v>6</v>
      </c>
      <c r="I2349" s="709" t="s">
        <v>6</v>
      </c>
    </row>
    <row r="2350" spans="1:9">
      <c r="A2350" s="637">
        <v>6086115</v>
      </c>
      <c r="B2350" s="713">
        <v>22</v>
      </c>
      <c r="C2350" s="539"/>
      <c r="D2350" s="709" t="s">
        <v>146</v>
      </c>
      <c r="E2350" s="709" t="s">
        <v>4786</v>
      </c>
      <c r="F2350" s="545" t="s">
        <v>148</v>
      </c>
      <c r="G2350" s="257">
        <v>100</v>
      </c>
      <c r="H2350" s="709"/>
      <c r="I2350" s="709" t="s">
        <v>6</v>
      </c>
    </row>
    <row r="2351" spans="1:9">
      <c r="A2351" s="637">
        <v>6086115</v>
      </c>
      <c r="B2351" s="713">
        <v>23</v>
      </c>
      <c r="C2351" s="539" t="s">
        <v>2522</v>
      </c>
      <c r="D2351" s="709" t="s">
        <v>1543</v>
      </c>
      <c r="E2351" s="711" t="s">
        <v>4779</v>
      </c>
      <c r="F2351" s="545" t="s">
        <v>1544</v>
      </c>
      <c r="G2351" s="556"/>
      <c r="H2351" s="715" t="s">
        <v>6</v>
      </c>
      <c r="I2351" s="709" t="s">
        <v>6</v>
      </c>
    </row>
    <row r="2352" spans="1:9" ht="30">
      <c r="A2352" s="637">
        <v>6086115</v>
      </c>
      <c r="B2352" s="713">
        <v>24</v>
      </c>
      <c r="C2352" s="539"/>
      <c r="D2352" s="709" t="s">
        <v>112</v>
      </c>
      <c r="E2352" s="709" t="s">
        <v>4784</v>
      </c>
      <c r="F2352" s="545" t="s">
        <v>1545</v>
      </c>
      <c r="G2352" s="556" t="s">
        <v>1546</v>
      </c>
      <c r="H2352" s="715" t="s">
        <v>6</v>
      </c>
      <c r="I2352" s="709" t="s">
        <v>6</v>
      </c>
    </row>
    <row r="2353" spans="1:9">
      <c r="A2353" s="637">
        <v>6086115</v>
      </c>
      <c r="B2353" s="713">
        <v>25</v>
      </c>
      <c r="C2353" s="538"/>
      <c r="D2353" s="709" t="s">
        <v>561</v>
      </c>
      <c r="E2353" s="709" t="s">
        <v>4779</v>
      </c>
      <c r="F2353" s="545" t="s">
        <v>340</v>
      </c>
      <c r="G2353" s="556"/>
      <c r="H2353" s="715" t="s">
        <v>6</v>
      </c>
      <c r="I2353" s="709" t="s">
        <v>6</v>
      </c>
    </row>
    <row r="2354" spans="1:9">
      <c r="A2354" s="637">
        <v>6086115</v>
      </c>
      <c r="B2354" s="713">
        <v>26</v>
      </c>
      <c r="C2354" s="539"/>
      <c r="D2354" s="709" t="s">
        <v>146</v>
      </c>
      <c r="E2354" s="709" t="s">
        <v>4786</v>
      </c>
      <c r="F2354" s="545" t="s">
        <v>148</v>
      </c>
      <c r="G2354" s="257">
        <v>100</v>
      </c>
      <c r="H2354" s="709"/>
      <c r="I2354" s="709" t="s">
        <v>6</v>
      </c>
    </row>
    <row r="2355" spans="1:9">
      <c r="A2355" s="637">
        <v>6086115</v>
      </c>
      <c r="B2355" s="713">
        <v>27</v>
      </c>
      <c r="C2355" s="539" t="s">
        <v>2523</v>
      </c>
      <c r="D2355" s="709" t="s">
        <v>141</v>
      </c>
      <c r="E2355" s="709" t="s">
        <v>4778</v>
      </c>
      <c r="F2355" s="545" t="s">
        <v>342</v>
      </c>
      <c r="G2355" s="165" t="s">
        <v>2524</v>
      </c>
      <c r="H2355" s="715" t="s">
        <v>6</v>
      </c>
      <c r="I2355" s="709" t="s">
        <v>6</v>
      </c>
    </row>
    <row r="2356" spans="1:9">
      <c r="A2356" s="637">
        <v>6086115</v>
      </c>
      <c r="B2356" s="713">
        <v>28</v>
      </c>
      <c r="C2356" s="712"/>
      <c r="D2356" s="709" t="s">
        <v>758</v>
      </c>
      <c r="E2356" s="709" t="s">
        <v>4779</v>
      </c>
      <c r="F2356" s="539" t="s">
        <v>759</v>
      </c>
      <c r="G2356" s="556"/>
      <c r="H2356" s="709"/>
      <c r="I2356" s="709" t="s">
        <v>6</v>
      </c>
    </row>
    <row r="2357" spans="1:9" ht="105">
      <c r="A2357" s="637">
        <v>6086115</v>
      </c>
      <c r="B2357" s="713">
        <v>29</v>
      </c>
      <c r="C2357" s="557" t="s">
        <v>2525</v>
      </c>
      <c r="D2357" s="709" t="s">
        <v>760</v>
      </c>
      <c r="E2357" s="709" t="s">
        <v>4778</v>
      </c>
      <c r="F2357" s="539" t="s">
        <v>761</v>
      </c>
      <c r="G2357" s="556" t="s">
        <v>762</v>
      </c>
      <c r="H2357" s="709"/>
      <c r="I2357" s="709" t="s">
        <v>6</v>
      </c>
    </row>
    <row r="2358" spans="1:9">
      <c r="A2358" s="637">
        <v>6086115</v>
      </c>
      <c r="B2358" s="713">
        <v>30</v>
      </c>
      <c r="C2358" s="712"/>
      <c r="D2358" s="709" t="s">
        <v>756</v>
      </c>
      <c r="E2358" s="709" t="s">
        <v>4779</v>
      </c>
      <c r="F2358" s="539" t="s">
        <v>145</v>
      </c>
      <c r="G2358" s="556"/>
      <c r="H2358" s="715" t="s">
        <v>6</v>
      </c>
      <c r="I2358" s="709" t="s">
        <v>6</v>
      </c>
    </row>
    <row r="2359" spans="1:9">
      <c r="A2359" s="637">
        <v>6086115</v>
      </c>
      <c r="B2359" s="713">
        <v>31</v>
      </c>
      <c r="C2359" s="712"/>
      <c r="D2359" s="709" t="s">
        <v>753</v>
      </c>
      <c r="E2359" s="709" t="s">
        <v>4777</v>
      </c>
      <c r="F2359" s="539" t="s">
        <v>335</v>
      </c>
      <c r="G2359" s="556"/>
      <c r="H2359" s="715" t="s">
        <v>6</v>
      </c>
      <c r="I2359" s="709" t="s">
        <v>6</v>
      </c>
    </row>
    <row r="2360" spans="1:9">
      <c r="A2360" s="637">
        <v>6086115</v>
      </c>
      <c r="B2360" s="713">
        <v>32</v>
      </c>
      <c r="C2360" s="712"/>
      <c r="D2360" s="709" t="s">
        <v>178</v>
      </c>
      <c r="E2360" s="709" t="s">
        <v>4785</v>
      </c>
      <c r="F2360" s="539"/>
      <c r="G2360" s="556">
        <v>4</v>
      </c>
      <c r="H2360" s="709"/>
      <c r="I2360" s="709" t="s">
        <v>6</v>
      </c>
    </row>
    <row r="2361" spans="1:9" ht="60">
      <c r="A2361" s="637">
        <v>6086115</v>
      </c>
      <c r="B2361" s="713">
        <v>33</v>
      </c>
      <c r="C2361" s="712"/>
      <c r="D2361" s="712" t="s">
        <v>763</v>
      </c>
      <c r="E2361" s="712" t="s">
        <v>4786</v>
      </c>
      <c r="F2361" s="538" t="s">
        <v>148</v>
      </c>
      <c r="G2361" s="556">
        <v>600</v>
      </c>
      <c r="H2361" s="715" t="s">
        <v>6</v>
      </c>
      <c r="I2361" s="709" t="s">
        <v>6</v>
      </c>
    </row>
    <row r="2362" spans="1:9" ht="60">
      <c r="A2362" s="637">
        <v>6086115</v>
      </c>
      <c r="B2362" s="713">
        <v>34</v>
      </c>
      <c r="C2362" s="712"/>
      <c r="D2362" s="709" t="s">
        <v>346</v>
      </c>
      <c r="E2362" s="709" t="s">
        <v>4787</v>
      </c>
      <c r="F2362" s="545" t="s">
        <v>347</v>
      </c>
      <c r="G2362" s="165" t="s">
        <v>4069</v>
      </c>
      <c r="H2362" s="715" t="s">
        <v>6</v>
      </c>
      <c r="I2362" s="709" t="s">
        <v>6</v>
      </c>
    </row>
    <row r="2363" spans="1:9">
      <c r="A2363" s="637">
        <v>6086115</v>
      </c>
      <c r="B2363" s="713">
        <v>35</v>
      </c>
      <c r="C2363" s="539"/>
      <c r="D2363" s="709" t="s">
        <v>350</v>
      </c>
      <c r="E2363" s="709" t="s">
        <v>4835</v>
      </c>
      <c r="F2363" s="539" t="s">
        <v>151</v>
      </c>
      <c r="G2363" s="556"/>
      <c r="H2363" s="715" t="s">
        <v>6</v>
      </c>
      <c r="I2363" s="709" t="s">
        <v>6</v>
      </c>
    </row>
    <row r="2364" spans="1:9">
      <c r="A2364" s="648"/>
      <c r="B2364" s="720"/>
      <c r="C2364" s="752"/>
      <c r="D2364" s="478"/>
      <c r="E2364" s="478" t="s">
        <v>4788</v>
      </c>
      <c r="F2364" s="762"/>
      <c r="G2364" s="589"/>
      <c r="H2364" s="720"/>
      <c r="I2364" s="589"/>
    </row>
    <row r="2365" spans="1:9" ht="90">
      <c r="A2365" s="637">
        <v>5476659</v>
      </c>
      <c r="B2365" s="709">
        <v>1</v>
      </c>
      <c r="C2365" s="538" t="s">
        <v>20</v>
      </c>
      <c r="D2365" s="709" t="s">
        <v>21</v>
      </c>
      <c r="E2365" s="709" t="s">
        <v>4777</v>
      </c>
      <c r="F2365" s="539" t="s">
        <v>22</v>
      </c>
      <c r="G2365" s="556"/>
      <c r="H2365" s="715" t="s">
        <v>6</v>
      </c>
      <c r="I2365" s="709" t="s">
        <v>6</v>
      </c>
    </row>
    <row r="2366" spans="1:9" ht="30">
      <c r="A2366" s="637">
        <v>5476659</v>
      </c>
      <c r="B2366" s="709">
        <v>2</v>
      </c>
      <c r="C2366" s="538"/>
      <c r="D2366" s="709" t="s">
        <v>0</v>
      </c>
      <c r="E2366" s="709" t="s">
        <v>4778</v>
      </c>
      <c r="F2366" s="539" t="s">
        <v>23</v>
      </c>
      <c r="G2366" s="556" t="s">
        <v>3390</v>
      </c>
      <c r="H2366" s="715" t="s">
        <v>6</v>
      </c>
      <c r="I2366" s="709" t="s">
        <v>6</v>
      </c>
    </row>
    <row r="2367" spans="1:9" ht="30">
      <c r="A2367" s="637">
        <v>5476659</v>
      </c>
      <c r="B2367" s="709">
        <v>3</v>
      </c>
      <c r="C2367" s="538"/>
      <c r="D2367" s="709" t="s">
        <v>1</v>
      </c>
      <c r="E2367" s="709" t="s">
        <v>4778</v>
      </c>
      <c r="F2367" s="539" t="s">
        <v>24</v>
      </c>
      <c r="G2367" s="556" t="s">
        <v>2819</v>
      </c>
      <c r="H2367" s="715" t="s">
        <v>6</v>
      </c>
      <c r="I2367" s="709" t="s">
        <v>6</v>
      </c>
    </row>
    <row r="2368" spans="1:9">
      <c r="A2368" s="637">
        <v>5476659</v>
      </c>
      <c r="B2368" s="709">
        <v>4</v>
      </c>
      <c r="C2368" s="538"/>
      <c r="D2368" s="709" t="s">
        <v>2</v>
      </c>
      <c r="E2368" s="709" t="s">
        <v>4778</v>
      </c>
      <c r="F2368" s="539" t="s">
        <v>25</v>
      </c>
      <c r="G2368" s="556">
        <v>201482</v>
      </c>
      <c r="H2368" s="715" t="s">
        <v>6</v>
      </c>
      <c r="I2368" s="709" t="s">
        <v>6</v>
      </c>
    </row>
    <row r="2369" spans="1:9">
      <c r="A2369" s="637">
        <v>5476659</v>
      </c>
      <c r="B2369" s="709">
        <v>5</v>
      </c>
      <c r="C2369" s="538"/>
      <c r="D2369" s="709" t="s">
        <v>26</v>
      </c>
      <c r="E2369" s="709" t="s">
        <v>4779</v>
      </c>
      <c r="F2369" s="539" t="s">
        <v>27</v>
      </c>
      <c r="G2369" s="556"/>
      <c r="H2369" s="715" t="s">
        <v>6</v>
      </c>
      <c r="I2369" s="709" t="s">
        <v>6</v>
      </c>
    </row>
    <row r="2370" spans="1:9">
      <c r="A2370" s="637">
        <v>5476659</v>
      </c>
      <c r="B2370" s="709">
        <v>6</v>
      </c>
      <c r="C2370" s="538"/>
      <c r="D2370" s="709" t="s">
        <v>7</v>
      </c>
      <c r="E2370" s="709" t="s">
        <v>4777</v>
      </c>
      <c r="F2370" s="539" t="s">
        <v>28</v>
      </c>
      <c r="G2370" s="556"/>
      <c r="H2370" s="715" t="s">
        <v>6</v>
      </c>
      <c r="I2370" s="709" t="s">
        <v>6</v>
      </c>
    </row>
    <row r="2371" spans="1:9" ht="105">
      <c r="A2371" s="637">
        <v>5476659</v>
      </c>
      <c r="B2371" s="709">
        <v>7</v>
      </c>
      <c r="C2371" s="538" t="s">
        <v>135</v>
      </c>
      <c r="D2371" s="711" t="s">
        <v>29</v>
      </c>
      <c r="E2371" s="713" t="s">
        <v>4780</v>
      </c>
      <c r="F2371" s="542" t="s">
        <v>28</v>
      </c>
      <c r="G2371" s="556" t="s">
        <v>83</v>
      </c>
      <c r="H2371" s="715" t="s">
        <v>6</v>
      </c>
      <c r="I2371" s="709" t="s">
        <v>6</v>
      </c>
    </row>
    <row r="2372" spans="1:9">
      <c r="A2372" s="637">
        <v>5476659</v>
      </c>
      <c r="B2372" s="709">
        <v>8</v>
      </c>
      <c r="C2372" s="538"/>
      <c r="D2372" s="709" t="s">
        <v>34</v>
      </c>
      <c r="E2372" s="709" t="s">
        <v>4777</v>
      </c>
      <c r="F2372" s="545" t="s">
        <v>31</v>
      </c>
      <c r="G2372" s="178"/>
      <c r="H2372" s="715" t="s">
        <v>6</v>
      </c>
      <c r="I2372" s="709" t="s">
        <v>6</v>
      </c>
    </row>
    <row r="2373" spans="1:9">
      <c r="A2373" s="637">
        <v>5476659</v>
      </c>
      <c r="B2373" s="709">
        <v>9</v>
      </c>
      <c r="C2373" s="538"/>
      <c r="D2373" s="709" t="s">
        <v>4207</v>
      </c>
      <c r="E2373" s="709" t="s">
        <v>4779</v>
      </c>
      <c r="F2373" s="539" t="s">
        <v>4208</v>
      </c>
      <c r="G2373" s="178"/>
      <c r="H2373" s="715" t="s">
        <v>6</v>
      </c>
      <c r="I2373" s="709" t="s">
        <v>6</v>
      </c>
    </row>
    <row r="2374" spans="1:9" ht="90">
      <c r="A2374" s="637">
        <v>5476659</v>
      </c>
      <c r="B2374" s="709">
        <v>10</v>
      </c>
      <c r="C2374" s="538"/>
      <c r="D2374" s="709" t="s">
        <v>4209</v>
      </c>
      <c r="E2374" s="709" t="s">
        <v>4807</v>
      </c>
      <c r="F2374" s="539" t="s">
        <v>4210</v>
      </c>
      <c r="G2374" s="257" t="s">
        <v>4211</v>
      </c>
      <c r="H2374" s="715" t="s">
        <v>6</v>
      </c>
      <c r="I2374" s="709" t="s">
        <v>6</v>
      </c>
    </row>
    <row r="2375" spans="1:9" ht="105">
      <c r="A2375" s="637">
        <v>5476659</v>
      </c>
      <c r="B2375" s="709">
        <v>11</v>
      </c>
      <c r="C2375" s="538" t="s">
        <v>4212</v>
      </c>
      <c r="D2375" s="711" t="s">
        <v>85</v>
      </c>
      <c r="E2375" s="714" t="s">
        <v>4804</v>
      </c>
      <c r="F2375" s="545" t="s">
        <v>37</v>
      </c>
      <c r="G2375" s="256" t="s">
        <v>42</v>
      </c>
      <c r="H2375" s="715" t="s">
        <v>6</v>
      </c>
      <c r="I2375" s="709" t="s">
        <v>6</v>
      </c>
    </row>
    <row r="2376" spans="1:9" ht="75">
      <c r="A2376" s="637">
        <v>5476659</v>
      </c>
      <c r="B2376" s="709">
        <v>12</v>
      </c>
      <c r="C2376" s="538"/>
      <c r="D2376" s="711" t="s">
        <v>85</v>
      </c>
      <c r="E2376" s="714" t="s">
        <v>4804</v>
      </c>
      <c r="F2376" s="545" t="s">
        <v>37</v>
      </c>
      <c r="G2376" s="256" t="s">
        <v>64</v>
      </c>
      <c r="H2376" s="715" t="s">
        <v>6</v>
      </c>
      <c r="I2376" s="709" t="s">
        <v>6</v>
      </c>
    </row>
    <row r="2377" spans="1:9">
      <c r="A2377" s="637">
        <v>5476659</v>
      </c>
      <c r="B2377" s="709">
        <v>13</v>
      </c>
      <c r="C2377" s="538"/>
      <c r="D2377" s="711" t="s">
        <v>34</v>
      </c>
      <c r="E2377" s="709" t="s">
        <v>4777</v>
      </c>
      <c r="F2377" s="545" t="s">
        <v>31</v>
      </c>
      <c r="G2377" s="178"/>
      <c r="H2377" s="715" t="s">
        <v>6</v>
      </c>
      <c r="I2377" s="709" t="s">
        <v>6</v>
      </c>
    </row>
    <row r="2378" spans="1:9" ht="60">
      <c r="A2378" s="637">
        <v>5476659</v>
      </c>
      <c r="B2378" s="709">
        <v>14</v>
      </c>
      <c r="C2378" s="538"/>
      <c r="D2378" s="711" t="s">
        <v>85</v>
      </c>
      <c r="E2378" s="714" t="s">
        <v>4804</v>
      </c>
      <c r="F2378" s="545" t="s">
        <v>37</v>
      </c>
      <c r="G2378" s="256" t="s">
        <v>122</v>
      </c>
      <c r="H2378" s="715" t="s">
        <v>6</v>
      </c>
      <c r="I2378" s="709" t="s">
        <v>6</v>
      </c>
    </row>
    <row r="2379" spans="1:9" ht="60">
      <c r="A2379" s="637">
        <v>5476659</v>
      </c>
      <c r="B2379" s="709">
        <v>15</v>
      </c>
      <c r="C2379" s="538"/>
      <c r="D2379" s="711" t="s">
        <v>85</v>
      </c>
      <c r="E2379" s="714" t="s">
        <v>4804</v>
      </c>
      <c r="F2379" s="545" t="s">
        <v>37</v>
      </c>
      <c r="G2379" s="256" t="s">
        <v>123</v>
      </c>
      <c r="H2379" s="715" t="s">
        <v>6</v>
      </c>
      <c r="I2379" s="709" t="s">
        <v>6</v>
      </c>
    </row>
    <row r="2380" spans="1:9">
      <c r="A2380" s="637">
        <v>5476659</v>
      </c>
      <c r="B2380" s="709">
        <v>16</v>
      </c>
      <c r="C2380" s="538"/>
      <c r="D2380" s="711" t="s">
        <v>34</v>
      </c>
      <c r="E2380" s="709" t="s">
        <v>4777</v>
      </c>
      <c r="F2380" s="545" t="s">
        <v>31</v>
      </c>
      <c r="G2380" s="178"/>
      <c r="H2380" s="715" t="s">
        <v>6</v>
      </c>
      <c r="I2380" s="709" t="s">
        <v>6</v>
      </c>
    </row>
    <row r="2381" spans="1:9" ht="60">
      <c r="A2381" s="637">
        <v>5476659</v>
      </c>
      <c r="B2381" s="709">
        <v>17</v>
      </c>
      <c r="C2381" s="538" t="s">
        <v>332</v>
      </c>
      <c r="D2381" s="711" t="s">
        <v>85</v>
      </c>
      <c r="E2381" s="709" t="s">
        <v>4798</v>
      </c>
      <c r="F2381" s="545" t="s">
        <v>33</v>
      </c>
      <c r="G2381" s="556" t="s">
        <v>333</v>
      </c>
      <c r="H2381" s="715" t="s">
        <v>6</v>
      </c>
      <c r="I2381" s="709" t="s">
        <v>6</v>
      </c>
    </row>
    <row r="2382" spans="1:9">
      <c r="A2382" s="637">
        <v>5476659</v>
      </c>
      <c r="B2382" s="709">
        <v>18</v>
      </c>
      <c r="C2382" s="538"/>
      <c r="D2382" s="711" t="s">
        <v>334</v>
      </c>
      <c r="E2382" s="711" t="s">
        <v>4777</v>
      </c>
      <c r="F2382" s="545" t="s">
        <v>335</v>
      </c>
      <c r="G2382" s="556"/>
      <c r="H2382" s="715" t="s">
        <v>6</v>
      </c>
      <c r="I2382" s="709" t="s">
        <v>6</v>
      </c>
    </row>
    <row r="2383" spans="1:9">
      <c r="A2383" s="637">
        <v>5476659</v>
      </c>
      <c r="B2383" s="709">
        <v>19</v>
      </c>
      <c r="C2383" s="538"/>
      <c r="D2383" s="709" t="s">
        <v>4207</v>
      </c>
      <c r="E2383" s="709" t="s">
        <v>4779</v>
      </c>
      <c r="F2383" s="539" t="s">
        <v>4208</v>
      </c>
      <c r="G2383" s="178"/>
      <c r="H2383" s="715"/>
      <c r="I2383" s="709" t="s">
        <v>6</v>
      </c>
    </row>
    <row r="2384" spans="1:9" ht="150">
      <c r="A2384" s="637">
        <v>5476659</v>
      </c>
      <c r="B2384" s="709">
        <v>20</v>
      </c>
      <c r="C2384" s="538"/>
      <c r="D2384" s="709" t="s">
        <v>4209</v>
      </c>
      <c r="E2384" s="709" t="s">
        <v>4807</v>
      </c>
      <c r="F2384" s="539" t="s">
        <v>4210</v>
      </c>
      <c r="G2384" s="257" t="s">
        <v>4213</v>
      </c>
      <c r="H2384" s="715"/>
      <c r="I2384" s="709" t="s">
        <v>6</v>
      </c>
    </row>
    <row r="2385" spans="1:9" ht="75">
      <c r="A2385" s="637">
        <v>5476659</v>
      </c>
      <c r="B2385" s="709">
        <v>21</v>
      </c>
      <c r="C2385" s="538" t="s">
        <v>46</v>
      </c>
      <c r="D2385" s="711" t="s">
        <v>85</v>
      </c>
      <c r="E2385" s="709" t="s">
        <v>4798</v>
      </c>
      <c r="F2385" s="539" t="s">
        <v>33</v>
      </c>
      <c r="G2385" s="556" t="s">
        <v>47</v>
      </c>
      <c r="H2385" s="715" t="s">
        <v>6</v>
      </c>
      <c r="I2385" s="709" t="s">
        <v>6</v>
      </c>
    </row>
    <row r="2386" spans="1:9">
      <c r="A2386" s="637">
        <v>5476659</v>
      </c>
      <c r="B2386" s="709">
        <v>22</v>
      </c>
      <c r="C2386" s="538"/>
      <c r="D2386" s="711" t="s">
        <v>105</v>
      </c>
      <c r="E2386" s="711" t="s">
        <v>4777</v>
      </c>
      <c r="F2386" s="539" t="s">
        <v>50</v>
      </c>
      <c r="G2386" s="556"/>
      <c r="H2386" s="715" t="s">
        <v>6</v>
      </c>
      <c r="I2386" s="709" t="s">
        <v>6</v>
      </c>
    </row>
    <row r="2387" spans="1:9">
      <c r="A2387" s="637">
        <v>5476659</v>
      </c>
      <c r="B2387" s="709">
        <v>23</v>
      </c>
      <c r="C2387" s="538"/>
      <c r="D2387" s="709" t="s">
        <v>4207</v>
      </c>
      <c r="E2387" s="709" t="s">
        <v>4779</v>
      </c>
      <c r="F2387" s="539" t="s">
        <v>4208</v>
      </c>
      <c r="G2387" s="178"/>
      <c r="H2387" s="715"/>
      <c r="I2387" s="709" t="s">
        <v>6</v>
      </c>
    </row>
    <row r="2388" spans="1:9" ht="165">
      <c r="A2388" s="637">
        <v>5476659</v>
      </c>
      <c r="B2388" s="709">
        <v>24</v>
      </c>
      <c r="C2388" s="538"/>
      <c r="D2388" s="709" t="s">
        <v>4209</v>
      </c>
      <c r="E2388" s="709" t="s">
        <v>4807</v>
      </c>
      <c r="F2388" s="539" t="s">
        <v>4210</v>
      </c>
      <c r="G2388" s="257" t="s">
        <v>4214</v>
      </c>
      <c r="H2388" s="715"/>
      <c r="I2388" s="709" t="s">
        <v>6</v>
      </c>
    </row>
    <row r="2389" spans="1:9" ht="60">
      <c r="A2389" s="637">
        <v>5476659</v>
      </c>
      <c r="B2389" s="709">
        <v>25</v>
      </c>
      <c r="C2389" s="538" t="s">
        <v>318</v>
      </c>
      <c r="D2389" s="711" t="s">
        <v>85</v>
      </c>
      <c r="E2389" s="709" t="s">
        <v>4798</v>
      </c>
      <c r="F2389" s="539" t="s">
        <v>33</v>
      </c>
      <c r="G2389" s="556" t="s">
        <v>365</v>
      </c>
      <c r="H2389" s="715"/>
      <c r="I2389" s="709" t="s">
        <v>6</v>
      </c>
    </row>
    <row r="2390" spans="1:9">
      <c r="A2390" s="637">
        <v>5476659</v>
      </c>
      <c r="B2390" s="709">
        <v>26</v>
      </c>
      <c r="C2390" s="538"/>
      <c r="D2390" s="711" t="s">
        <v>146</v>
      </c>
      <c r="E2390" s="715" t="s">
        <v>4786</v>
      </c>
      <c r="F2390" s="552" t="s">
        <v>148</v>
      </c>
      <c r="G2390" s="252">
        <v>500</v>
      </c>
      <c r="H2390" s="715" t="s">
        <v>6</v>
      </c>
      <c r="I2390" s="709" t="s">
        <v>6</v>
      </c>
    </row>
    <row r="2391" spans="1:9">
      <c r="A2391" s="637">
        <v>5476659</v>
      </c>
      <c r="B2391" s="709">
        <v>27</v>
      </c>
      <c r="C2391" s="538"/>
      <c r="D2391" s="711" t="s">
        <v>216</v>
      </c>
      <c r="E2391" s="548" t="s">
        <v>4777</v>
      </c>
      <c r="F2391" s="539" t="s">
        <v>372</v>
      </c>
      <c r="G2391" s="556"/>
      <c r="H2391" s="715"/>
      <c r="I2391" s="709" t="s">
        <v>6</v>
      </c>
    </row>
    <row r="2392" spans="1:9">
      <c r="A2392" s="637">
        <v>5476659</v>
      </c>
      <c r="B2392" s="709">
        <v>28</v>
      </c>
      <c r="C2392" s="538"/>
      <c r="D2392" s="709" t="s">
        <v>4207</v>
      </c>
      <c r="E2392" s="709" t="s">
        <v>4779</v>
      </c>
      <c r="F2392" s="539" t="s">
        <v>4208</v>
      </c>
      <c r="G2392" s="178"/>
      <c r="H2392" s="715"/>
      <c r="I2392" s="709" t="s">
        <v>6</v>
      </c>
    </row>
    <row r="2393" spans="1:9" ht="150">
      <c r="A2393" s="637">
        <v>5476659</v>
      </c>
      <c r="B2393" s="709">
        <v>29</v>
      </c>
      <c r="C2393" s="538"/>
      <c r="D2393" s="709" t="s">
        <v>4209</v>
      </c>
      <c r="E2393" s="709" t="s">
        <v>4807</v>
      </c>
      <c r="F2393" s="539" t="s">
        <v>4210</v>
      </c>
      <c r="G2393" s="257" t="s">
        <v>4215</v>
      </c>
      <c r="H2393" s="715"/>
      <c r="I2393" s="709" t="s">
        <v>6</v>
      </c>
    </row>
    <row r="2394" spans="1:9" ht="45">
      <c r="A2394" s="637">
        <v>5476659</v>
      </c>
      <c r="B2394" s="709">
        <v>30</v>
      </c>
      <c r="C2394" s="538" t="s">
        <v>4216</v>
      </c>
      <c r="D2394" s="711" t="s">
        <v>85</v>
      </c>
      <c r="E2394" s="709" t="s">
        <v>4798</v>
      </c>
      <c r="F2394" s="539" t="s">
        <v>33</v>
      </c>
      <c r="G2394" s="556" t="s">
        <v>126</v>
      </c>
      <c r="H2394" s="715"/>
      <c r="I2394" s="709" t="s">
        <v>6</v>
      </c>
    </row>
    <row r="2395" spans="1:9">
      <c r="A2395" s="637">
        <v>5476659</v>
      </c>
      <c r="B2395" s="709">
        <v>31</v>
      </c>
      <c r="C2395" s="538"/>
      <c r="D2395" s="711" t="s">
        <v>146</v>
      </c>
      <c r="E2395" s="715" t="s">
        <v>4786</v>
      </c>
      <c r="F2395" s="552" t="s">
        <v>148</v>
      </c>
      <c r="G2395" s="252">
        <v>500</v>
      </c>
      <c r="H2395" s="715" t="s">
        <v>6</v>
      </c>
      <c r="I2395" s="709" t="s">
        <v>6</v>
      </c>
    </row>
    <row r="2396" spans="1:9">
      <c r="A2396" s="637">
        <v>5476659</v>
      </c>
      <c r="B2396" s="709">
        <v>32</v>
      </c>
      <c r="C2396" s="538"/>
      <c r="D2396" s="711" t="s">
        <v>127</v>
      </c>
      <c r="E2396" s="548" t="s">
        <v>4777</v>
      </c>
      <c r="F2396" s="539" t="s">
        <v>128</v>
      </c>
      <c r="G2396" s="556"/>
      <c r="H2396" s="715"/>
      <c r="I2396" s="709" t="s">
        <v>6</v>
      </c>
    </row>
    <row r="2397" spans="1:9">
      <c r="A2397" s="637">
        <v>5476659</v>
      </c>
      <c r="B2397" s="709">
        <v>33</v>
      </c>
      <c r="C2397" s="538"/>
      <c r="D2397" s="709" t="s">
        <v>4207</v>
      </c>
      <c r="E2397" s="709" t="s">
        <v>4779</v>
      </c>
      <c r="F2397" s="539" t="s">
        <v>4208</v>
      </c>
      <c r="G2397" s="178"/>
      <c r="H2397" s="715"/>
      <c r="I2397" s="709" t="s">
        <v>6</v>
      </c>
    </row>
    <row r="2398" spans="1:9" ht="135">
      <c r="A2398" s="637">
        <v>5476659</v>
      </c>
      <c r="B2398" s="709">
        <v>34</v>
      </c>
      <c r="C2398" s="538"/>
      <c r="D2398" s="709" t="s">
        <v>4209</v>
      </c>
      <c r="E2398" s="709" t="s">
        <v>4807</v>
      </c>
      <c r="F2398" s="539" t="s">
        <v>4210</v>
      </c>
      <c r="G2398" s="257" t="s">
        <v>4217</v>
      </c>
      <c r="H2398" s="715"/>
      <c r="I2398" s="709" t="s">
        <v>6</v>
      </c>
    </row>
    <row r="2399" spans="1:9" ht="30">
      <c r="A2399" s="637">
        <v>5476659</v>
      </c>
      <c r="B2399" s="709">
        <v>35</v>
      </c>
      <c r="C2399" s="538"/>
      <c r="D2399" s="550" t="s">
        <v>4218</v>
      </c>
      <c r="E2399" s="709" t="s">
        <v>4853</v>
      </c>
      <c r="F2399" s="539" t="s">
        <v>128</v>
      </c>
      <c r="G2399" s="257" t="s">
        <v>4218</v>
      </c>
      <c r="H2399" s="715"/>
      <c r="I2399" s="709" t="s">
        <v>6</v>
      </c>
    </row>
    <row r="2400" spans="1:9">
      <c r="A2400" s="637">
        <v>5476659</v>
      </c>
      <c r="B2400" s="709">
        <v>36</v>
      </c>
      <c r="C2400" s="538"/>
      <c r="D2400" s="711" t="s">
        <v>146</v>
      </c>
      <c r="E2400" s="715" t="s">
        <v>4786</v>
      </c>
      <c r="F2400" s="552" t="s">
        <v>148</v>
      </c>
      <c r="G2400" s="252">
        <v>500</v>
      </c>
      <c r="H2400" s="715"/>
      <c r="I2400" s="709" t="s">
        <v>6</v>
      </c>
    </row>
    <row r="2401" spans="1:9" ht="30">
      <c r="A2401" s="637">
        <v>5476659</v>
      </c>
      <c r="B2401" s="709">
        <v>37</v>
      </c>
      <c r="C2401" s="538"/>
      <c r="D2401" s="550" t="s">
        <v>4218</v>
      </c>
      <c r="E2401" s="709" t="s">
        <v>4853</v>
      </c>
      <c r="F2401" s="539" t="s">
        <v>128</v>
      </c>
      <c r="G2401" s="257" t="s">
        <v>4218</v>
      </c>
      <c r="H2401" s="715"/>
      <c r="I2401" s="709" t="s">
        <v>6</v>
      </c>
    </row>
    <row r="2402" spans="1:9">
      <c r="A2402" s="637">
        <v>5476659</v>
      </c>
      <c r="B2402" s="709">
        <v>38</v>
      </c>
      <c r="C2402" s="538"/>
      <c r="D2402" s="711" t="s">
        <v>146</v>
      </c>
      <c r="E2402" s="715" t="s">
        <v>4786</v>
      </c>
      <c r="F2402" s="552" t="s">
        <v>148</v>
      </c>
      <c r="G2402" s="252">
        <v>500</v>
      </c>
      <c r="H2402" s="715"/>
      <c r="I2402" s="709" t="s">
        <v>6</v>
      </c>
    </row>
    <row r="2403" spans="1:9" ht="45">
      <c r="A2403" s="637">
        <v>5476659</v>
      </c>
      <c r="B2403" s="709">
        <v>39</v>
      </c>
      <c r="C2403" s="538" t="s">
        <v>4219</v>
      </c>
      <c r="D2403" s="711" t="s">
        <v>124</v>
      </c>
      <c r="E2403" s="709" t="s">
        <v>4784</v>
      </c>
      <c r="F2403" s="545" t="s">
        <v>129</v>
      </c>
      <c r="G2403" s="535" t="s">
        <v>4220</v>
      </c>
      <c r="H2403" s="715"/>
      <c r="I2403" s="709" t="s">
        <v>6</v>
      </c>
    </row>
    <row r="2404" spans="1:9" ht="30">
      <c r="A2404" s="637">
        <v>5476659</v>
      </c>
      <c r="B2404" s="709">
        <v>40</v>
      </c>
      <c r="C2404" s="538" t="s">
        <v>244</v>
      </c>
      <c r="D2404" s="711" t="s">
        <v>1285</v>
      </c>
      <c r="E2404" s="711" t="s">
        <v>4779</v>
      </c>
      <c r="F2404" s="545" t="s">
        <v>246</v>
      </c>
      <c r="G2404" s="535"/>
      <c r="H2404" s="715"/>
      <c r="I2404" s="709" t="s">
        <v>6</v>
      </c>
    </row>
    <row r="2405" spans="1:9">
      <c r="A2405" s="637">
        <v>5476659</v>
      </c>
      <c r="B2405" s="709">
        <v>41</v>
      </c>
      <c r="C2405" s="538"/>
      <c r="D2405" s="711"/>
      <c r="E2405" s="711" t="s">
        <v>4785</v>
      </c>
      <c r="F2405" s="545"/>
      <c r="G2405" s="535">
        <v>10</v>
      </c>
      <c r="H2405" s="715"/>
      <c r="I2405" s="709" t="s">
        <v>6</v>
      </c>
    </row>
    <row r="2406" spans="1:9">
      <c r="A2406" s="637">
        <v>5476659</v>
      </c>
      <c r="B2406" s="709">
        <v>42</v>
      </c>
      <c r="C2406" s="538"/>
      <c r="D2406" s="711" t="s">
        <v>1045</v>
      </c>
      <c r="E2406" s="711" t="s">
        <v>4779</v>
      </c>
      <c r="F2406" s="459" t="s">
        <v>1046</v>
      </c>
      <c r="G2406" s="466"/>
      <c r="H2406" s="459"/>
      <c r="I2406" s="709" t="s">
        <v>6</v>
      </c>
    </row>
    <row r="2407" spans="1:9">
      <c r="A2407" s="637">
        <v>5476659</v>
      </c>
      <c r="B2407" s="709">
        <v>43</v>
      </c>
      <c r="C2407" s="538"/>
      <c r="D2407" s="709"/>
      <c r="E2407" s="709" t="s">
        <v>4785</v>
      </c>
      <c r="F2407" s="765"/>
      <c r="G2407" s="556">
        <v>5</v>
      </c>
      <c r="H2407" s="715"/>
      <c r="I2407" s="709" t="s">
        <v>6</v>
      </c>
    </row>
    <row r="2408" spans="1:9">
      <c r="A2408" s="637">
        <v>5476659</v>
      </c>
      <c r="B2408" s="709">
        <v>44</v>
      </c>
      <c r="C2408" s="538"/>
      <c r="D2408" s="711" t="s">
        <v>4221</v>
      </c>
      <c r="E2408" s="715" t="s">
        <v>4800</v>
      </c>
      <c r="F2408" s="545" t="s">
        <v>4222</v>
      </c>
      <c r="G2408" s="252"/>
      <c r="H2408" s="715" t="s">
        <v>6</v>
      </c>
      <c r="I2408" s="709" t="s">
        <v>6</v>
      </c>
    </row>
    <row r="2409" spans="1:9" ht="60">
      <c r="A2409" s="637">
        <v>5476659</v>
      </c>
      <c r="B2409" s="709">
        <v>45</v>
      </c>
      <c r="C2409" s="538" t="s">
        <v>4223</v>
      </c>
      <c r="D2409" s="711" t="s">
        <v>4224</v>
      </c>
      <c r="E2409" s="711" t="s">
        <v>4853</v>
      </c>
      <c r="F2409" s="545" t="s">
        <v>4222</v>
      </c>
      <c r="G2409" s="535" t="s">
        <v>4225</v>
      </c>
      <c r="H2409" s="715"/>
      <c r="I2409" s="709" t="s">
        <v>6</v>
      </c>
    </row>
    <row r="2410" spans="1:9">
      <c r="A2410" s="637">
        <v>5476659</v>
      </c>
      <c r="B2410" s="709">
        <v>46</v>
      </c>
      <c r="C2410" s="538"/>
      <c r="D2410" s="711" t="s">
        <v>127</v>
      </c>
      <c r="E2410" s="548" t="s">
        <v>4777</v>
      </c>
      <c r="F2410" s="539" t="s">
        <v>128</v>
      </c>
      <c r="G2410" s="556"/>
      <c r="H2410" s="715"/>
      <c r="I2410" s="709" t="s">
        <v>6</v>
      </c>
    </row>
    <row r="2411" spans="1:9">
      <c r="A2411" s="637">
        <v>5476659</v>
      </c>
      <c r="B2411" s="709">
        <v>47</v>
      </c>
      <c r="C2411" s="538"/>
      <c r="D2411" s="709" t="s">
        <v>4207</v>
      </c>
      <c r="E2411" s="709" t="s">
        <v>4779</v>
      </c>
      <c r="F2411" s="539" t="s">
        <v>4208</v>
      </c>
      <c r="G2411" s="178"/>
      <c r="H2411" s="715"/>
      <c r="I2411" s="709" t="s">
        <v>6</v>
      </c>
    </row>
    <row r="2412" spans="1:9" ht="135">
      <c r="A2412" s="637">
        <v>5476659</v>
      </c>
      <c r="B2412" s="709">
        <v>48</v>
      </c>
      <c r="C2412" s="538"/>
      <c r="D2412" s="709" t="s">
        <v>4209</v>
      </c>
      <c r="E2412" s="709" t="s">
        <v>4807</v>
      </c>
      <c r="F2412" s="539" t="s">
        <v>4210</v>
      </c>
      <c r="G2412" s="257" t="s">
        <v>4226</v>
      </c>
      <c r="H2412" s="715"/>
      <c r="I2412" s="709" t="s">
        <v>6</v>
      </c>
    </row>
    <row r="2413" spans="1:9">
      <c r="A2413" s="637">
        <v>5476659</v>
      </c>
      <c r="B2413" s="709">
        <v>49</v>
      </c>
      <c r="C2413" s="538"/>
      <c r="D2413" s="709" t="s">
        <v>4209</v>
      </c>
      <c r="E2413" s="709" t="s">
        <v>4807</v>
      </c>
      <c r="F2413" s="539" t="s">
        <v>4210</v>
      </c>
      <c r="G2413" s="257" t="s">
        <v>4227</v>
      </c>
      <c r="H2413" s="715"/>
      <c r="I2413" s="709" t="s">
        <v>6</v>
      </c>
    </row>
    <row r="2414" spans="1:9" ht="45">
      <c r="A2414" s="637">
        <v>5476659</v>
      </c>
      <c r="B2414" s="709">
        <v>50</v>
      </c>
      <c r="C2414" s="538" t="s">
        <v>4228</v>
      </c>
      <c r="D2414" s="711" t="s">
        <v>4229</v>
      </c>
      <c r="E2414" s="711" t="s">
        <v>4792</v>
      </c>
      <c r="F2414" s="539" t="s">
        <v>4230</v>
      </c>
      <c r="G2414" s="535"/>
      <c r="H2414" s="715"/>
      <c r="I2414" s="709" t="s">
        <v>6</v>
      </c>
    </row>
    <row r="2415" spans="1:9" ht="60">
      <c r="A2415" s="637">
        <v>5476659</v>
      </c>
      <c r="B2415" s="709">
        <v>51</v>
      </c>
      <c r="C2415" s="538" t="s">
        <v>4231</v>
      </c>
      <c r="D2415" s="711" t="s">
        <v>85</v>
      </c>
      <c r="E2415" s="709" t="s">
        <v>4798</v>
      </c>
      <c r="F2415" s="539" t="s">
        <v>33</v>
      </c>
      <c r="G2415" s="256" t="s">
        <v>4232</v>
      </c>
      <c r="H2415" s="715"/>
      <c r="I2415" s="709" t="s">
        <v>6</v>
      </c>
    </row>
    <row r="2416" spans="1:9">
      <c r="A2416" s="637">
        <v>5476659</v>
      </c>
      <c r="B2416" s="709">
        <v>52</v>
      </c>
      <c r="C2416" s="538"/>
      <c r="D2416" s="711" t="s">
        <v>146</v>
      </c>
      <c r="E2416" s="715" t="s">
        <v>4786</v>
      </c>
      <c r="F2416" s="552" t="s">
        <v>148</v>
      </c>
      <c r="G2416" s="252">
        <v>500</v>
      </c>
      <c r="H2416" s="715" t="s">
        <v>6</v>
      </c>
      <c r="I2416" s="709" t="s">
        <v>6</v>
      </c>
    </row>
    <row r="2417" spans="1:9">
      <c r="A2417" s="637">
        <v>5476659</v>
      </c>
      <c r="B2417" s="709">
        <v>53</v>
      </c>
      <c r="C2417" s="538"/>
      <c r="D2417" s="711" t="s">
        <v>2129</v>
      </c>
      <c r="E2417" s="548" t="s">
        <v>4777</v>
      </c>
      <c r="F2417" s="539" t="s">
        <v>2130</v>
      </c>
      <c r="G2417" s="256"/>
      <c r="H2417" s="715"/>
      <c r="I2417" s="709" t="s">
        <v>6</v>
      </c>
    </row>
    <row r="2418" spans="1:9">
      <c r="A2418" s="637">
        <v>5476659</v>
      </c>
      <c r="B2418" s="709">
        <v>54</v>
      </c>
      <c r="C2418" s="538"/>
      <c r="D2418" s="709" t="s">
        <v>4207</v>
      </c>
      <c r="E2418" s="709" t="s">
        <v>4779</v>
      </c>
      <c r="F2418" s="539" t="s">
        <v>4208</v>
      </c>
      <c r="G2418" s="178"/>
      <c r="H2418" s="715"/>
      <c r="I2418" s="709" t="s">
        <v>6</v>
      </c>
    </row>
    <row r="2419" spans="1:9" ht="150">
      <c r="A2419" s="637">
        <v>5476659</v>
      </c>
      <c r="B2419" s="709">
        <v>55</v>
      </c>
      <c r="C2419" s="538"/>
      <c r="D2419" s="709" t="s">
        <v>4209</v>
      </c>
      <c r="E2419" s="709" t="s">
        <v>4807</v>
      </c>
      <c r="F2419" s="539" t="s">
        <v>4210</v>
      </c>
      <c r="G2419" s="257" t="s">
        <v>4233</v>
      </c>
      <c r="H2419" s="715"/>
      <c r="I2419" s="709" t="s">
        <v>6</v>
      </c>
    </row>
    <row r="2420" spans="1:9">
      <c r="A2420" s="648"/>
      <c r="B2420" s="720"/>
      <c r="C2420" s="752"/>
      <c r="D2420" s="478"/>
      <c r="E2420" s="478" t="s">
        <v>4788</v>
      </c>
      <c r="F2420" s="762"/>
      <c r="G2420" s="589"/>
      <c r="H2420" s="720"/>
      <c r="I2420" s="589"/>
    </row>
    <row r="2421" spans="1:9" ht="90">
      <c r="A2421" s="293" t="s">
        <v>4235</v>
      </c>
      <c r="B2421" s="293">
        <v>1</v>
      </c>
      <c r="C2421" s="538" t="s">
        <v>20</v>
      </c>
      <c r="D2421" s="712" t="s">
        <v>21</v>
      </c>
      <c r="E2421" s="712" t="s">
        <v>4777</v>
      </c>
      <c r="F2421" s="538" t="s">
        <v>22</v>
      </c>
      <c r="G2421" s="556"/>
      <c r="H2421" s="715" t="s">
        <v>6</v>
      </c>
      <c r="I2421" s="709" t="s">
        <v>6</v>
      </c>
    </row>
    <row r="2422" spans="1:9" ht="60">
      <c r="A2422" s="293" t="s">
        <v>4235</v>
      </c>
      <c r="B2422" s="293">
        <v>2</v>
      </c>
      <c r="C2422" s="538"/>
      <c r="D2422" s="712" t="s">
        <v>0</v>
      </c>
      <c r="E2422" s="712" t="s">
        <v>4778</v>
      </c>
      <c r="F2422" s="538" t="s">
        <v>23</v>
      </c>
      <c r="G2422" s="556" t="s">
        <v>3390</v>
      </c>
      <c r="H2422" s="715" t="s">
        <v>6</v>
      </c>
      <c r="I2422" s="709" t="s">
        <v>6</v>
      </c>
    </row>
    <row r="2423" spans="1:9" ht="60">
      <c r="A2423" s="293" t="s">
        <v>4235</v>
      </c>
      <c r="B2423" s="293">
        <v>3</v>
      </c>
      <c r="C2423" s="538"/>
      <c r="D2423" s="712" t="s">
        <v>1</v>
      </c>
      <c r="E2423" s="712" t="s">
        <v>4778</v>
      </c>
      <c r="F2423" s="538" t="s">
        <v>24</v>
      </c>
      <c r="G2423" s="556" t="s">
        <v>2819</v>
      </c>
      <c r="H2423" s="715" t="s">
        <v>6</v>
      </c>
      <c r="I2423" s="709" t="s">
        <v>6</v>
      </c>
    </row>
    <row r="2424" spans="1:9" ht="45">
      <c r="A2424" s="293" t="s">
        <v>4235</v>
      </c>
      <c r="B2424" s="293">
        <v>4</v>
      </c>
      <c r="C2424" s="538"/>
      <c r="D2424" s="712" t="s">
        <v>2</v>
      </c>
      <c r="E2424" s="712" t="s">
        <v>4778</v>
      </c>
      <c r="F2424" s="538" t="s">
        <v>25</v>
      </c>
      <c r="G2424" s="556">
        <v>201483</v>
      </c>
      <c r="H2424" s="715" t="s">
        <v>6</v>
      </c>
      <c r="I2424" s="709" t="s">
        <v>6</v>
      </c>
    </row>
    <row r="2425" spans="1:9" ht="45">
      <c r="A2425" s="293" t="s">
        <v>4235</v>
      </c>
      <c r="B2425" s="293">
        <v>5</v>
      </c>
      <c r="C2425" s="538"/>
      <c r="D2425" s="712" t="s">
        <v>26</v>
      </c>
      <c r="E2425" s="712" t="s">
        <v>4779</v>
      </c>
      <c r="F2425" s="538" t="s">
        <v>27</v>
      </c>
      <c r="G2425" s="556"/>
      <c r="H2425" s="715" t="s">
        <v>6</v>
      </c>
      <c r="I2425" s="709" t="s">
        <v>6</v>
      </c>
    </row>
    <row r="2426" spans="1:9" ht="60">
      <c r="A2426" s="293" t="s">
        <v>4235</v>
      </c>
      <c r="B2426" s="293">
        <v>6</v>
      </c>
      <c r="C2426" s="538"/>
      <c r="D2426" s="712" t="s">
        <v>7</v>
      </c>
      <c r="E2426" s="712" t="s">
        <v>4777</v>
      </c>
      <c r="F2426" s="538" t="s">
        <v>28</v>
      </c>
      <c r="G2426" s="556"/>
      <c r="H2426" s="715" t="s">
        <v>6</v>
      </c>
      <c r="I2426" s="709" t="s">
        <v>6</v>
      </c>
    </row>
    <row r="2427" spans="1:9" ht="120">
      <c r="A2427" s="293" t="s">
        <v>4235</v>
      </c>
      <c r="B2427" s="293">
        <v>7</v>
      </c>
      <c r="C2427" s="538" t="s">
        <v>1050</v>
      </c>
      <c r="D2427" s="711" t="s">
        <v>29</v>
      </c>
      <c r="E2427" s="713" t="s">
        <v>4780</v>
      </c>
      <c r="F2427" s="538" t="s">
        <v>28</v>
      </c>
      <c r="G2427" s="556" t="s">
        <v>83</v>
      </c>
      <c r="H2427" s="715" t="s">
        <v>6</v>
      </c>
      <c r="I2427" s="709" t="s">
        <v>6</v>
      </c>
    </row>
    <row r="2428" spans="1:9">
      <c r="A2428" s="293" t="s">
        <v>4235</v>
      </c>
      <c r="B2428" s="293">
        <v>8</v>
      </c>
      <c r="C2428" s="538"/>
      <c r="D2428" s="709" t="s">
        <v>780</v>
      </c>
      <c r="E2428" s="709" t="s">
        <v>4777</v>
      </c>
      <c r="F2428" s="545" t="s">
        <v>31</v>
      </c>
      <c r="G2428" s="466"/>
      <c r="H2428" s="715" t="s">
        <v>6</v>
      </c>
      <c r="I2428" s="709" t="s">
        <v>6</v>
      </c>
    </row>
    <row r="2429" spans="1:9" ht="135">
      <c r="A2429" s="293" t="s">
        <v>4235</v>
      </c>
      <c r="B2429" s="293">
        <v>9</v>
      </c>
      <c r="C2429" s="538" t="s">
        <v>1051</v>
      </c>
      <c r="D2429" s="711" t="s">
        <v>44</v>
      </c>
      <c r="E2429" s="714" t="s">
        <v>4804</v>
      </c>
      <c r="F2429" s="545" t="s">
        <v>37</v>
      </c>
      <c r="G2429" s="256" t="s">
        <v>42</v>
      </c>
      <c r="H2429" s="715" t="s">
        <v>6</v>
      </c>
      <c r="I2429" s="709" t="s">
        <v>6</v>
      </c>
    </row>
    <row r="2430" spans="1:9" ht="75">
      <c r="A2430" s="293" t="s">
        <v>4235</v>
      </c>
      <c r="B2430" s="293">
        <v>10</v>
      </c>
      <c r="C2430" s="538"/>
      <c r="D2430" s="711" t="s">
        <v>44</v>
      </c>
      <c r="E2430" s="714" t="s">
        <v>4804</v>
      </c>
      <c r="F2430" s="545" t="s">
        <v>37</v>
      </c>
      <c r="G2430" s="256" t="s">
        <v>132</v>
      </c>
      <c r="H2430" s="715" t="s">
        <v>6</v>
      </c>
      <c r="I2430" s="709" t="s">
        <v>6</v>
      </c>
    </row>
    <row r="2431" spans="1:9">
      <c r="A2431" s="293" t="s">
        <v>4235</v>
      </c>
      <c r="B2431" s="293">
        <v>11</v>
      </c>
      <c r="C2431" s="538"/>
      <c r="D2431" s="711" t="s">
        <v>780</v>
      </c>
      <c r="E2431" s="709" t="s">
        <v>4777</v>
      </c>
      <c r="F2431" s="545" t="s">
        <v>31</v>
      </c>
      <c r="G2431" s="466"/>
      <c r="H2431" s="715" t="s">
        <v>6</v>
      </c>
      <c r="I2431" s="709" t="s">
        <v>6</v>
      </c>
    </row>
    <row r="2432" spans="1:9" ht="60">
      <c r="A2432" s="293" t="s">
        <v>4235</v>
      </c>
      <c r="B2432" s="293">
        <v>12</v>
      </c>
      <c r="C2432" s="538"/>
      <c r="D2432" s="711" t="s">
        <v>165</v>
      </c>
      <c r="E2432" s="714" t="s">
        <v>4804</v>
      </c>
      <c r="F2432" s="545" t="s">
        <v>33</v>
      </c>
      <c r="G2432" s="256" t="s">
        <v>47</v>
      </c>
      <c r="H2432" s="715" t="s">
        <v>6</v>
      </c>
      <c r="I2432" s="709" t="s">
        <v>6</v>
      </c>
    </row>
    <row r="2433" spans="1:9">
      <c r="A2433" s="293" t="s">
        <v>4235</v>
      </c>
      <c r="B2433" s="293">
        <v>13</v>
      </c>
      <c r="C2433" s="538"/>
      <c r="D2433" s="711" t="s">
        <v>4144</v>
      </c>
      <c r="E2433" s="711" t="s">
        <v>4777</v>
      </c>
      <c r="F2433" s="539" t="s">
        <v>50</v>
      </c>
      <c r="G2433" s="466"/>
      <c r="H2433" s="715" t="s">
        <v>6</v>
      </c>
      <c r="I2433" s="709" t="s">
        <v>6</v>
      </c>
    </row>
    <row r="2434" spans="1:9" ht="45">
      <c r="A2434" s="293" t="s">
        <v>4235</v>
      </c>
      <c r="B2434" s="293">
        <v>14</v>
      </c>
      <c r="C2434" s="538" t="s">
        <v>67</v>
      </c>
      <c r="D2434" s="715" t="s">
        <v>88</v>
      </c>
      <c r="E2434" s="715" t="s">
        <v>4853</v>
      </c>
      <c r="F2434" s="552" t="s">
        <v>589</v>
      </c>
      <c r="G2434" s="556" t="s">
        <v>88</v>
      </c>
      <c r="H2434" s="715" t="s">
        <v>6</v>
      </c>
      <c r="I2434" s="709" t="s">
        <v>6</v>
      </c>
    </row>
    <row r="2435" spans="1:9">
      <c r="A2435" s="293" t="s">
        <v>4235</v>
      </c>
      <c r="B2435" s="293">
        <v>15</v>
      </c>
      <c r="C2435" s="538"/>
      <c r="D2435" s="709" t="s">
        <v>251</v>
      </c>
      <c r="E2435" s="709" t="s">
        <v>4785</v>
      </c>
      <c r="F2435" s="539"/>
      <c r="G2435" s="535">
        <v>10</v>
      </c>
      <c r="H2435" s="709"/>
      <c r="I2435" s="709" t="s">
        <v>6</v>
      </c>
    </row>
    <row r="2436" spans="1:9">
      <c r="A2436" s="293" t="s">
        <v>4235</v>
      </c>
      <c r="B2436" s="293">
        <v>16</v>
      </c>
      <c r="C2436" s="538"/>
      <c r="D2436" s="709" t="s">
        <v>813</v>
      </c>
      <c r="E2436" s="709" t="s">
        <v>4800</v>
      </c>
      <c r="F2436" s="539" t="s">
        <v>53</v>
      </c>
      <c r="G2436" s="556"/>
      <c r="H2436" s="709"/>
      <c r="I2436" s="709" t="s">
        <v>6</v>
      </c>
    </row>
    <row r="2437" spans="1:9" ht="165">
      <c r="A2437" s="293" t="s">
        <v>4235</v>
      </c>
      <c r="B2437" s="293">
        <v>17</v>
      </c>
      <c r="C2437" s="538" t="s">
        <v>1053</v>
      </c>
      <c r="D2437" s="709" t="s">
        <v>62</v>
      </c>
      <c r="E2437" s="709" t="s">
        <v>4778</v>
      </c>
      <c r="F2437" s="539" t="s">
        <v>54</v>
      </c>
      <c r="G2437" s="256" t="s">
        <v>4236</v>
      </c>
      <c r="H2437" s="715" t="s">
        <v>6</v>
      </c>
      <c r="I2437" s="709" t="s">
        <v>6</v>
      </c>
    </row>
    <row r="2438" spans="1:9">
      <c r="A2438" s="293" t="s">
        <v>4235</v>
      </c>
      <c r="B2438" s="293">
        <v>18</v>
      </c>
      <c r="C2438" s="538"/>
      <c r="D2438" s="709" t="s">
        <v>62</v>
      </c>
      <c r="E2438" s="711" t="s">
        <v>4853</v>
      </c>
      <c r="F2438" s="545" t="s">
        <v>53</v>
      </c>
      <c r="G2438" s="256" t="s">
        <v>62</v>
      </c>
      <c r="H2438" s="715" t="s">
        <v>6</v>
      </c>
      <c r="I2438" s="709" t="s">
        <v>6</v>
      </c>
    </row>
    <row r="2439" spans="1:9" ht="60">
      <c r="A2439" s="293" t="s">
        <v>4235</v>
      </c>
      <c r="B2439" s="293">
        <v>19</v>
      </c>
      <c r="C2439" s="538"/>
      <c r="D2439" s="712" t="s">
        <v>146</v>
      </c>
      <c r="E2439" s="712" t="s">
        <v>4786</v>
      </c>
      <c r="F2439" s="542" t="s">
        <v>148</v>
      </c>
      <c r="G2439" s="257">
        <v>500</v>
      </c>
      <c r="H2439" s="709"/>
      <c r="I2439" s="709" t="s">
        <v>6</v>
      </c>
    </row>
    <row r="2440" spans="1:9">
      <c r="A2440" s="293" t="s">
        <v>4235</v>
      </c>
      <c r="B2440" s="293">
        <v>20</v>
      </c>
      <c r="C2440" s="538"/>
      <c r="D2440" s="709" t="s">
        <v>71</v>
      </c>
      <c r="E2440" s="709" t="s">
        <v>4784</v>
      </c>
      <c r="F2440" s="539" t="s">
        <v>57</v>
      </c>
      <c r="G2440" s="535" t="s">
        <v>4237</v>
      </c>
      <c r="H2440" s="715" t="s">
        <v>6</v>
      </c>
      <c r="I2440" s="709" t="s">
        <v>6</v>
      </c>
    </row>
    <row r="2441" spans="1:9">
      <c r="A2441" s="293" t="s">
        <v>4235</v>
      </c>
      <c r="B2441" s="293">
        <v>21</v>
      </c>
      <c r="C2441" s="538"/>
      <c r="D2441" s="709" t="s">
        <v>63</v>
      </c>
      <c r="E2441" s="711" t="s">
        <v>4853</v>
      </c>
      <c r="F2441" s="545" t="s">
        <v>53</v>
      </c>
      <c r="G2441" s="256" t="s">
        <v>63</v>
      </c>
      <c r="H2441" s="715" t="s">
        <v>6</v>
      </c>
      <c r="I2441" s="709" t="s">
        <v>6</v>
      </c>
    </row>
    <row r="2442" spans="1:9" ht="60">
      <c r="A2442" s="293" t="s">
        <v>4235</v>
      </c>
      <c r="B2442" s="293">
        <v>22</v>
      </c>
      <c r="C2442" s="538"/>
      <c r="D2442" s="712" t="s">
        <v>146</v>
      </c>
      <c r="E2442" s="712" t="s">
        <v>4786</v>
      </c>
      <c r="F2442" s="542" t="s">
        <v>148</v>
      </c>
      <c r="G2442" s="257">
        <v>500</v>
      </c>
      <c r="H2442" s="709"/>
      <c r="I2442" s="709" t="s">
        <v>6</v>
      </c>
    </row>
    <row r="2443" spans="1:9" ht="30">
      <c r="A2443" s="293" t="s">
        <v>4235</v>
      </c>
      <c r="B2443" s="293">
        <v>23</v>
      </c>
      <c r="C2443" s="538"/>
      <c r="D2443" s="712" t="s">
        <v>251</v>
      </c>
      <c r="E2443" s="712" t="s">
        <v>4785</v>
      </c>
      <c r="F2443" s="542"/>
      <c r="G2443" s="257">
        <v>5</v>
      </c>
      <c r="H2443" s="709"/>
      <c r="I2443" s="709" t="s">
        <v>6</v>
      </c>
    </row>
    <row r="2444" spans="1:9" ht="45">
      <c r="A2444" s="293" t="s">
        <v>4235</v>
      </c>
      <c r="B2444" s="293">
        <v>24</v>
      </c>
      <c r="C2444" s="538"/>
      <c r="D2444" s="712" t="s">
        <v>1234</v>
      </c>
      <c r="E2444" s="711" t="s">
        <v>4787</v>
      </c>
      <c r="F2444" s="539" t="s">
        <v>2488</v>
      </c>
      <c r="G2444" s="257" t="s">
        <v>4236</v>
      </c>
      <c r="H2444" s="709"/>
      <c r="I2444" s="709" t="s">
        <v>6</v>
      </c>
    </row>
    <row r="2445" spans="1:9" ht="60">
      <c r="A2445" s="293" t="s">
        <v>4235</v>
      </c>
      <c r="B2445" s="293">
        <v>25</v>
      </c>
      <c r="C2445" s="538"/>
      <c r="D2445" s="709" t="s">
        <v>69</v>
      </c>
      <c r="E2445" s="712" t="s">
        <v>4799</v>
      </c>
      <c r="F2445" s="539" t="s">
        <v>65</v>
      </c>
      <c r="G2445" s="556" t="s">
        <v>2366</v>
      </c>
      <c r="H2445" s="555"/>
      <c r="I2445" s="709" t="s">
        <v>6</v>
      </c>
    </row>
    <row r="2446" spans="1:9" ht="45">
      <c r="A2446" s="293" t="s">
        <v>4235</v>
      </c>
      <c r="B2446" s="293">
        <v>26</v>
      </c>
      <c r="C2446" s="581"/>
      <c r="D2446" s="712" t="s">
        <v>202</v>
      </c>
      <c r="E2446" s="712" t="s">
        <v>4784</v>
      </c>
      <c r="F2446" s="539" t="s">
        <v>65</v>
      </c>
      <c r="G2446" s="556" t="s">
        <v>317</v>
      </c>
      <c r="H2446" s="715" t="s">
        <v>6</v>
      </c>
      <c r="I2446" s="709" t="s">
        <v>6</v>
      </c>
    </row>
    <row r="2447" spans="1:9" ht="30">
      <c r="A2447" s="293" t="s">
        <v>4235</v>
      </c>
      <c r="B2447" s="293">
        <v>27</v>
      </c>
      <c r="C2447" s="538"/>
      <c r="D2447" s="712" t="s">
        <v>251</v>
      </c>
      <c r="E2447" s="712" t="s">
        <v>4785</v>
      </c>
      <c r="F2447" s="538"/>
      <c r="G2447" s="556">
        <v>5</v>
      </c>
      <c r="H2447" s="712"/>
      <c r="I2447" s="709" t="s">
        <v>6</v>
      </c>
    </row>
    <row r="2448" spans="1:9">
      <c r="A2448" s="293" t="s">
        <v>4235</v>
      </c>
      <c r="B2448" s="293">
        <v>28</v>
      </c>
      <c r="C2448" s="538" t="s">
        <v>254</v>
      </c>
      <c r="D2448" s="709" t="s">
        <v>302</v>
      </c>
      <c r="E2448" s="709" t="s">
        <v>4779</v>
      </c>
      <c r="F2448" s="539" t="s">
        <v>256</v>
      </c>
      <c r="G2448" s="556"/>
      <c r="H2448" s="715" t="s">
        <v>6</v>
      </c>
      <c r="I2448" s="709" t="s">
        <v>6</v>
      </c>
    </row>
    <row r="2449" spans="1:9">
      <c r="A2449" s="293" t="s">
        <v>4235</v>
      </c>
      <c r="B2449" s="293">
        <v>29</v>
      </c>
      <c r="C2449" s="538"/>
      <c r="D2449" s="709" t="s">
        <v>303</v>
      </c>
      <c r="E2449" s="709" t="s">
        <v>4802</v>
      </c>
      <c r="F2449" s="539" t="s">
        <v>177</v>
      </c>
      <c r="G2449" s="556"/>
      <c r="H2449" s="715" t="s">
        <v>6</v>
      </c>
      <c r="I2449" s="709" t="s">
        <v>6</v>
      </c>
    </row>
    <row r="2450" spans="1:9">
      <c r="A2450" s="293" t="s">
        <v>4235</v>
      </c>
      <c r="B2450" s="293">
        <v>30</v>
      </c>
      <c r="C2450" s="538"/>
      <c r="D2450" s="709" t="s">
        <v>303</v>
      </c>
      <c r="E2450" s="709" t="s">
        <v>4800</v>
      </c>
      <c r="F2450" s="539" t="s">
        <v>177</v>
      </c>
      <c r="G2450" s="556"/>
      <c r="H2450" s="715" t="s">
        <v>6</v>
      </c>
      <c r="I2450" s="709" t="s">
        <v>6</v>
      </c>
    </row>
    <row r="2451" spans="1:9">
      <c r="A2451" s="293" t="s">
        <v>4235</v>
      </c>
      <c r="B2451" s="293">
        <v>31</v>
      </c>
      <c r="C2451" s="538"/>
      <c r="D2451" s="709" t="s">
        <v>178</v>
      </c>
      <c r="E2451" s="709" t="s">
        <v>4785</v>
      </c>
      <c r="F2451" s="539"/>
      <c r="G2451" s="556">
        <v>3</v>
      </c>
      <c r="H2451" s="709"/>
      <c r="I2451" s="709" t="s">
        <v>6</v>
      </c>
    </row>
    <row r="2452" spans="1:9">
      <c r="A2452" s="293" t="s">
        <v>4235</v>
      </c>
      <c r="B2452" s="293">
        <v>32</v>
      </c>
      <c r="C2452" s="538"/>
      <c r="D2452" s="709" t="s">
        <v>146</v>
      </c>
      <c r="E2452" s="709" t="s">
        <v>4786</v>
      </c>
      <c r="F2452" s="545" t="s">
        <v>148</v>
      </c>
      <c r="G2452" s="257">
        <v>600</v>
      </c>
      <c r="H2452" s="709"/>
      <c r="I2452" s="709" t="s">
        <v>6</v>
      </c>
    </row>
    <row r="2453" spans="1:9" ht="105">
      <c r="A2453" s="293" t="s">
        <v>4235</v>
      </c>
      <c r="B2453" s="293">
        <v>33</v>
      </c>
      <c r="C2453" s="538" t="s">
        <v>4238</v>
      </c>
      <c r="D2453" s="712" t="s">
        <v>699</v>
      </c>
      <c r="E2453" s="709" t="s">
        <v>4807</v>
      </c>
      <c r="F2453" s="538" t="s">
        <v>700</v>
      </c>
      <c r="G2453" s="165" t="s">
        <v>2848</v>
      </c>
      <c r="H2453" s="709"/>
      <c r="I2453" s="709" t="s">
        <v>6</v>
      </c>
    </row>
    <row r="2454" spans="1:9" ht="30">
      <c r="A2454" s="293" t="s">
        <v>4235</v>
      </c>
      <c r="B2454" s="293">
        <v>34</v>
      </c>
      <c r="C2454" s="538" t="s">
        <v>4239</v>
      </c>
      <c r="D2454" s="709" t="s">
        <v>155</v>
      </c>
      <c r="E2454" s="709" t="s">
        <v>4779</v>
      </c>
      <c r="F2454" s="539" t="s">
        <v>799</v>
      </c>
      <c r="G2454" s="556"/>
      <c r="H2454" s="715" t="s">
        <v>6</v>
      </c>
      <c r="I2454" s="709" t="s">
        <v>6</v>
      </c>
    </row>
    <row r="2455" spans="1:9">
      <c r="A2455" s="293" t="s">
        <v>4235</v>
      </c>
      <c r="B2455" s="293">
        <v>35</v>
      </c>
      <c r="C2455" s="538"/>
      <c r="D2455" s="709" t="s">
        <v>251</v>
      </c>
      <c r="E2455" s="709" t="s">
        <v>4840</v>
      </c>
      <c r="F2455" s="539"/>
      <c r="G2455" s="556">
        <v>5</v>
      </c>
      <c r="H2455" s="555"/>
      <c r="I2455" s="709" t="s">
        <v>6</v>
      </c>
    </row>
    <row r="2456" spans="1:9">
      <c r="A2456" s="293" t="s">
        <v>4235</v>
      </c>
      <c r="B2456" s="293">
        <v>36</v>
      </c>
      <c r="C2456" s="538"/>
      <c r="D2456" s="711" t="s">
        <v>105</v>
      </c>
      <c r="E2456" s="709" t="s">
        <v>4790</v>
      </c>
      <c r="F2456" s="539" t="s">
        <v>50</v>
      </c>
      <c r="G2456" s="556"/>
      <c r="H2456" s="709"/>
      <c r="I2456" s="709" t="s">
        <v>6</v>
      </c>
    </row>
    <row r="2457" spans="1:9">
      <c r="A2457" s="293" t="s">
        <v>4235</v>
      </c>
      <c r="B2457" s="293">
        <v>37</v>
      </c>
      <c r="C2457" s="749"/>
      <c r="D2457" s="711" t="s">
        <v>105</v>
      </c>
      <c r="E2457" s="711" t="s">
        <v>4777</v>
      </c>
      <c r="F2457" s="539" t="s">
        <v>50</v>
      </c>
      <c r="G2457" s="556"/>
      <c r="H2457" s="715" t="s">
        <v>6</v>
      </c>
      <c r="I2457" s="709" t="s">
        <v>6</v>
      </c>
    </row>
    <row r="2458" spans="1:9" ht="270">
      <c r="A2458" s="293" t="s">
        <v>4235</v>
      </c>
      <c r="B2458" s="293">
        <v>38</v>
      </c>
      <c r="C2458" s="708" t="s">
        <v>4240</v>
      </c>
      <c r="D2458" s="713" t="s">
        <v>94</v>
      </c>
      <c r="E2458" s="712" t="s">
        <v>4791</v>
      </c>
      <c r="F2458" s="539" t="s">
        <v>65</v>
      </c>
      <c r="G2458" s="165" t="s">
        <v>4241</v>
      </c>
      <c r="H2458" s="555"/>
      <c r="I2458" s="709" t="s">
        <v>6</v>
      </c>
    </row>
    <row r="2459" spans="1:9" ht="120">
      <c r="A2459" s="293" t="s">
        <v>4235</v>
      </c>
      <c r="B2459" s="293">
        <v>39</v>
      </c>
      <c r="C2459" s="708"/>
      <c r="D2459" s="713" t="s">
        <v>94</v>
      </c>
      <c r="E2459" s="712" t="s">
        <v>4791</v>
      </c>
      <c r="F2459" s="539" t="s">
        <v>65</v>
      </c>
      <c r="G2459" s="165" t="s">
        <v>4242</v>
      </c>
      <c r="H2459" s="555"/>
      <c r="I2459" s="709" t="s">
        <v>6</v>
      </c>
    </row>
    <row r="2460" spans="1:9">
      <c r="A2460" s="648"/>
      <c r="B2460" s="720"/>
      <c r="C2460" s="752"/>
      <c r="D2460" s="478"/>
      <c r="E2460" s="478" t="s">
        <v>4788</v>
      </c>
      <c r="F2460" s="762"/>
      <c r="G2460" s="589"/>
      <c r="H2460" s="720"/>
      <c r="I2460" s="589"/>
    </row>
    <row r="2461" spans="1:9" ht="75">
      <c r="A2461" s="637">
        <v>6097133</v>
      </c>
      <c r="B2461" s="711">
        <v>1</v>
      </c>
      <c r="C2461" s="538" t="s">
        <v>1896</v>
      </c>
      <c r="D2461" s="709" t="s">
        <v>21</v>
      </c>
      <c r="E2461" s="709" t="s">
        <v>4777</v>
      </c>
      <c r="F2461" s="539" t="s">
        <v>22</v>
      </c>
      <c r="G2461" s="535"/>
      <c r="H2461" s="715" t="s">
        <v>6</v>
      </c>
      <c r="I2461" s="709" t="s">
        <v>6</v>
      </c>
    </row>
    <row r="2462" spans="1:9">
      <c r="A2462" s="637">
        <v>6097133</v>
      </c>
      <c r="B2462" s="711">
        <v>2</v>
      </c>
      <c r="C2462" s="549"/>
      <c r="D2462" s="709" t="s">
        <v>0</v>
      </c>
      <c r="E2462" s="709" t="s">
        <v>4778</v>
      </c>
      <c r="F2462" s="539" t="s">
        <v>23</v>
      </c>
      <c r="G2462" s="535" t="s">
        <v>4154</v>
      </c>
      <c r="H2462" s="715" t="s">
        <v>6</v>
      </c>
      <c r="I2462" s="709" t="s">
        <v>6</v>
      </c>
    </row>
    <row r="2463" spans="1:9">
      <c r="A2463" s="637">
        <v>6097133</v>
      </c>
      <c r="B2463" s="711">
        <v>3</v>
      </c>
      <c r="C2463" s="549"/>
      <c r="D2463" s="709" t="s">
        <v>1</v>
      </c>
      <c r="E2463" s="709" t="s">
        <v>4778</v>
      </c>
      <c r="F2463" s="539" t="s">
        <v>24</v>
      </c>
      <c r="G2463" s="535" t="s">
        <v>2819</v>
      </c>
      <c r="H2463" s="715" t="s">
        <v>6</v>
      </c>
      <c r="I2463" s="709" t="s">
        <v>6</v>
      </c>
    </row>
    <row r="2464" spans="1:9">
      <c r="A2464" s="637">
        <v>6097133</v>
      </c>
      <c r="B2464" s="711">
        <v>4</v>
      </c>
      <c r="C2464" s="549"/>
      <c r="D2464" s="709" t="s">
        <v>2</v>
      </c>
      <c r="E2464" s="709" t="s">
        <v>4778</v>
      </c>
      <c r="F2464" s="539" t="s">
        <v>25</v>
      </c>
      <c r="G2464" s="535">
        <v>201482</v>
      </c>
      <c r="H2464" s="715" t="s">
        <v>6</v>
      </c>
      <c r="I2464" s="709" t="s">
        <v>6</v>
      </c>
    </row>
    <row r="2465" spans="1:9">
      <c r="A2465" s="637">
        <v>6097133</v>
      </c>
      <c r="B2465" s="711">
        <v>5</v>
      </c>
      <c r="C2465" s="549"/>
      <c r="D2465" s="709" t="s">
        <v>26</v>
      </c>
      <c r="E2465" s="709" t="s">
        <v>4779</v>
      </c>
      <c r="F2465" s="539" t="s">
        <v>27</v>
      </c>
      <c r="G2465" s="535"/>
      <c r="H2465" s="715" t="s">
        <v>6</v>
      </c>
      <c r="I2465" s="709" t="s">
        <v>6</v>
      </c>
    </row>
    <row r="2466" spans="1:9">
      <c r="A2466" s="637">
        <v>6097133</v>
      </c>
      <c r="B2466" s="711">
        <v>6</v>
      </c>
      <c r="C2466" s="549"/>
      <c r="D2466" s="709" t="s">
        <v>2693</v>
      </c>
      <c r="E2466" s="709" t="s">
        <v>4786</v>
      </c>
      <c r="F2466" s="545" t="s">
        <v>148</v>
      </c>
      <c r="G2466" s="257">
        <v>300</v>
      </c>
      <c r="H2466" s="709"/>
      <c r="I2466" s="709" t="s">
        <v>6</v>
      </c>
    </row>
    <row r="2467" spans="1:9">
      <c r="A2467" s="637">
        <v>6097133</v>
      </c>
      <c r="B2467" s="711">
        <v>7</v>
      </c>
      <c r="C2467" s="549"/>
      <c r="D2467" s="709" t="s">
        <v>7</v>
      </c>
      <c r="E2467" s="709" t="s">
        <v>4777</v>
      </c>
      <c r="F2467" s="539" t="s">
        <v>28</v>
      </c>
      <c r="G2467" s="535"/>
      <c r="H2467" s="715" t="s">
        <v>6</v>
      </c>
      <c r="I2467" s="709" t="s">
        <v>6</v>
      </c>
    </row>
    <row r="2468" spans="1:9" ht="60">
      <c r="A2468" s="637">
        <v>6097133</v>
      </c>
      <c r="B2468" s="711">
        <v>8</v>
      </c>
      <c r="C2468" s="549"/>
      <c r="D2468" s="712" t="s">
        <v>911</v>
      </c>
      <c r="E2468" s="712" t="s">
        <v>4780</v>
      </c>
      <c r="F2468" s="539" t="s">
        <v>28</v>
      </c>
      <c r="G2468" s="556" t="s">
        <v>576</v>
      </c>
      <c r="H2468" s="715" t="s">
        <v>6</v>
      </c>
      <c r="I2468" s="709" t="s">
        <v>6</v>
      </c>
    </row>
    <row r="2469" spans="1:9">
      <c r="A2469" s="637">
        <v>6097133</v>
      </c>
      <c r="B2469" s="711">
        <v>9</v>
      </c>
      <c r="C2469" s="549"/>
      <c r="D2469" s="715" t="s">
        <v>577</v>
      </c>
      <c r="E2469" s="715" t="s">
        <v>4777</v>
      </c>
      <c r="F2469" s="583" t="s">
        <v>578</v>
      </c>
      <c r="G2469" s="252"/>
      <c r="H2469" s="715" t="s">
        <v>6</v>
      </c>
      <c r="I2469" s="709" t="s">
        <v>6</v>
      </c>
    </row>
    <row r="2470" spans="1:9">
      <c r="A2470" s="637">
        <v>6097133</v>
      </c>
      <c r="B2470" s="711">
        <v>10</v>
      </c>
      <c r="C2470" s="549"/>
      <c r="D2470" s="709" t="s">
        <v>2188</v>
      </c>
      <c r="E2470" s="715" t="s">
        <v>4818</v>
      </c>
      <c r="F2470" s="583" t="s">
        <v>2187</v>
      </c>
      <c r="G2470" s="252"/>
      <c r="H2470" s="715" t="s">
        <v>6</v>
      </c>
      <c r="I2470" s="709" t="s">
        <v>6</v>
      </c>
    </row>
    <row r="2471" spans="1:9" ht="60">
      <c r="A2471" s="637">
        <v>6097133</v>
      </c>
      <c r="B2471" s="711">
        <v>11</v>
      </c>
      <c r="C2471" s="549"/>
      <c r="D2471" s="712" t="s">
        <v>48</v>
      </c>
      <c r="E2471" s="712" t="s">
        <v>4780</v>
      </c>
      <c r="F2471" s="583" t="s">
        <v>578</v>
      </c>
      <c r="G2471" s="556" t="s">
        <v>1425</v>
      </c>
      <c r="H2471" s="715" t="s">
        <v>6</v>
      </c>
      <c r="I2471" s="709" t="s">
        <v>6</v>
      </c>
    </row>
    <row r="2472" spans="1:9" ht="75">
      <c r="A2472" s="637">
        <v>6097133</v>
      </c>
      <c r="B2472" s="711">
        <v>12</v>
      </c>
      <c r="C2472" s="549"/>
      <c r="D2472" s="712" t="s">
        <v>1426</v>
      </c>
      <c r="E2472" s="712" t="s">
        <v>4777</v>
      </c>
      <c r="F2472" s="538" t="s">
        <v>1427</v>
      </c>
      <c r="G2472" s="556"/>
      <c r="H2472" s="715" t="s">
        <v>6</v>
      </c>
      <c r="I2472" s="709" t="s">
        <v>6</v>
      </c>
    </row>
    <row r="2473" spans="1:9" ht="75">
      <c r="A2473" s="637">
        <v>6097133</v>
      </c>
      <c r="B2473" s="711">
        <v>13</v>
      </c>
      <c r="C2473" s="549"/>
      <c r="D2473" s="715" t="s">
        <v>2168</v>
      </c>
      <c r="E2473" s="715" t="s">
        <v>4805</v>
      </c>
      <c r="F2473" s="538" t="s">
        <v>2230</v>
      </c>
      <c r="G2473" s="252" t="s">
        <v>2231</v>
      </c>
      <c r="H2473" s="715" t="s">
        <v>6</v>
      </c>
      <c r="I2473" s="709" t="s">
        <v>6</v>
      </c>
    </row>
    <row r="2474" spans="1:9" ht="75">
      <c r="A2474" s="637">
        <v>6097133</v>
      </c>
      <c r="B2474" s="711">
        <v>14</v>
      </c>
      <c r="C2474" s="549" t="s">
        <v>1303</v>
      </c>
      <c r="D2474" s="717" t="s">
        <v>48</v>
      </c>
      <c r="E2474" s="717" t="s">
        <v>4780</v>
      </c>
      <c r="F2474" s="538" t="s">
        <v>1427</v>
      </c>
      <c r="G2474" s="178" t="s">
        <v>194</v>
      </c>
      <c r="H2474" s="709"/>
      <c r="I2474" s="709" t="s">
        <v>6</v>
      </c>
    </row>
    <row r="2475" spans="1:9" ht="60">
      <c r="A2475" s="637">
        <v>6097133</v>
      </c>
      <c r="B2475" s="711">
        <v>15</v>
      </c>
      <c r="C2475" s="708"/>
      <c r="D2475" s="713" t="s">
        <v>1992</v>
      </c>
      <c r="E2475" s="713" t="s">
        <v>4777</v>
      </c>
      <c r="F2475" s="542" t="s">
        <v>196</v>
      </c>
      <c r="G2475" s="178"/>
      <c r="H2475" s="715" t="s">
        <v>6</v>
      </c>
      <c r="I2475" s="709" t="s">
        <v>6</v>
      </c>
    </row>
    <row r="2476" spans="1:9" ht="60">
      <c r="A2476" s="637">
        <v>6097133</v>
      </c>
      <c r="B2476" s="711">
        <v>16</v>
      </c>
      <c r="C2476" s="708"/>
      <c r="D2476" s="713" t="s">
        <v>197</v>
      </c>
      <c r="E2476" s="713" t="s">
        <v>4778</v>
      </c>
      <c r="F2476" s="542" t="s">
        <v>198</v>
      </c>
      <c r="G2476" s="178" t="s">
        <v>2928</v>
      </c>
      <c r="H2476" s="715" t="s">
        <v>6</v>
      </c>
      <c r="I2476" s="709" t="s">
        <v>6</v>
      </c>
    </row>
    <row r="2477" spans="1:9" ht="60">
      <c r="A2477" s="637">
        <v>6097133</v>
      </c>
      <c r="B2477" s="711">
        <v>17</v>
      </c>
      <c r="C2477" s="708"/>
      <c r="D2477" s="713" t="s">
        <v>200</v>
      </c>
      <c r="E2477" s="713" t="s">
        <v>4781</v>
      </c>
      <c r="F2477" s="542" t="s">
        <v>201</v>
      </c>
      <c r="G2477" s="178" t="s">
        <v>202</v>
      </c>
      <c r="H2477" s="715" t="s">
        <v>6</v>
      </c>
      <c r="I2477" s="709" t="s">
        <v>6</v>
      </c>
    </row>
    <row r="2478" spans="1:9" ht="45">
      <c r="A2478" s="637">
        <v>6097133</v>
      </c>
      <c r="B2478" s="711">
        <v>18</v>
      </c>
      <c r="C2478" s="708"/>
      <c r="D2478" s="713" t="s">
        <v>203</v>
      </c>
      <c r="E2478" s="713" t="s">
        <v>4779</v>
      </c>
      <c r="F2478" s="542" t="s">
        <v>204</v>
      </c>
      <c r="G2478" s="178"/>
      <c r="H2478" s="715" t="s">
        <v>6</v>
      </c>
      <c r="I2478" s="709" t="s">
        <v>6</v>
      </c>
    </row>
    <row r="2479" spans="1:9" ht="60">
      <c r="A2479" s="637">
        <v>6097133</v>
      </c>
      <c r="B2479" s="711">
        <v>19</v>
      </c>
      <c r="C2479" s="708"/>
      <c r="D2479" s="713" t="s">
        <v>1992</v>
      </c>
      <c r="E2479" s="713" t="s">
        <v>4777</v>
      </c>
      <c r="F2479" s="542" t="s">
        <v>196</v>
      </c>
      <c r="G2479" s="178"/>
      <c r="H2479" s="715" t="s">
        <v>6</v>
      </c>
      <c r="I2479" s="709" t="s">
        <v>6</v>
      </c>
    </row>
    <row r="2480" spans="1:9" ht="60">
      <c r="A2480" s="637">
        <v>6097133</v>
      </c>
      <c r="B2480" s="711">
        <v>20</v>
      </c>
      <c r="C2480" s="708"/>
      <c r="D2480" s="713" t="s">
        <v>202</v>
      </c>
      <c r="E2480" s="713" t="s">
        <v>4853</v>
      </c>
      <c r="F2480" s="542" t="s">
        <v>2247</v>
      </c>
      <c r="G2480" s="178" t="s">
        <v>2928</v>
      </c>
      <c r="H2480" s="715" t="s">
        <v>6</v>
      </c>
      <c r="I2480" s="709" t="s">
        <v>6</v>
      </c>
    </row>
    <row r="2481" spans="1:9" ht="60">
      <c r="A2481" s="637">
        <v>6097133</v>
      </c>
      <c r="B2481" s="711">
        <v>21</v>
      </c>
      <c r="C2481" s="708"/>
      <c r="D2481" s="713" t="s">
        <v>207</v>
      </c>
      <c r="E2481" s="713" t="s">
        <v>4777</v>
      </c>
      <c r="F2481" s="542" t="s">
        <v>208</v>
      </c>
      <c r="G2481" s="178"/>
      <c r="H2481" s="715" t="s">
        <v>6</v>
      </c>
      <c r="I2481" s="709" t="s">
        <v>6</v>
      </c>
    </row>
    <row r="2482" spans="1:9" ht="60">
      <c r="A2482" s="637">
        <v>6097133</v>
      </c>
      <c r="B2482" s="711">
        <v>22</v>
      </c>
      <c r="C2482" s="542"/>
      <c r="D2482" s="713" t="s">
        <v>1458</v>
      </c>
      <c r="E2482" s="713" t="s">
        <v>4853</v>
      </c>
      <c r="F2482" s="542" t="s">
        <v>208</v>
      </c>
      <c r="G2482" s="178" t="s">
        <v>270</v>
      </c>
      <c r="H2482" s="715" t="s">
        <v>6</v>
      </c>
      <c r="I2482" s="709" t="s">
        <v>6</v>
      </c>
    </row>
    <row r="2483" spans="1:9" ht="75">
      <c r="A2483" s="637">
        <v>6097133</v>
      </c>
      <c r="B2483" s="711">
        <v>23</v>
      </c>
      <c r="C2483" s="542" t="s">
        <v>1304</v>
      </c>
      <c r="D2483" s="711" t="s">
        <v>995</v>
      </c>
      <c r="E2483" s="711" t="s">
        <v>4781</v>
      </c>
      <c r="F2483" s="545" t="s">
        <v>273</v>
      </c>
      <c r="G2483" s="178" t="s">
        <v>274</v>
      </c>
      <c r="H2483" s="715" t="s">
        <v>6</v>
      </c>
      <c r="I2483" s="709" t="s">
        <v>6</v>
      </c>
    </row>
    <row r="2484" spans="1:9" ht="30">
      <c r="A2484" s="637">
        <v>6097133</v>
      </c>
      <c r="B2484" s="711">
        <v>24</v>
      </c>
      <c r="C2484" s="542"/>
      <c r="D2484" s="711"/>
      <c r="E2484" s="713" t="s">
        <v>4785</v>
      </c>
      <c r="F2484" s="542"/>
      <c r="G2484" s="178">
        <v>3</v>
      </c>
      <c r="H2484" s="709"/>
      <c r="I2484" s="709" t="s">
        <v>6</v>
      </c>
    </row>
    <row r="2485" spans="1:9">
      <c r="A2485" s="637">
        <v>6097133</v>
      </c>
      <c r="B2485" s="711">
        <v>25</v>
      </c>
      <c r="C2485" s="708"/>
      <c r="D2485" s="709" t="s">
        <v>521</v>
      </c>
      <c r="E2485" s="711" t="s">
        <v>4794</v>
      </c>
      <c r="F2485" s="539" t="s">
        <v>1000</v>
      </c>
      <c r="G2485" s="178"/>
      <c r="H2485" s="709"/>
      <c r="I2485" s="709" t="s">
        <v>6</v>
      </c>
    </row>
    <row r="2486" spans="1:9" ht="120">
      <c r="A2486" s="637">
        <v>6097133</v>
      </c>
      <c r="B2486" s="711">
        <v>26</v>
      </c>
      <c r="C2486" s="542" t="s">
        <v>1305</v>
      </c>
      <c r="D2486" s="709" t="s">
        <v>520</v>
      </c>
      <c r="E2486" s="759" t="s">
        <v>4853</v>
      </c>
      <c r="F2486" s="539" t="s">
        <v>1000</v>
      </c>
      <c r="G2486" s="252" t="s">
        <v>182</v>
      </c>
      <c r="H2486" s="715" t="s">
        <v>6</v>
      </c>
      <c r="I2486" s="709" t="s">
        <v>6</v>
      </c>
    </row>
    <row r="2487" spans="1:9">
      <c r="A2487" s="637">
        <v>6097133</v>
      </c>
      <c r="B2487" s="711">
        <v>27</v>
      </c>
      <c r="C2487" s="708"/>
      <c r="D2487" s="711" t="s">
        <v>2010</v>
      </c>
      <c r="E2487" s="548" t="s">
        <v>4777</v>
      </c>
      <c r="F2487" s="539" t="s">
        <v>116</v>
      </c>
      <c r="G2487" s="252"/>
      <c r="H2487" s="715" t="s">
        <v>6</v>
      </c>
      <c r="I2487" s="709" t="s">
        <v>6</v>
      </c>
    </row>
    <row r="2488" spans="1:9" ht="135">
      <c r="A2488" s="637">
        <v>6097133</v>
      </c>
      <c r="B2488" s="711">
        <v>28</v>
      </c>
      <c r="C2488" s="542" t="s">
        <v>1306</v>
      </c>
      <c r="D2488" s="709" t="s">
        <v>1032</v>
      </c>
      <c r="E2488" s="709" t="s">
        <v>4821</v>
      </c>
      <c r="F2488" s="459" t="s">
        <v>523</v>
      </c>
      <c r="G2488" s="178" t="s">
        <v>1307</v>
      </c>
      <c r="H2488" s="709"/>
      <c r="I2488" s="709" t="s">
        <v>6</v>
      </c>
    </row>
    <row r="2489" spans="1:9">
      <c r="A2489" s="637">
        <v>6097133</v>
      </c>
      <c r="B2489" s="711">
        <v>29</v>
      </c>
      <c r="C2489" s="568"/>
      <c r="D2489" s="709" t="s">
        <v>115</v>
      </c>
      <c r="E2489" s="711" t="s">
        <v>4797</v>
      </c>
      <c r="F2489" s="539" t="s">
        <v>116</v>
      </c>
      <c r="G2489" s="178"/>
      <c r="H2489" s="709"/>
      <c r="I2489" s="709" t="s">
        <v>6</v>
      </c>
    </row>
    <row r="2490" spans="1:9">
      <c r="A2490" s="637">
        <v>6097133</v>
      </c>
      <c r="B2490" s="711">
        <v>30</v>
      </c>
      <c r="C2490" s="557"/>
      <c r="D2490" s="709"/>
      <c r="E2490" s="709" t="s">
        <v>4785</v>
      </c>
      <c r="F2490" s="459"/>
      <c r="G2490" s="178">
        <v>5</v>
      </c>
      <c r="H2490" s="709"/>
      <c r="I2490" s="709" t="s">
        <v>6</v>
      </c>
    </row>
    <row r="2491" spans="1:9" ht="120">
      <c r="A2491" s="637">
        <v>6097133</v>
      </c>
      <c r="B2491" s="711">
        <v>31</v>
      </c>
      <c r="C2491" s="557" t="s">
        <v>1309</v>
      </c>
      <c r="D2491" s="709" t="s">
        <v>1032</v>
      </c>
      <c r="E2491" s="711" t="s">
        <v>4783</v>
      </c>
      <c r="F2491" s="459" t="s">
        <v>523</v>
      </c>
      <c r="G2491" s="178" t="s">
        <v>1307</v>
      </c>
      <c r="H2491" s="715" t="s">
        <v>6</v>
      </c>
      <c r="I2491" s="709" t="s">
        <v>6</v>
      </c>
    </row>
    <row r="2492" spans="1:9" ht="45">
      <c r="A2492" s="637">
        <v>6097133</v>
      </c>
      <c r="B2492" s="711">
        <v>32</v>
      </c>
      <c r="C2492" s="557"/>
      <c r="D2492" s="712" t="s">
        <v>1310</v>
      </c>
      <c r="E2492" s="548" t="s">
        <v>4777</v>
      </c>
      <c r="F2492" s="539" t="s">
        <v>1311</v>
      </c>
      <c r="G2492" s="556"/>
      <c r="H2492" s="715" t="s">
        <v>6</v>
      </c>
      <c r="I2492" s="709" t="s">
        <v>6</v>
      </c>
    </row>
    <row r="2493" spans="1:9" ht="30">
      <c r="A2493" s="637">
        <v>6097133</v>
      </c>
      <c r="B2493" s="711">
        <v>33</v>
      </c>
      <c r="C2493" s="555"/>
      <c r="D2493" s="709" t="s">
        <v>1313</v>
      </c>
      <c r="E2493" s="715" t="s">
        <v>4842</v>
      </c>
      <c r="F2493" s="539" t="s">
        <v>1314</v>
      </c>
      <c r="G2493" s="178" t="s">
        <v>2973</v>
      </c>
      <c r="H2493" s="715" t="s">
        <v>6</v>
      </c>
      <c r="I2493" s="709" t="s">
        <v>6</v>
      </c>
    </row>
    <row r="2494" spans="1:9" ht="90">
      <c r="A2494" s="637">
        <v>6097133</v>
      </c>
      <c r="B2494" s="711">
        <v>34</v>
      </c>
      <c r="C2494" s="555" t="s">
        <v>1549</v>
      </c>
      <c r="D2494" s="709" t="s">
        <v>1313</v>
      </c>
      <c r="E2494" s="715" t="s">
        <v>4791</v>
      </c>
      <c r="F2494" s="539" t="s">
        <v>1314</v>
      </c>
      <c r="G2494" s="556" t="s">
        <v>4244</v>
      </c>
      <c r="H2494" s="709"/>
      <c r="I2494" s="709" t="s">
        <v>6</v>
      </c>
    </row>
    <row r="2495" spans="1:9" ht="30">
      <c r="A2495" s="637">
        <v>6097133</v>
      </c>
      <c r="B2495" s="711">
        <v>35</v>
      </c>
      <c r="C2495" s="555"/>
      <c r="D2495" s="709" t="s">
        <v>2615</v>
      </c>
      <c r="E2495" s="711" t="s">
        <v>4799</v>
      </c>
      <c r="F2495" s="539" t="s">
        <v>1314</v>
      </c>
      <c r="G2495" s="455" t="s">
        <v>4245</v>
      </c>
      <c r="H2495" s="709"/>
      <c r="I2495" s="709" t="s">
        <v>6</v>
      </c>
    </row>
    <row r="2496" spans="1:9" ht="90">
      <c r="A2496" s="637">
        <v>6097133</v>
      </c>
      <c r="B2496" s="711">
        <v>36</v>
      </c>
      <c r="C2496" s="555"/>
      <c r="D2496" s="709" t="s">
        <v>1313</v>
      </c>
      <c r="E2496" s="715" t="s">
        <v>4791</v>
      </c>
      <c r="F2496" s="539" t="s">
        <v>1314</v>
      </c>
      <c r="G2496" s="556" t="s">
        <v>4246</v>
      </c>
      <c r="H2496" s="709"/>
      <c r="I2496" s="709" t="s">
        <v>6</v>
      </c>
    </row>
    <row r="2497" spans="1:9" ht="30">
      <c r="A2497" s="637">
        <v>6097133</v>
      </c>
      <c r="B2497" s="711">
        <v>37</v>
      </c>
      <c r="C2497" s="555"/>
      <c r="D2497" s="709" t="s">
        <v>2615</v>
      </c>
      <c r="E2497" s="711" t="s">
        <v>4799</v>
      </c>
      <c r="F2497" s="539" t="s">
        <v>1314</v>
      </c>
      <c r="G2497" s="455" t="s">
        <v>4247</v>
      </c>
      <c r="H2497" s="709"/>
      <c r="I2497" s="709" t="s">
        <v>6</v>
      </c>
    </row>
    <row r="2498" spans="1:9" ht="90">
      <c r="A2498" s="637">
        <v>6097133</v>
      </c>
      <c r="B2498" s="711">
        <v>38</v>
      </c>
      <c r="C2498" s="555"/>
      <c r="D2498" s="709" t="s">
        <v>1313</v>
      </c>
      <c r="E2498" s="715" t="s">
        <v>4791</v>
      </c>
      <c r="F2498" s="539" t="s">
        <v>1314</v>
      </c>
      <c r="G2498" s="556" t="s">
        <v>4248</v>
      </c>
      <c r="H2498" s="709"/>
      <c r="I2498" s="709" t="s">
        <v>6</v>
      </c>
    </row>
    <row r="2499" spans="1:9" ht="30">
      <c r="A2499" s="637">
        <v>6097133</v>
      </c>
      <c r="B2499" s="711">
        <v>39</v>
      </c>
      <c r="C2499" s="555"/>
      <c r="D2499" s="709" t="s">
        <v>2615</v>
      </c>
      <c r="E2499" s="711" t="s">
        <v>4799</v>
      </c>
      <c r="F2499" s="539" t="s">
        <v>1314</v>
      </c>
      <c r="G2499" s="455" t="s">
        <v>4249</v>
      </c>
      <c r="H2499" s="709"/>
      <c r="I2499" s="709" t="s">
        <v>6</v>
      </c>
    </row>
    <row r="2500" spans="1:9" ht="90">
      <c r="A2500" s="637">
        <v>6097133</v>
      </c>
      <c r="B2500" s="711">
        <v>40</v>
      </c>
      <c r="C2500" s="555"/>
      <c r="D2500" s="709" t="s">
        <v>1313</v>
      </c>
      <c r="E2500" s="715" t="s">
        <v>4791</v>
      </c>
      <c r="F2500" s="539" t="s">
        <v>1314</v>
      </c>
      <c r="G2500" s="556" t="s">
        <v>4250</v>
      </c>
      <c r="H2500" s="709"/>
      <c r="I2500" s="709" t="s">
        <v>6</v>
      </c>
    </row>
    <row r="2501" spans="1:9" ht="30">
      <c r="A2501" s="637">
        <v>6097133</v>
      </c>
      <c r="B2501" s="711">
        <v>41</v>
      </c>
      <c r="C2501" s="555"/>
      <c r="D2501" s="709" t="s">
        <v>2615</v>
      </c>
      <c r="E2501" s="711" t="s">
        <v>4799</v>
      </c>
      <c r="F2501" s="539" t="s">
        <v>1314</v>
      </c>
      <c r="G2501" s="455" t="s">
        <v>4251</v>
      </c>
      <c r="H2501" s="709"/>
      <c r="I2501" s="709" t="s">
        <v>6</v>
      </c>
    </row>
    <row r="2502" spans="1:9" ht="90">
      <c r="A2502" s="637">
        <v>6097133</v>
      </c>
      <c r="B2502" s="711">
        <v>42</v>
      </c>
      <c r="C2502" s="555"/>
      <c r="D2502" s="709" t="s">
        <v>1313</v>
      </c>
      <c r="E2502" s="715" t="s">
        <v>4791</v>
      </c>
      <c r="F2502" s="539" t="s">
        <v>1314</v>
      </c>
      <c r="G2502" s="556" t="s">
        <v>4252</v>
      </c>
      <c r="H2502" s="709"/>
      <c r="I2502" s="709" t="s">
        <v>6</v>
      </c>
    </row>
    <row r="2503" spans="1:9" ht="30">
      <c r="A2503" s="637">
        <v>6097133</v>
      </c>
      <c r="B2503" s="711">
        <v>43</v>
      </c>
      <c r="C2503" s="555"/>
      <c r="D2503" s="709" t="s">
        <v>2615</v>
      </c>
      <c r="E2503" s="711" t="s">
        <v>4799</v>
      </c>
      <c r="F2503" s="539" t="s">
        <v>1314</v>
      </c>
      <c r="G2503" s="455" t="s">
        <v>4253</v>
      </c>
      <c r="H2503" s="709"/>
      <c r="I2503" s="709" t="s">
        <v>6</v>
      </c>
    </row>
    <row r="2504" spans="1:9" ht="90">
      <c r="A2504" s="637">
        <v>6097133</v>
      </c>
      <c r="B2504" s="711">
        <v>44</v>
      </c>
      <c r="C2504" s="555"/>
      <c r="D2504" s="709" t="s">
        <v>1313</v>
      </c>
      <c r="E2504" s="715" t="s">
        <v>4791</v>
      </c>
      <c r="F2504" s="539" t="s">
        <v>1314</v>
      </c>
      <c r="G2504" s="556" t="s">
        <v>4254</v>
      </c>
      <c r="H2504" s="709"/>
      <c r="I2504" s="709" t="s">
        <v>6</v>
      </c>
    </row>
    <row r="2505" spans="1:9" ht="30">
      <c r="A2505" s="637">
        <v>6097133</v>
      </c>
      <c r="B2505" s="711">
        <v>45</v>
      </c>
      <c r="C2505" s="555"/>
      <c r="D2505" s="709" t="s">
        <v>2615</v>
      </c>
      <c r="E2505" s="711" t="s">
        <v>4799</v>
      </c>
      <c r="F2505" s="539" t="s">
        <v>1314</v>
      </c>
      <c r="G2505" s="455" t="s">
        <v>4255</v>
      </c>
      <c r="H2505" s="709"/>
      <c r="I2505" s="709" t="s">
        <v>6</v>
      </c>
    </row>
    <row r="2506" spans="1:9" ht="90">
      <c r="A2506" s="637">
        <v>6097133</v>
      </c>
      <c r="B2506" s="711">
        <v>46</v>
      </c>
      <c r="C2506" s="555"/>
      <c r="D2506" s="709" t="s">
        <v>1313</v>
      </c>
      <c r="E2506" s="715" t="s">
        <v>4791</v>
      </c>
      <c r="F2506" s="539" t="s">
        <v>1314</v>
      </c>
      <c r="G2506" s="556" t="s">
        <v>4256</v>
      </c>
      <c r="H2506" s="709"/>
      <c r="I2506" s="709" t="s">
        <v>6</v>
      </c>
    </row>
    <row r="2507" spans="1:9" ht="30">
      <c r="A2507" s="637">
        <v>6097133</v>
      </c>
      <c r="B2507" s="711">
        <v>47</v>
      </c>
      <c r="C2507" s="555"/>
      <c r="D2507" s="709" t="s">
        <v>2615</v>
      </c>
      <c r="E2507" s="711" t="s">
        <v>4799</v>
      </c>
      <c r="F2507" s="539" t="s">
        <v>1314</v>
      </c>
      <c r="G2507" s="455" t="s">
        <v>4257</v>
      </c>
      <c r="H2507" s="709"/>
      <c r="I2507" s="709" t="s">
        <v>6</v>
      </c>
    </row>
    <row r="2508" spans="1:9" ht="90">
      <c r="A2508" s="637">
        <v>6097133</v>
      </c>
      <c r="B2508" s="711">
        <v>48</v>
      </c>
      <c r="C2508" s="555"/>
      <c r="D2508" s="709" t="s">
        <v>1313</v>
      </c>
      <c r="E2508" s="715" t="s">
        <v>4791</v>
      </c>
      <c r="F2508" s="539" t="s">
        <v>1314</v>
      </c>
      <c r="G2508" s="556" t="s">
        <v>4258</v>
      </c>
      <c r="H2508" s="709"/>
      <c r="I2508" s="709" t="s">
        <v>6</v>
      </c>
    </row>
    <row r="2509" spans="1:9" ht="30">
      <c r="A2509" s="637">
        <v>6097133</v>
      </c>
      <c r="B2509" s="711">
        <v>49</v>
      </c>
      <c r="C2509" s="555"/>
      <c r="D2509" s="709" t="s">
        <v>2615</v>
      </c>
      <c r="E2509" s="711" t="s">
        <v>4799</v>
      </c>
      <c r="F2509" s="539" t="s">
        <v>1314</v>
      </c>
      <c r="G2509" s="455" t="s">
        <v>4259</v>
      </c>
      <c r="H2509" s="709"/>
      <c r="I2509" s="709" t="s">
        <v>6</v>
      </c>
    </row>
    <row r="2510" spans="1:9" ht="90">
      <c r="A2510" s="637">
        <v>6097133</v>
      </c>
      <c r="B2510" s="711">
        <v>50</v>
      </c>
      <c r="C2510" s="555"/>
      <c r="D2510" s="709" t="s">
        <v>1313</v>
      </c>
      <c r="E2510" s="715" t="s">
        <v>4791</v>
      </c>
      <c r="F2510" s="539" t="s">
        <v>1314</v>
      </c>
      <c r="G2510" s="556" t="s">
        <v>4260</v>
      </c>
      <c r="H2510" s="709"/>
      <c r="I2510" s="709" t="s">
        <v>6</v>
      </c>
    </row>
    <row r="2511" spans="1:9" ht="30">
      <c r="A2511" s="637">
        <v>6097133</v>
      </c>
      <c r="B2511" s="711">
        <v>51</v>
      </c>
      <c r="C2511" s="555"/>
      <c r="D2511" s="709" t="s">
        <v>2615</v>
      </c>
      <c r="E2511" s="711" t="s">
        <v>4799</v>
      </c>
      <c r="F2511" s="539" t="s">
        <v>1314</v>
      </c>
      <c r="G2511" s="455" t="s">
        <v>4261</v>
      </c>
      <c r="H2511" s="709"/>
      <c r="I2511" s="709" t="s">
        <v>6</v>
      </c>
    </row>
    <row r="2512" spans="1:9" ht="90">
      <c r="A2512" s="637">
        <v>6097133</v>
      </c>
      <c r="B2512" s="711">
        <v>52</v>
      </c>
      <c r="C2512" s="555"/>
      <c r="D2512" s="709" t="s">
        <v>1313</v>
      </c>
      <c r="E2512" s="715" t="s">
        <v>4791</v>
      </c>
      <c r="F2512" s="539" t="s">
        <v>1314</v>
      </c>
      <c r="G2512" s="556" t="s">
        <v>4262</v>
      </c>
      <c r="H2512" s="709"/>
      <c r="I2512" s="709" t="s">
        <v>6</v>
      </c>
    </row>
    <row r="2513" spans="1:9" ht="30">
      <c r="A2513" s="637">
        <v>6097133</v>
      </c>
      <c r="B2513" s="711">
        <v>53</v>
      </c>
      <c r="C2513" s="555"/>
      <c r="D2513" s="709" t="s">
        <v>2615</v>
      </c>
      <c r="E2513" s="711" t="s">
        <v>4799</v>
      </c>
      <c r="F2513" s="539" t="s">
        <v>1314</v>
      </c>
      <c r="G2513" s="455" t="s">
        <v>4263</v>
      </c>
      <c r="H2513" s="709"/>
      <c r="I2513" s="709" t="s">
        <v>6</v>
      </c>
    </row>
    <row r="2514" spans="1:9" ht="90">
      <c r="A2514" s="637">
        <v>6097133</v>
      </c>
      <c r="B2514" s="711">
        <v>54</v>
      </c>
      <c r="C2514" s="555"/>
      <c r="D2514" s="709" t="s">
        <v>1313</v>
      </c>
      <c r="E2514" s="715" t="s">
        <v>4791</v>
      </c>
      <c r="F2514" s="539" t="s">
        <v>1314</v>
      </c>
      <c r="G2514" s="556" t="s">
        <v>4264</v>
      </c>
      <c r="H2514" s="709"/>
      <c r="I2514" s="709" t="s">
        <v>6</v>
      </c>
    </row>
    <row r="2515" spans="1:9" ht="30">
      <c r="A2515" s="637">
        <v>6097133</v>
      </c>
      <c r="B2515" s="711">
        <v>55</v>
      </c>
      <c r="C2515" s="555"/>
      <c r="D2515" s="709" t="s">
        <v>2615</v>
      </c>
      <c r="E2515" s="711" t="s">
        <v>4799</v>
      </c>
      <c r="F2515" s="539" t="s">
        <v>1314</v>
      </c>
      <c r="G2515" s="455" t="s">
        <v>4265</v>
      </c>
      <c r="H2515" s="709"/>
      <c r="I2515" s="709" t="s">
        <v>6</v>
      </c>
    </row>
    <row r="2516" spans="1:9" ht="90">
      <c r="A2516" s="637">
        <v>6097133</v>
      </c>
      <c r="B2516" s="711">
        <v>56</v>
      </c>
      <c r="C2516" s="555"/>
      <c r="D2516" s="709" t="s">
        <v>1313</v>
      </c>
      <c r="E2516" s="715" t="s">
        <v>4791</v>
      </c>
      <c r="F2516" s="539" t="s">
        <v>1314</v>
      </c>
      <c r="G2516" s="556" t="s">
        <v>4266</v>
      </c>
      <c r="H2516" s="709"/>
      <c r="I2516" s="709" t="s">
        <v>6</v>
      </c>
    </row>
    <row r="2517" spans="1:9" ht="30">
      <c r="A2517" s="637">
        <v>6097133</v>
      </c>
      <c r="B2517" s="711">
        <v>57</v>
      </c>
      <c r="C2517" s="555"/>
      <c r="D2517" s="709" t="s">
        <v>2615</v>
      </c>
      <c r="E2517" s="711" t="s">
        <v>4799</v>
      </c>
      <c r="F2517" s="539" t="s">
        <v>1314</v>
      </c>
      <c r="G2517" s="455" t="s">
        <v>4267</v>
      </c>
      <c r="H2517" s="709"/>
      <c r="I2517" s="709" t="s">
        <v>6</v>
      </c>
    </row>
    <row r="2518" spans="1:9" ht="90">
      <c r="A2518" s="637">
        <v>6097133</v>
      </c>
      <c r="B2518" s="711">
        <v>58</v>
      </c>
      <c r="C2518" s="555"/>
      <c r="D2518" s="709" t="s">
        <v>1313</v>
      </c>
      <c r="E2518" s="715" t="s">
        <v>4791</v>
      </c>
      <c r="F2518" s="539" t="s">
        <v>1314</v>
      </c>
      <c r="G2518" s="556" t="s">
        <v>4268</v>
      </c>
      <c r="H2518" s="709"/>
      <c r="I2518" s="709" t="s">
        <v>6</v>
      </c>
    </row>
    <row r="2519" spans="1:9" ht="30">
      <c r="A2519" s="637">
        <v>6097133</v>
      </c>
      <c r="B2519" s="711">
        <v>59</v>
      </c>
      <c r="C2519" s="555"/>
      <c r="D2519" s="709" t="s">
        <v>2615</v>
      </c>
      <c r="E2519" s="711" t="s">
        <v>4799</v>
      </c>
      <c r="F2519" s="539" t="s">
        <v>1314</v>
      </c>
      <c r="G2519" s="455" t="s">
        <v>4269</v>
      </c>
      <c r="H2519" s="709"/>
      <c r="I2519" s="709" t="s">
        <v>6</v>
      </c>
    </row>
    <row r="2520" spans="1:9" ht="90">
      <c r="A2520" s="637">
        <v>6097133</v>
      </c>
      <c r="B2520" s="711">
        <v>60</v>
      </c>
      <c r="C2520" s="555"/>
      <c r="D2520" s="709" t="s">
        <v>1313</v>
      </c>
      <c r="E2520" s="715" t="s">
        <v>4791</v>
      </c>
      <c r="F2520" s="539" t="s">
        <v>1314</v>
      </c>
      <c r="G2520" s="556" t="s">
        <v>4270</v>
      </c>
      <c r="H2520" s="709"/>
      <c r="I2520" s="709" t="s">
        <v>6</v>
      </c>
    </row>
    <row r="2521" spans="1:9" ht="30">
      <c r="A2521" s="637">
        <v>6097133</v>
      </c>
      <c r="B2521" s="711">
        <v>61</v>
      </c>
      <c r="C2521" s="555"/>
      <c r="D2521" s="709" t="s">
        <v>2615</v>
      </c>
      <c r="E2521" s="711" t="s">
        <v>4799</v>
      </c>
      <c r="F2521" s="539" t="s">
        <v>1314</v>
      </c>
      <c r="G2521" s="455" t="s">
        <v>4271</v>
      </c>
      <c r="H2521" s="709"/>
      <c r="I2521" s="709" t="s">
        <v>6</v>
      </c>
    </row>
    <row r="2522" spans="1:9">
      <c r="A2522" s="686"/>
      <c r="B2522" s="589"/>
      <c r="C2522" s="589"/>
      <c r="D2522" s="478"/>
      <c r="E2522" s="478" t="s">
        <v>4788</v>
      </c>
      <c r="F2522" s="762"/>
      <c r="G2522" s="589"/>
      <c r="H2522" s="589"/>
      <c r="I2522" s="589"/>
    </row>
    <row r="2523" spans="1:9" ht="90">
      <c r="A2523" s="637" t="s">
        <v>4272</v>
      </c>
      <c r="B2523" s="712">
        <v>1</v>
      </c>
      <c r="C2523" s="538" t="s">
        <v>20</v>
      </c>
      <c r="D2523" s="712" t="s">
        <v>21</v>
      </c>
      <c r="E2523" s="712" t="s">
        <v>4777</v>
      </c>
      <c r="F2523" s="538" t="s">
        <v>22</v>
      </c>
      <c r="G2523" s="556"/>
      <c r="H2523" s="715" t="s">
        <v>6</v>
      </c>
      <c r="I2523" s="709" t="s">
        <v>6</v>
      </c>
    </row>
    <row r="2524" spans="1:9" ht="60">
      <c r="A2524" s="637" t="s">
        <v>4272</v>
      </c>
      <c r="B2524" s="712">
        <v>2</v>
      </c>
      <c r="C2524" s="538"/>
      <c r="D2524" s="712" t="s">
        <v>0</v>
      </c>
      <c r="E2524" s="712" t="s">
        <v>4778</v>
      </c>
      <c r="F2524" s="538" t="s">
        <v>23</v>
      </c>
      <c r="G2524" s="556" t="s">
        <v>3390</v>
      </c>
      <c r="H2524" s="715" t="s">
        <v>6</v>
      </c>
      <c r="I2524" s="709" t="s">
        <v>6</v>
      </c>
    </row>
    <row r="2525" spans="1:9" ht="60">
      <c r="A2525" s="637" t="s">
        <v>4272</v>
      </c>
      <c r="B2525" s="712">
        <v>3</v>
      </c>
      <c r="C2525" s="538"/>
      <c r="D2525" s="712" t="s">
        <v>1</v>
      </c>
      <c r="E2525" s="712" t="s">
        <v>4778</v>
      </c>
      <c r="F2525" s="538" t="s">
        <v>24</v>
      </c>
      <c r="G2525" s="556" t="s">
        <v>2819</v>
      </c>
      <c r="H2525" s="715" t="s">
        <v>6</v>
      </c>
      <c r="I2525" s="709" t="s">
        <v>6</v>
      </c>
    </row>
    <row r="2526" spans="1:9" ht="45">
      <c r="A2526" s="637" t="s">
        <v>4272</v>
      </c>
      <c r="B2526" s="712">
        <v>4</v>
      </c>
      <c r="C2526" s="538"/>
      <c r="D2526" s="712" t="s">
        <v>2</v>
      </c>
      <c r="E2526" s="712" t="s">
        <v>4778</v>
      </c>
      <c r="F2526" s="538" t="s">
        <v>25</v>
      </c>
      <c r="G2526" s="556">
        <v>201483</v>
      </c>
      <c r="H2526" s="715" t="s">
        <v>6</v>
      </c>
      <c r="I2526" s="709" t="s">
        <v>6</v>
      </c>
    </row>
    <row r="2527" spans="1:9" ht="45">
      <c r="A2527" s="637" t="s">
        <v>4272</v>
      </c>
      <c r="B2527" s="712">
        <v>5</v>
      </c>
      <c r="C2527" s="538"/>
      <c r="D2527" s="712" t="s">
        <v>26</v>
      </c>
      <c r="E2527" s="712" t="s">
        <v>4779</v>
      </c>
      <c r="F2527" s="538" t="s">
        <v>27</v>
      </c>
      <c r="G2527" s="556"/>
      <c r="H2527" s="715" t="s">
        <v>6</v>
      </c>
      <c r="I2527" s="709" t="s">
        <v>6</v>
      </c>
    </row>
    <row r="2528" spans="1:9" ht="60">
      <c r="A2528" s="637" t="s">
        <v>4272</v>
      </c>
      <c r="B2528" s="712">
        <v>6</v>
      </c>
      <c r="C2528" s="538"/>
      <c r="D2528" s="712" t="s">
        <v>7</v>
      </c>
      <c r="E2528" s="712" t="s">
        <v>4777</v>
      </c>
      <c r="F2528" s="538" t="s">
        <v>28</v>
      </c>
      <c r="G2528" s="556"/>
      <c r="H2528" s="715" t="s">
        <v>6</v>
      </c>
      <c r="I2528" s="709" t="s">
        <v>6</v>
      </c>
    </row>
    <row r="2529" spans="1:9" ht="60">
      <c r="A2529" s="637" t="s">
        <v>4272</v>
      </c>
      <c r="B2529" s="712">
        <v>7</v>
      </c>
      <c r="C2529" s="708"/>
      <c r="D2529" s="712" t="s">
        <v>911</v>
      </c>
      <c r="E2529" s="712" t="s">
        <v>4780</v>
      </c>
      <c r="F2529" s="538" t="s">
        <v>28</v>
      </c>
      <c r="G2529" s="556" t="s">
        <v>576</v>
      </c>
      <c r="H2529" s="715" t="s">
        <v>6</v>
      </c>
      <c r="I2529" s="709" t="s">
        <v>6</v>
      </c>
    </row>
    <row r="2530" spans="1:9" ht="60">
      <c r="A2530" s="637" t="s">
        <v>4272</v>
      </c>
      <c r="B2530" s="712">
        <v>8</v>
      </c>
      <c r="C2530" s="708"/>
      <c r="D2530" s="717" t="s">
        <v>577</v>
      </c>
      <c r="E2530" s="717" t="s">
        <v>4777</v>
      </c>
      <c r="F2530" s="334" t="s">
        <v>578</v>
      </c>
      <c r="G2530" s="252"/>
      <c r="H2530" s="715" t="s">
        <v>6</v>
      </c>
      <c r="I2530" s="709" t="s">
        <v>6</v>
      </c>
    </row>
    <row r="2531" spans="1:9" ht="75">
      <c r="A2531" s="637" t="s">
        <v>4272</v>
      </c>
      <c r="B2531" s="712">
        <v>9</v>
      </c>
      <c r="C2531" s="708"/>
      <c r="D2531" s="712" t="s">
        <v>3908</v>
      </c>
      <c r="E2531" s="717" t="s">
        <v>4807</v>
      </c>
      <c r="F2531" s="334" t="s">
        <v>3909</v>
      </c>
      <c r="G2531" s="770" t="s">
        <v>2350</v>
      </c>
      <c r="H2531" s="715" t="s">
        <v>6</v>
      </c>
      <c r="I2531" s="709" t="s">
        <v>6</v>
      </c>
    </row>
    <row r="2532" spans="1:9" ht="120">
      <c r="A2532" s="637" t="s">
        <v>4272</v>
      </c>
      <c r="B2532" s="712">
        <v>10</v>
      </c>
      <c r="C2532" s="538" t="s">
        <v>1050</v>
      </c>
      <c r="D2532" s="711" t="s">
        <v>29</v>
      </c>
      <c r="E2532" s="713" t="s">
        <v>4780</v>
      </c>
      <c r="F2532" s="334" t="s">
        <v>578</v>
      </c>
      <c r="G2532" s="556" t="s">
        <v>83</v>
      </c>
      <c r="H2532" s="715" t="s">
        <v>6</v>
      </c>
      <c r="I2532" s="709" t="s">
        <v>6</v>
      </c>
    </row>
    <row r="2533" spans="1:9">
      <c r="A2533" s="637" t="s">
        <v>4272</v>
      </c>
      <c r="B2533" s="712">
        <v>11</v>
      </c>
      <c r="C2533" s="538"/>
      <c r="D2533" s="709" t="s">
        <v>780</v>
      </c>
      <c r="E2533" s="709" t="s">
        <v>4777</v>
      </c>
      <c r="F2533" s="545" t="s">
        <v>31</v>
      </c>
      <c r="G2533" s="466"/>
      <c r="H2533" s="715" t="s">
        <v>6</v>
      </c>
      <c r="I2533" s="709" t="s">
        <v>6</v>
      </c>
    </row>
    <row r="2534" spans="1:9" ht="135">
      <c r="A2534" s="637" t="s">
        <v>4272</v>
      </c>
      <c r="B2534" s="712">
        <v>12</v>
      </c>
      <c r="C2534" s="538" t="s">
        <v>1051</v>
      </c>
      <c r="D2534" s="711" t="s">
        <v>44</v>
      </c>
      <c r="E2534" s="714" t="s">
        <v>4804</v>
      </c>
      <c r="F2534" s="545" t="s">
        <v>37</v>
      </c>
      <c r="G2534" s="256" t="s">
        <v>42</v>
      </c>
      <c r="H2534" s="715" t="s">
        <v>6</v>
      </c>
      <c r="I2534" s="709" t="s">
        <v>6</v>
      </c>
    </row>
    <row r="2535" spans="1:9" ht="75">
      <c r="A2535" s="637" t="s">
        <v>4272</v>
      </c>
      <c r="B2535" s="712">
        <v>13</v>
      </c>
      <c r="C2535" s="538"/>
      <c r="D2535" s="711" t="s">
        <v>44</v>
      </c>
      <c r="E2535" s="714" t="s">
        <v>4804</v>
      </c>
      <c r="F2535" s="545" t="s">
        <v>37</v>
      </c>
      <c r="G2535" s="256" t="s">
        <v>132</v>
      </c>
      <c r="H2535" s="715" t="s">
        <v>6</v>
      </c>
      <c r="I2535" s="709" t="s">
        <v>6</v>
      </c>
    </row>
    <row r="2536" spans="1:9">
      <c r="A2536" s="637" t="s">
        <v>4272</v>
      </c>
      <c r="B2536" s="712">
        <v>14</v>
      </c>
      <c r="C2536" s="538"/>
      <c r="D2536" s="711" t="s">
        <v>780</v>
      </c>
      <c r="E2536" s="709" t="s">
        <v>4777</v>
      </c>
      <c r="F2536" s="545" t="s">
        <v>31</v>
      </c>
      <c r="G2536" s="466"/>
      <c r="H2536" s="715" t="s">
        <v>6</v>
      </c>
      <c r="I2536" s="709" t="s">
        <v>6</v>
      </c>
    </row>
    <row r="2537" spans="1:9" ht="60">
      <c r="A2537" s="637" t="s">
        <v>4272</v>
      </c>
      <c r="B2537" s="712">
        <v>15</v>
      </c>
      <c r="C2537" s="538"/>
      <c r="D2537" s="711" t="s">
        <v>165</v>
      </c>
      <c r="E2537" s="714" t="s">
        <v>4804</v>
      </c>
      <c r="F2537" s="545" t="s">
        <v>33</v>
      </c>
      <c r="G2537" s="256" t="s">
        <v>47</v>
      </c>
      <c r="H2537" s="715" t="s">
        <v>6</v>
      </c>
      <c r="I2537" s="709" t="s">
        <v>6</v>
      </c>
    </row>
    <row r="2538" spans="1:9">
      <c r="A2538" s="637" t="s">
        <v>4272</v>
      </c>
      <c r="B2538" s="712">
        <v>16</v>
      </c>
      <c r="C2538" s="538"/>
      <c r="D2538" s="711" t="s">
        <v>4144</v>
      </c>
      <c r="E2538" s="711" t="s">
        <v>4777</v>
      </c>
      <c r="F2538" s="539" t="s">
        <v>50</v>
      </c>
      <c r="G2538" s="466"/>
      <c r="H2538" s="715" t="s">
        <v>6</v>
      </c>
      <c r="I2538" s="709" t="s">
        <v>6</v>
      </c>
    </row>
    <row r="2539" spans="1:9" ht="45">
      <c r="A2539" s="637" t="s">
        <v>4272</v>
      </c>
      <c r="B2539" s="712">
        <v>17</v>
      </c>
      <c r="C2539" s="538" t="s">
        <v>67</v>
      </c>
      <c r="D2539" s="715" t="s">
        <v>88</v>
      </c>
      <c r="E2539" s="715" t="s">
        <v>4853</v>
      </c>
      <c r="F2539" s="552" t="s">
        <v>589</v>
      </c>
      <c r="G2539" s="556" t="s">
        <v>88</v>
      </c>
      <c r="H2539" s="715" t="s">
        <v>6</v>
      </c>
      <c r="I2539" s="709" t="s">
        <v>6</v>
      </c>
    </row>
    <row r="2540" spans="1:9">
      <c r="A2540" s="637" t="s">
        <v>4272</v>
      </c>
      <c r="B2540" s="712">
        <v>18</v>
      </c>
      <c r="C2540" s="538"/>
      <c r="D2540" s="709"/>
      <c r="E2540" s="709" t="s">
        <v>4785</v>
      </c>
      <c r="F2540" s="539"/>
      <c r="G2540" s="535">
        <v>10</v>
      </c>
      <c r="H2540" s="709"/>
      <c r="I2540" s="709" t="s">
        <v>6</v>
      </c>
    </row>
    <row r="2541" spans="1:9" ht="60">
      <c r="A2541" s="637" t="s">
        <v>4272</v>
      </c>
      <c r="B2541" s="712">
        <v>19</v>
      </c>
      <c r="C2541" s="538"/>
      <c r="D2541" s="709" t="s">
        <v>71</v>
      </c>
      <c r="E2541" s="712" t="s">
        <v>4802</v>
      </c>
      <c r="F2541" s="539" t="s">
        <v>53</v>
      </c>
      <c r="G2541" s="535"/>
      <c r="H2541" s="709"/>
      <c r="I2541" s="709" t="s">
        <v>6</v>
      </c>
    </row>
    <row r="2542" spans="1:9">
      <c r="A2542" s="637" t="s">
        <v>4272</v>
      </c>
      <c r="B2542" s="712">
        <v>20</v>
      </c>
      <c r="C2542" s="538"/>
      <c r="D2542" s="709" t="s">
        <v>813</v>
      </c>
      <c r="E2542" s="709" t="s">
        <v>4800</v>
      </c>
      <c r="F2542" s="539" t="s">
        <v>53</v>
      </c>
      <c r="G2542" s="556"/>
      <c r="H2542" s="709"/>
      <c r="I2542" s="709" t="s">
        <v>6</v>
      </c>
    </row>
    <row r="2543" spans="1:9">
      <c r="A2543" s="637" t="s">
        <v>4272</v>
      </c>
      <c r="B2543" s="712">
        <v>21</v>
      </c>
      <c r="C2543" s="538"/>
      <c r="D2543" s="709"/>
      <c r="E2543" s="709" t="s">
        <v>4785</v>
      </c>
      <c r="F2543" s="539"/>
      <c r="G2543" s="556">
        <v>10</v>
      </c>
      <c r="H2543" s="709"/>
      <c r="I2543" s="709" t="s">
        <v>6</v>
      </c>
    </row>
    <row r="2544" spans="1:9" ht="165">
      <c r="A2544" s="637" t="s">
        <v>4272</v>
      </c>
      <c r="B2544" s="712">
        <v>22</v>
      </c>
      <c r="C2544" s="538" t="s">
        <v>1053</v>
      </c>
      <c r="D2544" s="709" t="s">
        <v>62</v>
      </c>
      <c r="E2544" s="709" t="s">
        <v>4778</v>
      </c>
      <c r="F2544" s="539" t="s">
        <v>54</v>
      </c>
      <c r="G2544" s="535" t="s">
        <v>4273</v>
      </c>
      <c r="H2544" s="715" t="s">
        <v>6</v>
      </c>
      <c r="I2544" s="709" t="s">
        <v>6</v>
      </c>
    </row>
    <row r="2545" spans="1:9">
      <c r="A2545" s="637" t="s">
        <v>4272</v>
      </c>
      <c r="B2545" s="712">
        <v>23</v>
      </c>
      <c r="C2545" s="538"/>
      <c r="D2545" s="709" t="s">
        <v>62</v>
      </c>
      <c r="E2545" s="711" t="s">
        <v>4853</v>
      </c>
      <c r="F2545" s="545" t="s">
        <v>53</v>
      </c>
      <c r="G2545" s="256" t="s">
        <v>62</v>
      </c>
      <c r="H2545" s="715" t="s">
        <v>6</v>
      </c>
      <c r="I2545" s="709" t="s">
        <v>6</v>
      </c>
    </row>
    <row r="2546" spans="1:9" ht="60">
      <c r="A2546" s="637" t="s">
        <v>4272</v>
      </c>
      <c r="B2546" s="712">
        <v>24</v>
      </c>
      <c r="C2546" s="538"/>
      <c r="D2546" s="712" t="s">
        <v>146</v>
      </c>
      <c r="E2546" s="712" t="s">
        <v>4786</v>
      </c>
      <c r="F2546" s="542" t="s">
        <v>148</v>
      </c>
      <c r="G2546" s="257">
        <v>500</v>
      </c>
      <c r="H2546" s="709"/>
      <c r="I2546" s="709" t="s">
        <v>6</v>
      </c>
    </row>
    <row r="2547" spans="1:9">
      <c r="A2547" s="637" t="s">
        <v>4272</v>
      </c>
      <c r="B2547" s="712">
        <v>25</v>
      </c>
      <c r="C2547" s="538"/>
      <c r="D2547" s="709" t="s">
        <v>71</v>
      </c>
      <c r="E2547" s="709" t="s">
        <v>4784</v>
      </c>
      <c r="F2547" s="539" t="s">
        <v>57</v>
      </c>
      <c r="G2547" s="535" t="s">
        <v>4274</v>
      </c>
      <c r="H2547" s="715" t="s">
        <v>6</v>
      </c>
      <c r="I2547" s="709" t="s">
        <v>6</v>
      </c>
    </row>
    <row r="2548" spans="1:9">
      <c r="A2548" s="637" t="s">
        <v>4272</v>
      </c>
      <c r="B2548" s="712">
        <v>26</v>
      </c>
      <c r="C2548" s="538"/>
      <c r="D2548" s="709" t="s">
        <v>63</v>
      </c>
      <c r="E2548" s="711" t="s">
        <v>4853</v>
      </c>
      <c r="F2548" s="545" t="s">
        <v>53</v>
      </c>
      <c r="G2548" s="256" t="s">
        <v>63</v>
      </c>
      <c r="H2548" s="715" t="s">
        <v>6</v>
      </c>
      <c r="I2548" s="709" t="s">
        <v>6</v>
      </c>
    </row>
    <row r="2549" spans="1:9" ht="60">
      <c r="A2549" s="637" t="s">
        <v>4272</v>
      </c>
      <c r="B2549" s="712">
        <v>27</v>
      </c>
      <c r="C2549" s="538"/>
      <c r="D2549" s="712" t="s">
        <v>146</v>
      </c>
      <c r="E2549" s="712" t="s">
        <v>4786</v>
      </c>
      <c r="F2549" s="542" t="s">
        <v>148</v>
      </c>
      <c r="G2549" s="257">
        <v>500</v>
      </c>
      <c r="H2549" s="709"/>
      <c r="I2549" s="709" t="s">
        <v>6</v>
      </c>
    </row>
    <row r="2550" spans="1:9" ht="30">
      <c r="A2550" s="637" t="s">
        <v>4272</v>
      </c>
      <c r="B2550" s="712">
        <v>28</v>
      </c>
      <c r="C2550" s="538"/>
      <c r="D2550" s="712"/>
      <c r="E2550" s="712" t="s">
        <v>4785</v>
      </c>
      <c r="F2550" s="542"/>
      <c r="G2550" s="257">
        <v>5</v>
      </c>
      <c r="H2550" s="709"/>
      <c r="I2550" s="709" t="s">
        <v>6</v>
      </c>
    </row>
    <row r="2551" spans="1:9" ht="45">
      <c r="A2551" s="637" t="s">
        <v>4272</v>
      </c>
      <c r="B2551" s="712">
        <v>29</v>
      </c>
      <c r="C2551" s="538"/>
      <c r="D2551" s="712" t="s">
        <v>1234</v>
      </c>
      <c r="E2551" s="711" t="s">
        <v>4787</v>
      </c>
      <c r="F2551" s="539" t="s">
        <v>2488</v>
      </c>
      <c r="G2551" s="257" t="s">
        <v>4275</v>
      </c>
      <c r="H2551" s="709"/>
      <c r="I2551" s="709" t="s">
        <v>6</v>
      </c>
    </row>
    <row r="2552" spans="1:9" ht="60">
      <c r="A2552" s="637" t="s">
        <v>4272</v>
      </c>
      <c r="B2552" s="712">
        <v>30</v>
      </c>
      <c r="C2552" s="538"/>
      <c r="D2552" s="712" t="s">
        <v>1234</v>
      </c>
      <c r="E2552" s="712" t="s">
        <v>4799</v>
      </c>
      <c r="F2552" s="538" t="s">
        <v>65</v>
      </c>
      <c r="G2552" s="556" t="s">
        <v>2366</v>
      </c>
      <c r="H2552" s="709"/>
      <c r="I2552" s="709" t="s">
        <v>6</v>
      </c>
    </row>
    <row r="2553" spans="1:9" ht="45">
      <c r="A2553" s="637" t="s">
        <v>4272</v>
      </c>
      <c r="B2553" s="712">
        <v>31</v>
      </c>
      <c r="C2553" s="581"/>
      <c r="D2553" s="712" t="s">
        <v>202</v>
      </c>
      <c r="E2553" s="712" t="s">
        <v>4784</v>
      </c>
      <c r="F2553" s="539" t="s">
        <v>65</v>
      </c>
      <c r="G2553" s="556" t="s">
        <v>4276</v>
      </c>
      <c r="H2553" s="715" t="s">
        <v>6</v>
      </c>
      <c r="I2553" s="709" t="s">
        <v>6</v>
      </c>
    </row>
    <row r="2554" spans="1:9" ht="30">
      <c r="A2554" s="637" t="s">
        <v>4272</v>
      </c>
      <c r="B2554" s="712">
        <v>32</v>
      </c>
      <c r="C2554" s="538"/>
      <c r="D2554" s="712"/>
      <c r="E2554" s="712" t="s">
        <v>4785</v>
      </c>
      <c r="F2554" s="538"/>
      <c r="G2554" s="556">
        <v>5</v>
      </c>
      <c r="H2554" s="712"/>
      <c r="I2554" s="709" t="s">
        <v>6</v>
      </c>
    </row>
    <row r="2555" spans="1:9" ht="30">
      <c r="A2555" s="637" t="s">
        <v>4272</v>
      </c>
      <c r="B2555" s="712">
        <v>33</v>
      </c>
      <c r="C2555" s="538" t="s">
        <v>172</v>
      </c>
      <c r="D2555" s="709" t="s">
        <v>173</v>
      </c>
      <c r="E2555" s="709" t="s">
        <v>4779</v>
      </c>
      <c r="F2555" s="539" t="s">
        <v>174</v>
      </c>
      <c r="G2555" s="535"/>
      <c r="H2555" s="715" t="s">
        <v>6</v>
      </c>
      <c r="I2555" s="709" t="s">
        <v>6</v>
      </c>
    </row>
    <row r="2556" spans="1:9">
      <c r="A2556" s="637" t="s">
        <v>4272</v>
      </c>
      <c r="B2556" s="712">
        <v>34</v>
      </c>
      <c r="C2556" s="538"/>
      <c r="D2556" s="709"/>
      <c r="E2556" s="709" t="s">
        <v>4785</v>
      </c>
      <c r="F2556" s="539"/>
      <c r="G2556" s="535">
        <v>10</v>
      </c>
      <c r="H2556" s="709"/>
      <c r="I2556" s="709" t="s">
        <v>6</v>
      </c>
    </row>
    <row r="2557" spans="1:9">
      <c r="A2557" s="637" t="s">
        <v>4272</v>
      </c>
      <c r="B2557" s="712">
        <v>35</v>
      </c>
      <c r="C2557" s="538"/>
      <c r="D2557" s="709" t="s">
        <v>175</v>
      </c>
      <c r="E2557" s="709" t="s">
        <v>4802</v>
      </c>
      <c r="F2557" s="539" t="s">
        <v>177</v>
      </c>
      <c r="G2557" s="556"/>
      <c r="H2557" s="715" t="s">
        <v>6</v>
      </c>
      <c r="I2557" s="709" t="s">
        <v>6</v>
      </c>
    </row>
    <row r="2558" spans="1:9">
      <c r="A2558" s="637" t="s">
        <v>4272</v>
      </c>
      <c r="B2558" s="712">
        <v>36</v>
      </c>
      <c r="C2558" s="538"/>
      <c r="D2558" s="709" t="s">
        <v>4114</v>
      </c>
      <c r="E2558" s="709" t="s">
        <v>4800</v>
      </c>
      <c r="F2558" s="539" t="s">
        <v>177</v>
      </c>
      <c r="G2558" s="556"/>
      <c r="H2558" s="715" t="s">
        <v>6</v>
      </c>
      <c r="I2558" s="709" t="s">
        <v>6</v>
      </c>
    </row>
    <row r="2559" spans="1:9">
      <c r="A2559" s="637" t="s">
        <v>4272</v>
      </c>
      <c r="B2559" s="712">
        <v>37</v>
      </c>
      <c r="C2559" s="538"/>
      <c r="D2559" s="709"/>
      <c r="E2559" s="709" t="s">
        <v>4785</v>
      </c>
      <c r="F2559" s="539"/>
      <c r="G2559" s="556">
        <v>3</v>
      </c>
      <c r="H2559" s="715" t="s">
        <v>6</v>
      </c>
      <c r="I2559" s="709" t="s">
        <v>6</v>
      </c>
    </row>
    <row r="2560" spans="1:9" ht="60">
      <c r="A2560" s="637" t="s">
        <v>4272</v>
      </c>
      <c r="B2560" s="712">
        <v>38</v>
      </c>
      <c r="C2560" s="538" t="s">
        <v>4148</v>
      </c>
      <c r="D2560" s="709" t="s">
        <v>110</v>
      </c>
      <c r="E2560" s="709" t="s">
        <v>4781</v>
      </c>
      <c r="F2560" s="539" t="s">
        <v>181</v>
      </c>
      <c r="G2560" s="556" t="s">
        <v>182</v>
      </c>
      <c r="H2560" s="715" t="s">
        <v>6</v>
      </c>
      <c r="I2560" s="709" t="s">
        <v>6</v>
      </c>
    </row>
    <row r="2561" spans="1:9">
      <c r="A2561" s="637" t="s">
        <v>4272</v>
      </c>
      <c r="B2561" s="712">
        <v>39</v>
      </c>
      <c r="C2561" s="538"/>
      <c r="D2561" s="709"/>
      <c r="E2561" s="709" t="s">
        <v>4785</v>
      </c>
      <c r="F2561" s="539"/>
      <c r="G2561" s="556">
        <v>5</v>
      </c>
      <c r="H2561" s="715" t="s">
        <v>6</v>
      </c>
      <c r="I2561" s="709" t="s">
        <v>6</v>
      </c>
    </row>
    <row r="2562" spans="1:9" ht="60">
      <c r="A2562" s="637" t="s">
        <v>4272</v>
      </c>
      <c r="B2562" s="712">
        <v>40</v>
      </c>
      <c r="C2562" s="538"/>
      <c r="D2562" s="712" t="s">
        <v>146</v>
      </c>
      <c r="E2562" s="712" t="s">
        <v>4786</v>
      </c>
      <c r="F2562" s="542" t="s">
        <v>148</v>
      </c>
      <c r="G2562" s="257">
        <v>500</v>
      </c>
      <c r="H2562" s="715" t="s">
        <v>6</v>
      </c>
      <c r="I2562" s="709" t="s">
        <v>6</v>
      </c>
    </row>
    <row r="2563" spans="1:9" ht="165">
      <c r="A2563" s="637" t="s">
        <v>4272</v>
      </c>
      <c r="B2563" s="712">
        <v>41</v>
      </c>
      <c r="C2563" s="708" t="s">
        <v>4277</v>
      </c>
      <c r="D2563" s="712" t="s">
        <v>699</v>
      </c>
      <c r="E2563" s="714" t="s">
        <v>4795</v>
      </c>
      <c r="F2563" s="538" t="s">
        <v>700</v>
      </c>
      <c r="G2563" s="165" t="s">
        <v>4138</v>
      </c>
      <c r="H2563" s="709"/>
      <c r="I2563" s="709" t="s">
        <v>6</v>
      </c>
    </row>
    <row r="2564" spans="1:9" ht="45">
      <c r="A2564" s="637" t="s">
        <v>4272</v>
      </c>
      <c r="B2564" s="712">
        <v>42</v>
      </c>
      <c r="C2564" s="708"/>
      <c r="D2564" s="712"/>
      <c r="E2564" s="714" t="s">
        <v>4796</v>
      </c>
      <c r="F2564" s="538"/>
      <c r="G2564" s="165" t="s">
        <v>546</v>
      </c>
      <c r="H2564" s="709"/>
      <c r="I2564" s="709" t="s">
        <v>6</v>
      </c>
    </row>
    <row r="2565" spans="1:9" ht="30">
      <c r="A2565" s="637" t="s">
        <v>4272</v>
      </c>
      <c r="B2565" s="712">
        <v>43</v>
      </c>
      <c r="C2565" s="708"/>
      <c r="D2565" s="713"/>
      <c r="E2565" s="713" t="s">
        <v>4785</v>
      </c>
      <c r="F2565" s="538"/>
      <c r="G2565" s="165">
        <v>5</v>
      </c>
      <c r="H2565" s="715" t="s">
        <v>6</v>
      </c>
      <c r="I2565" s="709" t="s">
        <v>6</v>
      </c>
    </row>
    <row r="2566" spans="1:9" ht="60">
      <c r="A2566" s="637" t="s">
        <v>4272</v>
      </c>
      <c r="B2566" s="712">
        <v>44</v>
      </c>
      <c r="C2566" s="708"/>
      <c r="D2566" s="713" t="s">
        <v>146</v>
      </c>
      <c r="E2566" s="712" t="s">
        <v>4786</v>
      </c>
      <c r="F2566" s="542" t="s">
        <v>148</v>
      </c>
      <c r="G2566" s="257">
        <v>500</v>
      </c>
      <c r="H2566" s="709"/>
      <c r="I2566" s="709" t="s">
        <v>6</v>
      </c>
    </row>
    <row r="2567" spans="1:9" ht="75">
      <c r="A2567" s="637" t="s">
        <v>4272</v>
      </c>
      <c r="B2567" s="712">
        <v>45</v>
      </c>
      <c r="C2567" s="708" t="s">
        <v>742</v>
      </c>
      <c r="D2567" s="713" t="s">
        <v>542</v>
      </c>
      <c r="E2567" s="713" t="s">
        <v>4779</v>
      </c>
      <c r="F2567" s="542" t="s">
        <v>543</v>
      </c>
      <c r="G2567" s="556"/>
      <c r="H2567" s="715" t="s">
        <v>6</v>
      </c>
      <c r="I2567" s="709" t="s">
        <v>6</v>
      </c>
    </row>
    <row r="2568" spans="1:9" ht="60">
      <c r="A2568" s="637" t="s">
        <v>4272</v>
      </c>
      <c r="B2568" s="712">
        <v>46</v>
      </c>
      <c r="C2568" s="708"/>
      <c r="D2568" s="712" t="s">
        <v>146</v>
      </c>
      <c r="E2568" s="712" t="s">
        <v>4786</v>
      </c>
      <c r="F2568" s="542" t="s">
        <v>148</v>
      </c>
      <c r="G2568" s="257">
        <v>500</v>
      </c>
      <c r="H2568" s="709"/>
      <c r="I2568" s="709" t="s">
        <v>6</v>
      </c>
    </row>
    <row r="2569" spans="1:9" ht="30">
      <c r="A2569" s="637" t="s">
        <v>4272</v>
      </c>
      <c r="B2569" s="712">
        <v>47</v>
      </c>
      <c r="C2569" s="708"/>
      <c r="D2569" s="712"/>
      <c r="E2569" s="712" t="s">
        <v>4785</v>
      </c>
      <c r="F2569" s="542"/>
      <c r="G2569" s="257">
        <v>5</v>
      </c>
      <c r="H2569" s="709"/>
      <c r="I2569" s="709" t="s">
        <v>6</v>
      </c>
    </row>
    <row r="2570" spans="1:9" ht="75">
      <c r="A2570" s="637" t="s">
        <v>4272</v>
      </c>
      <c r="B2570" s="712">
        <v>48</v>
      </c>
      <c r="C2570" s="708"/>
      <c r="D2570" s="712" t="s">
        <v>4149</v>
      </c>
      <c r="E2570" s="714" t="s">
        <v>4801</v>
      </c>
      <c r="F2570" s="542" t="s">
        <v>258</v>
      </c>
      <c r="G2570" s="556"/>
      <c r="H2570" s="715" t="s">
        <v>6</v>
      </c>
      <c r="I2570" s="709" t="s">
        <v>6</v>
      </c>
    </row>
    <row r="2571" spans="1:9" ht="60">
      <c r="A2571" s="637" t="s">
        <v>4272</v>
      </c>
      <c r="B2571" s="712">
        <v>49</v>
      </c>
      <c r="C2571" s="708"/>
      <c r="D2571" s="712" t="s">
        <v>146</v>
      </c>
      <c r="E2571" s="712" t="s">
        <v>4786</v>
      </c>
      <c r="F2571" s="542" t="s">
        <v>148</v>
      </c>
      <c r="G2571" s="257">
        <v>600</v>
      </c>
      <c r="H2571" s="715" t="s">
        <v>6</v>
      </c>
      <c r="I2571" s="709" t="s">
        <v>6</v>
      </c>
    </row>
    <row r="2572" spans="1:9" ht="75">
      <c r="A2572" s="637" t="s">
        <v>4272</v>
      </c>
      <c r="B2572" s="712">
        <v>50</v>
      </c>
      <c r="C2572" s="708"/>
      <c r="D2572" s="712" t="s">
        <v>699</v>
      </c>
      <c r="E2572" s="712" t="s">
        <v>4799</v>
      </c>
      <c r="F2572" s="538" t="s">
        <v>65</v>
      </c>
      <c r="G2572" s="775" t="s">
        <v>4278</v>
      </c>
      <c r="H2572" s="709"/>
      <c r="I2572" s="709" t="s">
        <v>6</v>
      </c>
    </row>
    <row r="2573" spans="1:9" ht="60">
      <c r="A2573" s="637" t="s">
        <v>4272</v>
      </c>
      <c r="B2573" s="712">
        <v>51</v>
      </c>
      <c r="C2573" s="538"/>
      <c r="D2573" s="712" t="s">
        <v>94</v>
      </c>
      <c r="E2573" s="712" t="s">
        <v>4784</v>
      </c>
      <c r="F2573" s="538" t="s">
        <v>65</v>
      </c>
      <c r="G2573" s="556" t="s">
        <v>833</v>
      </c>
      <c r="H2573" s="715" t="s">
        <v>6</v>
      </c>
      <c r="I2573" s="709" t="s">
        <v>6</v>
      </c>
    </row>
    <row r="2574" spans="1:9" ht="30">
      <c r="A2574" s="637" t="s">
        <v>4272</v>
      </c>
      <c r="B2574" s="712">
        <v>52</v>
      </c>
      <c r="C2574" s="538"/>
      <c r="D2574" s="712"/>
      <c r="E2574" s="712" t="s">
        <v>4785</v>
      </c>
      <c r="F2574" s="538"/>
      <c r="G2574" s="556">
        <v>10</v>
      </c>
      <c r="H2574" s="715" t="s">
        <v>6</v>
      </c>
      <c r="I2574" s="709" t="s">
        <v>6</v>
      </c>
    </row>
    <row r="2575" spans="1:9" ht="45">
      <c r="A2575" s="637" t="s">
        <v>4272</v>
      </c>
      <c r="B2575" s="712">
        <v>53</v>
      </c>
      <c r="C2575" s="538"/>
      <c r="D2575" s="712" t="s">
        <v>302</v>
      </c>
      <c r="E2575" s="712" t="s">
        <v>4779</v>
      </c>
      <c r="F2575" s="542" t="s">
        <v>256</v>
      </c>
      <c r="G2575" s="556"/>
      <c r="H2575" s="715" t="s">
        <v>6</v>
      </c>
      <c r="I2575" s="709" t="s">
        <v>6</v>
      </c>
    </row>
    <row r="2576" spans="1:9" ht="30">
      <c r="A2576" s="637" t="s">
        <v>4272</v>
      </c>
      <c r="B2576" s="712">
        <v>54</v>
      </c>
      <c r="C2576" s="538"/>
      <c r="D2576" s="712"/>
      <c r="E2576" s="714" t="s">
        <v>4785</v>
      </c>
      <c r="F2576" s="542"/>
      <c r="G2576" s="556">
        <v>10</v>
      </c>
      <c r="H2576" s="715" t="s">
        <v>6</v>
      </c>
      <c r="I2576" s="709" t="s">
        <v>6</v>
      </c>
    </row>
    <row r="2577" spans="1:9" ht="75">
      <c r="A2577" s="637" t="s">
        <v>4272</v>
      </c>
      <c r="B2577" s="712">
        <v>55</v>
      </c>
      <c r="C2577" s="538"/>
      <c r="D2577" s="712" t="s">
        <v>2421</v>
      </c>
      <c r="E2577" s="714" t="s">
        <v>4800</v>
      </c>
      <c r="F2577" s="542" t="s">
        <v>258</v>
      </c>
      <c r="G2577" s="257"/>
      <c r="H2577" s="715" t="s">
        <v>6</v>
      </c>
      <c r="I2577" s="709" t="s">
        <v>6</v>
      </c>
    </row>
    <row r="2578" spans="1:9" ht="75">
      <c r="A2578" s="637" t="s">
        <v>4272</v>
      </c>
      <c r="B2578" s="712">
        <v>56</v>
      </c>
      <c r="C2578" s="538"/>
      <c r="D2578" s="712" t="s">
        <v>309</v>
      </c>
      <c r="E2578" s="712" t="s">
        <v>4779</v>
      </c>
      <c r="F2578" s="538" t="s">
        <v>310</v>
      </c>
      <c r="G2578" s="556"/>
      <c r="H2578" s="715" t="s">
        <v>6</v>
      </c>
      <c r="I2578" s="709" t="s">
        <v>6</v>
      </c>
    </row>
    <row r="2579" spans="1:9" ht="75">
      <c r="A2579" s="637" t="s">
        <v>4272</v>
      </c>
      <c r="B2579" s="712">
        <v>57</v>
      </c>
      <c r="C2579" s="538"/>
      <c r="D2579" s="712" t="s">
        <v>311</v>
      </c>
      <c r="E2579" s="712" t="s">
        <v>4779</v>
      </c>
      <c r="F2579" s="538" t="s">
        <v>312</v>
      </c>
      <c r="G2579" s="556"/>
      <c r="H2579" s="715" t="s">
        <v>6</v>
      </c>
      <c r="I2579" s="709" t="s">
        <v>6</v>
      </c>
    </row>
    <row r="2580" spans="1:9" ht="60">
      <c r="A2580" s="637" t="s">
        <v>4272</v>
      </c>
      <c r="B2580" s="712">
        <v>58</v>
      </c>
      <c r="C2580" s="581"/>
      <c r="D2580" s="712" t="s">
        <v>146</v>
      </c>
      <c r="E2580" s="712" t="s">
        <v>4786</v>
      </c>
      <c r="F2580" s="542" t="s">
        <v>148</v>
      </c>
      <c r="G2580" s="257">
        <v>500</v>
      </c>
      <c r="H2580" s="555"/>
      <c r="I2580" s="709" t="s">
        <v>6</v>
      </c>
    </row>
    <row r="2581" spans="1:9">
      <c r="A2581" s="686"/>
      <c r="B2581" s="589"/>
      <c r="C2581" s="589"/>
      <c r="D2581" s="478"/>
      <c r="E2581" s="478" t="s">
        <v>4788</v>
      </c>
      <c r="F2581" s="762"/>
      <c r="G2581" s="589"/>
      <c r="H2581" s="589"/>
      <c r="I2581" s="589"/>
    </row>
    <row r="2582" spans="1:9" ht="90">
      <c r="A2582" s="644">
        <v>6085969</v>
      </c>
      <c r="B2582" s="713">
        <v>1</v>
      </c>
      <c r="C2582" s="557" t="s">
        <v>20</v>
      </c>
      <c r="D2582" s="712" t="s">
        <v>21</v>
      </c>
      <c r="E2582" s="712" t="s">
        <v>4777</v>
      </c>
      <c r="F2582" s="538" t="s">
        <v>22</v>
      </c>
      <c r="G2582" s="556"/>
      <c r="H2582" s="715" t="s">
        <v>6</v>
      </c>
      <c r="I2582" s="709" t="s">
        <v>6</v>
      </c>
    </row>
    <row r="2583" spans="1:9" ht="60">
      <c r="A2583" s="644">
        <v>6085969</v>
      </c>
      <c r="B2583" s="713">
        <v>2</v>
      </c>
      <c r="C2583" s="708"/>
      <c r="D2583" s="712" t="s">
        <v>0</v>
      </c>
      <c r="E2583" s="712" t="s">
        <v>4778</v>
      </c>
      <c r="F2583" s="538" t="s">
        <v>23</v>
      </c>
      <c r="G2583" s="556" t="s">
        <v>3390</v>
      </c>
      <c r="H2583" s="715" t="s">
        <v>6</v>
      </c>
      <c r="I2583" s="709" t="s">
        <v>6</v>
      </c>
    </row>
    <row r="2584" spans="1:9" ht="60">
      <c r="A2584" s="644">
        <v>6085969</v>
      </c>
      <c r="B2584" s="713">
        <v>3</v>
      </c>
      <c r="C2584" s="708"/>
      <c r="D2584" s="712" t="s">
        <v>1</v>
      </c>
      <c r="E2584" s="712" t="s">
        <v>4778</v>
      </c>
      <c r="F2584" s="538" t="s">
        <v>24</v>
      </c>
      <c r="G2584" s="556" t="s">
        <v>2819</v>
      </c>
      <c r="H2584" s="715" t="s">
        <v>6</v>
      </c>
      <c r="I2584" s="709" t="s">
        <v>6</v>
      </c>
    </row>
    <row r="2585" spans="1:9" ht="45">
      <c r="A2585" s="644">
        <v>6085969</v>
      </c>
      <c r="B2585" s="713">
        <v>4</v>
      </c>
      <c r="C2585" s="708"/>
      <c r="D2585" s="712" t="s">
        <v>2</v>
      </c>
      <c r="E2585" s="712" t="s">
        <v>4778</v>
      </c>
      <c r="F2585" s="538" t="s">
        <v>25</v>
      </c>
      <c r="G2585" s="556">
        <v>201481</v>
      </c>
      <c r="H2585" s="715" t="s">
        <v>6</v>
      </c>
      <c r="I2585" s="709" t="s">
        <v>6</v>
      </c>
    </row>
    <row r="2586" spans="1:9" ht="45">
      <c r="A2586" s="644">
        <v>6085969</v>
      </c>
      <c r="B2586" s="713">
        <v>5</v>
      </c>
      <c r="C2586" s="708"/>
      <c r="D2586" s="712" t="s">
        <v>26</v>
      </c>
      <c r="E2586" s="712" t="s">
        <v>4779</v>
      </c>
      <c r="F2586" s="538" t="s">
        <v>27</v>
      </c>
      <c r="G2586" s="556"/>
      <c r="H2586" s="715" t="s">
        <v>6</v>
      </c>
      <c r="I2586" s="709" t="s">
        <v>6</v>
      </c>
    </row>
    <row r="2587" spans="1:9" ht="60">
      <c r="A2587" s="644">
        <v>6085969</v>
      </c>
      <c r="B2587" s="713">
        <v>6</v>
      </c>
      <c r="C2587" s="708"/>
      <c r="D2587" s="712" t="s">
        <v>7</v>
      </c>
      <c r="E2587" s="712" t="s">
        <v>4777</v>
      </c>
      <c r="F2587" s="538" t="s">
        <v>28</v>
      </c>
      <c r="G2587" s="556"/>
      <c r="H2587" s="715" t="s">
        <v>6</v>
      </c>
      <c r="I2587" s="709" t="s">
        <v>6</v>
      </c>
    </row>
    <row r="2588" spans="1:9" ht="60">
      <c r="A2588" s="644">
        <v>6085969</v>
      </c>
      <c r="B2588" s="713">
        <v>7</v>
      </c>
      <c r="C2588" s="708"/>
      <c r="D2588" s="712" t="s">
        <v>911</v>
      </c>
      <c r="E2588" s="712" t="s">
        <v>4780</v>
      </c>
      <c r="F2588" s="538" t="s">
        <v>28</v>
      </c>
      <c r="G2588" s="556" t="s">
        <v>576</v>
      </c>
      <c r="H2588" s="715" t="s">
        <v>6</v>
      </c>
      <c r="I2588" s="709" t="s">
        <v>6</v>
      </c>
    </row>
    <row r="2589" spans="1:9" ht="60">
      <c r="A2589" s="644">
        <v>6085969</v>
      </c>
      <c r="B2589" s="713">
        <v>8</v>
      </c>
      <c r="C2589" s="708"/>
      <c r="D2589" s="717" t="s">
        <v>577</v>
      </c>
      <c r="E2589" s="717" t="s">
        <v>4777</v>
      </c>
      <c r="F2589" s="334" t="s">
        <v>578</v>
      </c>
      <c r="G2589" s="252"/>
      <c r="H2589" s="715" t="s">
        <v>6</v>
      </c>
      <c r="I2589" s="709" t="s">
        <v>6</v>
      </c>
    </row>
    <row r="2590" spans="1:9" ht="75">
      <c r="A2590" s="644">
        <v>6085969</v>
      </c>
      <c r="B2590" s="713">
        <v>9</v>
      </c>
      <c r="C2590" s="708"/>
      <c r="D2590" s="712" t="s">
        <v>3908</v>
      </c>
      <c r="E2590" s="717" t="s">
        <v>4807</v>
      </c>
      <c r="F2590" s="334" t="s">
        <v>3909</v>
      </c>
      <c r="G2590" s="770" t="s">
        <v>2350</v>
      </c>
      <c r="H2590" s="715" t="s">
        <v>6</v>
      </c>
      <c r="I2590" s="709" t="s">
        <v>6</v>
      </c>
    </row>
    <row r="2591" spans="1:9" ht="60">
      <c r="A2591" s="644">
        <v>6085969</v>
      </c>
      <c r="B2591" s="713">
        <v>10</v>
      </c>
      <c r="C2591" s="708" t="s">
        <v>4022</v>
      </c>
      <c r="D2591" s="712" t="s">
        <v>102</v>
      </c>
      <c r="E2591" s="712" t="s">
        <v>4780</v>
      </c>
      <c r="F2591" s="334" t="s">
        <v>578</v>
      </c>
      <c r="G2591" s="178" t="s">
        <v>399</v>
      </c>
      <c r="H2591" s="715" t="s">
        <v>6</v>
      </c>
      <c r="I2591" s="709" t="s">
        <v>6</v>
      </c>
    </row>
    <row r="2592" spans="1:9" ht="60">
      <c r="A2592" s="644">
        <v>6085969</v>
      </c>
      <c r="B2592" s="713">
        <v>11</v>
      </c>
      <c r="C2592" s="708"/>
      <c r="D2592" s="713" t="s">
        <v>400</v>
      </c>
      <c r="E2592" s="713" t="s">
        <v>4777</v>
      </c>
      <c r="F2592" s="542" t="s">
        <v>401</v>
      </c>
      <c r="G2592" s="178"/>
      <c r="H2592" s="715" t="s">
        <v>6</v>
      </c>
      <c r="I2592" s="709" t="s">
        <v>6</v>
      </c>
    </row>
    <row r="2593" spans="1:9" ht="60">
      <c r="A2593" s="644">
        <v>6085969</v>
      </c>
      <c r="B2593" s="713">
        <v>12</v>
      </c>
      <c r="C2593" s="708"/>
      <c r="D2593" s="713" t="s">
        <v>514</v>
      </c>
      <c r="E2593" s="713" t="s">
        <v>4778</v>
      </c>
      <c r="F2593" s="542" t="s">
        <v>515</v>
      </c>
      <c r="G2593" s="556" t="s">
        <v>4281</v>
      </c>
      <c r="H2593" s="715" t="s">
        <v>6</v>
      </c>
      <c r="I2593" s="709" t="s">
        <v>6</v>
      </c>
    </row>
    <row r="2594" spans="1:9" ht="45">
      <c r="A2594" s="644">
        <v>6085969</v>
      </c>
      <c r="B2594" s="713">
        <v>13</v>
      </c>
      <c r="C2594" s="708"/>
      <c r="D2594" s="713" t="s">
        <v>203</v>
      </c>
      <c r="E2594" s="713" t="s">
        <v>4779</v>
      </c>
      <c r="F2594" s="542" t="s">
        <v>406</v>
      </c>
      <c r="G2594" s="556"/>
      <c r="H2594" s="715" t="s">
        <v>6</v>
      </c>
      <c r="I2594" s="709" t="s">
        <v>6</v>
      </c>
    </row>
    <row r="2595" spans="1:9" ht="45">
      <c r="A2595" s="644">
        <v>6085969</v>
      </c>
      <c r="B2595" s="713">
        <v>14</v>
      </c>
      <c r="C2595" s="708"/>
      <c r="D2595" s="713" t="s">
        <v>407</v>
      </c>
      <c r="E2595" s="713" t="s">
        <v>4800</v>
      </c>
      <c r="F2595" s="422" t="s">
        <v>409</v>
      </c>
      <c r="G2595" s="556"/>
      <c r="H2595" s="715" t="s">
        <v>6</v>
      </c>
      <c r="I2595" s="709" t="s">
        <v>6</v>
      </c>
    </row>
    <row r="2596" spans="1:9" ht="60">
      <c r="A2596" s="644">
        <v>6085969</v>
      </c>
      <c r="B2596" s="713">
        <v>15</v>
      </c>
      <c r="C2596" s="708"/>
      <c r="D2596" s="713" t="s">
        <v>220</v>
      </c>
      <c r="E2596" s="713" t="s">
        <v>4782</v>
      </c>
      <c r="F2596" s="422" t="s">
        <v>409</v>
      </c>
      <c r="G2596" s="556" t="s">
        <v>4282</v>
      </c>
      <c r="H2596" s="715" t="s">
        <v>6</v>
      </c>
      <c r="I2596" s="709" t="s">
        <v>6</v>
      </c>
    </row>
    <row r="2597" spans="1:9" ht="60">
      <c r="A2597" s="644">
        <v>6085969</v>
      </c>
      <c r="B2597" s="713">
        <v>16</v>
      </c>
      <c r="C2597" s="708"/>
      <c r="D2597" s="713" t="s">
        <v>207</v>
      </c>
      <c r="E2597" s="713" t="s">
        <v>4777</v>
      </c>
      <c r="F2597" s="422" t="s">
        <v>412</v>
      </c>
      <c r="G2597" s="178"/>
      <c r="H2597" s="715" t="s">
        <v>6</v>
      </c>
      <c r="I2597" s="709" t="s">
        <v>6</v>
      </c>
    </row>
    <row r="2598" spans="1:9" ht="75">
      <c r="A2598" s="644">
        <v>6085969</v>
      </c>
      <c r="B2598" s="713">
        <v>17</v>
      </c>
      <c r="C2598" s="708" t="s">
        <v>4075</v>
      </c>
      <c r="D2598" s="715" t="s">
        <v>2588</v>
      </c>
      <c r="E2598" s="715" t="s">
        <v>4781</v>
      </c>
      <c r="F2598" s="561" t="s">
        <v>273</v>
      </c>
      <c r="G2598" s="252" t="s">
        <v>2552</v>
      </c>
      <c r="H2598" s="715" t="s">
        <v>6</v>
      </c>
      <c r="I2598" s="709" t="s">
        <v>6</v>
      </c>
    </row>
    <row r="2599" spans="1:9" ht="60">
      <c r="A2599" s="644">
        <v>6085969</v>
      </c>
      <c r="B2599" s="713">
        <v>18</v>
      </c>
      <c r="C2599" s="581"/>
      <c r="D2599" s="709" t="s">
        <v>1308</v>
      </c>
      <c r="E2599" s="709" t="s">
        <v>4849</v>
      </c>
      <c r="F2599" s="561" t="s">
        <v>2589</v>
      </c>
      <c r="G2599" s="556" t="s">
        <v>4283</v>
      </c>
      <c r="H2599" s="715" t="s">
        <v>6</v>
      </c>
      <c r="I2599" s="709" t="s">
        <v>6</v>
      </c>
    </row>
    <row r="2600" spans="1:9" ht="255">
      <c r="A2600" s="644">
        <v>6085969</v>
      </c>
      <c r="B2600" s="713">
        <v>19</v>
      </c>
      <c r="C2600" s="708" t="s">
        <v>4284</v>
      </c>
      <c r="D2600" s="709" t="s">
        <v>2746</v>
      </c>
      <c r="E2600" s="709" t="s">
        <v>4779</v>
      </c>
      <c r="F2600" s="502" t="s">
        <v>4285</v>
      </c>
      <c r="G2600" s="535"/>
      <c r="H2600" s="555"/>
      <c r="I2600" s="709" t="s">
        <v>6</v>
      </c>
    </row>
    <row r="2601" spans="1:9">
      <c r="A2601" s="644">
        <v>6085969</v>
      </c>
      <c r="B2601" s="713">
        <v>20</v>
      </c>
      <c r="C2601" s="708"/>
      <c r="D2601" s="709" t="s">
        <v>4286</v>
      </c>
      <c r="E2601" s="709" t="s">
        <v>4800</v>
      </c>
      <c r="F2601" s="173" t="s">
        <v>2599</v>
      </c>
      <c r="G2601" s="535"/>
      <c r="H2601" s="555"/>
      <c r="I2601" s="709" t="s">
        <v>6</v>
      </c>
    </row>
    <row r="2602" spans="1:9" ht="30">
      <c r="A2602" s="644">
        <v>6085969</v>
      </c>
      <c r="B2602" s="713">
        <v>21</v>
      </c>
      <c r="C2602" s="708"/>
      <c r="D2602" s="709" t="s">
        <v>561</v>
      </c>
      <c r="E2602" s="712" t="s">
        <v>4779</v>
      </c>
      <c r="F2602" s="173" t="s">
        <v>2601</v>
      </c>
      <c r="G2602" s="535"/>
      <c r="H2602" s="555"/>
      <c r="I2602" s="709" t="s">
        <v>6</v>
      </c>
    </row>
    <row r="2603" spans="1:9" ht="30">
      <c r="A2603" s="644">
        <v>6085969</v>
      </c>
      <c r="B2603" s="713">
        <v>22</v>
      </c>
      <c r="C2603" s="708"/>
      <c r="D2603" s="709"/>
      <c r="E2603" s="712" t="s">
        <v>4785</v>
      </c>
      <c r="F2603" s="173"/>
      <c r="G2603" s="535">
        <v>2</v>
      </c>
      <c r="H2603" s="555"/>
      <c r="I2603" s="709" t="s">
        <v>6</v>
      </c>
    </row>
    <row r="2604" spans="1:9">
      <c r="A2604" s="644">
        <v>6085969</v>
      </c>
      <c r="B2604" s="713">
        <v>23</v>
      </c>
      <c r="C2604" s="708"/>
      <c r="D2604" s="709" t="s">
        <v>146</v>
      </c>
      <c r="E2604" s="709" t="s">
        <v>4786</v>
      </c>
      <c r="F2604" s="545" t="s">
        <v>148</v>
      </c>
      <c r="G2604" s="468">
        <v>60</v>
      </c>
      <c r="H2604" s="709"/>
      <c r="I2604" s="709" t="s">
        <v>6</v>
      </c>
    </row>
    <row r="2605" spans="1:9" ht="60">
      <c r="A2605" s="644">
        <v>6085969</v>
      </c>
      <c r="B2605" s="713">
        <v>24</v>
      </c>
      <c r="C2605" s="581"/>
      <c r="D2605" s="709" t="s">
        <v>2786</v>
      </c>
      <c r="E2605" s="709" t="s">
        <v>4800</v>
      </c>
      <c r="F2605" s="422" t="s">
        <v>2931</v>
      </c>
      <c r="G2605" s="556"/>
      <c r="H2605" s="715" t="s">
        <v>6</v>
      </c>
      <c r="I2605" s="709" t="s">
        <v>6</v>
      </c>
    </row>
    <row r="2606" spans="1:9" ht="409.5">
      <c r="A2606" s="644">
        <v>6085969</v>
      </c>
      <c r="B2606" s="713">
        <v>25</v>
      </c>
      <c r="C2606" s="708" t="s">
        <v>4287</v>
      </c>
      <c r="D2606" s="709" t="s">
        <v>289</v>
      </c>
      <c r="E2606" s="709" t="s">
        <v>4778</v>
      </c>
      <c r="F2606" s="422" t="s">
        <v>291</v>
      </c>
      <c r="G2606" s="740" t="s">
        <v>4138</v>
      </c>
      <c r="H2606" s="715" t="s">
        <v>6</v>
      </c>
      <c r="I2606" s="709" t="s">
        <v>6</v>
      </c>
    </row>
    <row r="2607" spans="1:9" ht="60">
      <c r="A2607" s="644">
        <v>6085969</v>
      </c>
      <c r="B2607" s="713">
        <v>26</v>
      </c>
      <c r="C2607" s="581"/>
      <c r="D2607" s="709" t="s">
        <v>173</v>
      </c>
      <c r="E2607" s="709" t="s">
        <v>4779</v>
      </c>
      <c r="F2607" s="422" t="s">
        <v>294</v>
      </c>
      <c r="G2607" s="535"/>
      <c r="H2607" s="715" t="s">
        <v>6</v>
      </c>
      <c r="I2607" s="709" t="s">
        <v>6</v>
      </c>
    </row>
    <row r="2608" spans="1:9">
      <c r="A2608" s="644">
        <v>6085969</v>
      </c>
      <c r="B2608" s="713">
        <v>27</v>
      </c>
      <c r="C2608" s="581"/>
      <c r="D2608" s="709"/>
      <c r="E2608" s="709" t="s">
        <v>4785</v>
      </c>
      <c r="F2608" s="422"/>
      <c r="G2608" s="535">
        <v>5</v>
      </c>
      <c r="H2608" s="709"/>
      <c r="I2608" s="709" t="s">
        <v>6</v>
      </c>
    </row>
    <row r="2609" spans="1:9" ht="60">
      <c r="A2609" s="644">
        <v>6085969</v>
      </c>
      <c r="B2609" s="713">
        <v>28</v>
      </c>
      <c r="C2609" s="581"/>
      <c r="D2609" s="709" t="s">
        <v>2786</v>
      </c>
      <c r="E2609" s="709" t="s">
        <v>4801</v>
      </c>
      <c r="F2609" s="422" t="s">
        <v>2931</v>
      </c>
      <c r="G2609" s="556"/>
      <c r="H2609" s="715" t="s">
        <v>6</v>
      </c>
      <c r="I2609" s="709" t="s">
        <v>6</v>
      </c>
    </row>
    <row r="2610" spans="1:9">
      <c r="A2610" s="644">
        <v>6085969</v>
      </c>
      <c r="B2610" s="713">
        <v>29</v>
      </c>
      <c r="C2610" s="581"/>
      <c r="D2610" s="709" t="s">
        <v>146</v>
      </c>
      <c r="E2610" s="709" t="s">
        <v>4786</v>
      </c>
      <c r="F2610" s="545" t="s">
        <v>148</v>
      </c>
      <c r="G2610" s="257">
        <v>600</v>
      </c>
      <c r="H2610" s="715"/>
      <c r="I2610" s="709" t="s">
        <v>6</v>
      </c>
    </row>
    <row r="2611" spans="1:9" ht="60">
      <c r="A2611" s="644">
        <v>6085969</v>
      </c>
      <c r="B2611" s="713">
        <v>30</v>
      </c>
      <c r="C2611" s="581"/>
      <c r="D2611" s="713" t="s">
        <v>207</v>
      </c>
      <c r="E2611" s="713" t="s">
        <v>4777</v>
      </c>
      <c r="F2611" s="422" t="s">
        <v>412</v>
      </c>
      <c r="G2611" s="178"/>
      <c r="H2611" s="715" t="s">
        <v>6</v>
      </c>
      <c r="I2611" s="709" t="s">
        <v>6</v>
      </c>
    </row>
    <row r="2612" spans="1:9">
      <c r="A2612" s="644">
        <v>6085969</v>
      </c>
      <c r="B2612" s="713">
        <v>31</v>
      </c>
      <c r="C2612" s="581"/>
      <c r="D2612" s="713"/>
      <c r="E2612" s="715" t="s">
        <v>4785</v>
      </c>
      <c r="F2612" s="459"/>
      <c r="G2612" s="178">
        <v>20</v>
      </c>
      <c r="H2612" s="715"/>
      <c r="I2612" s="709" t="s">
        <v>6</v>
      </c>
    </row>
    <row r="2613" spans="1:9" ht="75">
      <c r="A2613" s="644">
        <v>6085969</v>
      </c>
      <c r="B2613" s="713">
        <v>32</v>
      </c>
      <c r="C2613" s="581"/>
      <c r="D2613" s="709" t="s">
        <v>1320</v>
      </c>
      <c r="E2613" s="713" t="s">
        <v>4783</v>
      </c>
      <c r="F2613" s="538" t="s">
        <v>211</v>
      </c>
      <c r="G2613" s="556" t="s">
        <v>209</v>
      </c>
      <c r="H2613" s="715" t="s">
        <v>6</v>
      </c>
      <c r="I2613" s="709" t="s">
        <v>6</v>
      </c>
    </row>
    <row r="2614" spans="1:9">
      <c r="A2614" s="644">
        <v>6085969</v>
      </c>
      <c r="B2614" s="713">
        <v>33</v>
      </c>
      <c r="C2614" s="581"/>
      <c r="D2614" s="709"/>
      <c r="E2614" s="715" t="s">
        <v>4785</v>
      </c>
      <c r="F2614" s="552"/>
      <c r="G2614" s="535">
        <v>15</v>
      </c>
      <c r="H2614" s="709"/>
      <c r="I2614" s="709" t="s">
        <v>6</v>
      </c>
    </row>
    <row r="2615" spans="1:9">
      <c r="A2615" s="644">
        <v>6085969</v>
      </c>
      <c r="B2615" s="713">
        <v>34</v>
      </c>
      <c r="C2615" s="581"/>
      <c r="D2615" s="709" t="s">
        <v>49</v>
      </c>
      <c r="E2615" s="709" t="s">
        <v>4777</v>
      </c>
      <c r="F2615" s="545" t="s">
        <v>50</v>
      </c>
      <c r="G2615" s="556"/>
      <c r="H2615" s="715" t="s">
        <v>6</v>
      </c>
      <c r="I2615" s="709" t="s">
        <v>6</v>
      </c>
    </row>
    <row r="2616" spans="1:9" ht="60">
      <c r="A2616" s="644">
        <v>6085969</v>
      </c>
      <c r="B2616" s="713">
        <v>35</v>
      </c>
      <c r="C2616" s="581"/>
      <c r="D2616" s="712" t="s">
        <v>209</v>
      </c>
      <c r="E2616" s="712" t="s">
        <v>4789</v>
      </c>
      <c r="F2616" s="538" t="s">
        <v>65</v>
      </c>
      <c r="G2616" s="556" t="s">
        <v>4139</v>
      </c>
      <c r="H2616" s="555"/>
      <c r="I2616" s="709" t="s">
        <v>6</v>
      </c>
    </row>
    <row r="2617" spans="1:9">
      <c r="A2617" s="644">
        <v>6085969</v>
      </c>
      <c r="B2617" s="713">
        <v>36</v>
      </c>
      <c r="C2617" s="581"/>
      <c r="D2617" s="709" t="s">
        <v>49</v>
      </c>
      <c r="E2617" s="709" t="s">
        <v>4792</v>
      </c>
      <c r="F2617" s="545" t="s">
        <v>50</v>
      </c>
      <c r="G2617" s="556"/>
      <c r="H2617" s="715" t="s">
        <v>6</v>
      </c>
      <c r="I2617" s="709" t="s">
        <v>6</v>
      </c>
    </row>
    <row r="2618" spans="1:9" ht="60">
      <c r="A2618" s="644">
        <v>6085969</v>
      </c>
      <c r="B2618" s="713">
        <v>37</v>
      </c>
      <c r="C2618" s="581"/>
      <c r="D2618" s="713" t="s">
        <v>207</v>
      </c>
      <c r="E2618" s="713" t="s">
        <v>4777</v>
      </c>
      <c r="F2618" s="422" t="s">
        <v>412</v>
      </c>
      <c r="G2618" s="178"/>
      <c r="H2618" s="715" t="s">
        <v>6</v>
      </c>
      <c r="I2618" s="709" t="s">
        <v>6</v>
      </c>
    </row>
    <row r="2619" spans="1:9" ht="75">
      <c r="A2619" s="644">
        <v>6085969</v>
      </c>
      <c r="B2619" s="713">
        <v>38</v>
      </c>
      <c r="C2619" s="581"/>
      <c r="D2619" s="715" t="s">
        <v>4288</v>
      </c>
      <c r="E2619" s="715" t="s">
        <v>4781</v>
      </c>
      <c r="F2619" s="561" t="s">
        <v>273</v>
      </c>
      <c r="G2619" s="252" t="s">
        <v>539</v>
      </c>
      <c r="H2619" s="715" t="s">
        <v>6</v>
      </c>
      <c r="I2619" s="709" t="s">
        <v>6</v>
      </c>
    </row>
    <row r="2620" spans="1:9" ht="75">
      <c r="A2620" s="644">
        <v>6085969</v>
      </c>
      <c r="B2620" s="713">
        <v>39</v>
      </c>
      <c r="C2620" s="581"/>
      <c r="D2620" s="715" t="s">
        <v>2588</v>
      </c>
      <c r="E2620" s="715" t="s">
        <v>4781</v>
      </c>
      <c r="F2620" s="561" t="s">
        <v>273</v>
      </c>
      <c r="G2620" s="252" t="s">
        <v>2552</v>
      </c>
      <c r="H2620" s="715" t="s">
        <v>6</v>
      </c>
      <c r="I2620" s="709" t="s">
        <v>6</v>
      </c>
    </row>
    <row r="2621" spans="1:9">
      <c r="A2621" s="644">
        <v>6085969</v>
      </c>
      <c r="B2621" s="713">
        <v>40</v>
      </c>
      <c r="C2621" s="581"/>
      <c r="D2621" s="709" t="s">
        <v>1010</v>
      </c>
      <c r="E2621" s="709" t="s">
        <v>4779</v>
      </c>
      <c r="F2621" s="545" t="s">
        <v>2555</v>
      </c>
      <c r="G2621" s="556"/>
      <c r="H2621" s="715" t="s">
        <v>6</v>
      </c>
      <c r="I2621" s="709" t="s">
        <v>6</v>
      </c>
    </row>
    <row r="2622" spans="1:9">
      <c r="A2622" s="644">
        <v>6085969</v>
      </c>
      <c r="B2622" s="713">
        <v>41</v>
      </c>
      <c r="C2622" s="581"/>
      <c r="D2622" s="709"/>
      <c r="E2622" s="715" t="s">
        <v>4785</v>
      </c>
      <c r="F2622" s="459"/>
      <c r="G2622" s="178">
        <v>20</v>
      </c>
      <c r="H2622" s="715"/>
      <c r="I2622" s="709" t="s">
        <v>6</v>
      </c>
    </row>
    <row r="2623" spans="1:9">
      <c r="A2623" s="644">
        <v>6085969</v>
      </c>
      <c r="B2623" s="713">
        <v>42</v>
      </c>
      <c r="C2623" s="581"/>
      <c r="D2623" s="709" t="s">
        <v>146</v>
      </c>
      <c r="E2623" s="709" t="s">
        <v>4786</v>
      </c>
      <c r="F2623" s="545" t="s">
        <v>148</v>
      </c>
      <c r="G2623" s="257">
        <v>300</v>
      </c>
      <c r="H2623" s="715"/>
      <c r="I2623" s="709" t="s">
        <v>6</v>
      </c>
    </row>
    <row r="2624" spans="1:9">
      <c r="A2624" s="644">
        <v>6085969</v>
      </c>
      <c r="B2624" s="713">
        <v>43</v>
      </c>
      <c r="C2624" s="581"/>
      <c r="D2624" s="709" t="s">
        <v>2556</v>
      </c>
      <c r="E2624" s="709" t="s">
        <v>4777</v>
      </c>
      <c r="F2624" s="545" t="s">
        <v>2557</v>
      </c>
      <c r="G2624" s="178"/>
      <c r="H2624" s="715" t="s">
        <v>6</v>
      </c>
      <c r="I2624" s="709" t="s">
        <v>6</v>
      </c>
    </row>
    <row r="2625" spans="1:9">
      <c r="A2625" s="644">
        <v>6085969</v>
      </c>
      <c r="B2625" s="713">
        <v>44</v>
      </c>
      <c r="C2625" s="581"/>
      <c r="D2625" s="709" t="s">
        <v>146</v>
      </c>
      <c r="E2625" s="709" t="s">
        <v>4786</v>
      </c>
      <c r="F2625" s="545" t="s">
        <v>148</v>
      </c>
      <c r="G2625" s="468">
        <v>60</v>
      </c>
      <c r="H2625" s="709"/>
      <c r="I2625" s="709" t="s">
        <v>6</v>
      </c>
    </row>
    <row r="2626" spans="1:9" ht="60">
      <c r="A2626" s="644">
        <v>6085969</v>
      </c>
      <c r="B2626" s="713">
        <v>45</v>
      </c>
      <c r="C2626" s="581"/>
      <c r="D2626" s="715" t="s">
        <v>2175</v>
      </c>
      <c r="E2626" s="715" t="s">
        <v>4783</v>
      </c>
      <c r="F2626" s="561" t="s">
        <v>2558</v>
      </c>
      <c r="G2626" s="252" t="s">
        <v>4289</v>
      </c>
      <c r="H2626" s="715" t="s">
        <v>6</v>
      </c>
      <c r="I2626" s="709" t="s">
        <v>6</v>
      </c>
    </row>
    <row r="2627" spans="1:9" ht="60">
      <c r="A2627" s="644">
        <v>6085969</v>
      </c>
      <c r="B2627" s="713">
        <v>46</v>
      </c>
      <c r="C2627" s="581"/>
      <c r="D2627" s="715" t="s">
        <v>2560</v>
      </c>
      <c r="E2627" s="715" t="s">
        <v>4777</v>
      </c>
      <c r="F2627" s="561" t="s">
        <v>2557</v>
      </c>
      <c r="G2627" s="252"/>
      <c r="H2627" s="715" t="s">
        <v>6</v>
      </c>
      <c r="I2627" s="709" t="s">
        <v>6</v>
      </c>
    </row>
    <row r="2628" spans="1:9" ht="60">
      <c r="A2628" s="644">
        <v>6085969</v>
      </c>
      <c r="B2628" s="713">
        <v>47</v>
      </c>
      <c r="C2628" s="581"/>
      <c r="D2628" s="715" t="s">
        <v>112</v>
      </c>
      <c r="E2628" s="715" t="s">
        <v>4783</v>
      </c>
      <c r="F2628" s="561" t="s">
        <v>2561</v>
      </c>
      <c r="G2628" s="252" t="s">
        <v>4290</v>
      </c>
      <c r="H2628" s="715" t="s">
        <v>6</v>
      </c>
      <c r="I2628" s="709" t="s">
        <v>6</v>
      </c>
    </row>
    <row r="2629" spans="1:9" ht="75">
      <c r="A2629" s="644">
        <v>6085969</v>
      </c>
      <c r="B2629" s="713">
        <v>48</v>
      </c>
      <c r="C2629" s="581"/>
      <c r="D2629" s="715" t="s">
        <v>2563</v>
      </c>
      <c r="E2629" s="715" t="s">
        <v>4783</v>
      </c>
      <c r="F2629" s="561" t="s">
        <v>2564</v>
      </c>
      <c r="G2629" s="252" t="s">
        <v>1014</v>
      </c>
      <c r="H2629" s="715" t="s">
        <v>6</v>
      </c>
      <c r="I2629" s="709" t="s">
        <v>6</v>
      </c>
    </row>
    <row r="2630" spans="1:9" ht="75">
      <c r="A2630" s="644">
        <v>6085969</v>
      </c>
      <c r="B2630" s="713">
        <v>49</v>
      </c>
      <c r="C2630" s="581"/>
      <c r="D2630" s="715" t="s">
        <v>2565</v>
      </c>
      <c r="E2630" s="715" t="s">
        <v>4783</v>
      </c>
      <c r="F2630" s="561" t="s">
        <v>2566</v>
      </c>
      <c r="G2630" s="252" t="s">
        <v>2567</v>
      </c>
      <c r="H2630" s="715" t="s">
        <v>6</v>
      </c>
      <c r="I2630" s="709" t="s">
        <v>6</v>
      </c>
    </row>
    <row r="2631" spans="1:9">
      <c r="A2631" s="644">
        <v>6085969</v>
      </c>
      <c r="B2631" s="713">
        <v>50</v>
      </c>
      <c r="C2631" s="581"/>
      <c r="D2631" s="715" t="s">
        <v>251</v>
      </c>
      <c r="E2631" s="715" t="s">
        <v>4785</v>
      </c>
      <c r="F2631" s="561"/>
      <c r="G2631" s="252">
        <v>2</v>
      </c>
      <c r="H2631" s="709"/>
      <c r="I2631" s="709" t="s">
        <v>6</v>
      </c>
    </row>
    <row r="2632" spans="1:9" ht="75">
      <c r="A2632" s="644">
        <v>6085969</v>
      </c>
      <c r="B2632" s="713">
        <v>51</v>
      </c>
      <c r="C2632" s="581"/>
      <c r="D2632" s="715" t="s">
        <v>2574</v>
      </c>
      <c r="E2632" s="715" t="s">
        <v>4810</v>
      </c>
      <c r="F2632" s="561" t="s">
        <v>2575</v>
      </c>
      <c r="G2632" s="779"/>
      <c r="H2632" s="715" t="s">
        <v>6</v>
      </c>
      <c r="I2632" s="709" t="s">
        <v>6</v>
      </c>
    </row>
    <row r="2633" spans="1:9">
      <c r="A2633" s="644">
        <v>6085969</v>
      </c>
      <c r="B2633" s="713">
        <v>52</v>
      </c>
      <c r="C2633" s="581"/>
      <c r="D2633" s="715" t="s">
        <v>251</v>
      </c>
      <c r="E2633" s="715" t="s">
        <v>4785</v>
      </c>
      <c r="F2633" s="561"/>
      <c r="G2633" s="780" t="s">
        <v>1446</v>
      </c>
      <c r="H2633" s="709"/>
      <c r="I2633" s="709" t="s">
        <v>6</v>
      </c>
    </row>
    <row r="2634" spans="1:9" ht="45">
      <c r="A2634" s="644">
        <v>6085969</v>
      </c>
      <c r="B2634" s="713">
        <v>53</v>
      </c>
      <c r="C2634" s="581"/>
      <c r="D2634" s="715" t="s">
        <v>2576</v>
      </c>
      <c r="E2634" s="715" t="s">
        <v>4779</v>
      </c>
      <c r="F2634" s="561" t="s">
        <v>2577</v>
      </c>
      <c r="G2634" s="252"/>
      <c r="H2634" s="715" t="s">
        <v>6</v>
      </c>
      <c r="I2634" s="709" t="s">
        <v>6</v>
      </c>
    </row>
    <row r="2635" spans="1:9">
      <c r="A2635" s="644">
        <v>6085969</v>
      </c>
      <c r="B2635" s="713">
        <v>54</v>
      </c>
      <c r="C2635" s="581"/>
      <c r="D2635" s="715"/>
      <c r="E2635" s="715" t="s">
        <v>4785</v>
      </c>
      <c r="F2635" s="561"/>
      <c r="G2635" s="252">
        <v>10</v>
      </c>
      <c r="H2635" s="709"/>
      <c r="I2635" s="709" t="s">
        <v>6</v>
      </c>
    </row>
    <row r="2636" spans="1:9" ht="60">
      <c r="A2636" s="644">
        <v>6085969</v>
      </c>
      <c r="B2636" s="713">
        <v>55</v>
      </c>
      <c r="C2636" s="581"/>
      <c r="D2636" s="709" t="s">
        <v>146</v>
      </c>
      <c r="E2636" s="709" t="s">
        <v>4786</v>
      </c>
      <c r="F2636" s="561" t="s">
        <v>148</v>
      </c>
      <c r="G2636" s="468">
        <v>800</v>
      </c>
      <c r="H2636" s="709"/>
      <c r="I2636" s="709" t="s">
        <v>6</v>
      </c>
    </row>
    <row r="2637" spans="1:9" ht="60">
      <c r="A2637" s="644">
        <v>6085969</v>
      </c>
      <c r="B2637" s="713">
        <v>56</v>
      </c>
      <c r="C2637" s="581"/>
      <c r="D2637" s="715" t="s">
        <v>2894</v>
      </c>
      <c r="E2637" s="715" t="s">
        <v>4779</v>
      </c>
      <c r="F2637" s="561" t="s">
        <v>2895</v>
      </c>
      <c r="G2637" s="252"/>
      <c r="H2637" s="715" t="s">
        <v>6</v>
      </c>
      <c r="I2637" s="709" t="s">
        <v>6</v>
      </c>
    </row>
    <row r="2638" spans="1:9">
      <c r="A2638" s="644">
        <v>6085969</v>
      </c>
      <c r="B2638" s="713">
        <v>57</v>
      </c>
      <c r="C2638" s="581"/>
      <c r="D2638" s="715"/>
      <c r="E2638" s="715" t="s">
        <v>4840</v>
      </c>
      <c r="F2638" s="561"/>
      <c r="G2638" s="781">
        <v>3</v>
      </c>
      <c r="H2638" s="715" t="s">
        <v>6</v>
      </c>
      <c r="I2638" s="709" t="s">
        <v>6</v>
      </c>
    </row>
    <row r="2639" spans="1:9" ht="60">
      <c r="A2639" s="644">
        <v>6085969</v>
      </c>
      <c r="B2639" s="713">
        <v>58</v>
      </c>
      <c r="C2639" s="581"/>
      <c r="D2639" s="713" t="s">
        <v>207</v>
      </c>
      <c r="E2639" s="713" t="s">
        <v>4777</v>
      </c>
      <c r="F2639" s="422" t="s">
        <v>412</v>
      </c>
      <c r="G2639" s="178"/>
      <c r="H2639" s="715" t="s">
        <v>6</v>
      </c>
      <c r="I2639" s="709" t="s">
        <v>6</v>
      </c>
    </row>
    <row r="2640" spans="1:9" ht="75">
      <c r="A2640" s="644">
        <v>6085969</v>
      </c>
      <c r="B2640" s="713">
        <v>59</v>
      </c>
      <c r="C2640" s="581"/>
      <c r="D2640" s="715" t="s">
        <v>4288</v>
      </c>
      <c r="E2640" s="715" t="s">
        <v>4781</v>
      </c>
      <c r="F2640" s="561" t="s">
        <v>273</v>
      </c>
      <c r="G2640" s="252" t="s">
        <v>539</v>
      </c>
      <c r="H2640" s="715" t="s">
        <v>6</v>
      </c>
      <c r="I2640" s="709" t="s">
        <v>6</v>
      </c>
    </row>
    <row r="2641" spans="1:9" ht="75">
      <c r="A2641" s="644">
        <v>6085969</v>
      </c>
      <c r="B2641" s="713">
        <v>60</v>
      </c>
      <c r="C2641" s="581"/>
      <c r="D2641" s="715" t="s">
        <v>2588</v>
      </c>
      <c r="E2641" s="715" t="s">
        <v>4781</v>
      </c>
      <c r="F2641" s="561" t="s">
        <v>273</v>
      </c>
      <c r="G2641" s="252" t="s">
        <v>2552</v>
      </c>
      <c r="H2641" s="715" t="s">
        <v>6</v>
      </c>
      <c r="I2641" s="709" t="s">
        <v>6</v>
      </c>
    </row>
    <row r="2642" spans="1:9" ht="60">
      <c r="A2642" s="644">
        <v>6085969</v>
      </c>
      <c r="B2642" s="713">
        <v>61</v>
      </c>
      <c r="C2642" s="581"/>
      <c r="D2642" s="709" t="s">
        <v>1308</v>
      </c>
      <c r="E2642" s="709" t="s">
        <v>4849</v>
      </c>
      <c r="F2642" s="561" t="s">
        <v>2589</v>
      </c>
      <c r="G2642" s="556" t="s">
        <v>4283</v>
      </c>
      <c r="H2642" s="715" t="s">
        <v>6</v>
      </c>
      <c r="I2642" s="709" t="s">
        <v>6</v>
      </c>
    </row>
    <row r="2643" spans="1:9">
      <c r="A2643" s="644">
        <v>6085969</v>
      </c>
      <c r="B2643" s="713">
        <v>62</v>
      </c>
      <c r="C2643" s="581"/>
      <c r="D2643" s="709"/>
      <c r="E2643" s="709" t="s">
        <v>4785</v>
      </c>
      <c r="F2643" s="561"/>
      <c r="G2643" s="556">
        <v>2</v>
      </c>
      <c r="H2643" s="709"/>
      <c r="I2643" s="709" t="s">
        <v>6</v>
      </c>
    </row>
    <row r="2644" spans="1:9" ht="75">
      <c r="A2644" s="644">
        <v>6085969</v>
      </c>
      <c r="B2644" s="713">
        <v>63</v>
      </c>
      <c r="C2644" s="581"/>
      <c r="D2644" s="709" t="s">
        <v>1320</v>
      </c>
      <c r="E2644" s="713" t="s">
        <v>4783</v>
      </c>
      <c r="F2644" s="538" t="s">
        <v>211</v>
      </c>
      <c r="G2644" s="556" t="s">
        <v>209</v>
      </c>
      <c r="H2644" s="715" t="s">
        <v>6</v>
      </c>
      <c r="I2644" s="709" t="s">
        <v>6</v>
      </c>
    </row>
    <row r="2645" spans="1:9" ht="60">
      <c r="A2645" s="644">
        <v>6085969</v>
      </c>
      <c r="B2645" s="713">
        <v>64</v>
      </c>
      <c r="C2645" s="581"/>
      <c r="D2645" s="712" t="s">
        <v>146</v>
      </c>
      <c r="E2645" s="712" t="s">
        <v>4786</v>
      </c>
      <c r="F2645" s="542" t="s">
        <v>148</v>
      </c>
      <c r="G2645" s="257">
        <v>600</v>
      </c>
      <c r="H2645" s="709"/>
      <c r="I2645" s="709" t="s">
        <v>6</v>
      </c>
    </row>
    <row r="2646" spans="1:9">
      <c r="A2646" s="644">
        <v>6085969</v>
      </c>
      <c r="B2646" s="713">
        <v>65</v>
      </c>
      <c r="C2646" s="581"/>
      <c r="D2646" s="709" t="s">
        <v>49</v>
      </c>
      <c r="E2646" s="709" t="s">
        <v>4777</v>
      </c>
      <c r="F2646" s="545" t="s">
        <v>50</v>
      </c>
      <c r="G2646" s="556"/>
      <c r="H2646" s="715" t="s">
        <v>6</v>
      </c>
      <c r="I2646" s="709" t="s">
        <v>6</v>
      </c>
    </row>
    <row r="2647" spans="1:9" ht="30">
      <c r="A2647" s="644">
        <v>6085969</v>
      </c>
      <c r="B2647" s="713">
        <v>66</v>
      </c>
      <c r="C2647" s="581"/>
      <c r="D2647" s="709" t="s">
        <v>94</v>
      </c>
      <c r="E2647" s="709" t="s">
        <v>4784</v>
      </c>
      <c r="F2647" s="539" t="s">
        <v>65</v>
      </c>
      <c r="G2647" s="556" t="s">
        <v>833</v>
      </c>
      <c r="H2647" s="715" t="s">
        <v>6</v>
      </c>
      <c r="I2647" s="709" t="s">
        <v>6</v>
      </c>
    </row>
    <row r="2648" spans="1:9">
      <c r="A2648" s="644">
        <v>6085969</v>
      </c>
      <c r="B2648" s="713">
        <v>67</v>
      </c>
      <c r="C2648" s="581"/>
      <c r="D2648" s="709"/>
      <c r="E2648" s="709" t="s">
        <v>4785</v>
      </c>
      <c r="F2648" s="539"/>
      <c r="G2648" s="556">
        <v>10</v>
      </c>
      <c r="H2648" s="709"/>
      <c r="I2648" s="709" t="s">
        <v>6</v>
      </c>
    </row>
    <row r="2649" spans="1:9">
      <c r="A2649" s="644">
        <v>6085969</v>
      </c>
      <c r="B2649" s="713">
        <v>68</v>
      </c>
      <c r="C2649" s="581"/>
      <c r="D2649" s="709" t="s">
        <v>302</v>
      </c>
      <c r="E2649" s="709" t="s">
        <v>4779</v>
      </c>
      <c r="F2649" s="545" t="s">
        <v>256</v>
      </c>
      <c r="G2649" s="556"/>
      <c r="H2649" s="715" t="s">
        <v>6</v>
      </c>
      <c r="I2649" s="709" t="s">
        <v>6</v>
      </c>
    </row>
    <row r="2650" spans="1:9" ht="30">
      <c r="A2650" s="644">
        <v>6085969</v>
      </c>
      <c r="B2650" s="713">
        <v>69</v>
      </c>
      <c r="C2650" s="581"/>
      <c r="D2650" s="709"/>
      <c r="E2650" s="714" t="s">
        <v>4785</v>
      </c>
      <c r="F2650" s="545"/>
      <c r="G2650" s="556">
        <v>10</v>
      </c>
      <c r="H2650" s="709"/>
      <c r="I2650" s="709" t="s">
        <v>6</v>
      </c>
    </row>
    <row r="2651" spans="1:9" ht="45">
      <c r="A2651" s="644">
        <v>6085969</v>
      </c>
      <c r="B2651" s="713">
        <v>70</v>
      </c>
      <c r="C2651" s="581"/>
      <c r="D2651" s="709" t="s">
        <v>2421</v>
      </c>
      <c r="E2651" s="714" t="s">
        <v>4800</v>
      </c>
      <c r="F2651" s="545" t="s">
        <v>258</v>
      </c>
      <c r="G2651" s="257"/>
      <c r="H2651" s="709"/>
      <c r="I2651" s="709" t="s">
        <v>6</v>
      </c>
    </row>
    <row r="2652" spans="1:9">
      <c r="A2652" s="644">
        <v>6085969</v>
      </c>
      <c r="B2652" s="713">
        <v>71</v>
      </c>
      <c r="C2652" s="581"/>
      <c r="D2652" s="709" t="s">
        <v>309</v>
      </c>
      <c r="E2652" s="709" t="s">
        <v>4779</v>
      </c>
      <c r="F2652" s="539" t="s">
        <v>310</v>
      </c>
      <c r="G2652" s="556"/>
      <c r="H2652" s="715" t="s">
        <v>6</v>
      </c>
      <c r="I2652" s="709" t="s">
        <v>6</v>
      </c>
    </row>
    <row r="2653" spans="1:9">
      <c r="A2653" s="644">
        <v>6085969</v>
      </c>
      <c r="B2653" s="713">
        <v>72</v>
      </c>
      <c r="C2653" s="581"/>
      <c r="D2653" s="709" t="s">
        <v>311</v>
      </c>
      <c r="E2653" s="709" t="s">
        <v>4779</v>
      </c>
      <c r="F2653" s="539" t="s">
        <v>312</v>
      </c>
      <c r="G2653" s="556"/>
      <c r="H2653" s="715" t="s">
        <v>6</v>
      </c>
      <c r="I2653" s="709" t="s">
        <v>6</v>
      </c>
    </row>
    <row r="2654" spans="1:9" ht="60">
      <c r="A2654" s="644">
        <v>6085969</v>
      </c>
      <c r="B2654" s="713">
        <v>73</v>
      </c>
      <c r="C2654" s="581"/>
      <c r="D2654" s="712" t="s">
        <v>146</v>
      </c>
      <c r="E2654" s="712" t="s">
        <v>4786</v>
      </c>
      <c r="F2654" s="542" t="s">
        <v>148</v>
      </c>
      <c r="G2654" s="257">
        <v>600</v>
      </c>
      <c r="H2654" s="709"/>
      <c r="I2654" s="709" t="s">
        <v>6</v>
      </c>
    </row>
    <row r="2655" spans="1:9" ht="60">
      <c r="A2655" s="644">
        <v>6085969</v>
      </c>
      <c r="B2655" s="713">
        <v>74</v>
      </c>
      <c r="C2655" s="581"/>
      <c r="D2655" s="712" t="s">
        <v>49</v>
      </c>
      <c r="E2655" s="712" t="s">
        <v>4777</v>
      </c>
      <c r="F2655" s="542" t="s">
        <v>50</v>
      </c>
      <c r="G2655" s="178"/>
      <c r="H2655" s="709"/>
      <c r="I2655" s="709" t="s">
        <v>6</v>
      </c>
    </row>
    <row r="2656" spans="1:9">
      <c r="A2656" s="686"/>
      <c r="B2656" s="720"/>
      <c r="C2656" s="590"/>
      <c r="D2656" s="478"/>
      <c r="E2656" s="478" t="s">
        <v>4788</v>
      </c>
      <c r="F2656" s="762"/>
      <c r="G2656" s="589"/>
      <c r="H2656" s="720"/>
      <c r="I2656" s="720"/>
    </row>
    <row r="2657" spans="1:9" ht="105">
      <c r="A2657" s="637" t="s">
        <v>4292</v>
      </c>
      <c r="B2657" s="712">
        <v>1</v>
      </c>
      <c r="C2657" s="557" t="s">
        <v>919</v>
      </c>
      <c r="D2657" s="712" t="s">
        <v>21</v>
      </c>
      <c r="E2657" s="712" t="s">
        <v>4777</v>
      </c>
      <c r="F2657" s="538" t="s">
        <v>22</v>
      </c>
      <c r="G2657" s="712"/>
      <c r="H2657" s="715" t="s">
        <v>6</v>
      </c>
      <c r="I2657" s="709" t="s">
        <v>6</v>
      </c>
    </row>
    <row r="2658" spans="1:9" ht="60">
      <c r="A2658" s="637" t="s">
        <v>4292</v>
      </c>
      <c r="B2658" s="712">
        <v>2</v>
      </c>
      <c r="C2658" s="557"/>
      <c r="D2658" s="712" t="s">
        <v>0</v>
      </c>
      <c r="E2658" s="712" t="s">
        <v>4778</v>
      </c>
      <c r="F2658" s="538" t="s">
        <v>23</v>
      </c>
      <c r="G2658" s="712" t="s">
        <v>3390</v>
      </c>
      <c r="H2658" s="715" t="s">
        <v>6</v>
      </c>
      <c r="I2658" s="709" t="s">
        <v>6</v>
      </c>
    </row>
    <row r="2659" spans="1:9" ht="60">
      <c r="A2659" s="637" t="s">
        <v>4292</v>
      </c>
      <c r="B2659" s="712">
        <v>3</v>
      </c>
      <c r="C2659" s="557"/>
      <c r="D2659" s="712" t="s">
        <v>1</v>
      </c>
      <c r="E2659" s="712" t="s">
        <v>4778</v>
      </c>
      <c r="F2659" s="538" t="s">
        <v>24</v>
      </c>
      <c r="G2659" s="712" t="s">
        <v>2819</v>
      </c>
      <c r="H2659" s="715" t="s">
        <v>6</v>
      </c>
      <c r="I2659" s="709" t="s">
        <v>6</v>
      </c>
    </row>
    <row r="2660" spans="1:9" ht="45">
      <c r="A2660" s="637" t="s">
        <v>4292</v>
      </c>
      <c r="B2660" s="712">
        <v>4</v>
      </c>
      <c r="C2660" s="557"/>
      <c r="D2660" s="712" t="s">
        <v>2</v>
      </c>
      <c r="E2660" s="712" t="s">
        <v>4778</v>
      </c>
      <c r="F2660" s="538" t="s">
        <v>25</v>
      </c>
      <c r="G2660" s="712">
        <v>201480</v>
      </c>
      <c r="H2660" s="715" t="s">
        <v>6</v>
      </c>
      <c r="I2660" s="709" t="s">
        <v>6</v>
      </c>
    </row>
    <row r="2661" spans="1:9" ht="45">
      <c r="A2661" s="637" t="s">
        <v>4292</v>
      </c>
      <c r="B2661" s="712">
        <v>5</v>
      </c>
      <c r="C2661" s="557"/>
      <c r="D2661" s="712" t="s">
        <v>26</v>
      </c>
      <c r="E2661" s="712" t="s">
        <v>4779</v>
      </c>
      <c r="F2661" s="538" t="s">
        <v>27</v>
      </c>
      <c r="G2661" s="712"/>
      <c r="H2661" s="715" t="s">
        <v>6</v>
      </c>
      <c r="I2661" s="709" t="s">
        <v>6</v>
      </c>
    </row>
    <row r="2662" spans="1:9" ht="60">
      <c r="A2662" s="637" t="s">
        <v>4292</v>
      </c>
      <c r="B2662" s="712">
        <v>6</v>
      </c>
      <c r="C2662" s="557"/>
      <c r="D2662" s="712" t="s">
        <v>7</v>
      </c>
      <c r="E2662" s="712" t="s">
        <v>4777</v>
      </c>
      <c r="F2662" s="538" t="s">
        <v>28</v>
      </c>
      <c r="G2662" s="712"/>
      <c r="H2662" s="715" t="s">
        <v>6</v>
      </c>
      <c r="I2662" s="709" t="s">
        <v>6</v>
      </c>
    </row>
    <row r="2663" spans="1:9" ht="120">
      <c r="A2663" s="637" t="s">
        <v>4292</v>
      </c>
      <c r="B2663" s="712">
        <v>7</v>
      </c>
      <c r="C2663" s="549" t="s">
        <v>1050</v>
      </c>
      <c r="D2663" s="712" t="s">
        <v>48</v>
      </c>
      <c r="E2663" s="712" t="s">
        <v>4780</v>
      </c>
      <c r="F2663" s="581" t="s">
        <v>28</v>
      </c>
      <c r="G2663" s="712" t="s">
        <v>83</v>
      </c>
      <c r="H2663" s="715" t="s">
        <v>6</v>
      </c>
      <c r="I2663" s="709" t="s">
        <v>6</v>
      </c>
    </row>
    <row r="2664" spans="1:9">
      <c r="A2664" s="637" t="s">
        <v>4292</v>
      </c>
      <c r="B2664" s="712">
        <v>8</v>
      </c>
      <c r="C2664" s="549"/>
      <c r="D2664" s="709" t="s">
        <v>780</v>
      </c>
      <c r="E2664" s="711" t="s">
        <v>4777</v>
      </c>
      <c r="F2664" s="539" t="s">
        <v>31</v>
      </c>
      <c r="G2664" s="713"/>
      <c r="H2664" s="715" t="s">
        <v>6</v>
      </c>
      <c r="I2664" s="709" t="s">
        <v>6</v>
      </c>
    </row>
    <row r="2665" spans="1:9" ht="135">
      <c r="A2665" s="637" t="s">
        <v>4292</v>
      </c>
      <c r="B2665" s="712">
        <v>9</v>
      </c>
      <c r="C2665" s="549" t="s">
        <v>1051</v>
      </c>
      <c r="D2665" s="709" t="s">
        <v>4293</v>
      </c>
      <c r="E2665" s="709" t="s">
        <v>4798</v>
      </c>
      <c r="F2665" s="539" t="s">
        <v>33</v>
      </c>
      <c r="G2665" s="712" t="s">
        <v>86</v>
      </c>
      <c r="H2665" s="715" t="s">
        <v>6</v>
      </c>
      <c r="I2665" s="709" t="s">
        <v>6</v>
      </c>
    </row>
    <row r="2666" spans="1:9" ht="75">
      <c r="A2666" s="637" t="s">
        <v>4292</v>
      </c>
      <c r="B2666" s="712">
        <v>10</v>
      </c>
      <c r="C2666" s="549"/>
      <c r="D2666" s="709" t="s">
        <v>4293</v>
      </c>
      <c r="E2666" s="709" t="s">
        <v>4798</v>
      </c>
      <c r="F2666" s="539" t="s">
        <v>33</v>
      </c>
      <c r="G2666" s="712" t="s">
        <v>64</v>
      </c>
      <c r="H2666" s="715" t="s">
        <v>6</v>
      </c>
      <c r="I2666" s="709" t="s">
        <v>6</v>
      </c>
    </row>
    <row r="2667" spans="1:9" ht="60">
      <c r="A2667" s="637" t="s">
        <v>4292</v>
      </c>
      <c r="B2667" s="712">
        <v>11</v>
      </c>
      <c r="C2667" s="549"/>
      <c r="D2667" s="709" t="s">
        <v>4293</v>
      </c>
      <c r="E2667" s="709" t="s">
        <v>4798</v>
      </c>
      <c r="F2667" s="539" t="s">
        <v>33</v>
      </c>
      <c r="G2667" s="712" t="s">
        <v>47</v>
      </c>
      <c r="H2667" s="715" t="s">
        <v>6</v>
      </c>
      <c r="I2667" s="709" t="s">
        <v>6</v>
      </c>
    </row>
    <row r="2668" spans="1:9" ht="60">
      <c r="A2668" s="637" t="s">
        <v>4292</v>
      </c>
      <c r="B2668" s="712">
        <v>12</v>
      </c>
      <c r="C2668" s="549"/>
      <c r="D2668" s="712" t="s">
        <v>49</v>
      </c>
      <c r="E2668" s="712" t="s">
        <v>4777</v>
      </c>
      <c r="F2668" s="542" t="s">
        <v>50</v>
      </c>
      <c r="G2668" s="713"/>
      <c r="H2668" s="715" t="s">
        <v>6</v>
      </c>
      <c r="I2668" s="709" t="s">
        <v>6</v>
      </c>
    </row>
    <row r="2669" spans="1:9" ht="45">
      <c r="A2669" s="637" t="s">
        <v>4292</v>
      </c>
      <c r="B2669" s="712">
        <v>13</v>
      </c>
      <c r="C2669" s="549" t="s">
        <v>67</v>
      </c>
      <c r="D2669" s="709" t="s">
        <v>423</v>
      </c>
      <c r="E2669" s="709" t="s">
        <v>4779</v>
      </c>
      <c r="F2669" s="539" t="s">
        <v>51</v>
      </c>
      <c r="G2669" s="712"/>
      <c r="H2669" s="715" t="s">
        <v>6</v>
      </c>
      <c r="I2669" s="709" t="s">
        <v>6</v>
      </c>
    </row>
    <row r="2670" spans="1:9">
      <c r="A2670" s="637" t="s">
        <v>4292</v>
      </c>
      <c r="B2670" s="712">
        <v>14</v>
      </c>
      <c r="C2670" s="549"/>
      <c r="D2670" s="709" t="s">
        <v>146</v>
      </c>
      <c r="E2670" s="709" t="s">
        <v>4786</v>
      </c>
      <c r="F2670" s="545" t="s">
        <v>148</v>
      </c>
      <c r="G2670" s="712">
        <v>500</v>
      </c>
      <c r="H2670" s="709"/>
      <c r="I2670" s="709" t="s">
        <v>6</v>
      </c>
    </row>
    <row r="2671" spans="1:9" ht="45">
      <c r="A2671" s="637" t="s">
        <v>4292</v>
      </c>
      <c r="B2671" s="712">
        <v>15</v>
      </c>
      <c r="C2671" s="549"/>
      <c r="D2671" s="709" t="s">
        <v>813</v>
      </c>
      <c r="E2671" s="714" t="s">
        <v>4800</v>
      </c>
      <c r="F2671" s="545" t="s">
        <v>53</v>
      </c>
      <c r="G2671" s="712"/>
      <c r="H2671" s="715" t="s">
        <v>6</v>
      </c>
      <c r="I2671" s="709" t="s">
        <v>6</v>
      </c>
    </row>
    <row r="2672" spans="1:9" ht="45">
      <c r="A2672" s="637" t="s">
        <v>4292</v>
      </c>
      <c r="B2672" s="712">
        <v>16</v>
      </c>
      <c r="C2672" s="549"/>
      <c r="D2672" s="709" t="s">
        <v>62</v>
      </c>
      <c r="E2672" s="709" t="s">
        <v>4778</v>
      </c>
      <c r="F2672" s="539" t="s">
        <v>54</v>
      </c>
      <c r="G2672" s="712" t="s">
        <v>4294</v>
      </c>
      <c r="H2672" s="715" t="s">
        <v>6</v>
      </c>
      <c r="I2672" s="709" t="s">
        <v>6</v>
      </c>
    </row>
    <row r="2673" spans="1:9">
      <c r="A2673" s="637" t="s">
        <v>4292</v>
      </c>
      <c r="B2673" s="712">
        <v>17</v>
      </c>
      <c r="C2673" s="549"/>
      <c r="D2673" s="709" t="s">
        <v>62</v>
      </c>
      <c r="E2673" s="711" t="s">
        <v>4853</v>
      </c>
      <c r="F2673" s="545" t="s">
        <v>53</v>
      </c>
      <c r="G2673" s="714" t="s">
        <v>62</v>
      </c>
      <c r="H2673" s="715" t="s">
        <v>6</v>
      </c>
      <c r="I2673" s="709" t="s">
        <v>6</v>
      </c>
    </row>
    <row r="2674" spans="1:9" ht="165">
      <c r="A2674" s="637" t="s">
        <v>4292</v>
      </c>
      <c r="B2674" s="712">
        <v>18</v>
      </c>
      <c r="C2674" s="549" t="s">
        <v>1053</v>
      </c>
      <c r="D2674" s="709" t="s">
        <v>71</v>
      </c>
      <c r="E2674" s="709" t="s">
        <v>4784</v>
      </c>
      <c r="F2674" s="539" t="s">
        <v>57</v>
      </c>
      <c r="G2674" s="712" t="s">
        <v>4295</v>
      </c>
      <c r="H2674" s="715" t="s">
        <v>6</v>
      </c>
      <c r="I2674" s="709" t="s">
        <v>6</v>
      </c>
    </row>
    <row r="2675" spans="1:9">
      <c r="A2675" s="637" t="s">
        <v>4292</v>
      </c>
      <c r="B2675" s="712">
        <v>19</v>
      </c>
      <c r="C2675" s="549"/>
      <c r="D2675" s="709" t="s">
        <v>63</v>
      </c>
      <c r="E2675" s="711" t="s">
        <v>4853</v>
      </c>
      <c r="F2675" s="545" t="s">
        <v>53</v>
      </c>
      <c r="G2675" s="714" t="s">
        <v>63</v>
      </c>
      <c r="H2675" s="715" t="s">
        <v>6</v>
      </c>
      <c r="I2675" s="709" t="s">
        <v>6</v>
      </c>
    </row>
    <row r="2676" spans="1:9">
      <c r="A2676" s="637" t="s">
        <v>4292</v>
      </c>
      <c r="B2676" s="712">
        <v>20</v>
      </c>
      <c r="C2676" s="549"/>
      <c r="D2676" s="709" t="s">
        <v>146</v>
      </c>
      <c r="E2676" s="709" t="s">
        <v>4786</v>
      </c>
      <c r="F2676" s="545" t="s">
        <v>148</v>
      </c>
      <c r="G2676" s="550">
        <v>500</v>
      </c>
      <c r="H2676" s="709"/>
      <c r="I2676" s="709" t="s">
        <v>6</v>
      </c>
    </row>
    <row r="2677" spans="1:9" ht="45">
      <c r="A2677" s="637" t="s">
        <v>4292</v>
      </c>
      <c r="B2677" s="712">
        <v>21</v>
      </c>
      <c r="C2677" s="549"/>
      <c r="D2677" s="709" t="s">
        <v>813</v>
      </c>
      <c r="E2677" s="714" t="s">
        <v>4801</v>
      </c>
      <c r="F2677" s="545" t="s">
        <v>53</v>
      </c>
      <c r="G2677" s="712"/>
      <c r="H2677" s="715" t="s">
        <v>6</v>
      </c>
      <c r="I2677" s="709" t="s">
        <v>6</v>
      </c>
    </row>
    <row r="2678" spans="1:9">
      <c r="A2678" s="637" t="s">
        <v>4292</v>
      </c>
      <c r="B2678" s="712">
        <v>22</v>
      </c>
      <c r="C2678" s="549" t="s">
        <v>254</v>
      </c>
      <c r="D2678" s="709" t="s">
        <v>255</v>
      </c>
      <c r="E2678" s="709" t="s">
        <v>4779</v>
      </c>
      <c r="F2678" s="545" t="s">
        <v>256</v>
      </c>
      <c r="G2678" s="712"/>
      <c r="H2678" s="715" t="s">
        <v>6</v>
      </c>
      <c r="I2678" s="709" t="s">
        <v>6</v>
      </c>
    </row>
    <row r="2679" spans="1:9" ht="45">
      <c r="A2679" s="637" t="s">
        <v>4292</v>
      </c>
      <c r="B2679" s="712">
        <v>23</v>
      </c>
      <c r="C2679" s="549"/>
      <c r="D2679" s="709" t="s">
        <v>257</v>
      </c>
      <c r="E2679" s="714" t="s">
        <v>4800</v>
      </c>
      <c r="F2679" s="545" t="s">
        <v>258</v>
      </c>
      <c r="G2679" s="712"/>
      <c r="H2679" s="715" t="s">
        <v>6</v>
      </c>
      <c r="I2679" s="709" t="s">
        <v>6</v>
      </c>
    </row>
    <row r="2680" spans="1:9" ht="30">
      <c r="A2680" s="637" t="s">
        <v>4292</v>
      </c>
      <c r="B2680" s="712">
        <v>24</v>
      </c>
      <c r="C2680" s="549"/>
      <c r="D2680" s="709"/>
      <c r="E2680" s="714" t="s">
        <v>4785</v>
      </c>
      <c r="F2680" s="545"/>
      <c r="G2680" s="712">
        <v>4</v>
      </c>
      <c r="H2680" s="709"/>
      <c r="I2680" s="709" t="s">
        <v>6</v>
      </c>
    </row>
    <row r="2681" spans="1:9">
      <c r="A2681" s="637" t="s">
        <v>4292</v>
      </c>
      <c r="B2681" s="712">
        <v>25</v>
      </c>
      <c r="C2681" s="549"/>
      <c r="D2681" s="709" t="s">
        <v>146</v>
      </c>
      <c r="E2681" s="709" t="s">
        <v>4786</v>
      </c>
      <c r="F2681" s="545" t="s">
        <v>148</v>
      </c>
      <c r="G2681" s="550">
        <v>200</v>
      </c>
      <c r="H2681" s="709"/>
      <c r="I2681" s="709" t="s">
        <v>6</v>
      </c>
    </row>
    <row r="2682" spans="1:9" ht="105">
      <c r="A2682" s="637" t="s">
        <v>4292</v>
      </c>
      <c r="B2682" s="712">
        <v>26</v>
      </c>
      <c r="C2682" s="549" t="s">
        <v>4296</v>
      </c>
      <c r="D2682" s="711" t="s">
        <v>4297</v>
      </c>
      <c r="E2682" s="714" t="s">
        <v>4778</v>
      </c>
      <c r="F2682" s="545" t="s">
        <v>700</v>
      </c>
      <c r="G2682" s="739" t="s">
        <v>3144</v>
      </c>
      <c r="H2682" s="715" t="s">
        <v>6</v>
      </c>
      <c r="I2682" s="709" t="s">
        <v>6</v>
      </c>
    </row>
    <row r="2683" spans="1:9" ht="30">
      <c r="A2683" s="637" t="s">
        <v>4292</v>
      </c>
      <c r="B2683" s="712">
        <v>27</v>
      </c>
      <c r="C2683" s="549"/>
      <c r="D2683" s="711"/>
      <c r="E2683" s="714" t="s">
        <v>4785</v>
      </c>
      <c r="F2683" s="545"/>
      <c r="G2683" s="739">
        <v>5</v>
      </c>
      <c r="H2683" s="709"/>
      <c r="I2683" s="709" t="s">
        <v>6</v>
      </c>
    </row>
    <row r="2684" spans="1:9">
      <c r="A2684" s="637" t="s">
        <v>4292</v>
      </c>
      <c r="B2684" s="712">
        <v>28</v>
      </c>
      <c r="C2684" s="549"/>
      <c r="D2684" s="709" t="s">
        <v>146</v>
      </c>
      <c r="E2684" s="709" t="s">
        <v>4786</v>
      </c>
      <c r="F2684" s="545" t="s">
        <v>148</v>
      </c>
      <c r="G2684" s="550">
        <v>200</v>
      </c>
      <c r="H2684" s="709"/>
      <c r="I2684" s="709" t="s">
        <v>6</v>
      </c>
    </row>
    <row r="2685" spans="1:9" ht="30">
      <c r="A2685" s="637" t="s">
        <v>4292</v>
      </c>
      <c r="B2685" s="712">
        <v>29</v>
      </c>
      <c r="C2685" s="549" t="s">
        <v>4298</v>
      </c>
      <c r="D2685" s="712" t="s">
        <v>542</v>
      </c>
      <c r="E2685" s="712" t="s">
        <v>4779</v>
      </c>
      <c r="F2685" s="545" t="s">
        <v>543</v>
      </c>
      <c r="G2685" s="712"/>
      <c r="H2685" s="715" t="s">
        <v>6</v>
      </c>
      <c r="I2685" s="709" t="s">
        <v>6</v>
      </c>
    </row>
    <row r="2686" spans="1:9">
      <c r="A2686" s="637" t="s">
        <v>4292</v>
      </c>
      <c r="B2686" s="712">
        <v>30</v>
      </c>
      <c r="C2686" s="549"/>
      <c r="D2686" s="535"/>
      <c r="E2686" s="535" t="s">
        <v>4785</v>
      </c>
      <c r="F2686" s="581"/>
      <c r="G2686" s="535">
        <v>5</v>
      </c>
      <c r="H2686" s="555"/>
      <c r="I2686" s="709" t="s">
        <v>6</v>
      </c>
    </row>
    <row r="2687" spans="1:9">
      <c r="A2687" s="637" t="s">
        <v>4292</v>
      </c>
      <c r="B2687" s="712">
        <v>31</v>
      </c>
      <c r="C2687" s="549"/>
      <c r="D2687" s="709" t="s">
        <v>146</v>
      </c>
      <c r="E2687" s="709" t="s">
        <v>4786</v>
      </c>
      <c r="F2687" s="545" t="s">
        <v>148</v>
      </c>
      <c r="G2687" s="712">
        <v>200</v>
      </c>
      <c r="H2687" s="709"/>
      <c r="I2687" s="709" t="s">
        <v>6</v>
      </c>
    </row>
    <row r="2688" spans="1:9" ht="60">
      <c r="A2688" s="637" t="s">
        <v>4292</v>
      </c>
      <c r="B2688" s="712">
        <v>32</v>
      </c>
      <c r="C2688" s="549" t="s">
        <v>318</v>
      </c>
      <c r="D2688" s="709" t="s">
        <v>319</v>
      </c>
      <c r="E2688" s="709" t="s">
        <v>4779</v>
      </c>
      <c r="F2688" s="539" t="s">
        <v>215</v>
      </c>
      <c r="G2688" s="712"/>
      <c r="H2688" s="715" t="s">
        <v>6</v>
      </c>
      <c r="I2688" s="709" t="s">
        <v>6</v>
      </c>
    </row>
    <row r="2689" spans="1:9">
      <c r="A2689" s="637" t="s">
        <v>4292</v>
      </c>
      <c r="B2689" s="712">
        <v>33</v>
      </c>
      <c r="C2689" s="549"/>
      <c r="D2689" s="535"/>
      <c r="E2689" s="535" t="s">
        <v>4785</v>
      </c>
      <c r="F2689" s="581"/>
      <c r="G2689" s="535">
        <v>2</v>
      </c>
      <c r="H2689" s="555"/>
      <c r="I2689" s="709" t="s">
        <v>6</v>
      </c>
    </row>
    <row r="2690" spans="1:9">
      <c r="A2690" s="637" t="s">
        <v>4292</v>
      </c>
      <c r="B2690" s="712">
        <v>34</v>
      </c>
      <c r="C2690" s="549"/>
      <c r="D2690" s="709" t="s">
        <v>146</v>
      </c>
      <c r="E2690" s="709" t="s">
        <v>4786</v>
      </c>
      <c r="F2690" s="545" t="s">
        <v>148</v>
      </c>
      <c r="G2690" s="550">
        <v>200</v>
      </c>
      <c r="H2690" s="709"/>
      <c r="I2690" s="709" t="s">
        <v>6</v>
      </c>
    </row>
    <row r="2691" spans="1:9">
      <c r="A2691" s="637" t="s">
        <v>4292</v>
      </c>
      <c r="B2691" s="712">
        <v>35</v>
      </c>
      <c r="C2691" s="549"/>
      <c r="D2691" s="709" t="s">
        <v>319</v>
      </c>
      <c r="E2691" s="548" t="s">
        <v>4777</v>
      </c>
      <c r="F2691" s="539" t="s">
        <v>50</v>
      </c>
      <c r="G2691" s="712"/>
      <c r="H2691" s="715" t="s">
        <v>6</v>
      </c>
      <c r="I2691" s="709" t="s">
        <v>6</v>
      </c>
    </row>
    <row r="2692" spans="1:9" ht="180">
      <c r="A2692" s="637" t="s">
        <v>4292</v>
      </c>
      <c r="B2692" s="712">
        <v>36</v>
      </c>
      <c r="C2692" s="549" t="s">
        <v>4299</v>
      </c>
      <c r="D2692" s="711" t="s">
        <v>386</v>
      </c>
      <c r="E2692" s="711" t="s">
        <v>4791</v>
      </c>
      <c r="F2692" s="581" t="s">
        <v>373</v>
      </c>
      <c r="G2692" s="535" t="s">
        <v>4300</v>
      </c>
      <c r="H2692" s="555"/>
      <c r="I2692" s="709" t="s">
        <v>6</v>
      </c>
    </row>
    <row r="2693" spans="1:9">
      <c r="A2693" s="637" t="s">
        <v>4292</v>
      </c>
      <c r="B2693" s="712">
        <v>37</v>
      </c>
      <c r="C2693" s="538"/>
      <c r="D2693" s="709" t="s">
        <v>841</v>
      </c>
      <c r="E2693" s="709" t="s">
        <v>4853</v>
      </c>
      <c r="F2693" s="539" t="s">
        <v>589</v>
      </c>
      <c r="G2693" s="712" t="s">
        <v>841</v>
      </c>
      <c r="H2693" s="715" t="s">
        <v>6</v>
      </c>
      <c r="I2693" s="709" t="s">
        <v>6</v>
      </c>
    </row>
    <row r="2694" spans="1:9">
      <c r="A2694" s="637" t="s">
        <v>4292</v>
      </c>
      <c r="B2694" s="712">
        <v>38</v>
      </c>
      <c r="C2694" s="538"/>
      <c r="D2694" s="709"/>
      <c r="E2694" s="709" t="s">
        <v>4785</v>
      </c>
      <c r="F2694" s="539"/>
      <c r="G2694" s="712">
        <v>5</v>
      </c>
      <c r="H2694" s="709"/>
      <c r="I2694" s="709" t="s">
        <v>6</v>
      </c>
    </row>
    <row r="2695" spans="1:9">
      <c r="A2695" s="637" t="s">
        <v>4292</v>
      </c>
      <c r="B2695" s="712">
        <v>39</v>
      </c>
      <c r="C2695" s="549"/>
      <c r="D2695" s="709" t="s">
        <v>146</v>
      </c>
      <c r="E2695" s="709" t="s">
        <v>4786</v>
      </c>
      <c r="F2695" s="545" t="s">
        <v>148</v>
      </c>
      <c r="G2695" s="712">
        <v>200</v>
      </c>
      <c r="H2695" s="709"/>
      <c r="I2695" s="709" t="s">
        <v>6</v>
      </c>
    </row>
    <row r="2696" spans="1:9" ht="60">
      <c r="A2696" s="637" t="s">
        <v>4292</v>
      </c>
      <c r="B2696" s="712">
        <v>40</v>
      </c>
      <c r="C2696" s="549"/>
      <c r="D2696" s="712" t="s">
        <v>49</v>
      </c>
      <c r="E2696" s="712" t="s">
        <v>4777</v>
      </c>
      <c r="F2696" s="542" t="s">
        <v>50</v>
      </c>
      <c r="G2696" s="713"/>
      <c r="H2696" s="715" t="s">
        <v>6</v>
      </c>
      <c r="I2696" s="709" t="s">
        <v>6</v>
      </c>
    </row>
    <row r="2697" spans="1:9">
      <c r="A2697" s="637" t="s">
        <v>4292</v>
      </c>
      <c r="B2697" s="712">
        <v>41</v>
      </c>
      <c r="C2697" s="549"/>
      <c r="D2697" s="709" t="s">
        <v>255</v>
      </c>
      <c r="E2697" s="709" t="s">
        <v>4779</v>
      </c>
      <c r="F2697" s="545" t="s">
        <v>256</v>
      </c>
      <c r="G2697" s="712"/>
      <c r="H2697" s="715" t="s">
        <v>6</v>
      </c>
      <c r="I2697" s="709" t="s">
        <v>6</v>
      </c>
    </row>
    <row r="2698" spans="1:9" ht="45">
      <c r="A2698" s="637" t="s">
        <v>4292</v>
      </c>
      <c r="B2698" s="712">
        <v>42</v>
      </c>
      <c r="C2698" s="549"/>
      <c r="D2698" s="709" t="s">
        <v>257</v>
      </c>
      <c r="E2698" s="714" t="s">
        <v>4800</v>
      </c>
      <c r="F2698" s="545" t="s">
        <v>258</v>
      </c>
      <c r="G2698" s="712"/>
      <c r="H2698" s="715" t="s">
        <v>6</v>
      </c>
      <c r="I2698" s="709" t="s">
        <v>6</v>
      </c>
    </row>
    <row r="2699" spans="1:9">
      <c r="A2699" s="637" t="s">
        <v>4292</v>
      </c>
      <c r="B2699" s="712">
        <v>43</v>
      </c>
      <c r="C2699" s="549"/>
      <c r="D2699" s="709" t="s">
        <v>146</v>
      </c>
      <c r="E2699" s="709" t="s">
        <v>4786</v>
      </c>
      <c r="F2699" s="545" t="s">
        <v>148</v>
      </c>
      <c r="G2699" s="550">
        <v>200</v>
      </c>
      <c r="H2699" s="709"/>
      <c r="I2699" s="709" t="s">
        <v>6</v>
      </c>
    </row>
    <row r="2700" spans="1:9" ht="30">
      <c r="A2700" s="637" t="s">
        <v>4292</v>
      </c>
      <c r="B2700" s="712">
        <v>44</v>
      </c>
      <c r="C2700" s="549"/>
      <c r="D2700" s="711" t="s">
        <v>4297</v>
      </c>
      <c r="E2700" s="714" t="s">
        <v>4778</v>
      </c>
      <c r="F2700" s="545" t="s">
        <v>700</v>
      </c>
      <c r="G2700" s="739" t="s">
        <v>2848</v>
      </c>
      <c r="H2700" s="715" t="s">
        <v>6</v>
      </c>
      <c r="I2700" s="709" t="s">
        <v>6</v>
      </c>
    </row>
    <row r="2701" spans="1:9" ht="30">
      <c r="A2701" s="637" t="s">
        <v>4292</v>
      </c>
      <c r="B2701" s="712">
        <v>45</v>
      </c>
      <c r="C2701" s="549"/>
      <c r="D2701" s="711"/>
      <c r="E2701" s="714" t="s">
        <v>4785</v>
      </c>
      <c r="F2701" s="545"/>
      <c r="G2701" s="739">
        <v>5</v>
      </c>
      <c r="H2701" s="709"/>
      <c r="I2701" s="709" t="s">
        <v>6</v>
      </c>
    </row>
    <row r="2702" spans="1:9">
      <c r="A2702" s="637" t="s">
        <v>4292</v>
      </c>
      <c r="B2702" s="712">
        <v>46</v>
      </c>
      <c r="C2702" s="549"/>
      <c r="D2702" s="709" t="s">
        <v>146</v>
      </c>
      <c r="E2702" s="709" t="s">
        <v>4786</v>
      </c>
      <c r="F2702" s="545" t="s">
        <v>148</v>
      </c>
      <c r="G2702" s="550">
        <v>200</v>
      </c>
      <c r="H2702" s="709"/>
      <c r="I2702" s="709" t="s">
        <v>6</v>
      </c>
    </row>
    <row r="2703" spans="1:9" ht="30">
      <c r="A2703" s="637" t="s">
        <v>4292</v>
      </c>
      <c r="B2703" s="712">
        <v>47</v>
      </c>
      <c r="C2703" s="549"/>
      <c r="D2703" s="712" t="s">
        <v>542</v>
      </c>
      <c r="E2703" s="712" t="s">
        <v>4779</v>
      </c>
      <c r="F2703" s="545" t="s">
        <v>543</v>
      </c>
      <c r="G2703" s="712"/>
      <c r="H2703" s="715" t="s">
        <v>6</v>
      </c>
      <c r="I2703" s="709" t="s">
        <v>6</v>
      </c>
    </row>
    <row r="2704" spans="1:9">
      <c r="A2704" s="637" t="s">
        <v>4292</v>
      </c>
      <c r="B2704" s="712">
        <v>48</v>
      </c>
      <c r="C2704" s="549"/>
      <c r="D2704" s="535"/>
      <c r="E2704" s="535" t="s">
        <v>4785</v>
      </c>
      <c r="F2704" s="581"/>
      <c r="G2704" s="535">
        <v>5</v>
      </c>
      <c r="H2704" s="555"/>
      <c r="I2704" s="709" t="s">
        <v>6</v>
      </c>
    </row>
    <row r="2705" spans="1:9">
      <c r="A2705" s="637" t="s">
        <v>4292</v>
      </c>
      <c r="B2705" s="712">
        <v>49</v>
      </c>
      <c r="C2705" s="549"/>
      <c r="D2705" s="709" t="s">
        <v>146</v>
      </c>
      <c r="E2705" s="709" t="s">
        <v>4786</v>
      </c>
      <c r="F2705" s="545" t="s">
        <v>148</v>
      </c>
      <c r="G2705" s="712">
        <v>200</v>
      </c>
      <c r="H2705" s="709"/>
      <c r="I2705" s="709" t="s">
        <v>6</v>
      </c>
    </row>
    <row r="2706" spans="1:9">
      <c r="A2706" s="648"/>
      <c r="B2706" s="720"/>
      <c r="C2706" s="752"/>
      <c r="D2706" s="589"/>
      <c r="E2706" s="589" t="s">
        <v>4788</v>
      </c>
      <c r="F2706" s="590"/>
      <c r="G2706" s="589"/>
      <c r="H2706" s="720"/>
      <c r="I2706" s="589"/>
    </row>
    <row r="2707" spans="1:9" ht="75">
      <c r="A2707" s="663" t="s">
        <v>4302</v>
      </c>
      <c r="B2707" s="715">
        <v>1</v>
      </c>
      <c r="C2707" s="562" t="s">
        <v>1896</v>
      </c>
      <c r="D2707" s="715" t="s">
        <v>21</v>
      </c>
      <c r="E2707" s="715" t="s">
        <v>4777</v>
      </c>
      <c r="F2707" s="552" t="s">
        <v>22</v>
      </c>
      <c r="G2707" s="715"/>
      <c r="H2707" s="710" t="s">
        <v>6</v>
      </c>
      <c r="I2707" s="709" t="s">
        <v>6</v>
      </c>
    </row>
    <row r="2708" spans="1:9">
      <c r="A2708" s="663" t="s">
        <v>4302</v>
      </c>
      <c r="B2708" s="715">
        <v>2</v>
      </c>
      <c r="C2708" s="562"/>
      <c r="D2708" s="715" t="s">
        <v>0</v>
      </c>
      <c r="E2708" s="715" t="s">
        <v>4778</v>
      </c>
      <c r="F2708" s="552" t="s">
        <v>23</v>
      </c>
      <c r="G2708" s="715" t="s">
        <v>4154</v>
      </c>
      <c r="H2708" s="710" t="s">
        <v>6</v>
      </c>
      <c r="I2708" s="709" t="s">
        <v>6</v>
      </c>
    </row>
    <row r="2709" spans="1:9">
      <c r="A2709" s="663" t="s">
        <v>4302</v>
      </c>
      <c r="B2709" s="715">
        <v>3</v>
      </c>
      <c r="C2709" s="562"/>
      <c r="D2709" s="715" t="s">
        <v>1</v>
      </c>
      <c r="E2709" s="715" t="s">
        <v>4778</v>
      </c>
      <c r="F2709" s="552" t="s">
        <v>24</v>
      </c>
      <c r="G2709" s="715" t="s">
        <v>2819</v>
      </c>
      <c r="H2709" s="710" t="s">
        <v>6</v>
      </c>
      <c r="I2709" s="709" t="s">
        <v>6</v>
      </c>
    </row>
    <row r="2710" spans="1:9">
      <c r="A2710" s="663" t="s">
        <v>4302</v>
      </c>
      <c r="B2710" s="715">
        <v>4</v>
      </c>
      <c r="C2710" s="562"/>
      <c r="D2710" s="715" t="s">
        <v>2</v>
      </c>
      <c r="E2710" s="715" t="s">
        <v>4778</v>
      </c>
      <c r="F2710" s="552" t="s">
        <v>25</v>
      </c>
      <c r="G2710" s="715">
        <v>201482</v>
      </c>
      <c r="H2710" s="710" t="s">
        <v>6</v>
      </c>
      <c r="I2710" s="709" t="s">
        <v>6</v>
      </c>
    </row>
    <row r="2711" spans="1:9">
      <c r="A2711" s="663" t="s">
        <v>4302</v>
      </c>
      <c r="B2711" s="715">
        <v>5</v>
      </c>
      <c r="C2711" s="562"/>
      <c r="D2711" s="715" t="s">
        <v>26</v>
      </c>
      <c r="E2711" s="715" t="s">
        <v>4779</v>
      </c>
      <c r="F2711" s="552" t="s">
        <v>27</v>
      </c>
      <c r="G2711" s="715"/>
      <c r="H2711" s="710" t="s">
        <v>6</v>
      </c>
      <c r="I2711" s="709" t="s">
        <v>6</v>
      </c>
    </row>
    <row r="2712" spans="1:9">
      <c r="A2712" s="663" t="s">
        <v>4302</v>
      </c>
      <c r="B2712" s="715">
        <v>6</v>
      </c>
      <c r="C2712" s="562"/>
      <c r="D2712" s="715" t="s">
        <v>7</v>
      </c>
      <c r="E2712" s="715" t="s">
        <v>4777</v>
      </c>
      <c r="F2712" s="552" t="s">
        <v>28</v>
      </c>
      <c r="G2712" s="715"/>
      <c r="H2712" s="710" t="s">
        <v>6</v>
      </c>
      <c r="I2712" s="709" t="s">
        <v>6</v>
      </c>
    </row>
    <row r="2713" spans="1:9" ht="60">
      <c r="A2713" s="663" t="s">
        <v>4302</v>
      </c>
      <c r="B2713" s="715">
        <v>7</v>
      </c>
      <c r="C2713" s="562"/>
      <c r="D2713" s="717" t="s">
        <v>911</v>
      </c>
      <c r="E2713" s="717" t="s">
        <v>4780</v>
      </c>
      <c r="F2713" s="552" t="s">
        <v>28</v>
      </c>
      <c r="G2713" s="717" t="s">
        <v>576</v>
      </c>
      <c r="H2713" s="710" t="s">
        <v>6</v>
      </c>
      <c r="I2713" s="709" t="s">
        <v>6</v>
      </c>
    </row>
    <row r="2714" spans="1:9">
      <c r="A2714" s="663" t="s">
        <v>4302</v>
      </c>
      <c r="B2714" s="715">
        <v>8</v>
      </c>
      <c r="C2714" s="562"/>
      <c r="D2714" s="715" t="s">
        <v>577</v>
      </c>
      <c r="E2714" s="715" t="s">
        <v>4777</v>
      </c>
      <c r="F2714" s="583" t="s">
        <v>578</v>
      </c>
      <c r="G2714" s="717"/>
      <c r="H2714" s="710" t="s">
        <v>6</v>
      </c>
      <c r="I2714" s="709" t="s">
        <v>6</v>
      </c>
    </row>
    <row r="2715" spans="1:9">
      <c r="A2715" s="663" t="s">
        <v>4302</v>
      </c>
      <c r="B2715" s="715">
        <v>9</v>
      </c>
      <c r="C2715" s="562"/>
      <c r="D2715" s="715" t="s">
        <v>2188</v>
      </c>
      <c r="E2715" s="715" t="s">
        <v>4818</v>
      </c>
      <c r="F2715" s="583" t="s">
        <v>2187</v>
      </c>
      <c r="G2715" s="717"/>
      <c r="H2715" s="710" t="s">
        <v>6</v>
      </c>
      <c r="I2715" s="709" t="s">
        <v>6</v>
      </c>
    </row>
    <row r="2716" spans="1:9" ht="60">
      <c r="A2716" s="663" t="s">
        <v>4302</v>
      </c>
      <c r="B2716" s="715">
        <v>10</v>
      </c>
      <c r="C2716" s="562"/>
      <c r="D2716" s="717" t="s">
        <v>48</v>
      </c>
      <c r="E2716" s="717" t="s">
        <v>4780</v>
      </c>
      <c r="F2716" s="583" t="s">
        <v>578</v>
      </c>
      <c r="G2716" s="717" t="s">
        <v>1425</v>
      </c>
      <c r="H2716" s="710" t="s">
        <v>6</v>
      </c>
      <c r="I2716" s="709" t="s">
        <v>6</v>
      </c>
    </row>
    <row r="2717" spans="1:9" ht="75">
      <c r="A2717" s="663" t="s">
        <v>4302</v>
      </c>
      <c r="B2717" s="715">
        <v>11</v>
      </c>
      <c r="C2717" s="562"/>
      <c r="D2717" s="717" t="s">
        <v>1426</v>
      </c>
      <c r="E2717" s="717" t="s">
        <v>4777</v>
      </c>
      <c r="F2717" s="561" t="s">
        <v>1427</v>
      </c>
      <c r="G2717" s="717"/>
      <c r="H2717" s="710" t="s">
        <v>6</v>
      </c>
      <c r="I2717" s="709" t="s">
        <v>6</v>
      </c>
    </row>
    <row r="2718" spans="1:9" ht="75">
      <c r="A2718" s="663" t="s">
        <v>4302</v>
      </c>
      <c r="B2718" s="715">
        <v>12</v>
      </c>
      <c r="C2718" s="562"/>
      <c r="D2718" s="715" t="s">
        <v>2168</v>
      </c>
      <c r="E2718" s="715" t="s">
        <v>4805</v>
      </c>
      <c r="F2718" s="561" t="s">
        <v>2230</v>
      </c>
      <c r="G2718" s="717" t="s">
        <v>2231</v>
      </c>
      <c r="H2718" s="710" t="s">
        <v>6</v>
      </c>
      <c r="I2718" s="709" t="s">
        <v>6</v>
      </c>
    </row>
    <row r="2719" spans="1:9" ht="135">
      <c r="A2719" s="663" t="s">
        <v>4302</v>
      </c>
      <c r="B2719" s="715">
        <v>13</v>
      </c>
      <c r="C2719" s="562" t="s">
        <v>2276</v>
      </c>
      <c r="D2719" s="717" t="s">
        <v>48</v>
      </c>
      <c r="E2719" s="717" t="s">
        <v>4780</v>
      </c>
      <c r="F2719" s="561" t="s">
        <v>1427</v>
      </c>
      <c r="G2719" s="717" t="s">
        <v>83</v>
      </c>
      <c r="H2719" s="710" t="s">
        <v>6</v>
      </c>
      <c r="I2719" s="709" t="s">
        <v>6</v>
      </c>
    </row>
    <row r="2720" spans="1:9">
      <c r="A2720" s="663" t="s">
        <v>4302</v>
      </c>
      <c r="B2720" s="715">
        <v>14</v>
      </c>
      <c r="C2720" s="562"/>
      <c r="D2720" s="715" t="s">
        <v>780</v>
      </c>
      <c r="E2720" s="715" t="s">
        <v>4777</v>
      </c>
      <c r="F2720" s="552" t="s">
        <v>31</v>
      </c>
      <c r="G2720" s="717"/>
      <c r="H2720" s="710" t="s">
        <v>6</v>
      </c>
      <c r="I2720" s="709" t="s">
        <v>6</v>
      </c>
    </row>
    <row r="2721" spans="1:9" ht="60">
      <c r="A2721" s="663" t="s">
        <v>4302</v>
      </c>
      <c r="B2721" s="715">
        <v>15</v>
      </c>
      <c r="C2721" s="562"/>
      <c r="D2721" s="715" t="s">
        <v>44</v>
      </c>
      <c r="E2721" s="715" t="s">
        <v>4798</v>
      </c>
      <c r="F2721" s="552" t="s">
        <v>33</v>
      </c>
      <c r="G2721" s="717" t="s">
        <v>86</v>
      </c>
      <c r="H2721" s="710" t="s">
        <v>6</v>
      </c>
      <c r="I2721" s="709" t="s">
        <v>6</v>
      </c>
    </row>
    <row r="2722" spans="1:9" ht="75">
      <c r="A2722" s="663" t="s">
        <v>4302</v>
      </c>
      <c r="B2722" s="715">
        <v>16</v>
      </c>
      <c r="C2722" s="562"/>
      <c r="D2722" s="715" t="s">
        <v>44</v>
      </c>
      <c r="E2722" s="715" t="s">
        <v>4798</v>
      </c>
      <c r="F2722" s="552" t="s">
        <v>33</v>
      </c>
      <c r="G2722" s="717" t="s">
        <v>64</v>
      </c>
      <c r="H2722" s="710" t="s">
        <v>6</v>
      </c>
      <c r="I2722" s="709" t="s">
        <v>6</v>
      </c>
    </row>
    <row r="2723" spans="1:9" ht="60">
      <c r="A2723" s="663" t="s">
        <v>4302</v>
      </c>
      <c r="B2723" s="715">
        <v>17</v>
      </c>
      <c r="C2723" s="562"/>
      <c r="D2723" s="715" t="s">
        <v>165</v>
      </c>
      <c r="E2723" s="715" t="s">
        <v>4798</v>
      </c>
      <c r="F2723" s="552" t="s">
        <v>33</v>
      </c>
      <c r="G2723" s="717" t="s">
        <v>47</v>
      </c>
      <c r="H2723" s="710" t="s">
        <v>6</v>
      </c>
      <c r="I2723" s="709" t="s">
        <v>6</v>
      </c>
    </row>
    <row r="2724" spans="1:9">
      <c r="A2724" s="663" t="s">
        <v>4302</v>
      </c>
      <c r="B2724" s="715">
        <v>18</v>
      </c>
      <c r="C2724" s="555"/>
      <c r="D2724" s="715" t="s">
        <v>105</v>
      </c>
      <c r="E2724" s="715" t="s">
        <v>4777</v>
      </c>
      <c r="F2724" s="552" t="s">
        <v>50</v>
      </c>
      <c r="G2724" s="717"/>
      <c r="H2724" s="710" t="s">
        <v>6</v>
      </c>
      <c r="I2724" s="709" t="s">
        <v>6</v>
      </c>
    </row>
    <row r="2725" spans="1:9">
      <c r="A2725" s="663" t="s">
        <v>4302</v>
      </c>
      <c r="B2725" s="715">
        <v>19</v>
      </c>
      <c r="C2725" s="555"/>
      <c r="D2725" s="715" t="s">
        <v>167</v>
      </c>
      <c r="E2725" s="715" t="s">
        <v>4779</v>
      </c>
      <c r="F2725" s="552" t="s">
        <v>51</v>
      </c>
      <c r="G2725" s="717"/>
      <c r="H2725" s="710" t="s">
        <v>6</v>
      </c>
      <c r="I2725" s="709" t="s">
        <v>6</v>
      </c>
    </row>
    <row r="2726" spans="1:9">
      <c r="A2726" s="663" t="s">
        <v>4302</v>
      </c>
      <c r="B2726" s="715">
        <v>20</v>
      </c>
      <c r="C2726" s="555"/>
      <c r="D2726" s="715" t="s">
        <v>146</v>
      </c>
      <c r="E2726" s="709" t="s">
        <v>4786</v>
      </c>
      <c r="F2726" s="539" t="s">
        <v>148</v>
      </c>
      <c r="G2726" s="712">
        <v>100</v>
      </c>
      <c r="H2726" s="709"/>
      <c r="I2726" s="709" t="s">
        <v>6</v>
      </c>
    </row>
    <row r="2727" spans="1:9">
      <c r="A2727" s="663" t="s">
        <v>4302</v>
      </c>
      <c r="B2727" s="715">
        <v>21</v>
      </c>
      <c r="C2727" s="555"/>
      <c r="D2727" s="715" t="s">
        <v>813</v>
      </c>
      <c r="E2727" s="574" t="s">
        <v>4800</v>
      </c>
      <c r="F2727" s="552" t="s">
        <v>53</v>
      </c>
      <c r="G2727" s="717"/>
      <c r="H2727" s="710" t="s">
        <v>6</v>
      </c>
      <c r="I2727" s="709" t="s">
        <v>6</v>
      </c>
    </row>
    <row r="2728" spans="1:9" ht="28.5">
      <c r="A2728" s="663" t="s">
        <v>4302</v>
      </c>
      <c r="B2728" s="715">
        <v>22</v>
      </c>
      <c r="C2728" s="555"/>
      <c r="D2728" s="715" t="s">
        <v>62</v>
      </c>
      <c r="E2728" s="715" t="s">
        <v>4778</v>
      </c>
      <c r="F2728" s="552" t="s">
        <v>54</v>
      </c>
      <c r="G2728" s="579" t="s">
        <v>4304</v>
      </c>
      <c r="H2728" s="710" t="s">
        <v>6</v>
      </c>
      <c r="I2728" s="709" t="s">
        <v>6</v>
      </c>
    </row>
    <row r="2729" spans="1:9">
      <c r="A2729" s="663" t="s">
        <v>4302</v>
      </c>
      <c r="B2729" s="715">
        <v>23</v>
      </c>
      <c r="C2729" s="555"/>
      <c r="D2729" s="715" t="s">
        <v>62</v>
      </c>
      <c r="E2729" s="715" t="s">
        <v>4853</v>
      </c>
      <c r="F2729" s="552" t="s">
        <v>53</v>
      </c>
      <c r="G2729" s="714" t="s">
        <v>62</v>
      </c>
      <c r="H2729" s="710" t="s">
        <v>6</v>
      </c>
      <c r="I2729" s="709" t="s">
        <v>6</v>
      </c>
    </row>
    <row r="2730" spans="1:9">
      <c r="A2730" s="663" t="s">
        <v>4302</v>
      </c>
      <c r="B2730" s="715">
        <v>24</v>
      </c>
      <c r="C2730" s="555"/>
      <c r="D2730" s="715"/>
      <c r="E2730" s="715" t="s">
        <v>4785</v>
      </c>
      <c r="F2730" s="552"/>
      <c r="G2730" s="714">
        <v>5</v>
      </c>
      <c r="H2730" s="709"/>
      <c r="I2730" s="709" t="s">
        <v>6</v>
      </c>
    </row>
    <row r="2731" spans="1:9" ht="60">
      <c r="A2731" s="663" t="s">
        <v>4302</v>
      </c>
      <c r="B2731" s="715">
        <v>25</v>
      </c>
      <c r="C2731" s="555"/>
      <c r="D2731" s="715" t="s">
        <v>71</v>
      </c>
      <c r="E2731" s="715" t="s">
        <v>4784</v>
      </c>
      <c r="F2731" s="552" t="s">
        <v>57</v>
      </c>
      <c r="G2731" s="714" t="s">
        <v>4305</v>
      </c>
      <c r="H2731" s="710" t="s">
        <v>6</v>
      </c>
      <c r="I2731" s="709" t="s">
        <v>6</v>
      </c>
    </row>
    <row r="2732" spans="1:9">
      <c r="A2732" s="663" t="s">
        <v>4302</v>
      </c>
      <c r="B2732" s="715">
        <v>26</v>
      </c>
      <c r="C2732" s="555"/>
      <c r="D2732" s="715" t="s">
        <v>63</v>
      </c>
      <c r="E2732" s="715" t="s">
        <v>4853</v>
      </c>
      <c r="F2732" s="552" t="s">
        <v>53</v>
      </c>
      <c r="G2732" s="714" t="s">
        <v>63</v>
      </c>
      <c r="H2732" s="710" t="s">
        <v>6</v>
      </c>
      <c r="I2732" s="709" t="s">
        <v>6</v>
      </c>
    </row>
    <row r="2733" spans="1:9">
      <c r="A2733" s="663" t="s">
        <v>4302</v>
      </c>
      <c r="B2733" s="715">
        <v>27</v>
      </c>
      <c r="C2733" s="555"/>
      <c r="D2733" s="715"/>
      <c r="E2733" s="715" t="s">
        <v>4785</v>
      </c>
      <c r="F2733" s="552"/>
      <c r="G2733" s="717">
        <v>5</v>
      </c>
      <c r="H2733" s="709"/>
      <c r="I2733" s="709" t="s">
        <v>6</v>
      </c>
    </row>
    <row r="2734" spans="1:9">
      <c r="A2734" s="663" t="s">
        <v>4302</v>
      </c>
      <c r="B2734" s="715">
        <v>28</v>
      </c>
      <c r="C2734" s="555"/>
      <c r="D2734" s="715" t="s">
        <v>49</v>
      </c>
      <c r="E2734" s="715" t="s">
        <v>4777</v>
      </c>
      <c r="F2734" s="552" t="s">
        <v>50</v>
      </c>
      <c r="G2734" s="717"/>
      <c r="H2734" s="710" t="s">
        <v>6</v>
      </c>
      <c r="I2734" s="709" t="s">
        <v>6</v>
      </c>
    </row>
    <row r="2735" spans="1:9" ht="60">
      <c r="A2735" s="663" t="s">
        <v>4302</v>
      </c>
      <c r="B2735" s="715"/>
      <c r="C2735" s="555"/>
      <c r="D2735" s="709" t="s">
        <v>110</v>
      </c>
      <c r="E2735" s="709" t="s">
        <v>4799</v>
      </c>
      <c r="F2735" s="539" t="s">
        <v>65</v>
      </c>
      <c r="G2735" s="712" t="s">
        <v>1613</v>
      </c>
      <c r="H2735" s="710" t="s">
        <v>6</v>
      </c>
      <c r="I2735" s="709" t="s">
        <v>6</v>
      </c>
    </row>
    <row r="2736" spans="1:9">
      <c r="A2736" s="663" t="s">
        <v>4302</v>
      </c>
      <c r="B2736" s="715">
        <v>29</v>
      </c>
      <c r="C2736" s="555" t="s">
        <v>2277</v>
      </c>
      <c r="D2736" s="715" t="s">
        <v>94</v>
      </c>
      <c r="E2736" s="709" t="s">
        <v>4784</v>
      </c>
      <c r="F2736" s="539" t="s">
        <v>65</v>
      </c>
      <c r="G2736" s="712" t="s">
        <v>381</v>
      </c>
      <c r="H2736" s="710" t="s">
        <v>6</v>
      </c>
      <c r="I2736" s="709" t="s">
        <v>6</v>
      </c>
    </row>
    <row r="2737" spans="1:9" ht="75">
      <c r="A2737" s="663" t="s">
        <v>4302</v>
      </c>
      <c r="B2737" s="715">
        <v>30</v>
      </c>
      <c r="C2737" s="549"/>
      <c r="D2737" s="712" t="s">
        <v>214</v>
      </c>
      <c r="E2737" s="712" t="s">
        <v>4779</v>
      </c>
      <c r="F2737" s="538" t="s">
        <v>215</v>
      </c>
      <c r="G2737" s="712"/>
      <c r="H2737" s="710" t="s">
        <v>6</v>
      </c>
      <c r="I2737" s="709" t="s">
        <v>6</v>
      </c>
    </row>
    <row r="2738" spans="1:9">
      <c r="A2738" s="663" t="s">
        <v>4302</v>
      </c>
      <c r="B2738" s="715">
        <v>31</v>
      </c>
      <c r="C2738" s="555"/>
      <c r="D2738" s="715" t="s">
        <v>146</v>
      </c>
      <c r="E2738" s="709" t="s">
        <v>4786</v>
      </c>
      <c r="F2738" s="539" t="s">
        <v>148</v>
      </c>
      <c r="G2738" s="712">
        <v>500</v>
      </c>
      <c r="H2738" s="555"/>
      <c r="I2738" s="709" t="s">
        <v>6</v>
      </c>
    </row>
    <row r="2739" spans="1:9">
      <c r="A2739" s="663" t="s">
        <v>4302</v>
      </c>
      <c r="B2739" s="715">
        <v>32</v>
      </c>
      <c r="C2739" s="555"/>
      <c r="D2739" s="715" t="s">
        <v>216</v>
      </c>
      <c r="E2739" s="548" t="s">
        <v>4777</v>
      </c>
      <c r="F2739" s="539" t="s">
        <v>50</v>
      </c>
      <c r="G2739" s="713"/>
      <c r="H2739" s="555"/>
      <c r="I2739" s="709" t="s">
        <v>6</v>
      </c>
    </row>
    <row r="2740" spans="1:9" ht="105">
      <c r="A2740" s="663" t="s">
        <v>4302</v>
      </c>
      <c r="B2740" s="715">
        <v>33</v>
      </c>
      <c r="C2740" s="549" t="s">
        <v>3355</v>
      </c>
      <c r="D2740" s="715" t="s">
        <v>930</v>
      </c>
      <c r="E2740" s="560" t="s">
        <v>4791</v>
      </c>
      <c r="F2740" s="580" t="s">
        <v>384</v>
      </c>
      <c r="G2740" s="556" t="s">
        <v>4306</v>
      </c>
      <c r="H2740" s="555"/>
      <c r="I2740" s="709" t="s">
        <v>6</v>
      </c>
    </row>
    <row r="2741" spans="1:9" ht="75">
      <c r="A2741" s="663" t="s">
        <v>4302</v>
      </c>
      <c r="B2741" s="715">
        <v>34</v>
      </c>
      <c r="C2741" s="555"/>
      <c r="D2741" s="715" t="s">
        <v>930</v>
      </c>
      <c r="E2741" s="560" t="s">
        <v>4791</v>
      </c>
      <c r="F2741" s="580" t="s">
        <v>384</v>
      </c>
      <c r="G2741" s="556" t="s">
        <v>4307</v>
      </c>
      <c r="H2741" s="555"/>
      <c r="I2741" s="709" t="s">
        <v>6</v>
      </c>
    </row>
    <row r="2742" spans="1:9" ht="105">
      <c r="A2742" s="663" t="s">
        <v>4302</v>
      </c>
      <c r="B2742" s="715">
        <v>35</v>
      </c>
      <c r="C2742" s="555"/>
      <c r="D2742" s="715" t="s">
        <v>930</v>
      </c>
      <c r="E2742" s="560" t="s">
        <v>4791</v>
      </c>
      <c r="F2742" s="580" t="s">
        <v>384</v>
      </c>
      <c r="G2742" s="556" t="s">
        <v>4308</v>
      </c>
      <c r="H2742" s="555"/>
      <c r="I2742" s="709" t="s">
        <v>6</v>
      </c>
    </row>
    <row r="2743" spans="1:9">
      <c r="A2743" s="648"/>
      <c r="B2743" s="720"/>
      <c r="C2743" s="720"/>
      <c r="D2743" s="720"/>
      <c r="E2743" s="720" t="s">
        <v>4788</v>
      </c>
      <c r="F2743" s="590"/>
      <c r="G2743" s="720"/>
      <c r="H2743" s="720"/>
      <c r="I2743" s="589"/>
    </row>
    <row r="2744" spans="1:9" ht="90">
      <c r="A2744" s="293" t="s">
        <v>4309</v>
      </c>
      <c r="B2744" s="712">
        <v>1</v>
      </c>
      <c r="C2744" s="557" t="s">
        <v>20</v>
      </c>
      <c r="D2744" s="712" t="s">
        <v>21</v>
      </c>
      <c r="E2744" s="712" t="s">
        <v>4777</v>
      </c>
      <c r="F2744" s="538" t="s">
        <v>22</v>
      </c>
      <c r="G2744" s="712"/>
      <c r="H2744" s="710" t="s">
        <v>6</v>
      </c>
      <c r="I2744" s="709" t="s">
        <v>6</v>
      </c>
    </row>
    <row r="2745" spans="1:9" ht="60">
      <c r="A2745" s="293" t="s">
        <v>4309</v>
      </c>
      <c r="B2745" s="712">
        <v>2</v>
      </c>
      <c r="C2745" s="557"/>
      <c r="D2745" s="712" t="s">
        <v>0</v>
      </c>
      <c r="E2745" s="712" t="s">
        <v>4778</v>
      </c>
      <c r="F2745" s="538" t="s">
        <v>23</v>
      </c>
      <c r="G2745" s="712" t="s">
        <v>3390</v>
      </c>
      <c r="H2745" s="710" t="s">
        <v>6</v>
      </c>
      <c r="I2745" s="709" t="s">
        <v>6</v>
      </c>
    </row>
    <row r="2746" spans="1:9" ht="60">
      <c r="A2746" s="293" t="s">
        <v>4309</v>
      </c>
      <c r="B2746" s="712">
        <v>3</v>
      </c>
      <c r="C2746" s="557"/>
      <c r="D2746" s="712" t="s">
        <v>1</v>
      </c>
      <c r="E2746" s="712" t="s">
        <v>4778</v>
      </c>
      <c r="F2746" s="538" t="s">
        <v>24</v>
      </c>
      <c r="G2746" s="712" t="s">
        <v>2819</v>
      </c>
      <c r="H2746" s="710" t="s">
        <v>6</v>
      </c>
      <c r="I2746" s="709" t="s">
        <v>6</v>
      </c>
    </row>
    <row r="2747" spans="1:9" ht="45">
      <c r="A2747" s="293" t="s">
        <v>4309</v>
      </c>
      <c r="B2747" s="712">
        <v>4</v>
      </c>
      <c r="C2747" s="557"/>
      <c r="D2747" s="712" t="s">
        <v>2</v>
      </c>
      <c r="E2747" s="712" t="s">
        <v>4778</v>
      </c>
      <c r="F2747" s="538" t="s">
        <v>25</v>
      </c>
      <c r="G2747" s="712">
        <v>201480</v>
      </c>
      <c r="H2747" s="710" t="s">
        <v>6</v>
      </c>
      <c r="I2747" s="709" t="s">
        <v>6</v>
      </c>
    </row>
    <row r="2748" spans="1:9" ht="45">
      <c r="A2748" s="293" t="s">
        <v>4309</v>
      </c>
      <c r="B2748" s="712">
        <v>5</v>
      </c>
      <c r="C2748" s="557"/>
      <c r="D2748" s="712" t="s">
        <v>26</v>
      </c>
      <c r="E2748" s="712" t="s">
        <v>4779</v>
      </c>
      <c r="F2748" s="538" t="s">
        <v>27</v>
      </c>
      <c r="G2748" s="712"/>
      <c r="H2748" s="710" t="s">
        <v>6</v>
      </c>
      <c r="I2748" s="709" t="s">
        <v>6</v>
      </c>
    </row>
    <row r="2749" spans="1:9" ht="60">
      <c r="A2749" s="293" t="s">
        <v>4309</v>
      </c>
      <c r="B2749" s="712">
        <v>6</v>
      </c>
      <c r="C2749" s="557"/>
      <c r="D2749" s="712" t="s">
        <v>7</v>
      </c>
      <c r="E2749" s="712" t="s">
        <v>4777</v>
      </c>
      <c r="F2749" s="538" t="s">
        <v>28</v>
      </c>
      <c r="G2749" s="712"/>
      <c r="H2749" s="710" t="s">
        <v>6</v>
      </c>
      <c r="I2749" s="709" t="s">
        <v>6</v>
      </c>
    </row>
    <row r="2750" spans="1:9" ht="90">
      <c r="A2750" s="293" t="s">
        <v>4309</v>
      </c>
      <c r="B2750" s="712">
        <v>7</v>
      </c>
      <c r="C2750" s="557"/>
      <c r="D2750" s="548" t="s">
        <v>575</v>
      </c>
      <c r="E2750" s="713" t="s">
        <v>4780</v>
      </c>
      <c r="F2750" s="538" t="s">
        <v>28</v>
      </c>
      <c r="G2750" s="712" t="s">
        <v>2172</v>
      </c>
      <c r="H2750" s="710" t="s">
        <v>6</v>
      </c>
      <c r="I2750" s="709" t="s">
        <v>6</v>
      </c>
    </row>
    <row r="2751" spans="1:9">
      <c r="A2751" s="293" t="s">
        <v>4309</v>
      </c>
      <c r="B2751" s="712">
        <v>8</v>
      </c>
      <c r="C2751" s="557"/>
      <c r="D2751" s="715" t="s">
        <v>2820</v>
      </c>
      <c r="E2751" s="711" t="s">
        <v>4777</v>
      </c>
      <c r="F2751" s="539" t="s">
        <v>3844</v>
      </c>
      <c r="G2751" s="717"/>
      <c r="H2751" s="710" t="s">
        <v>6</v>
      </c>
      <c r="I2751" s="709" t="s">
        <v>6</v>
      </c>
    </row>
    <row r="2752" spans="1:9">
      <c r="A2752" s="293" t="s">
        <v>4309</v>
      </c>
      <c r="B2752" s="712">
        <v>9</v>
      </c>
      <c r="C2752" s="557"/>
      <c r="D2752" s="715"/>
      <c r="E2752" s="711" t="s">
        <v>4785</v>
      </c>
      <c r="F2752" s="539"/>
      <c r="G2752" s="717">
        <v>2</v>
      </c>
      <c r="H2752" s="709"/>
      <c r="I2752" s="709" t="s">
        <v>6</v>
      </c>
    </row>
    <row r="2753" spans="1:9">
      <c r="A2753" s="293" t="s">
        <v>4309</v>
      </c>
      <c r="B2753" s="712">
        <v>10</v>
      </c>
      <c r="C2753" s="557"/>
      <c r="D2753" s="715" t="s">
        <v>1388</v>
      </c>
      <c r="E2753" s="711" t="s">
        <v>4779</v>
      </c>
      <c r="F2753" s="539" t="s">
        <v>3845</v>
      </c>
      <c r="G2753" s="717"/>
      <c r="H2753" s="710" t="s">
        <v>6</v>
      </c>
      <c r="I2753" s="709" t="s">
        <v>6</v>
      </c>
    </row>
    <row r="2754" spans="1:9" ht="30">
      <c r="A2754" s="293" t="s">
        <v>4309</v>
      </c>
      <c r="B2754" s="712">
        <v>11</v>
      </c>
      <c r="C2754" s="557"/>
      <c r="D2754" s="715" t="s">
        <v>2174</v>
      </c>
      <c r="E2754" s="711" t="s">
        <v>4778</v>
      </c>
      <c r="F2754" s="539" t="s">
        <v>3846</v>
      </c>
      <c r="G2754" s="717" t="s">
        <v>4031</v>
      </c>
      <c r="H2754" s="710" t="s">
        <v>6</v>
      </c>
      <c r="I2754" s="709" t="s">
        <v>6</v>
      </c>
    </row>
    <row r="2755" spans="1:9">
      <c r="A2755" s="293" t="s">
        <v>4309</v>
      </c>
      <c r="B2755" s="712">
        <v>12</v>
      </c>
      <c r="C2755" s="557"/>
      <c r="D2755" s="715" t="s">
        <v>242</v>
      </c>
      <c r="E2755" s="711" t="s">
        <v>4779</v>
      </c>
      <c r="F2755" s="539" t="s">
        <v>3847</v>
      </c>
      <c r="G2755" s="717"/>
      <c r="H2755" s="709"/>
      <c r="I2755" s="709" t="s">
        <v>6</v>
      </c>
    </row>
    <row r="2756" spans="1:9">
      <c r="A2756" s="293" t="s">
        <v>4309</v>
      </c>
      <c r="B2756" s="712">
        <v>13</v>
      </c>
      <c r="C2756" s="557"/>
      <c r="D2756" s="715"/>
      <c r="E2756" s="711" t="s">
        <v>4785</v>
      </c>
      <c r="F2756" s="539"/>
      <c r="G2756" s="717">
        <v>3</v>
      </c>
      <c r="H2756" s="709"/>
      <c r="I2756" s="709" t="s">
        <v>6</v>
      </c>
    </row>
    <row r="2757" spans="1:9">
      <c r="A2757" s="293" t="s">
        <v>4309</v>
      </c>
      <c r="B2757" s="712">
        <v>14</v>
      </c>
      <c r="C2757" s="557"/>
      <c r="D2757" s="709" t="s">
        <v>2176</v>
      </c>
      <c r="E2757" s="709" t="s">
        <v>4817</v>
      </c>
      <c r="F2757" s="539" t="s">
        <v>3850</v>
      </c>
      <c r="G2757" s="717">
        <v>1</v>
      </c>
      <c r="H2757" s="555"/>
      <c r="I2757" s="709" t="s">
        <v>6</v>
      </c>
    </row>
    <row r="2758" spans="1:9">
      <c r="A2758" s="293" t="s">
        <v>4309</v>
      </c>
      <c r="B2758" s="712">
        <v>15</v>
      </c>
      <c r="C2758" s="557"/>
      <c r="D2758" s="709" t="s">
        <v>146</v>
      </c>
      <c r="E2758" s="709" t="s">
        <v>4786</v>
      </c>
      <c r="F2758" s="545" t="s">
        <v>148</v>
      </c>
      <c r="G2758" s="717">
        <v>600</v>
      </c>
      <c r="H2758" s="709"/>
      <c r="I2758" s="709" t="s">
        <v>6</v>
      </c>
    </row>
    <row r="2759" spans="1:9">
      <c r="A2759" s="293" t="s">
        <v>4309</v>
      </c>
      <c r="B2759" s="712">
        <v>16</v>
      </c>
      <c r="C2759" s="557"/>
      <c r="D2759" s="709" t="s">
        <v>2778</v>
      </c>
      <c r="E2759" s="709" t="s">
        <v>4817</v>
      </c>
      <c r="F2759" s="545" t="s">
        <v>3852</v>
      </c>
      <c r="G2759" s="717">
        <v>0</v>
      </c>
      <c r="H2759" s="710" t="s">
        <v>6</v>
      </c>
      <c r="I2759" s="709" t="s">
        <v>6</v>
      </c>
    </row>
    <row r="2760" spans="1:9">
      <c r="A2760" s="293" t="s">
        <v>4309</v>
      </c>
      <c r="B2760" s="712">
        <v>17</v>
      </c>
      <c r="C2760" s="557"/>
      <c r="D2760" s="709"/>
      <c r="E2760" s="709" t="s">
        <v>4785</v>
      </c>
      <c r="F2760" s="545"/>
      <c r="G2760" s="717">
        <v>2</v>
      </c>
      <c r="H2760" s="555"/>
      <c r="I2760" s="709" t="s">
        <v>6</v>
      </c>
    </row>
    <row r="2761" spans="1:9">
      <c r="A2761" s="293" t="s">
        <v>4309</v>
      </c>
      <c r="B2761" s="712">
        <v>18</v>
      </c>
      <c r="C2761" s="557"/>
      <c r="D2761" s="709" t="s">
        <v>2777</v>
      </c>
      <c r="E2761" s="709" t="s">
        <v>4837</v>
      </c>
      <c r="F2761" s="545" t="s">
        <v>3853</v>
      </c>
      <c r="G2761" s="717"/>
      <c r="H2761" s="710" t="s">
        <v>6</v>
      </c>
      <c r="I2761" s="709" t="s">
        <v>6</v>
      </c>
    </row>
    <row r="2762" spans="1:9">
      <c r="A2762" s="293" t="s">
        <v>4309</v>
      </c>
      <c r="B2762" s="712">
        <v>19</v>
      </c>
      <c r="C2762" s="557"/>
      <c r="D2762" s="709" t="s">
        <v>2779</v>
      </c>
      <c r="E2762" s="709" t="s">
        <v>4817</v>
      </c>
      <c r="F2762" s="545" t="s">
        <v>3854</v>
      </c>
      <c r="G2762" s="717">
        <v>0</v>
      </c>
      <c r="H2762" s="710" t="s">
        <v>6</v>
      </c>
      <c r="I2762" s="709" t="s">
        <v>6</v>
      </c>
    </row>
    <row r="2763" spans="1:9">
      <c r="A2763" s="293" t="s">
        <v>4309</v>
      </c>
      <c r="B2763" s="712">
        <v>20</v>
      </c>
      <c r="C2763" s="557"/>
      <c r="D2763" s="709" t="s">
        <v>178</v>
      </c>
      <c r="E2763" s="709" t="s">
        <v>4785</v>
      </c>
      <c r="F2763" s="545"/>
      <c r="G2763" s="717">
        <v>2</v>
      </c>
      <c r="H2763" s="555"/>
      <c r="I2763" s="709" t="s">
        <v>6</v>
      </c>
    </row>
    <row r="2764" spans="1:9">
      <c r="A2764" s="293" t="s">
        <v>4309</v>
      </c>
      <c r="B2764" s="712">
        <v>21</v>
      </c>
      <c r="C2764" s="557"/>
      <c r="D2764" s="709" t="s">
        <v>155</v>
      </c>
      <c r="E2764" s="709" t="s">
        <v>4779</v>
      </c>
      <c r="F2764" s="545" t="s">
        <v>3855</v>
      </c>
      <c r="G2764" s="717"/>
      <c r="H2764" s="555"/>
      <c r="I2764" s="709" t="s">
        <v>6</v>
      </c>
    </row>
    <row r="2765" spans="1:9">
      <c r="A2765" s="293" t="s">
        <v>4309</v>
      </c>
      <c r="B2765" s="712">
        <v>22</v>
      </c>
      <c r="C2765" s="557"/>
      <c r="D2765" s="709" t="s">
        <v>178</v>
      </c>
      <c r="E2765" s="709" t="s">
        <v>4785</v>
      </c>
      <c r="F2765" s="545"/>
      <c r="G2765" s="717">
        <v>2</v>
      </c>
      <c r="H2765" s="555"/>
      <c r="I2765" s="709" t="s">
        <v>6</v>
      </c>
    </row>
    <row r="2766" spans="1:9">
      <c r="A2766" s="293" t="s">
        <v>4309</v>
      </c>
      <c r="B2766" s="712">
        <v>23</v>
      </c>
      <c r="C2766" s="557"/>
      <c r="D2766" s="535" t="s">
        <v>2410</v>
      </c>
      <c r="E2766" s="535" t="s">
        <v>4779</v>
      </c>
      <c r="F2766" s="581" t="s">
        <v>2411</v>
      </c>
      <c r="G2766" s="717"/>
      <c r="H2766" s="710" t="s">
        <v>6</v>
      </c>
      <c r="I2766" s="709" t="s">
        <v>6</v>
      </c>
    </row>
    <row r="2767" spans="1:9">
      <c r="A2767" s="293" t="s">
        <v>4309</v>
      </c>
      <c r="B2767" s="712">
        <v>24</v>
      </c>
      <c r="C2767" s="557"/>
      <c r="D2767" s="709" t="s">
        <v>7</v>
      </c>
      <c r="E2767" s="535" t="s">
        <v>4777</v>
      </c>
      <c r="F2767" s="581" t="s">
        <v>28</v>
      </c>
      <c r="G2767" s="717"/>
      <c r="H2767" s="710" t="s">
        <v>6</v>
      </c>
      <c r="I2767" s="709" t="s">
        <v>6</v>
      </c>
    </row>
    <row r="2768" spans="1:9" ht="165">
      <c r="A2768" s="293" t="s">
        <v>4309</v>
      </c>
      <c r="B2768" s="712">
        <v>25</v>
      </c>
      <c r="C2768" s="708" t="s">
        <v>2914</v>
      </c>
      <c r="D2768" s="712" t="s">
        <v>102</v>
      </c>
      <c r="E2768" s="713" t="s">
        <v>4780</v>
      </c>
      <c r="F2768" s="581" t="s">
        <v>28</v>
      </c>
      <c r="G2768" s="712" t="s">
        <v>194</v>
      </c>
      <c r="H2768" s="710" t="s">
        <v>6</v>
      </c>
      <c r="I2768" s="709" t="s">
        <v>6</v>
      </c>
    </row>
    <row r="2769" spans="1:9" ht="60">
      <c r="A2769" s="293" t="s">
        <v>4309</v>
      </c>
      <c r="B2769" s="712">
        <v>26</v>
      </c>
      <c r="C2769" s="708"/>
      <c r="D2769" s="716" t="s">
        <v>1992</v>
      </c>
      <c r="E2769" s="716" t="s">
        <v>4777</v>
      </c>
      <c r="F2769" s="422" t="s">
        <v>196</v>
      </c>
      <c r="G2769" s="716"/>
      <c r="H2769" s="710" t="s">
        <v>6</v>
      </c>
      <c r="I2769" s="709" t="s">
        <v>6</v>
      </c>
    </row>
    <row r="2770" spans="1:9" ht="75">
      <c r="A2770" s="293" t="s">
        <v>4309</v>
      </c>
      <c r="B2770" s="712">
        <v>27</v>
      </c>
      <c r="C2770" s="708"/>
      <c r="D2770" s="716" t="s">
        <v>197</v>
      </c>
      <c r="E2770" s="716" t="s">
        <v>4778</v>
      </c>
      <c r="F2770" s="422" t="s">
        <v>198</v>
      </c>
      <c r="G2770" s="716" t="s">
        <v>4311</v>
      </c>
      <c r="H2770" s="710" t="s">
        <v>6</v>
      </c>
      <c r="I2770" s="709" t="s">
        <v>6</v>
      </c>
    </row>
    <row r="2771" spans="1:9" ht="60">
      <c r="A2771" s="293" t="s">
        <v>4309</v>
      </c>
      <c r="B2771" s="712">
        <v>28</v>
      </c>
      <c r="C2771" s="708"/>
      <c r="D2771" s="716" t="s">
        <v>200</v>
      </c>
      <c r="E2771" s="716" t="s">
        <v>4781</v>
      </c>
      <c r="F2771" s="422" t="s">
        <v>201</v>
      </c>
      <c r="G2771" s="716" t="s">
        <v>202</v>
      </c>
      <c r="H2771" s="710" t="s">
        <v>6</v>
      </c>
      <c r="I2771" s="709" t="s">
        <v>6</v>
      </c>
    </row>
    <row r="2772" spans="1:9" ht="45">
      <c r="A2772" s="293" t="s">
        <v>4309</v>
      </c>
      <c r="B2772" s="712">
        <v>29</v>
      </c>
      <c r="C2772" s="708"/>
      <c r="D2772" s="716" t="s">
        <v>203</v>
      </c>
      <c r="E2772" s="716" t="s">
        <v>4779</v>
      </c>
      <c r="F2772" s="422" t="s">
        <v>204</v>
      </c>
      <c r="G2772" s="716"/>
      <c r="H2772" s="710" t="s">
        <v>6</v>
      </c>
      <c r="I2772" s="709" t="s">
        <v>6</v>
      </c>
    </row>
    <row r="2773" spans="1:9" ht="60">
      <c r="A2773" s="293" t="s">
        <v>4309</v>
      </c>
      <c r="B2773" s="712">
        <v>30</v>
      </c>
      <c r="C2773" s="708"/>
      <c r="D2773" s="716" t="s">
        <v>1992</v>
      </c>
      <c r="E2773" s="716" t="s">
        <v>4777</v>
      </c>
      <c r="F2773" s="422" t="s">
        <v>196</v>
      </c>
      <c r="G2773" s="716"/>
      <c r="H2773" s="710" t="s">
        <v>6</v>
      </c>
      <c r="I2773" s="709" t="s">
        <v>6</v>
      </c>
    </row>
    <row r="2774" spans="1:9" ht="75">
      <c r="A2774" s="293" t="s">
        <v>4309</v>
      </c>
      <c r="B2774" s="712">
        <v>31</v>
      </c>
      <c r="C2774" s="708"/>
      <c r="D2774" s="716" t="s">
        <v>202</v>
      </c>
      <c r="E2774" s="716" t="s">
        <v>4853</v>
      </c>
      <c r="F2774" s="422" t="s">
        <v>2247</v>
      </c>
      <c r="G2774" s="716" t="s">
        <v>4311</v>
      </c>
      <c r="H2774" s="710" t="s">
        <v>6</v>
      </c>
      <c r="I2774" s="709" t="s">
        <v>6</v>
      </c>
    </row>
    <row r="2775" spans="1:9" ht="60">
      <c r="A2775" s="293" t="s">
        <v>4309</v>
      </c>
      <c r="B2775" s="712">
        <v>32</v>
      </c>
      <c r="C2775" s="708"/>
      <c r="D2775" s="716" t="s">
        <v>207</v>
      </c>
      <c r="E2775" s="716" t="s">
        <v>4777</v>
      </c>
      <c r="F2775" s="422" t="s">
        <v>208</v>
      </c>
      <c r="G2775" s="716"/>
      <c r="H2775" s="710" t="s">
        <v>6</v>
      </c>
      <c r="I2775" s="709" t="s">
        <v>6</v>
      </c>
    </row>
    <row r="2776" spans="1:9" ht="60">
      <c r="A2776" s="293" t="s">
        <v>4309</v>
      </c>
      <c r="B2776" s="712">
        <v>33</v>
      </c>
      <c r="C2776" s="708"/>
      <c r="D2776" s="716" t="s">
        <v>270</v>
      </c>
      <c r="E2776" s="716" t="s">
        <v>4853</v>
      </c>
      <c r="F2776" s="422" t="s">
        <v>208</v>
      </c>
      <c r="G2776" s="716" t="s">
        <v>270</v>
      </c>
      <c r="H2776" s="710" t="s">
        <v>6</v>
      </c>
      <c r="I2776" s="709" t="s">
        <v>6</v>
      </c>
    </row>
    <row r="2777" spans="1:9" ht="75">
      <c r="A2777" s="293" t="s">
        <v>4309</v>
      </c>
      <c r="B2777" s="712">
        <v>34</v>
      </c>
      <c r="C2777" s="708"/>
      <c r="D2777" s="716" t="s">
        <v>271</v>
      </c>
      <c r="E2777" s="716" t="s">
        <v>4781</v>
      </c>
      <c r="F2777" s="422" t="s">
        <v>273</v>
      </c>
      <c r="G2777" s="335" t="s">
        <v>2552</v>
      </c>
      <c r="H2777" s="715"/>
      <c r="I2777" s="709" t="s">
        <v>6</v>
      </c>
    </row>
    <row r="2778" spans="1:9" ht="30">
      <c r="A2778" s="293" t="s">
        <v>4309</v>
      </c>
      <c r="B2778" s="712">
        <v>35</v>
      </c>
      <c r="C2778" s="708"/>
      <c r="D2778" s="716"/>
      <c r="E2778" s="716" t="s">
        <v>4785</v>
      </c>
      <c r="F2778" s="422"/>
      <c r="G2778" s="716">
        <v>5</v>
      </c>
      <c r="H2778" s="715"/>
      <c r="I2778" s="709" t="s">
        <v>6</v>
      </c>
    </row>
    <row r="2779" spans="1:9" ht="60">
      <c r="A2779" s="293" t="s">
        <v>4309</v>
      </c>
      <c r="B2779" s="712">
        <v>36</v>
      </c>
      <c r="C2779" s="708"/>
      <c r="D2779" s="716" t="s">
        <v>3765</v>
      </c>
      <c r="E2779" s="730" t="s">
        <v>4853</v>
      </c>
      <c r="F2779" s="422" t="s">
        <v>2553</v>
      </c>
      <c r="G2779" s="335" t="s">
        <v>3765</v>
      </c>
      <c r="H2779" s="710" t="s">
        <v>6</v>
      </c>
      <c r="I2779" s="709" t="s">
        <v>6</v>
      </c>
    </row>
    <row r="2780" spans="1:9" ht="60">
      <c r="A2780" s="293" t="s">
        <v>4309</v>
      </c>
      <c r="B2780" s="712">
        <v>37</v>
      </c>
      <c r="C2780" s="708"/>
      <c r="D2780" s="716" t="s">
        <v>3894</v>
      </c>
      <c r="E2780" s="716" t="s">
        <v>4777</v>
      </c>
      <c r="F2780" s="422" t="s">
        <v>2557</v>
      </c>
      <c r="G2780" s="335"/>
      <c r="H2780" s="710" t="s">
        <v>6</v>
      </c>
      <c r="I2780" s="709" t="s">
        <v>6</v>
      </c>
    </row>
    <row r="2781" spans="1:9" ht="165">
      <c r="A2781" s="293" t="s">
        <v>4309</v>
      </c>
      <c r="B2781" s="712">
        <v>38</v>
      </c>
      <c r="C2781" s="708" t="s">
        <v>4033</v>
      </c>
      <c r="D2781" s="716" t="s">
        <v>3896</v>
      </c>
      <c r="E2781" s="716" t="s">
        <v>4807</v>
      </c>
      <c r="F2781" s="422" t="s">
        <v>2917</v>
      </c>
      <c r="G2781" s="716" t="s">
        <v>1014</v>
      </c>
      <c r="H2781" s="710" t="s">
        <v>6</v>
      </c>
      <c r="I2781" s="709" t="s">
        <v>6</v>
      </c>
    </row>
    <row r="2782" spans="1:9" ht="60">
      <c r="A2782" s="293" t="s">
        <v>4309</v>
      </c>
      <c r="B2782" s="712">
        <v>39</v>
      </c>
      <c r="C2782" s="708"/>
      <c r="D2782" s="716" t="s">
        <v>3896</v>
      </c>
      <c r="E2782" s="716" t="s">
        <v>4814</v>
      </c>
      <c r="F2782" s="422" t="s">
        <v>2917</v>
      </c>
      <c r="G2782" s="716"/>
      <c r="H2782" s="710" t="s">
        <v>6</v>
      </c>
      <c r="I2782" s="709" t="s">
        <v>6</v>
      </c>
    </row>
    <row r="2783" spans="1:9" ht="30">
      <c r="A2783" s="293" t="s">
        <v>4309</v>
      </c>
      <c r="B2783" s="712">
        <v>40</v>
      </c>
      <c r="C2783" s="708"/>
      <c r="D2783" s="712"/>
      <c r="E2783" s="556" t="s">
        <v>4785</v>
      </c>
      <c r="F2783" s="708"/>
      <c r="G2783" s="556">
        <v>5</v>
      </c>
      <c r="H2783" s="715"/>
      <c r="I2783" s="709" t="s">
        <v>6</v>
      </c>
    </row>
    <row r="2784" spans="1:9" ht="60">
      <c r="A2784" s="293" t="s">
        <v>4309</v>
      </c>
      <c r="B2784" s="712">
        <v>41</v>
      </c>
      <c r="C2784" s="708"/>
      <c r="D2784" s="716" t="s">
        <v>3894</v>
      </c>
      <c r="E2784" s="712" t="s">
        <v>4792</v>
      </c>
      <c r="F2784" s="422" t="s">
        <v>2557</v>
      </c>
      <c r="G2784" s="712"/>
      <c r="H2784" s="710" t="s">
        <v>6</v>
      </c>
      <c r="I2784" s="709" t="s">
        <v>6</v>
      </c>
    </row>
    <row r="2785" spans="1:9" ht="60">
      <c r="A2785" s="293" t="s">
        <v>4309</v>
      </c>
      <c r="B2785" s="712">
        <v>42</v>
      </c>
      <c r="C2785" s="708"/>
      <c r="D2785" s="716" t="s">
        <v>518</v>
      </c>
      <c r="E2785" s="716" t="s">
        <v>4793</v>
      </c>
      <c r="F2785" s="422" t="s">
        <v>208</v>
      </c>
      <c r="G2785" s="716"/>
      <c r="H2785" s="710" t="s">
        <v>6</v>
      </c>
      <c r="I2785" s="709" t="s">
        <v>6</v>
      </c>
    </row>
    <row r="2786" spans="1:9" ht="60">
      <c r="A2786" s="293" t="s">
        <v>4309</v>
      </c>
      <c r="B2786" s="712">
        <v>43</v>
      </c>
      <c r="C2786" s="708"/>
      <c r="D2786" s="716" t="s">
        <v>207</v>
      </c>
      <c r="E2786" s="716" t="s">
        <v>4777</v>
      </c>
      <c r="F2786" s="422" t="s">
        <v>208</v>
      </c>
      <c r="G2786" s="716"/>
      <c r="H2786" s="710" t="s">
        <v>6</v>
      </c>
      <c r="I2786" s="709" t="s">
        <v>6</v>
      </c>
    </row>
    <row r="2787" spans="1:9" ht="75">
      <c r="A2787" s="293" t="s">
        <v>4309</v>
      </c>
      <c r="B2787" s="712">
        <v>44</v>
      </c>
      <c r="C2787" s="581"/>
      <c r="D2787" s="711" t="s">
        <v>271</v>
      </c>
      <c r="E2787" s="711" t="s">
        <v>4825</v>
      </c>
      <c r="F2787" s="459" t="s">
        <v>273</v>
      </c>
      <c r="G2787" s="713" t="s">
        <v>274</v>
      </c>
      <c r="H2787" s="710" t="s">
        <v>6</v>
      </c>
      <c r="I2787" s="709" t="s">
        <v>6</v>
      </c>
    </row>
    <row r="2788" spans="1:9">
      <c r="A2788" s="293" t="s">
        <v>4309</v>
      </c>
      <c r="B2788" s="712">
        <v>45</v>
      </c>
      <c r="C2788" s="581"/>
      <c r="D2788" s="711"/>
      <c r="E2788" s="711" t="s">
        <v>4785</v>
      </c>
      <c r="F2788" s="459"/>
      <c r="G2788" s="713">
        <v>5</v>
      </c>
      <c r="H2788" s="715"/>
      <c r="I2788" s="709" t="s">
        <v>6</v>
      </c>
    </row>
    <row r="2789" spans="1:9">
      <c r="A2789" s="293" t="s">
        <v>4309</v>
      </c>
      <c r="B2789" s="712">
        <v>46</v>
      </c>
      <c r="C2789" s="581"/>
      <c r="D2789" s="709" t="s">
        <v>112</v>
      </c>
      <c r="E2789" s="431" t="s">
        <v>4853</v>
      </c>
      <c r="F2789" s="545" t="s">
        <v>276</v>
      </c>
      <c r="G2789" s="712" t="s">
        <v>182</v>
      </c>
      <c r="H2789" s="710" t="s">
        <v>6</v>
      </c>
      <c r="I2789" s="709" t="s">
        <v>6</v>
      </c>
    </row>
    <row r="2790" spans="1:9" ht="90">
      <c r="A2790" s="293" t="s">
        <v>4309</v>
      </c>
      <c r="B2790" s="712">
        <v>47</v>
      </c>
      <c r="C2790" s="581"/>
      <c r="D2790" s="713" t="s">
        <v>278</v>
      </c>
      <c r="E2790" s="548" t="s">
        <v>4777</v>
      </c>
      <c r="F2790" s="459" t="s">
        <v>116</v>
      </c>
      <c r="G2790" s="713"/>
      <c r="H2790" s="710" t="s">
        <v>6</v>
      </c>
      <c r="I2790" s="709" t="s">
        <v>6</v>
      </c>
    </row>
    <row r="2791" spans="1:9">
      <c r="A2791" s="293" t="s">
        <v>4309</v>
      </c>
      <c r="B2791" s="712">
        <v>48</v>
      </c>
      <c r="C2791" s="581"/>
      <c r="D2791" s="711" t="s">
        <v>3897</v>
      </c>
      <c r="E2791" s="535" t="s">
        <v>4807</v>
      </c>
      <c r="F2791" s="581" t="s">
        <v>2770</v>
      </c>
      <c r="G2791" s="716" t="s">
        <v>1014</v>
      </c>
      <c r="H2791" s="715"/>
      <c r="I2791" s="709" t="s">
        <v>6</v>
      </c>
    </row>
    <row r="2792" spans="1:9">
      <c r="A2792" s="648"/>
      <c r="B2792" s="720"/>
      <c r="C2792" s="720"/>
      <c r="D2792" s="720"/>
      <c r="E2792" s="720" t="s">
        <v>4788</v>
      </c>
      <c r="F2792" s="590"/>
      <c r="G2792" s="720"/>
      <c r="H2792" s="720"/>
      <c r="I2792" s="589"/>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2821"/>
  <sheetViews>
    <sheetView workbookViewId="0">
      <selection activeCell="A2" sqref="A2"/>
    </sheetView>
  </sheetViews>
  <sheetFormatPr defaultRowHeight="15"/>
  <sheetData>
    <row r="1" spans="1:9" ht="45">
      <c r="A1" s="782" t="s">
        <v>18</v>
      </c>
      <c r="B1" s="119" t="s">
        <v>15</v>
      </c>
      <c r="C1" s="783" t="s">
        <v>16</v>
      </c>
      <c r="D1" s="784" t="s">
        <v>4</v>
      </c>
      <c r="E1" s="17" t="s">
        <v>3</v>
      </c>
      <c r="F1" s="17" t="s">
        <v>17</v>
      </c>
      <c r="G1" s="17" t="s">
        <v>11</v>
      </c>
      <c r="H1" s="17" t="s">
        <v>9</v>
      </c>
      <c r="I1" s="17" t="s">
        <v>14</v>
      </c>
    </row>
    <row r="2" spans="1:9" ht="90">
      <c r="A2" s="28" t="s">
        <v>4312</v>
      </c>
      <c r="B2" s="713">
        <v>1</v>
      </c>
      <c r="C2" s="538" t="s">
        <v>20</v>
      </c>
      <c r="D2" s="712" t="s">
        <v>21</v>
      </c>
      <c r="E2" s="712" t="s">
        <v>4777</v>
      </c>
      <c r="F2" s="538" t="s">
        <v>22</v>
      </c>
      <c r="G2" s="712"/>
      <c r="H2" s="710" t="s">
        <v>6</v>
      </c>
      <c r="I2" s="709" t="s">
        <v>6</v>
      </c>
    </row>
    <row r="3" spans="1:9" ht="60">
      <c r="A3" s="28" t="s">
        <v>4312</v>
      </c>
      <c r="B3" s="713">
        <v>2</v>
      </c>
      <c r="C3" s="538"/>
      <c r="D3" s="712" t="s">
        <v>0</v>
      </c>
      <c r="E3" s="712" t="s">
        <v>4778</v>
      </c>
      <c r="F3" s="538" t="s">
        <v>23</v>
      </c>
      <c r="G3" s="712" t="s">
        <v>3390</v>
      </c>
      <c r="H3" s="710" t="s">
        <v>6</v>
      </c>
      <c r="I3" s="709" t="s">
        <v>6</v>
      </c>
    </row>
    <row r="4" spans="1:9" ht="60">
      <c r="A4" s="28" t="s">
        <v>4312</v>
      </c>
      <c r="B4" s="713">
        <v>3</v>
      </c>
      <c r="C4" s="538"/>
      <c r="D4" s="712" t="s">
        <v>1</v>
      </c>
      <c r="E4" s="712" t="s">
        <v>4778</v>
      </c>
      <c r="F4" s="538" t="s">
        <v>24</v>
      </c>
      <c r="G4" s="712" t="s">
        <v>2819</v>
      </c>
      <c r="H4" s="710" t="s">
        <v>6</v>
      </c>
      <c r="I4" s="709" t="s">
        <v>6</v>
      </c>
    </row>
    <row r="5" spans="1:9" ht="45">
      <c r="A5" s="28" t="s">
        <v>4312</v>
      </c>
      <c r="B5" s="713">
        <v>4</v>
      </c>
      <c r="C5" s="538"/>
      <c r="D5" s="712" t="s">
        <v>2</v>
      </c>
      <c r="E5" s="712" t="s">
        <v>4778</v>
      </c>
      <c r="F5" s="538" t="s">
        <v>25</v>
      </c>
      <c r="G5" s="712">
        <v>201480</v>
      </c>
      <c r="H5" s="710" t="s">
        <v>6</v>
      </c>
      <c r="I5" s="709" t="s">
        <v>6</v>
      </c>
    </row>
    <row r="6" spans="1:9" ht="45">
      <c r="A6" s="28" t="s">
        <v>4312</v>
      </c>
      <c r="B6" s="713">
        <v>5</v>
      </c>
      <c r="C6" s="538"/>
      <c r="D6" s="712" t="s">
        <v>26</v>
      </c>
      <c r="E6" s="712" t="s">
        <v>4779</v>
      </c>
      <c r="F6" s="538" t="s">
        <v>27</v>
      </c>
      <c r="G6" s="712"/>
      <c r="H6" s="710" t="s">
        <v>6</v>
      </c>
      <c r="I6" s="709" t="s">
        <v>6</v>
      </c>
    </row>
    <row r="7" spans="1:9" ht="60">
      <c r="A7" s="28" t="s">
        <v>4312</v>
      </c>
      <c r="B7" s="713">
        <v>6</v>
      </c>
      <c r="C7" s="538"/>
      <c r="D7" s="712" t="s">
        <v>7</v>
      </c>
      <c r="E7" s="712" t="s">
        <v>4777</v>
      </c>
      <c r="F7" s="538" t="s">
        <v>28</v>
      </c>
      <c r="G7" s="712"/>
      <c r="H7" s="710" t="s">
        <v>6</v>
      </c>
      <c r="I7" s="709" t="s">
        <v>6</v>
      </c>
    </row>
    <row r="8" spans="1:9" ht="60">
      <c r="A8" s="28" t="s">
        <v>4312</v>
      </c>
      <c r="B8" s="713">
        <v>7</v>
      </c>
      <c r="C8" s="555" t="s">
        <v>1004</v>
      </c>
      <c r="D8" s="713" t="s">
        <v>102</v>
      </c>
      <c r="E8" s="713" t="s">
        <v>4780</v>
      </c>
      <c r="F8" s="542" t="s">
        <v>28</v>
      </c>
      <c r="G8" s="713" t="s">
        <v>194</v>
      </c>
      <c r="H8" s="710" t="s">
        <v>6</v>
      </c>
      <c r="I8" s="709" t="s">
        <v>6</v>
      </c>
    </row>
    <row r="9" spans="1:9" ht="60">
      <c r="A9" s="28" t="s">
        <v>4312</v>
      </c>
      <c r="B9" s="713">
        <v>8</v>
      </c>
      <c r="C9" s="555"/>
      <c r="D9" s="713" t="s">
        <v>1992</v>
      </c>
      <c r="E9" s="713" t="s">
        <v>4777</v>
      </c>
      <c r="F9" s="542" t="s">
        <v>196</v>
      </c>
      <c r="G9" s="713"/>
      <c r="H9" s="710" t="s">
        <v>6</v>
      </c>
      <c r="I9" s="709" t="s">
        <v>6</v>
      </c>
    </row>
    <row r="10" spans="1:9" ht="45">
      <c r="A10" s="28" t="s">
        <v>4312</v>
      </c>
      <c r="B10" s="713">
        <v>9</v>
      </c>
      <c r="C10" s="555"/>
      <c r="D10" s="713" t="s">
        <v>197</v>
      </c>
      <c r="E10" s="713" t="s">
        <v>4778</v>
      </c>
      <c r="F10" s="542" t="s">
        <v>198</v>
      </c>
      <c r="G10" s="713" t="s">
        <v>1901</v>
      </c>
      <c r="H10" s="710" t="s">
        <v>6</v>
      </c>
      <c r="I10" s="709" t="s">
        <v>6</v>
      </c>
    </row>
    <row r="11" spans="1:9" ht="60">
      <c r="A11" s="28" t="s">
        <v>4312</v>
      </c>
      <c r="B11" s="713">
        <v>10</v>
      </c>
      <c r="C11" s="555"/>
      <c r="D11" s="713" t="s">
        <v>200</v>
      </c>
      <c r="E11" s="713" t="s">
        <v>4781</v>
      </c>
      <c r="F11" s="542" t="s">
        <v>201</v>
      </c>
      <c r="G11" s="713" t="s">
        <v>202</v>
      </c>
      <c r="H11" s="710" t="s">
        <v>6</v>
      </c>
      <c r="I11" s="709" t="s">
        <v>6</v>
      </c>
    </row>
    <row r="12" spans="1:9" ht="45">
      <c r="A12" s="28" t="s">
        <v>4312</v>
      </c>
      <c r="B12" s="713">
        <v>11</v>
      </c>
      <c r="C12" s="555"/>
      <c r="D12" s="713" t="s">
        <v>203</v>
      </c>
      <c r="E12" s="713" t="s">
        <v>4779</v>
      </c>
      <c r="F12" s="542" t="s">
        <v>204</v>
      </c>
      <c r="G12" s="713"/>
      <c r="H12" s="710" t="s">
        <v>6</v>
      </c>
      <c r="I12" s="709" t="s">
        <v>6</v>
      </c>
    </row>
    <row r="13" spans="1:9" ht="30">
      <c r="A13" s="28" t="s">
        <v>4312</v>
      </c>
      <c r="B13" s="713">
        <v>12</v>
      </c>
      <c r="C13" s="555"/>
      <c r="D13" s="713" t="s">
        <v>178</v>
      </c>
      <c r="E13" s="713" t="s">
        <v>4785</v>
      </c>
      <c r="F13" s="542"/>
      <c r="G13" s="713">
        <v>5</v>
      </c>
      <c r="H13" s="709"/>
      <c r="I13" s="709" t="s">
        <v>6</v>
      </c>
    </row>
    <row r="14" spans="1:9" ht="60">
      <c r="A14" s="28" t="s">
        <v>4312</v>
      </c>
      <c r="B14" s="713">
        <v>13</v>
      </c>
      <c r="C14" s="555"/>
      <c r="D14" s="713" t="s">
        <v>1992</v>
      </c>
      <c r="E14" s="713" t="s">
        <v>4777</v>
      </c>
      <c r="F14" s="542" t="s">
        <v>196</v>
      </c>
      <c r="G14" s="713"/>
      <c r="H14" s="710" t="s">
        <v>6</v>
      </c>
      <c r="I14" s="709" t="s">
        <v>6</v>
      </c>
    </row>
    <row r="15" spans="1:9" ht="45">
      <c r="A15" s="28" t="s">
        <v>4312</v>
      </c>
      <c r="B15" s="713">
        <v>14</v>
      </c>
      <c r="C15" s="555"/>
      <c r="D15" s="713" t="s">
        <v>202</v>
      </c>
      <c r="E15" s="713" t="s">
        <v>4853</v>
      </c>
      <c r="F15" s="542" t="s">
        <v>2247</v>
      </c>
      <c r="G15" s="713" t="s">
        <v>4313</v>
      </c>
      <c r="H15" s="710" t="s">
        <v>6</v>
      </c>
      <c r="I15" s="709" t="s">
        <v>6</v>
      </c>
    </row>
    <row r="16" spans="1:9" ht="60">
      <c r="A16" s="28" t="s">
        <v>4312</v>
      </c>
      <c r="B16" s="713">
        <v>15</v>
      </c>
      <c r="C16" s="555"/>
      <c r="D16" s="713" t="s">
        <v>207</v>
      </c>
      <c r="E16" s="713" t="s">
        <v>4777</v>
      </c>
      <c r="F16" s="542" t="s">
        <v>208</v>
      </c>
      <c r="G16" s="713"/>
      <c r="H16" s="710" t="s">
        <v>6</v>
      </c>
      <c r="I16" s="709" t="s">
        <v>6</v>
      </c>
    </row>
    <row r="17" spans="1:9" ht="30">
      <c r="A17" s="28" t="s">
        <v>4312</v>
      </c>
      <c r="B17" s="713">
        <v>16</v>
      </c>
      <c r="C17" s="708"/>
      <c r="D17" s="535" t="s">
        <v>178</v>
      </c>
      <c r="E17" s="713" t="s">
        <v>4785</v>
      </c>
      <c r="F17" s="581"/>
      <c r="G17" s="556">
        <v>5</v>
      </c>
      <c r="H17" s="709"/>
      <c r="I17" s="709" t="s">
        <v>6</v>
      </c>
    </row>
    <row r="18" spans="1:9" ht="105">
      <c r="A18" s="28" t="s">
        <v>4312</v>
      </c>
      <c r="B18" s="713">
        <v>17</v>
      </c>
      <c r="C18" s="708" t="s">
        <v>1348</v>
      </c>
      <c r="D18" s="713" t="s">
        <v>1320</v>
      </c>
      <c r="E18" s="716" t="s">
        <v>4783</v>
      </c>
      <c r="F18" s="561" t="s">
        <v>211</v>
      </c>
      <c r="G18" s="713" t="s">
        <v>209</v>
      </c>
      <c r="H18" s="710" t="s">
        <v>6</v>
      </c>
      <c r="I18" s="709" t="s">
        <v>6</v>
      </c>
    </row>
    <row r="19" spans="1:9">
      <c r="A19" s="28" t="s">
        <v>4312</v>
      </c>
      <c r="B19" s="713">
        <v>18</v>
      </c>
      <c r="C19" s="539"/>
      <c r="D19" s="711" t="s">
        <v>105</v>
      </c>
      <c r="E19" s="715" t="s">
        <v>4790</v>
      </c>
      <c r="F19" s="539" t="s">
        <v>50</v>
      </c>
      <c r="G19" s="712">
        <v>20</v>
      </c>
      <c r="H19" s="709"/>
      <c r="I19" s="709" t="s">
        <v>6</v>
      </c>
    </row>
    <row r="20" spans="1:9">
      <c r="A20" s="28" t="s">
        <v>4312</v>
      </c>
      <c r="B20" s="713">
        <v>19</v>
      </c>
      <c r="C20" s="539"/>
      <c r="D20" s="711" t="s">
        <v>105</v>
      </c>
      <c r="E20" s="711" t="s">
        <v>4777</v>
      </c>
      <c r="F20" s="539" t="s">
        <v>50</v>
      </c>
      <c r="G20" s="712"/>
      <c r="H20" s="710" t="s">
        <v>6</v>
      </c>
      <c r="I20" s="709" t="s">
        <v>6</v>
      </c>
    </row>
    <row r="21" spans="1:9" ht="75">
      <c r="A21" s="28" t="s">
        <v>4312</v>
      </c>
      <c r="B21" s="713">
        <v>20</v>
      </c>
      <c r="C21" s="708" t="s">
        <v>1995</v>
      </c>
      <c r="D21" s="709" t="s">
        <v>94</v>
      </c>
      <c r="E21" s="709" t="s">
        <v>4784</v>
      </c>
      <c r="F21" s="539" t="s">
        <v>65</v>
      </c>
      <c r="G21" s="712" t="s">
        <v>317</v>
      </c>
      <c r="H21" s="709"/>
      <c r="I21" s="709" t="s">
        <v>6</v>
      </c>
    </row>
    <row r="22" spans="1:9">
      <c r="A22" s="28" t="s">
        <v>4312</v>
      </c>
      <c r="B22" s="713">
        <v>21</v>
      </c>
      <c r="C22" s="708"/>
      <c r="D22" s="709" t="s">
        <v>178</v>
      </c>
      <c r="E22" s="711" t="s">
        <v>4785</v>
      </c>
      <c r="F22" s="545"/>
      <c r="G22" s="714">
        <v>10</v>
      </c>
      <c r="H22" s="709"/>
      <c r="I22" s="709" t="s">
        <v>6</v>
      </c>
    </row>
    <row r="23" spans="1:9" ht="75">
      <c r="A23" s="28" t="s">
        <v>4312</v>
      </c>
      <c r="B23" s="713">
        <v>22</v>
      </c>
      <c r="C23" s="708" t="s">
        <v>1220</v>
      </c>
      <c r="D23" s="712" t="s">
        <v>214</v>
      </c>
      <c r="E23" s="712" t="s">
        <v>4779</v>
      </c>
      <c r="F23" s="538" t="s">
        <v>215</v>
      </c>
      <c r="G23" s="712"/>
      <c r="H23" s="709"/>
      <c r="I23" s="709" t="s">
        <v>6</v>
      </c>
    </row>
    <row r="24" spans="1:9" ht="60">
      <c r="A24" s="28" t="s">
        <v>4312</v>
      </c>
      <c r="B24" s="713">
        <v>23</v>
      </c>
      <c r="C24" s="708"/>
      <c r="D24" s="712" t="s">
        <v>216</v>
      </c>
      <c r="E24" s="712" t="s">
        <v>4777</v>
      </c>
      <c r="F24" s="542" t="s">
        <v>50</v>
      </c>
      <c r="G24" s="713"/>
      <c r="H24" s="710" t="s">
        <v>6</v>
      </c>
      <c r="I24" s="709" t="s">
        <v>6</v>
      </c>
    </row>
    <row r="25" spans="1:9" ht="30">
      <c r="A25" s="28" t="s">
        <v>4312</v>
      </c>
      <c r="B25" s="713">
        <v>24</v>
      </c>
      <c r="C25" s="708"/>
      <c r="D25" s="712" t="s">
        <v>178</v>
      </c>
      <c r="E25" s="712" t="s">
        <v>4785</v>
      </c>
      <c r="F25" s="542"/>
      <c r="G25" s="713">
        <v>10</v>
      </c>
      <c r="H25" s="709"/>
      <c r="I25" s="709" t="s">
        <v>6</v>
      </c>
    </row>
    <row r="26" spans="1:9" ht="75">
      <c r="A26" s="28" t="s">
        <v>4312</v>
      </c>
      <c r="B26" s="713">
        <v>25</v>
      </c>
      <c r="C26" s="708"/>
      <c r="D26" s="535" t="s">
        <v>1357</v>
      </c>
      <c r="E26" s="535" t="s">
        <v>4791</v>
      </c>
      <c r="F26" s="539" t="s">
        <v>384</v>
      </c>
      <c r="G26" s="556" t="s">
        <v>4314</v>
      </c>
      <c r="H26" s="709"/>
      <c r="I26" s="709" t="s">
        <v>6</v>
      </c>
    </row>
    <row r="27" spans="1:9" ht="90">
      <c r="A27" s="28" t="s">
        <v>4312</v>
      </c>
      <c r="B27" s="713">
        <v>26</v>
      </c>
      <c r="C27" s="708"/>
      <c r="D27" s="535" t="s">
        <v>1357</v>
      </c>
      <c r="E27" s="535" t="s">
        <v>4791</v>
      </c>
      <c r="F27" s="539" t="s">
        <v>384</v>
      </c>
      <c r="G27" s="556" t="s">
        <v>1998</v>
      </c>
      <c r="H27" s="709"/>
      <c r="I27" s="709" t="s">
        <v>6</v>
      </c>
    </row>
    <row r="28" spans="1:9" ht="75">
      <c r="A28" s="28" t="s">
        <v>4312</v>
      </c>
      <c r="B28" s="713">
        <v>27</v>
      </c>
      <c r="C28" s="708"/>
      <c r="D28" s="535" t="s">
        <v>1357</v>
      </c>
      <c r="E28" s="535" t="s">
        <v>4791</v>
      </c>
      <c r="F28" s="539" t="s">
        <v>384</v>
      </c>
      <c r="G28" s="556" t="s">
        <v>4315</v>
      </c>
      <c r="H28" s="709"/>
      <c r="I28" s="709" t="s">
        <v>6</v>
      </c>
    </row>
    <row r="29" spans="1:9" ht="90">
      <c r="A29" s="28" t="s">
        <v>4312</v>
      </c>
      <c r="B29" s="713">
        <v>28</v>
      </c>
      <c r="C29" s="708"/>
      <c r="D29" s="535" t="s">
        <v>1357</v>
      </c>
      <c r="E29" s="535" t="s">
        <v>4791</v>
      </c>
      <c r="F29" s="539" t="s">
        <v>384</v>
      </c>
      <c r="G29" s="556" t="s">
        <v>4316</v>
      </c>
      <c r="H29" s="709"/>
      <c r="I29" s="709" t="s">
        <v>6</v>
      </c>
    </row>
    <row r="30" spans="1:9" ht="60">
      <c r="A30" s="28" t="s">
        <v>4312</v>
      </c>
      <c r="B30" s="713">
        <v>29</v>
      </c>
      <c r="C30" s="708"/>
      <c r="D30" s="535" t="s">
        <v>105</v>
      </c>
      <c r="E30" s="711" t="s">
        <v>4792</v>
      </c>
      <c r="F30" s="542" t="s">
        <v>50</v>
      </c>
      <c r="G30" s="556"/>
      <c r="H30" s="709"/>
      <c r="I30" s="709" t="s">
        <v>6</v>
      </c>
    </row>
    <row r="31" spans="1:9" ht="105">
      <c r="A31" s="28" t="s">
        <v>4312</v>
      </c>
      <c r="B31" s="713">
        <v>30</v>
      </c>
      <c r="C31" s="708" t="s">
        <v>1363</v>
      </c>
      <c r="D31" s="535" t="s">
        <v>207</v>
      </c>
      <c r="E31" s="711" t="s">
        <v>4792</v>
      </c>
      <c r="F31" s="542" t="s">
        <v>208</v>
      </c>
      <c r="G31" s="556"/>
      <c r="H31" s="709"/>
      <c r="I31" s="709" t="s">
        <v>6</v>
      </c>
    </row>
    <row r="32" spans="1:9" ht="60">
      <c r="A32" s="28" t="s">
        <v>4312</v>
      </c>
      <c r="B32" s="713">
        <v>31</v>
      </c>
      <c r="C32" s="708"/>
      <c r="D32" s="713" t="s">
        <v>197</v>
      </c>
      <c r="E32" s="713" t="s">
        <v>4793</v>
      </c>
      <c r="F32" s="542" t="s">
        <v>196</v>
      </c>
      <c r="G32" s="713"/>
      <c r="H32" s="710" t="s">
        <v>6</v>
      </c>
      <c r="I32" s="709" t="s">
        <v>6</v>
      </c>
    </row>
    <row r="33" spans="1:9" ht="45">
      <c r="A33" s="28" t="s">
        <v>4312</v>
      </c>
      <c r="B33" s="713">
        <v>32</v>
      </c>
      <c r="C33" s="708"/>
      <c r="D33" s="713" t="s">
        <v>197</v>
      </c>
      <c r="E33" s="713" t="s">
        <v>4778</v>
      </c>
      <c r="F33" s="542" t="s">
        <v>198</v>
      </c>
      <c r="G33" s="713" t="s">
        <v>4313</v>
      </c>
      <c r="H33" s="710" t="s">
        <v>6</v>
      </c>
      <c r="I33" s="709" t="s">
        <v>6</v>
      </c>
    </row>
    <row r="34" spans="1:9" ht="60">
      <c r="A34" s="28" t="s">
        <v>4312</v>
      </c>
      <c r="B34" s="713">
        <v>33</v>
      </c>
      <c r="C34" s="708"/>
      <c r="D34" s="713" t="s">
        <v>200</v>
      </c>
      <c r="E34" s="713" t="s">
        <v>4781</v>
      </c>
      <c r="F34" s="542" t="s">
        <v>201</v>
      </c>
      <c r="G34" s="713" t="s">
        <v>202</v>
      </c>
      <c r="H34" s="710" t="s">
        <v>6</v>
      </c>
      <c r="I34" s="709" t="s">
        <v>6</v>
      </c>
    </row>
    <row r="35" spans="1:9" ht="45">
      <c r="A35" s="28" t="s">
        <v>4312</v>
      </c>
      <c r="B35" s="713">
        <v>34</v>
      </c>
      <c r="C35" s="708"/>
      <c r="D35" s="713" t="s">
        <v>203</v>
      </c>
      <c r="E35" s="713" t="s">
        <v>4779</v>
      </c>
      <c r="F35" s="542" t="s">
        <v>204</v>
      </c>
      <c r="G35" s="713"/>
      <c r="H35" s="710" t="s">
        <v>6</v>
      </c>
      <c r="I35" s="709" t="s">
        <v>6</v>
      </c>
    </row>
    <row r="36" spans="1:9" ht="30">
      <c r="A36" s="28" t="s">
        <v>4312</v>
      </c>
      <c r="B36" s="713">
        <v>35</v>
      </c>
      <c r="C36" s="708"/>
      <c r="D36" s="713" t="s">
        <v>178</v>
      </c>
      <c r="E36" s="713" t="s">
        <v>4785</v>
      </c>
      <c r="F36" s="542"/>
      <c r="G36" s="713">
        <v>5</v>
      </c>
      <c r="H36" s="709"/>
      <c r="I36" s="709" t="s">
        <v>6</v>
      </c>
    </row>
    <row r="37" spans="1:9" ht="60">
      <c r="A37" s="28" t="s">
        <v>4312</v>
      </c>
      <c r="B37" s="713">
        <v>36</v>
      </c>
      <c r="C37" s="708"/>
      <c r="D37" s="713" t="s">
        <v>1992</v>
      </c>
      <c r="E37" s="713" t="s">
        <v>4777</v>
      </c>
      <c r="F37" s="542" t="s">
        <v>196</v>
      </c>
      <c r="G37" s="713"/>
      <c r="H37" s="710" t="s">
        <v>6</v>
      </c>
      <c r="I37" s="709" t="s">
        <v>6</v>
      </c>
    </row>
    <row r="38" spans="1:9" ht="45">
      <c r="A38" s="28" t="s">
        <v>4312</v>
      </c>
      <c r="B38" s="713">
        <v>37</v>
      </c>
      <c r="C38" s="708"/>
      <c r="D38" s="713" t="s">
        <v>202</v>
      </c>
      <c r="E38" s="713" t="s">
        <v>4853</v>
      </c>
      <c r="F38" s="542" t="s">
        <v>2247</v>
      </c>
      <c r="G38" s="713" t="s">
        <v>4313</v>
      </c>
      <c r="H38" s="710" t="s">
        <v>6</v>
      </c>
      <c r="I38" s="709" t="s">
        <v>6</v>
      </c>
    </row>
    <row r="39" spans="1:9" ht="60">
      <c r="A39" s="28" t="s">
        <v>4312</v>
      </c>
      <c r="B39" s="713">
        <v>38</v>
      </c>
      <c r="C39" s="708" t="s">
        <v>1365</v>
      </c>
      <c r="D39" s="713" t="s">
        <v>207</v>
      </c>
      <c r="E39" s="713" t="s">
        <v>4777</v>
      </c>
      <c r="F39" s="542" t="s">
        <v>208</v>
      </c>
      <c r="G39" s="713"/>
      <c r="H39" s="710" t="s">
        <v>6</v>
      </c>
      <c r="I39" s="709" t="s">
        <v>6</v>
      </c>
    </row>
    <row r="40" spans="1:9" ht="60">
      <c r="A40" s="28" t="s">
        <v>4312</v>
      </c>
      <c r="B40" s="713">
        <v>39</v>
      </c>
      <c r="C40" s="542"/>
      <c r="D40" s="713" t="s">
        <v>270</v>
      </c>
      <c r="E40" s="713" t="s">
        <v>4853</v>
      </c>
      <c r="F40" s="542" t="s">
        <v>208</v>
      </c>
      <c r="G40" s="713" t="s">
        <v>270</v>
      </c>
      <c r="H40" s="710" t="s">
        <v>6</v>
      </c>
      <c r="I40" s="709" t="s">
        <v>6</v>
      </c>
    </row>
    <row r="41" spans="1:9" ht="75">
      <c r="A41" s="28" t="s">
        <v>4312</v>
      </c>
      <c r="B41" s="713">
        <v>40</v>
      </c>
      <c r="C41" s="542"/>
      <c r="D41" s="711" t="s">
        <v>995</v>
      </c>
      <c r="E41" s="711" t="s">
        <v>4781</v>
      </c>
      <c r="F41" s="545" t="s">
        <v>273</v>
      </c>
      <c r="G41" s="713" t="s">
        <v>274</v>
      </c>
      <c r="H41" s="710" t="s">
        <v>6</v>
      </c>
      <c r="I41" s="709" t="s">
        <v>6</v>
      </c>
    </row>
    <row r="42" spans="1:9">
      <c r="A42" s="28" t="s">
        <v>4312</v>
      </c>
      <c r="B42" s="713">
        <v>41</v>
      </c>
      <c r="C42" s="542"/>
      <c r="D42" s="711" t="s">
        <v>1411</v>
      </c>
      <c r="E42" s="711" t="s">
        <v>4794</v>
      </c>
      <c r="F42" s="545" t="s">
        <v>1000</v>
      </c>
      <c r="G42" s="713"/>
      <c r="H42" s="709"/>
      <c r="I42" s="709" t="s">
        <v>6</v>
      </c>
    </row>
    <row r="43" spans="1:9" ht="30">
      <c r="A43" s="28" t="s">
        <v>4312</v>
      </c>
      <c r="B43" s="713">
        <v>42</v>
      </c>
      <c r="C43" s="708"/>
      <c r="D43" s="713" t="s">
        <v>178</v>
      </c>
      <c r="E43" s="713" t="s">
        <v>4785</v>
      </c>
      <c r="F43" s="542"/>
      <c r="G43" s="713">
        <v>5</v>
      </c>
      <c r="H43" s="709"/>
      <c r="I43" s="709" t="s">
        <v>6</v>
      </c>
    </row>
    <row r="44" spans="1:9">
      <c r="A44" s="28" t="s">
        <v>4312</v>
      </c>
      <c r="B44" s="713">
        <v>43</v>
      </c>
      <c r="C44" s="708"/>
      <c r="D44" s="709" t="s">
        <v>2397</v>
      </c>
      <c r="E44" s="430" t="s">
        <v>4853</v>
      </c>
      <c r="F44" s="539" t="s">
        <v>1000</v>
      </c>
      <c r="G44" s="717" t="s">
        <v>182</v>
      </c>
      <c r="H44" s="710" t="s">
        <v>6</v>
      </c>
      <c r="I44" s="709" t="s">
        <v>6</v>
      </c>
    </row>
    <row r="45" spans="1:9">
      <c r="A45" s="28" t="s">
        <v>4312</v>
      </c>
      <c r="B45" s="713">
        <v>44</v>
      </c>
      <c r="C45" s="708"/>
      <c r="D45" s="711" t="s">
        <v>278</v>
      </c>
      <c r="E45" s="548" t="s">
        <v>4777</v>
      </c>
      <c r="F45" s="539" t="s">
        <v>116</v>
      </c>
      <c r="G45" s="717"/>
      <c r="H45" s="710" t="s">
        <v>6</v>
      </c>
      <c r="I45" s="709" t="s">
        <v>6</v>
      </c>
    </row>
    <row r="46" spans="1:9" ht="30">
      <c r="A46" s="28" t="s">
        <v>4312</v>
      </c>
      <c r="B46" s="713">
        <v>45</v>
      </c>
      <c r="C46" s="708"/>
      <c r="D46" s="711" t="s">
        <v>638</v>
      </c>
      <c r="E46" s="711" t="s">
        <v>4778</v>
      </c>
      <c r="F46" s="583" t="s">
        <v>2015</v>
      </c>
      <c r="G46" s="717" t="s">
        <v>638</v>
      </c>
      <c r="H46" s="709"/>
      <c r="I46" s="709" t="s">
        <v>6</v>
      </c>
    </row>
    <row r="47" spans="1:9" ht="150">
      <c r="A47" s="28" t="s">
        <v>4312</v>
      </c>
      <c r="B47" s="713">
        <v>46</v>
      </c>
      <c r="C47" s="708" t="s">
        <v>2011</v>
      </c>
      <c r="D47" s="711" t="s">
        <v>638</v>
      </c>
      <c r="E47" s="711" t="s">
        <v>4778</v>
      </c>
      <c r="F47" s="545" t="s">
        <v>2012</v>
      </c>
      <c r="G47" s="550" t="s">
        <v>2013</v>
      </c>
      <c r="H47" s="709"/>
      <c r="I47" s="709" t="s">
        <v>6</v>
      </c>
    </row>
    <row r="48" spans="1:9">
      <c r="A48" s="28" t="s">
        <v>4312</v>
      </c>
      <c r="B48" s="713">
        <v>47</v>
      </c>
      <c r="C48" s="708" t="s">
        <v>628</v>
      </c>
      <c r="D48" s="711" t="s">
        <v>542</v>
      </c>
      <c r="E48" s="711" t="s">
        <v>4779</v>
      </c>
      <c r="F48" s="545" t="s">
        <v>1019</v>
      </c>
      <c r="G48" s="713"/>
      <c r="H48" s="709"/>
      <c r="I48" s="709" t="s">
        <v>6</v>
      </c>
    </row>
    <row r="49" spans="1:9">
      <c r="A49" s="28" t="s">
        <v>4312</v>
      </c>
      <c r="B49" s="713">
        <v>48</v>
      </c>
      <c r="C49" s="708"/>
      <c r="D49" s="711" t="s">
        <v>178</v>
      </c>
      <c r="E49" s="711" t="s">
        <v>4785</v>
      </c>
      <c r="F49" s="545"/>
      <c r="G49" s="713">
        <v>20</v>
      </c>
      <c r="H49" s="709"/>
      <c r="I49" s="709" t="s">
        <v>6</v>
      </c>
    </row>
    <row r="50" spans="1:9" ht="60">
      <c r="A50" s="28" t="s">
        <v>4312</v>
      </c>
      <c r="B50" s="713">
        <v>49</v>
      </c>
      <c r="C50" s="555"/>
      <c r="D50" s="713" t="s">
        <v>1277</v>
      </c>
      <c r="E50" s="713" t="s">
        <v>4777</v>
      </c>
      <c r="F50" s="539" t="s">
        <v>116</v>
      </c>
      <c r="G50" s="713"/>
      <c r="H50" s="710" t="s">
        <v>6</v>
      </c>
      <c r="I50" s="709" t="s">
        <v>6</v>
      </c>
    </row>
    <row r="51" spans="1:9" ht="30">
      <c r="A51" s="28" t="s">
        <v>4312</v>
      </c>
      <c r="B51" s="713">
        <v>50</v>
      </c>
      <c r="C51" s="708"/>
      <c r="D51" s="535" t="s">
        <v>178</v>
      </c>
      <c r="E51" s="713" t="s">
        <v>4785</v>
      </c>
      <c r="F51" s="581"/>
      <c r="G51" s="556">
        <v>5</v>
      </c>
      <c r="H51" s="709"/>
      <c r="I51" s="709" t="s">
        <v>6</v>
      </c>
    </row>
    <row r="52" spans="1:9" ht="135">
      <c r="A52" s="28" t="s">
        <v>4312</v>
      </c>
      <c r="B52" s="713">
        <v>51</v>
      </c>
      <c r="C52" s="549" t="s">
        <v>2014</v>
      </c>
      <c r="D52" s="709" t="s">
        <v>1320</v>
      </c>
      <c r="E52" s="711" t="s">
        <v>4783</v>
      </c>
      <c r="F52" s="459" t="s">
        <v>523</v>
      </c>
      <c r="G52" s="712" t="s">
        <v>209</v>
      </c>
      <c r="H52" s="710" t="s">
        <v>6</v>
      </c>
      <c r="I52" s="709" t="s">
        <v>6</v>
      </c>
    </row>
    <row r="53" spans="1:9">
      <c r="A53" s="28" t="s">
        <v>4312</v>
      </c>
      <c r="B53" s="713">
        <v>52</v>
      </c>
      <c r="C53" s="539"/>
      <c r="D53" s="711" t="s">
        <v>105</v>
      </c>
      <c r="E53" s="711" t="s">
        <v>4777</v>
      </c>
      <c r="F53" s="539" t="s">
        <v>50</v>
      </c>
      <c r="G53" s="712"/>
      <c r="H53" s="710" t="s">
        <v>6</v>
      </c>
      <c r="I53" s="709" t="s">
        <v>6</v>
      </c>
    </row>
    <row r="54" spans="1:9" ht="75">
      <c r="A54" s="28" t="s">
        <v>4312</v>
      </c>
      <c r="B54" s="713">
        <v>53</v>
      </c>
      <c r="C54" s="708" t="s">
        <v>1995</v>
      </c>
      <c r="D54" s="709" t="s">
        <v>69</v>
      </c>
      <c r="E54" s="709" t="s">
        <v>4784</v>
      </c>
      <c r="F54" s="539" t="s">
        <v>65</v>
      </c>
      <c r="G54" s="712" t="s">
        <v>317</v>
      </c>
      <c r="H54" s="709"/>
      <c r="I54" s="709" t="s">
        <v>6</v>
      </c>
    </row>
    <row r="55" spans="1:9">
      <c r="A55" s="28" t="s">
        <v>4312</v>
      </c>
      <c r="B55" s="713">
        <v>54</v>
      </c>
      <c r="C55" s="708"/>
      <c r="D55" s="709" t="s">
        <v>178</v>
      </c>
      <c r="E55" s="711" t="s">
        <v>4785</v>
      </c>
      <c r="F55" s="545"/>
      <c r="G55" s="714">
        <v>10</v>
      </c>
      <c r="H55" s="709"/>
      <c r="I55" s="709" t="s">
        <v>6</v>
      </c>
    </row>
    <row r="56" spans="1:9" ht="75">
      <c r="A56" s="28" t="s">
        <v>4312</v>
      </c>
      <c r="B56" s="713">
        <v>55</v>
      </c>
      <c r="C56" s="708" t="s">
        <v>771</v>
      </c>
      <c r="D56" s="712" t="s">
        <v>214</v>
      </c>
      <c r="E56" s="712" t="s">
        <v>4779</v>
      </c>
      <c r="F56" s="538" t="s">
        <v>215</v>
      </c>
      <c r="G56" s="712"/>
      <c r="H56" s="709"/>
      <c r="I56" s="709" t="s">
        <v>6</v>
      </c>
    </row>
    <row r="57" spans="1:9" ht="60">
      <c r="A57" s="28" t="s">
        <v>4312</v>
      </c>
      <c r="B57" s="713">
        <v>56</v>
      </c>
      <c r="C57" s="708"/>
      <c r="D57" s="712" t="s">
        <v>216</v>
      </c>
      <c r="E57" s="712" t="s">
        <v>4777</v>
      </c>
      <c r="F57" s="542" t="s">
        <v>50</v>
      </c>
      <c r="G57" s="713"/>
      <c r="H57" s="710" t="s">
        <v>6</v>
      </c>
      <c r="I57" s="709" t="s">
        <v>6</v>
      </c>
    </row>
    <row r="58" spans="1:9">
      <c r="A58" s="28" t="s">
        <v>4312</v>
      </c>
      <c r="B58" s="713">
        <v>57</v>
      </c>
      <c r="C58" s="708"/>
      <c r="D58" s="535" t="s">
        <v>178</v>
      </c>
      <c r="E58" s="711" t="s">
        <v>4785</v>
      </c>
      <c r="F58" s="581"/>
      <c r="G58" s="556">
        <v>5</v>
      </c>
      <c r="H58" s="709"/>
      <c r="I58" s="709" t="s">
        <v>6</v>
      </c>
    </row>
    <row r="59" spans="1:9" ht="75">
      <c r="A59" s="28" t="s">
        <v>4312</v>
      </c>
      <c r="B59" s="713">
        <v>58</v>
      </c>
      <c r="C59" s="708"/>
      <c r="D59" s="535" t="s">
        <v>1357</v>
      </c>
      <c r="E59" s="535" t="s">
        <v>4791</v>
      </c>
      <c r="F59" s="539" t="s">
        <v>384</v>
      </c>
      <c r="G59" s="556" t="s">
        <v>4317</v>
      </c>
      <c r="H59" s="709"/>
      <c r="I59" s="709" t="s">
        <v>6</v>
      </c>
    </row>
    <row r="60" spans="1:9" ht="75">
      <c r="A60" s="28" t="s">
        <v>4312</v>
      </c>
      <c r="B60" s="713">
        <v>59</v>
      </c>
      <c r="C60" s="708"/>
      <c r="D60" s="535" t="s">
        <v>1357</v>
      </c>
      <c r="E60" s="535" t="s">
        <v>4791</v>
      </c>
      <c r="F60" s="539" t="s">
        <v>384</v>
      </c>
      <c r="G60" s="556" t="s">
        <v>1950</v>
      </c>
      <c r="H60" s="709"/>
      <c r="I60" s="709" t="s">
        <v>6</v>
      </c>
    </row>
    <row r="61" spans="1:9" ht="75">
      <c r="A61" s="28" t="s">
        <v>4312</v>
      </c>
      <c r="B61" s="713">
        <v>60</v>
      </c>
      <c r="C61" s="708"/>
      <c r="D61" s="535" t="s">
        <v>1357</v>
      </c>
      <c r="E61" s="535" t="s">
        <v>4791</v>
      </c>
      <c r="F61" s="539" t="s">
        <v>384</v>
      </c>
      <c r="G61" s="556" t="s">
        <v>1951</v>
      </c>
      <c r="H61" s="709"/>
      <c r="I61" s="709" t="s">
        <v>6</v>
      </c>
    </row>
    <row r="62" spans="1:9" ht="90">
      <c r="A62" s="28" t="s">
        <v>4312</v>
      </c>
      <c r="B62" s="713">
        <v>61</v>
      </c>
      <c r="C62" s="708"/>
      <c r="D62" s="535" t="s">
        <v>1357</v>
      </c>
      <c r="E62" s="535" t="s">
        <v>4791</v>
      </c>
      <c r="F62" s="539" t="s">
        <v>384</v>
      </c>
      <c r="G62" s="556" t="s">
        <v>2000</v>
      </c>
      <c r="H62" s="709"/>
      <c r="I62" s="709" t="s">
        <v>6</v>
      </c>
    </row>
    <row r="63" spans="1:9" ht="75">
      <c r="A63" s="28" t="s">
        <v>4312</v>
      </c>
      <c r="B63" s="713">
        <v>62</v>
      </c>
      <c r="C63" s="708"/>
      <c r="D63" s="535" t="s">
        <v>1357</v>
      </c>
      <c r="E63" s="535" t="s">
        <v>4791</v>
      </c>
      <c r="F63" s="539" t="s">
        <v>384</v>
      </c>
      <c r="G63" s="556" t="s">
        <v>1953</v>
      </c>
      <c r="H63" s="709"/>
      <c r="I63" s="709" t="s">
        <v>6</v>
      </c>
    </row>
    <row r="64" spans="1:9" ht="75">
      <c r="A64" s="28" t="s">
        <v>4312</v>
      </c>
      <c r="B64" s="713">
        <v>63</v>
      </c>
      <c r="C64" s="708"/>
      <c r="D64" s="535" t="s">
        <v>1357</v>
      </c>
      <c r="E64" s="535" t="s">
        <v>4791</v>
      </c>
      <c r="F64" s="539" t="s">
        <v>384</v>
      </c>
      <c r="G64" s="556" t="s">
        <v>1954</v>
      </c>
      <c r="H64" s="709"/>
      <c r="I64" s="709" t="s">
        <v>6</v>
      </c>
    </row>
    <row r="65" spans="1:9" ht="75">
      <c r="A65" s="28" t="s">
        <v>4312</v>
      </c>
      <c r="B65" s="713">
        <v>64</v>
      </c>
      <c r="C65" s="708"/>
      <c r="D65" s="535" t="s">
        <v>1357</v>
      </c>
      <c r="E65" s="535" t="s">
        <v>4791</v>
      </c>
      <c r="F65" s="539" t="s">
        <v>384</v>
      </c>
      <c r="G65" s="556" t="s">
        <v>1955</v>
      </c>
      <c r="H65" s="709"/>
      <c r="I65" s="709" t="s">
        <v>6</v>
      </c>
    </row>
    <row r="66" spans="1:9" ht="75">
      <c r="A66" s="28" t="s">
        <v>4312</v>
      </c>
      <c r="B66" s="713">
        <v>65</v>
      </c>
      <c r="C66" s="708"/>
      <c r="D66" s="535" t="s">
        <v>1357</v>
      </c>
      <c r="E66" s="535" t="s">
        <v>4791</v>
      </c>
      <c r="F66" s="539" t="s">
        <v>384</v>
      </c>
      <c r="G66" s="556" t="s">
        <v>1956</v>
      </c>
      <c r="H66" s="709"/>
      <c r="I66" s="709" t="s">
        <v>6</v>
      </c>
    </row>
    <row r="67" spans="1:9" ht="75">
      <c r="A67" s="28" t="s">
        <v>4312</v>
      </c>
      <c r="B67" s="713">
        <v>66</v>
      </c>
      <c r="C67" s="708"/>
      <c r="D67" s="535" t="s">
        <v>1357</v>
      </c>
      <c r="E67" s="535" t="s">
        <v>4791</v>
      </c>
      <c r="F67" s="539" t="s">
        <v>384</v>
      </c>
      <c r="G67" s="556" t="s">
        <v>1957</v>
      </c>
      <c r="H67" s="709"/>
      <c r="I67" s="709" t="s">
        <v>6</v>
      </c>
    </row>
    <row r="68" spans="1:9" ht="75">
      <c r="A68" s="28" t="s">
        <v>4312</v>
      </c>
      <c r="B68" s="713">
        <v>67</v>
      </c>
      <c r="C68" s="708"/>
      <c r="D68" s="535" t="s">
        <v>1357</v>
      </c>
      <c r="E68" s="535" t="s">
        <v>4791</v>
      </c>
      <c r="F68" s="539" t="s">
        <v>384</v>
      </c>
      <c r="G68" s="556" t="s">
        <v>4318</v>
      </c>
      <c r="H68" s="709"/>
      <c r="I68" s="709" t="s">
        <v>6</v>
      </c>
    </row>
    <row r="69" spans="1:9" ht="60">
      <c r="A69" s="28" t="s">
        <v>4312</v>
      </c>
      <c r="B69" s="713">
        <v>68</v>
      </c>
      <c r="C69" s="708"/>
      <c r="D69" s="535" t="s">
        <v>105</v>
      </c>
      <c r="E69" s="711" t="s">
        <v>4792</v>
      </c>
      <c r="F69" s="542" t="s">
        <v>50</v>
      </c>
      <c r="G69" s="556"/>
      <c r="H69" s="709"/>
      <c r="I69" s="709" t="s">
        <v>6</v>
      </c>
    </row>
    <row r="70" spans="1:9">
      <c r="A70" s="28" t="s">
        <v>4312</v>
      </c>
      <c r="B70" s="713">
        <v>69</v>
      </c>
      <c r="C70" s="708"/>
      <c r="D70" s="535" t="s">
        <v>1277</v>
      </c>
      <c r="E70" s="711" t="s">
        <v>4792</v>
      </c>
      <c r="F70" s="539" t="s">
        <v>116</v>
      </c>
      <c r="G70" s="556"/>
      <c r="H70" s="709"/>
      <c r="I70" s="709" t="s">
        <v>6</v>
      </c>
    </row>
    <row r="71" spans="1:9" ht="60">
      <c r="A71" s="28" t="s">
        <v>4312</v>
      </c>
      <c r="B71" s="713">
        <v>70</v>
      </c>
      <c r="C71" s="708"/>
      <c r="D71" s="535" t="s">
        <v>207</v>
      </c>
      <c r="E71" s="711" t="s">
        <v>4792</v>
      </c>
      <c r="F71" s="542" t="s">
        <v>208</v>
      </c>
      <c r="G71" s="556"/>
      <c r="H71" s="709"/>
      <c r="I71" s="709" t="s">
        <v>6</v>
      </c>
    </row>
    <row r="72" spans="1:9" ht="60">
      <c r="A72" s="28" t="s">
        <v>4312</v>
      </c>
      <c r="B72" s="713">
        <v>71</v>
      </c>
      <c r="C72" s="708"/>
      <c r="D72" s="713" t="s">
        <v>197</v>
      </c>
      <c r="E72" s="713" t="s">
        <v>4793</v>
      </c>
      <c r="F72" s="542" t="s">
        <v>196</v>
      </c>
      <c r="G72" s="713"/>
      <c r="H72" s="710" t="s">
        <v>6</v>
      </c>
      <c r="I72" s="709" t="s">
        <v>6</v>
      </c>
    </row>
    <row r="73" spans="1:9" ht="45">
      <c r="A73" s="28" t="s">
        <v>4312</v>
      </c>
      <c r="B73" s="713">
        <v>72</v>
      </c>
      <c r="C73" s="708"/>
      <c r="D73" s="713" t="s">
        <v>197</v>
      </c>
      <c r="E73" s="713" t="s">
        <v>4778</v>
      </c>
      <c r="F73" s="542" t="s">
        <v>198</v>
      </c>
      <c r="G73" s="713" t="s">
        <v>4313</v>
      </c>
      <c r="H73" s="710" t="s">
        <v>6</v>
      </c>
      <c r="I73" s="709" t="s">
        <v>6</v>
      </c>
    </row>
    <row r="74" spans="1:9" ht="60">
      <c r="A74" s="28" t="s">
        <v>4312</v>
      </c>
      <c r="B74" s="713">
        <v>73</v>
      </c>
      <c r="C74" s="708"/>
      <c r="D74" s="713" t="s">
        <v>200</v>
      </c>
      <c r="E74" s="713" t="s">
        <v>4781</v>
      </c>
      <c r="F74" s="542" t="s">
        <v>201</v>
      </c>
      <c r="G74" s="713" t="s">
        <v>202</v>
      </c>
      <c r="H74" s="710" t="s">
        <v>6</v>
      </c>
      <c r="I74" s="709" t="s">
        <v>6</v>
      </c>
    </row>
    <row r="75" spans="1:9" ht="45">
      <c r="A75" s="28" t="s">
        <v>4312</v>
      </c>
      <c r="B75" s="713">
        <v>74</v>
      </c>
      <c r="C75" s="708"/>
      <c r="D75" s="713" t="s">
        <v>203</v>
      </c>
      <c r="E75" s="713" t="s">
        <v>4779</v>
      </c>
      <c r="F75" s="542" t="s">
        <v>204</v>
      </c>
      <c r="G75" s="713"/>
      <c r="H75" s="710" t="s">
        <v>6</v>
      </c>
      <c r="I75" s="709" t="s">
        <v>6</v>
      </c>
    </row>
    <row r="76" spans="1:9" ht="60">
      <c r="A76" s="28" t="s">
        <v>4312</v>
      </c>
      <c r="B76" s="713">
        <v>75</v>
      </c>
      <c r="C76" s="708"/>
      <c r="D76" s="713" t="s">
        <v>1992</v>
      </c>
      <c r="E76" s="713" t="s">
        <v>4777</v>
      </c>
      <c r="F76" s="542" t="s">
        <v>196</v>
      </c>
      <c r="G76" s="713"/>
      <c r="H76" s="710" t="s">
        <v>6</v>
      </c>
      <c r="I76" s="709" t="s">
        <v>6</v>
      </c>
    </row>
    <row r="77" spans="1:9" ht="30">
      <c r="A77" s="28" t="s">
        <v>4312</v>
      </c>
      <c r="B77" s="713">
        <v>76</v>
      </c>
      <c r="C77" s="708"/>
      <c r="D77" s="713" t="s">
        <v>178</v>
      </c>
      <c r="E77" s="713" t="s">
        <v>4785</v>
      </c>
      <c r="F77" s="542"/>
      <c r="G77" s="713">
        <v>10</v>
      </c>
      <c r="H77" s="709"/>
      <c r="I77" s="709" t="s">
        <v>6</v>
      </c>
    </row>
    <row r="78" spans="1:9" ht="45">
      <c r="A78" s="28" t="s">
        <v>4312</v>
      </c>
      <c r="B78" s="713">
        <v>77</v>
      </c>
      <c r="C78" s="708"/>
      <c r="D78" s="713" t="s">
        <v>202</v>
      </c>
      <c r="E78" s="713" t="s">
        <v>4853</v>
      </c>
      <c r="F78" s="542" t="s">
        <v>2247</v>
      </c>
      <c r="G78" s="713" t="s">
        <v>4313</v>
      </c>
      <c r="H78" s="710" t="s">
        <v>6</v>
      </c>
      <c r="I78" s="709" t="s">
        <v>6</v>
      </c>
    </row>
    <row r="79" spans="1:9" ht="30">
      <c r="A79" s="28" t="s">
        <v>4312</v>
      </c>
      <c r="B79" s="713">
        <v>78</v>
      </c>
      <c r="C79" s="708"/>
      <c r="D79" s="713" t="s">
        <v>178</v>
      </c>
      <c r="E79" s="713" t="s">
        <v>4785</v>
      </c>
      <c r="F79" s="542"/>
      <c r="G79" s="713">
        <v>10</v>
      </c>
      <c r="H79" s="709"/>
      <c r="I79" s="709" t="s">
        <v>6</v>
      </c>
    </row>
    <row r="80" spans="1:9" ht="60">
      <c r="A80" s="28" t="s">
        <v>4312</v>
      </c>
      <c r="B80" s="713">
        <v>79</v>
      </c>
      <c r="C80" s="708"/>
      <c r="D80" s="713" t="s">
        <v>207</v>
      </c>
      <c r="E80" s="713" t="s">
        <v>4777</v>
      </c>
      <c r="F80" s="542" t="s">
        <v>208</v>
      </c>
      <c r="G80" s="713"/>
      <c r="H80" s="710" t="s">
        <v>6</v>
      </c>
      <c r="I80" s="709" t="s">
        <v>6</v>
      </c>
    </row>
    <row r="81" spans="1:9" ht="60">
      <c r="A81" s="28" t="s">
        <v>4312</v>
      </c>
      <c r="B81" s="713">
        <v>80</v>
      </c>
      <c r="C81" s="542"/>
      <c r="D81" s="713" t="s">
        <v>270</v>
      </c>
      <c r="E81" s="713" t="s">
        <v>4853</v>
      </c>
      <c r="F81" s="542" t="s">
        <v>208</v>
      </c>
      <c r="G81" s="713" t="s">
        <v>270</v>
      </c>
      <c r="H81" s="710" t="s">
        <v>6</v>
      </c>
      <c r="I81" s="709" t="s">
        <v>6</v>
      </c>
    </row>
    <row r="82" spans="1:9" ht="75">
      <c r="A82" s="28" t="s">
        <v>4312</v>
      </c>
      <c r="B82" s="713">
        <v>81</v>
      </c>
      <c r="C82" s="542"/>
      <c r="D82" s="711" t="s">
        <v>995</v>
      </c>
      <c r="E82" s="711" t="s">
        <v>4781</v>
      </c>
      <c r="F82" s="545" t="s">
        <v>273</v>
      </c>
      <c r="G82" s="713" t="s">
        <v>274</v>
      </c>
      <c r="H82" s="710" t="s">
        <v>6</v>
      </c>
      <c r="I82" s="709" t="s">
        <v>6</v>
      </c>
    </row>
    <row r="83" spans="1:9">
      <c r="A83" s="28" t="s">
        <v>4312</v>
      </c>
      <c r="B83" s="713">
        <v>82</v>
      </c>
      <c r="C83" s="542"/>
      <c r="D83" s="711" t="s">
        <v>1411</v>
      </c>
      <c r="E83" s="711" t="s">
        <v>4794</v>
      </c>
      <c r="F83" s="545" t="s">
        <v>1000</v>
      </c>
      <c r="G83" s="713"/>
      <c r="H83" s="709"/>
      <c r="I83" s="709" t="s">
        <v>6</v>
      </c>
    </row>
    <row r="84" spans="1:9" ht="30">
      <c r="A84" s="28" t="s">
        <v>4312</v>
      </c>
      <c r="B84" s="713">
        <v>83</v>
      </c>
      <c r="C84" s="708"/>
      <c r="D84" s="713" t="s">
        <v>178</v>
      </c>
      <c r="E84" s="713" t="s">
        <v>4785</v>
      </c>
      <c r="F84" s="542"/>
      <c r="G84" s="713">
        <v>5</v>
      </c>
      <c r="H84" s="709"/>
      <c r="I84" s="709" t="s">
        <v>6</v>
      </c>
    </row>
    <row r="85" spans="1:9">
      <c r="A85" s="28" t="s">
        <v>4312</v>
      </c>
      <c r="B85" s="713">
        <v>84</v>
      </c>
      <c r="C85" s="708"/>
      <c r="D85" s="709" t="s">
        <v>2397</v>
      </c>
      <c r="E85" s="430" t="s">
        <v>4853</v>
      </c>
      <c r="F85" s="539" t="s">
        <v>1000</v>
      </c>
      <c r="G85" s="717" t="s">
        <v>182</v>
      </c>
      <c r="H85" s="710" t="s">
        <v>6</v>
      </c>
      <c r="I85" s="709" t="s">
        <v>6</v>
      </c>
    </row>
    <row r="86" spans="1:9">
      <c r="A86" s="28" t="s">
        <v>4312</v>
      </c>
      <c r="B86" s="713">
        <v>85</v>
      </c>
      <c r="C86" s="708"/>
      <c r="D86" s="709" t="s">
        <v>178</v>
      </c>
      <c r="E86" s="430" t="s">
        <v>4785</v>
      </c>
      <c r="F86" s="539"/>
      <c r="G86" s="717">
        <v>10</v>
      </c>
      <c r="H86" s="710" t="s">
        <v>6</v>
      </c>
      <c r="I86" s="709" t="s">
        <v>6</v>
      </c>
    </row>
    <row r="87" spans="1:9">
      <c r="A87" s="28" t="s">
        <v>4312</v>
      </c>
      <c r="B87" s="713">
        <v>86</v>
      </c>
      <c r="C87" s="708"/>
      <c r="D87" s="711" t="s">
        <v>278</v>
      </c>
      <c r="E87" s="548" t="s">
        <v>4777</v>
      </c>
      <c r="F87" s="539" t="s">
        <v>116</v>
      </c>
      <c r="G87" s="717"/>
      <c r="H87" s="710" t="s">
        <v>6</v>
      </c>
      <c r="I87" s="709" t="s">
        <v>6</v>
      </c>
    </row>
    <row r="88" spans="1:9">
      <c r="A88" s="28" t="s">
        <v>4312</v>
      </c>
      <c r="B88" s="713">
        <v>87</v>
      </c>
      <c r="C88" s="708"/>
      <c r="D88" s="711" t="s">
        <v>638</v>
      </c>
      <c r="E88" s="711" t="s">
        <v>4795</v>
      </c>
      <c r="F88" s="545" t="s">
        <v>2012</v>
      </c>
      <c r="G88" s="550" t="s">
        <v>436</v>
      </c>
      <c r="H88" s="709"/>
      <c r="I88" s="709" t="s">
        <v>6</v>
      </c>
    </row>
    <row r="89" spans="1:9" ht="30">
      <c r="A89" s="28" t="s">
        <v>4312</v>
      </c>
      <c r="B89" s="713">
        <v>88</v>
      </c>
      <c r="C89" s="708"/>
      <c r="D89" s="715" t="s">
        <v>634</v>
      </c>
      <c r="E89" s="715" t="s">
        <v>4795</v>
      </c>
      <c r="F89" s="583" t="s">
        <v>2015</v>
      </c>
      <c r="G89" s="717" t="s">
        <v>639</v>
      </c>
      <c r="H89" s="709"/>
      <c r="I89" s="709" t="s">
        <v>6</v>
      </c>
    </row>
    <row r="90" spans="1:9">
      <c r="A90" s="28" t="s">
        <v>4312</v>
      </c>
      <c r="B90" s="713">
        <v>89</v>
      </c>
      <c r="C90" s="708"/>
      <c r="D90" s="711" t="s">
        <v>542</v>
      </c>
      <c r="E90" s="711" t="s">
        <v>4779</v>
      </c>
      <c r="F90" s="545" t="s">
        <v>1019</v>
      </c>
      <c r="G90" s="713"/>
      <c r="H90" s="709"/>
      <c r="I90" s="709" t="s">
        <v>6</v>
      </c>
    </row>
    <row r="91" spans="1:9">
      <c r="A91" s="28" t="s">
        <v>4312</v>
      </c>
      <c r="B91" s="713">
        <v>90</v>
      </c>
      <c r="C91" s="708"/>
      <c r="D91" s="711" t="s">
        <v>178</v>
      </c>
      <c r="E91" s="711" t="s">
        <v>4785</v>
      </c>
      <c r="F91" s="545"/>
      <c r="G91" s="713">
        <v>5</v>
      </c>
      <c r="H91" s="709"/>
      <c r="I91" s="709" t="s">
        <v>6</v>
      </c>
    </row>
    <row r="92" spans="1:9" ht="60">
      <c r="A92" s="28" t="s">
        <v>4312</v>
      </c>
      <c r="B92" s="713">
        <v>91</v>
      </c>
      <c r="C92" s="555"/>
      <c r="D92" s="713" t="s">
        <v>1277</v>
      </c>
      <c r="E92" s="713" t="s">
        <v>4777</v>
      </c>
      <c r="F92" s="539" t="s">
        <v>116</v>
      </c>
      <c r="G92" s="713"/>
      <c r="H92" s="710" t="s">
        <v>6</v>
      </c>
      <c r="I92" s="709" t="s">
        <v>6</v>
      </c>
    </row>
    <row r="93" spans="1:9">
      <c r="A93" s="648"/>
      <c r="B93" s="720"/>
      <c r="C93" s="720"/>
      <c r="D93" s="720"/>
      <c r="E93" s="720" t="s">
        <v>4788</v>
      </c>
      <c r="F93" s="590"/>
      <c r="G93" s="720"/>
      <c r="H93" s="720"/>
      <c r="I93" s="589"/>
    </row>
    <row r="94" spans="1:9" ht="90">
      <c r="A94" s="293" t="s">
        <v>4320</v>
      </c>
      <c r="B94" s="711">
        <v>1</v>
      </c>
      <c r="C94" s="557" t="s">
        <v>20</v>
      </c>
      <c r="D94" s="535" t="s">
        <v>21</v>
      </c>
      <c r="E94" s="535" t="s">
        <v>4777</v>
      </c>
      <c r="F94" s="581" t="s">
        <v>22</v>
      </c>
      <c r="G94" s="535"/>
      <c r="H94" s="710" t="s">
        <v>6</v>
      </c>
      <c r="I94" s="709" t="s">
        <v>6</v>
      </c>
    </row>
    <row r="95" spans="1:9">
      <c r="A95" s="293" t="s">
        <v>4320</v>
      </c>
      <c r="B95" s="711">
        <v>2</v>
      </c>
      <c r="C95" s="549"/>
      <c r="D95" s="535" t="s">
        <v>0</v>
      </c>
      <c r="E95" s="535" t="s">
        <v>4778</v>
      </c>
      <c r="F95" s="581" t="s">
        <v>23</v>
      </c>
      <c r="G95" s="709" t="s">
        <v>3390</v>
      </c>
      <c r="H95" s="710" t="s">
        <v>6</v>
      </c>
      <c r="I95" s="709" t="s">
        <v>6</v>
      </c>
    </row>
    <row r="96" spans="1:9">
      <c r="A96" s="293" t="s">
        <v>4320</v>
      </c>
      <c r="B96" s="711">
        <v>3</v>
      </c>
      <c r="C96" s="549"/>
      <c r="D96" s="535" t="s">
        <v>1</v>
      </c>
      <c r="E96" s="535" t="s">
        <v>4778</v>
      </c>
      <c r="F96" s="581" t="s">
        <v>24</v>
      </c>
      <c r="G96" s="709" t="s">
        <v>2819</v>
      </c>
      <c r="H96" s="710" t="s">
        <v>6</v>
      </c>
      <c r="I96" s="709" t="s">
        <v>6</v>
      </c>
    </row>
    <row r="97" spans="1:9">
      <c r="A97" s="293" t="s">
        <v>4320</v>
      </c>
      <c r="B97" s="711">
        <v>4</v>
      </c>
      <c r="C97" s="549"/>
      <c r="D97" s="535" t="s">
        <v>2</v>
      </c>
      <c r="E97" s="535" t="s">
        <v>4778</v>
      </c>
      <c r="F97" s="581" t="s">
        <v>25</v>
      </c>
      <c r="G97" s="709">
        <v>201480</v>
      </c>
      <c r="H97" s="710" t="s">
        <v>6</v>
      </c>
      <c r="I97" s="709" t="s">
        <v>6</v>
      </c>
    </row>
    <row r="98" spans="1:9">
      <c r="A98" s="293" t="s">
        <v>4320</v>
      </c>
      <c r="B98" s="711">
        <v>5</v>
      </c>
      <c r="C98" s="549"/>
      <c r="D98" s="535" t="s">
        <v>26</v>
      </c>
      <c r="E98" s="535" t="s">
        <v>4779</v>
      </c>
      <c r="F98" s="581" t="s">
        <v>27</v>
      </c>
      <c r="G98" s="535"/>
      <c r="H98" s="710" t="s">
        <v>6</v>
      </c>
      <c r="I98" s="709" t="s">
        <v>6</v>
      </c>
    </row>
    <row r="99" spans="1:9">
      <c r="A99" s="293" t="s">
        <v>4320</v>
      </c>
      <c r="B99" s="711">
        <v>6</v>
      </c>
      <c r="C99" s="549"/>
      <c r="D99" s="535" t="s">
        <v>7</v>
      </c>
      <c r="E99" s="535" t="s">
        <v>4777</v>
      </c>
      <c r="F99" s="581" t="s">
        <v>28</v>
      </c>
      <c r="G99" s="535"/>
      <c r="H99" s="710" t="s">
        <v>6</v>
      </c>
      <c r="I99" s="709" t="s">
        <v>6</v>
      </c>
    </row>
    <row r="100" spans="1:9" ht="120">
      <c r="A100" s="293" t="s">
        <v>4320</v>
      </c>
      <c r="B100" s="711">
        <v>7</v>
      </c>
      <c r="C100" s="549" t="s">
        <v>1050</v>
      </c>
      <c r="D100" s="716" t="s">
        <v>102</v>
      </c>
      <c r="E100" s="716" t="s">
        <v>4780</v>
      </c>
      <c r="F100" s="581" t="s">
        <v>28</v>
      </c>
      <c r="G100" s="713" t="s">
        <v>83</v>
      </c>
      <c r="H100" s="710" t="s">
        <v>6</v>
      </c>
      <c r="I100" s="709" t="s">
        <v>6</v>
      </c>
    </row>
    <row r="101" spans="1:9" ht="60">
      <c r="A101" s="293" t="s">
        <v>4320</v>
      </c>
      <c r="B101" s="711">
        <v>8</v>
      </c>
      <c r="C101" s="549"/>
      <c r="D101" s="713" t="s">
        <v>84</v>
      </c>
      <c r="E101" s="713" t="s">
        <v>4777</v>
      </c>
      <c r="F101" s="442" t="s">
        <v>31</v>
      </c>
      <c r="G101" s="713"/>
      <c r="H101" s="710" t="s">
        <v>6</v>
      </c>
      <c r="I101" s="709" t="s">
        <v>6</v>
      </c>
    </row>
    <row r="102" spans="1:9" ht="135">
      <c r="A102" s="293" t="s">
        <v>4320</v>
      </c>
      <c r="B102" s="711">
        <v>9</v>
      </c>
      <c r="C102" s="549" t="s">
        <v>1051</v>
      </c>
      <c r="D102" s="712" t="s">
        <v>44</v>
      </c>
      <c r="E102" s="712" t="s">
        <v>4798</v>
      </c>
      <c r="F102" s="442" t="s">
        <v>33</v>
      </c>
      <c r="G102" s="712" t="s">
        <v>86</v>
      </c>
      <c r="H102" s="710" t="s">
        <v>6</v>
      </c>
      <c r="I102" s="709" t="s">
        <v>6</v>
      </c>
    </row>
    <row r="103" spans="1:9" ht="75">
      <c r="A103" s="293" t="s">
        <v>4320</v>
      </c>
      <c r="B103" s="711">
        <v>10</v>
      </c>
      <c r="C103" s="555"/>
      <c r="D103" s="712" t="s">
        <v>44</v>
      </c>
      <c r="E103" s="712" t="s">
        <v>4798</v>
      </c>
      <c r="F103" s="442" t="s">
        <v>33</v>
      </c>
      <c r="G103" s="712" t="s">
        <v>64</v>
      </c>
      <c r="H103" s="710" t="s">
        <v>6</v>
      </c>
      <c r="I103" s="709" t="s">
        <v>6</v>
      </c>
    </row>
    <row r="104" spans="1:9" ht="60">
      <c r="A104" s="293" t="s">
        <v>4320</v>
      </c>
      <c r="B104" s="711">
        <v>11</v>
      </c>
      <c r="C104" s="555"/>
      <c r="D104" s="712" t="s">
        <v>165</v>
      </c>
      <c r="E104" s="712" t="s">
        <v>4798</v>
      </c>
      <c r="F104" s="442" t="s">
        <v>33</v>
      </c>
      <c r="G104" s="712" t="s">
        <v>47</v>
      </c>
      <c r="H104" s="710" t="s">
        <v>6</v>
      </c>
      <c r="I104" s="709" t="s">
        <v>6</v>
      </c>
    </row>
    <row r="105" spans="1:9" ht="60">
      <c r="A105" s="293" t="s">
        <v>4320</v>
      </c>
      <c r="B105" s="711">
        <v>12</v>
      </c>
      <c r="C105" s="555"/>
      <c r="D105" s="713" t="s">
        <v>49</v>
      </c>
      <c r="E105" s="713" t="s">
        <v>4777</v>
      </c>
      <c r="F105" s="546" t="s">
        <v>50</v>
      </c>
      <c r="G105" s="712"/>
      <c r="H105" s="710" t="s">
        <v>6</v>
      </c>
      <c r="I105" s="709" t="s">
        <v>6</v>
      </c>
    </row>
    <row r="106" spans="1:9" ht="60">
      <c r="A106" s="293" t="s">
        <v>4320</v>
      </c>
      <c r="B106" s="711">
        <v>13</v>
      </c>
      <c r="C106" s="555" t="s">
        <v>67</v>
      </c>
      <c r="D106" s="712" t="s">
        <v>167</v>
      </c>
      <c r="E106" s="712" t="s">
        <v>4779</v>
      </c>
      <c r="F106" s="546" t="s">
        <v>51</v>
      </c>
      <c r="G106" s="712"/>
      <c r="H106" s="710" t="s">
        <v>6</v>
      </c>
      <c r="I106" s="709" t="s">
        <v>6</v>
      </c>
    </row>
    <row r="107" spans="1:9" ht="60">
      <c r="A107" s="293" t="s">
        <v>4320</v>
      </c>
      <c r="B107" s="711">
        <v>14</v>
      </c>
      <c r="C107" s="555"/>
      <c r="D107" s="712" t="s">
        <v>146</v>
      </c>
      <c r="E107" s="712" t="s">
        <v>4786</v>
      </c>
      <c r="F107" s="442" t="s">
        <v>148</v>
      </c>
      <c r="G107" s="550">
        <v>600</v>
      </c>
      <c r="H107" s="712"/>
      <c r="I107" s="709" t="s">
        <v>6</v>
      </c>
    </row>
    <row r="108" spans="1:9" ht="75">
      <c r="A108" s="293" t="s">
        <v>4320</v>
      </c>
      <c r="B108" s="711">
        <v>15</v>
      </c>
      <c r="C108" s="555"/>
      <c r="D108" s="712" t="s">
        <v>3957</v>
      </c>
      <c r="E108" s="712" t="s">
        <v>4800</v>
      </c>
      <c r="F108" s="442" t="s">
        <v>53</v>
      </c>
      <c r="G108" s="550"/>
      <c r="H108" s="710" t="s">
        <v>6</v>
      </c>
      <c r="I108" s="709" t="s">
        <v>6</v>
      </c>
    </row>
    <row r="109" spans="1:9" ht="60">
      <c r="A109" s="293" t="s">
        <v>4320</v>
      </c>
      <c r="B109" s="711">
        <v>16</v>
      </c>
      <c r="C109" s="555" t="s">
        <v>1053</v>
      </c>
      <c r="D109" s="712" t="s">
        <v>62</v>
      </c>
      <c r="E109" s="712" t="s">
        <v>4778</v>
      </c>
      <c r="F109" s="546" t="s">
        <v>54</v>
      </c>
      <c r="G109" s="712">
        <v>5688960</v>
      </c>
      <c r="H109" s="710" t="s">
        <v>6</v>
      </c>
      <c r="I109" s="709" t="s">
        <v>6</v>
      </c>
    </row>
    <row r="110" spans="1:9" ht="75">
      <c r="A110" s="293" t="s">
        <v>4320</v>
      </c>
      <c r="B110" s="711">
        <v>17</v>
      </c>
      <c r="C110" s="555"/>
      <c r="D110" s="712" t="s">
        <v>62</v>
      </c>
      <c r="E110" s="713" t="s">
        <v>4853</v>
      </c>
      <c r="F110" s="442" t="s">
        <v>53</v>
      </c>
      <c r="G110" s="714" t="s">
        <v>62</v>
      </c>
      <c r="H110" s="710" t="s">
        <v>6</v>
      </c>
      <c r="I110" s="709" t="s">
        <v>6</v>
      </c>
    </row>
    <row r="111" spans="1:9" ht="60">
      <c r="A111" s="293" t="s">
        <v>4320</v>
      </c>
      <c r="B111" s="711">
        <v>18</v>
      </c>
      <c r="C111" s="555"/>
      <c r="D111" s="712" t="s">
        <v>146</v>
      </c>
      <c r="E111" s="712" t="s">
        <v>4786</v>
      </c>
      <c r="F111" s="442" t="s">
        <v>148</v>
      </c>
      <c r="G111" s="550">
        <v>600</v>
      </c>
      <c r="H111" s="712"/>
      <c r="I111" s="709" t="s">
        <v>6</v>
      </c>
    </row>
    <row r="112" spans="1:9" ht="60">
      <c r="A112" s="293" t="s">
        <v>4320</v>
      </c>
      <c r="B112" s="711">
        <v>19</v>
      </c>
      <c r="C112" s="555"/>
      <c r="D112" s="712" t="s">
        <v>71</v>
      </c>
      <c r="E112" s="712" t="s">
        <v>4784</v>
      </c>
      <c r="F112" s="546" t="s">
        <v>57</v>
      </c>
      <c r="G112" s="712" t="s">
        <v>1973</v>
      </c>
      <c r="H112" s="710" t="s">
        <v>6</v>
      </c>
      <c r="I112" s="709" t="s">
        <v>6</v>
      </c>
    </row>
    <row r="113" spans="1:9" ht="75">
      <c r="A113" s="293" t="s">
        <v>4320</v>
      </c>
      <c r="B113" s="711">
        <v>20</v>
      </c>
      <c r="C113" s="555"/>
      <c r="D113" s="712" t="s">
        <v>63</v>
      </c>
      <c r="E113" s="713" t="s">
        <v>4853</v>
      </c>
      <c r="F113" s="442" t="s">
        <v>53</v>
      </c>
      <c r="G113" s="714" t="s">
        <v>63</v>
      </c>
      <c r="H113" s="710" t="s">
        <v>6</v>
      </c>
      <c r="I113" s="709" t="s">
        <v>6</v>
      </c>
    </row>
    <row r="114" spans="1:9" ht="60">
      <c r="A114" s="293" t="s">
        <v>4320</v>
      </c>
      <c r="B114" s="711">
        <v>21</v>
      </c>
      <c r="C114" s="555"/>
      <c r="D114" s="712" t="s">
        <v>146</v>
      </c>
      <c r="E114" s="712" t="s">
        <v>4786</v>
      </c>
      <c r="F114" s="442" t="s">
        <v>148</v>
      </c>
      <c r="G114" s="550">
        <v>600</v>
      </c>
      <c r="H114" s="712"/>
      <c r="I114" s="709" t="s">
        <v>6</v>
      </c>
    </row>
    <row r="115" spans="1:9" ht="60">
      <c r="A115" s="293" t="s">
        <v>4320</v>
      </c>
      <c r="B115" s="711">
        <v>22</v>
      </c>
      <c r="C115" s="555"/>
      <c r="D115" s="712" t="s">
        <v>94</v>
      </c>
      <c r="E115" s="712" t="s">
        <v>4784</v>
      </c>
      <c r="F115" s="546" t="s">
        <v>65</v>
      </c>
      <c r="G115" s="712" t="s">
        <v>4322</v>
      </c>
      <c r="H115" s="710" t="s">
        <v>6</v>
      </c>
      <c r="I115" s="709" t="s">
        <v>6</v>
      </c>
    </row>
    <row r="116" spans="1:9" ht="45">
      <c r="A116" s="293" t="s">
        <v>4320</v>
      </c>
      <c r="B116" s="711">
        <v>23</v>
      </c>
      <c r="C116" s="555" t="s">
        <v>254</v>
      </c>
      <c r="D116" s="712" t="s">
        <v>302</v>
      </c>
      <c r="E116" s="712" t="s">
        <v>4779</v>
      </c>
      <c r="F116" s="546" t="s">
        <v>256</v>
      </c>
      <c r="G116" s="712"/>
      <c r="H116" s="710" t="s">
        <v>6</v>
      </c>
      <c r="I116" s="709" t="s">
        <v>6</v>
      </c>
    </row>
    <row r="117" spans="1:9" ht="75">
      <c r="A117" s="293" t="s">
        <v>4320</v>
      </c>
      <c r="B117" s="711">
        <v>24</v>
      </c>
      <c r="C117" s="555"/>
      <c r="D117" s="712" t="s">
        <v>303</v>
      </c>
      <c r="E117" s="712" t="s">
        <v>4802</v>
      </c>
      <c r="F117" s="546" t="s">
        <v>177</v>
      </c>
      <c r="G117" s="712"/>
      <c r="H117" s="710" t="s">
        <v>6</v>
      </c>
      <c r="I117" s="709" t="s">
        <v>6</v>
      </c>
    </row>
    <row r="118" spans="1:9" ht="75">
      <c r="A118" s="293" t="s">
        <v>4320</v>
      </c>
      <c r="B118" s="711">
        <v>25</v>
      </c>
      <c r="C118" s="555"/>
      <c r="D118" s="712" t="s">
        <v>303</v>
      </c>
      <c r="E118" s="712" t="s">
        <v>4800</v>
      </c>
      <c r="F118" s="546" t="s">
        <v>177</v>
      </c>
      <c r="G118" s="712"/>
      <c r="H118" s="710" t="s">
        <v>6</v>
      </c>
      <c r="I118" s="709" t="s">
        <v>6</v>
      </c>
    </row>
    <row r="119" spans="1:9" ht="30">
      <c r="A119" s="293" t="s">
        <v>4320</v>
      </c>
      <c r="B119" s="711">
        <v>26</v>
      </c>
      <c r="C119" s="555"/>
      <c r="D119" s="712" t="s">
        <v>178</v>
      </c>
      <c r="E119" s="712" t="s">
        <v>4785</v>
      </c>
      <c r="F119" s="546"/>
      <c r="G119" s="712">
        <v>3</v>
      </c>
      <c r="H119" s="710" t="s">
        <v>6</v>
      </c>
      <c r="I119" s="709" t="s">
        <v>6</v>
      </c>
    </row>
    <row r="120" spans="1:9" ht="60">
      <c r="A120" s="293" t="s">
        <v>4320</v>
      </c>
      <c r="B120" s="711">
        <v>27</v>
      </c>
      <c r="C120" s="555"/>
      <c r="D120" s="712" t="s">
        <v>146</v>
      </c>
      <c r="E120" s="712" t="s">
        <v>4786</v>
      </c>
      <c r="F120" s="442" t="s">
        <v>148</v>
      </c>
      <c r="G120" s="550">
        <v>600</v>
      </c>
      <c r="H120" s="710" t="s">
        <v>6</v>
      </c>
      <c r="I120" s="709" t="s">
        <v>6</v>
      </c>
    </row>
    <row r="121" spans="1:9" ht="60">
      <c r="A121" s="293" t="s">
        <v>4320</v>
      </c>
      <c r="B121" s="711">
        <v>28</v>
      </c>
      <c r="C121" s="555" t="s">
        <v>4238</v>
      </c>
      <c r="D121" s="712" t="s">
        <v>699</v>
      </c>
      <c r="E121" s="714" t="s">
        <v>4807</v>
      </c>
      <c r="F121" s="546" t="s">
        <v>700</v>
      </c>
      <c r="G121" s="444" t="s">
        <v>222</v>
      </c>
      <c r="H121" s="710" t="s">
        <v>6</v>
      </c>
      <c r="I121" s="709" t="s">
        <v>6</v>
      </c>
    </row>
    <row r="122" spans="1:9" ht="30">
      <c r="A122" s="293" t="s">
        <v>4320</v>
      </c>
      <c r="B122" s="711">
        <v>29</v>
      </c>
      <c r="C122" s="555"/>
      <c r="D122" s="713" t="s">
        <v>178</v>
      </c>
      <c r="E122" s="713" t="s">
        <v>4785</v>
      </c>
      <c r="F122" s="549"/>
      <c r="G122" s="558">
        <v>5</v>
      </c>
      <c r="H122" s="549"/>
      <c r="I122" s="709" t="s">
        <v>6</v>
      </c>
    </row>
    <row r="123" spans="1:9" ht="75">
      <c r="A123" s="293" t="s">
        <v>4320</v>
      </c>
      <c r="B123" s="711">
        <v>30</v>
      </c>
      <c r="C123" s="555" t="s">
        <v>4239</v>
      </c>
      <c r="D123" s="713" t="s">
        <v>794</v>
      </c>
      <c r="E123" s="713" t="s">
        <v>4779</v>
      </c>
      <c r="F123" s="442" t="s">
        <v>799</v>
      </c>
      <c r="G123" s="556"/>
      <c r="H123" s="710" t="s">
        <v>6</v>
      </c>
      <c r="I123" s="709" t="s">
        <v>6</v>
      </c>
    </row>
    <row r="124" spans="1:9" ht="60">
      <c r="A124" s="293" t="s">
        <v>4320</v>
      </c>
      <c r="B124" s="711">
        <v>31</v>
      </c>
      <c r="C124" s="555"/>
      <c r="D124" s="712" t="s">
        <v>146</v>
      </c>
      <c r="E124" s="712" t="s">
        <v>4786</v>
      </c>
      <c r="F124" s="442" t="s">
        <v>148</v>
      </c>
      <c r="G124" s="550">
        <v>600</v>
      </c>
      <c r="H124" s="710" t="s">
        <v>6</v>
      </c>
      <c r="I124" s="709" t="s">
        <v>6</v>
      </c>
    </row>
    <row r="125" spans="1:9" ht="30">
      <c r="A125" s="293" t="s">
        <v>4320</v>
      </c>
      <c r="B125" s="711">
        <v>32</v>
      </c>
      <c r="C125" s="555"/>
      <c r="D125" s="713" t="s">
        <v>178</v>
      </c>
      <c r="E125" s="713" t="s">
        <v>4785</v>
      </c>
      <c r="F125" s="549"/>
      <c r="G125" s="558">
        <v>3</v>
      </c>
      <c r="H125" s="549"/>
      <c r="I125" s="709" t="s">
        <v>6</v>
      </c>
    </row>
    <row r="126" spans="1:9" ht="165">
      <c r="A126" s="293" t="s">
        <v>4320</v>
      </c>
      <c r="B126" s="711">
        <v>33</v>
      </c>
      <c r="C126" s="549" t="s">
        <v>4323</v>
      </c>
      <c r="D126" s="713" t="s">
        <v>2441</v>
      </c>
      <c r="E126" s="713" t="s">
        <v>4779</v>
      </c>
      <c r="F126" s="442" t="s">
        <v>2279</v>
      </c>
      <c r="G126" s="555"/>
      <c r="H126" s="555"/>
      <c r="I126" s="709" t="s">
        <v>6</v>
      </c>
    </row>
    <row r="127" spans="1:9" ht="30">
      <c r="A127" s="293" t="s">
        <v>4320</v>
      </c>
      <c r="B127" s="711">
        <v>34</v>
      </c>
      <c r="C127" s="555"/>
      <c r="D127" s="713" t="s">
        <v>178</v>
      </c>
      <c r="E127" s="713" t="s">
        <v>4785</v>
      </c>
      <c r="F127" s="549"/>
      <c r="G127" s="558">
        <v>3</v>
      </c>
      <c r="H127" s="549"/>
      <c r="I127" s="709" t="s">
        <v>6</v>
      </c>
    </row>
    <row r="128" spans="1:9" ht="60">
      <c r="A128" s="293" t="s">
        <v>4320</v>
      </c>
      <c r="B128" s="711">
        <v>35</v>
      </c>
      <c r="C128" s="555"/>
      <c r="D128" s="712" t="s">
        <v>146</v>
      </c>
      <c r="E128" s="712" t="s">
        <v>4786</v>
      </c>
      <c r="F128" s="442" t="s">
        <v>148</v>
      </c>
      <c r="G128" s="550">
        <v>600</v>
      </c>
      <c r="H128" s="710" t="s">
        <v>6</v>
      </c>
      <c r="I128" s="709" t="s">
        <v>6</v>
      </c>
    </row>
    <row r="129" spans="1:9" ht="30">
      <c r="A129" s="293" t="s">
        <v>4320</v>
      </c>
      <c r="B129" s="711">
        <v>36</v>
      </c>
      <c r="C129" s="555"/>
      <c r="D129" s="713" t="s">
        <v>178</v>
      </c>
      <c r="E129" s="713" t="s">
        <v>4785</v>
      </c>
      <c r="F129" s="549"/>
      <c r="G129" s="558">
        <v>3</v>
      </c>
      <c r="H129" s="549"/>
      <c r="I129" s="709" t="s">
        <v>6</v>
      </c>
    </row>
    <row r="130" spans="1:9" ht="45">
      <c r="A130" s="293" t="s">
        <v>4320</v>
      </c>
      <c r="B130" s="711">
        <v>37</v>
      </c>
      <c r="C130" s="555"/>
      <c r="D130" s="709" t="s">
        <v>360</v>
      </c>
      <c r="E130" s="548" t="s">
        <v>4811</v>
      </c>
      <c r="F130" s="440"/>
      <c r="G130" s="712" t="s">
        <v>4324</v>
      </c>
      <c r="H130" s="710" t="s">
        <v>6</v>
      </c>
      <c r="I130" s="709" t="s">
        <v>6</v>
      </c>
    </row>
    <row r="131" spans="1:9" ht="150">
      <c r="A131" s="293" t="s">
        <v>4320</v>
      </c>
      <c r="B131" s="711">
        <v>38</v>
      </c>
      <c r="C131" s="555" t="s">
        <v>4240</v>
      </c>
      <c r="D131" s="709" t="s">
        <v>356</v>
      </c>
      <c r="E131" s="716" t="s">
        <v>4812</v>
      </c>
      <c r="F131" s="566"/>
      <c r="G131" s="712" t="s">
        <v>4325</v>
      </c>
      <c r="H131" s="710" t="s">
        <v>6</v>
      </c>
      <c r="I131" s="709" t="s">
        <v>6</v>
      </c>
    </row>
    <row r="132" spans="1:9" ht="165">
      <c r="A132" s="293" t="s">
        <v>4320</v>
      </c>
      <c r="B132" s="711">
        <v>39</v>
      </c>
      <c r="C132" s="555"/>
      <c r="D132" s="709" t="s">
        <v>356</v>
      </c>
      <c r="E132" s="716" t="s">
        <v>4812</v>
      </c>
      <c r="F132" s="566"/>
      <c r="G132" s="712" t="s">
        <v>4326</v>
      </c>
      <c r="H132" s="710" t="s">
        <v>6</v>
      </c>
      <c r="I132" s="709" t="s">
        <v>6</v>
      </c>
    </row>
    <row r="133" spans="1:9">
      <c r="A133" s="670"/>
      <c r="B133" s="222"/>
      <c r="C133" s="222"/>
      <c r="D133" s="222"/>
      <c r="E133" s="222" t="s">
        <v>4788</v>
      </c>
      <c r="F133" s="222"/>
      <c r="G133" s="222"/>
      <c r="H133" s="222"/>
      <c r="I133" s="222"/>
    </row>
    <row r="134" spans="1:9" ht="90">
      <c r="A134" s="293" t="s">
        <v>4328</v>
      </c>
      <c r="B134" s="293">
        <v>1</v>
      </c>
      <c r="C134" s="538" t="s">
        <v>20</v>
      </c>
      <c r="D134" s="712" t="s">
        <v>21</v>
      </c>
      <c r="E134" s="712" t="s">
        <v>4777</v>
      </c>
      <c r="F134" s="538" t="s">
        <v>22</v>
      </c>
      <c r="G134" s="556"/>
      <c r="H134" s="710" t="s">
        <v>6</v>
      </c>
      <c r="I134" s="709" t="s">
        <v>6</v>
      </c>
    </row>
    <row r="135" spans="1:9" ht="60">
      <c r="A135" s="293" t="s">
        <v>4328</v>
      </c>
      <c r="B135" s="293">
        <v>2</v>
      </c>
      <c r="C135" s="538"/>
      <c r="D135" s="712" t="s">
        <v>0</v>
      </c>
      <c r="E135" s="712" t="s">
        <v>4778</v>
      </c>
      <c r="F135" s="538" t="s">
        <v>23</v>
      </c>
      <c r="G135" s="556" t="s">
        <v>3390</v>
      </c>
      <c r="H135" s="710" t="s">
        <v>6</v>
      </c>
      <c r="I135" s="709" t="s">
        <v>6</v>
      </c>
    </row>
    <row r="136" spans="1:9" ht="60">
      <c r="A136" s="293" t="s">
        <v>4328</v>
      </c>
      <c r="B136" s="293">
        <v>3</v>
      </c>
      <c r="C136" s="538"/>
      <c r="D136" s="712" t="s">
        <v>1</v>
      </c>
      <c r="E136" s="712" t="s">
        <v>4778</v>
      </c>
      <c r="F136" s="538" t="s">
        <v>24</v>
      </c>
      <c r="G136" s="556" t="s">
        <v>2819</v>
      </c>
      <c r="H136" s="710" t="s">
        <v>6</v>
      </c>
      <c r="I136" s="709" t="s">
        <v>6</v>
      </c>
    </row>
    <row r="137" spans="1:9" ht="45">
      <c r="A137" s="293" t="s">
        <v>4328</v>
      </c>
      <c r="B137" s="293">
        <v>4</v>
      </c>
      <c r="C137" s="538"/>
      <c r="D137" s="712" t="s">
        <v>2</v>
      </c>
      <c r="E137" s="712" t="s">
        <v>4778</v>
      </c>
      <c r="F137" s="538" t="s">
        <v>25</v>
      </c>
      <c r="G137" s="556">
        <v>201483</v>
      </c>
      <c r="H137" s="710" t="s">
        <v>6</v>
      </c>
      <c r="I137" s="709" t="s">
        <v>6</v>
      </c>
    </row>
    <row r="138" spans="1:9" ht="45">
      <c r="A138" s="293" t="s">
        <v>4328</v>
      </c>
      <c r="B138" s="293">
        <v>5</v>
      </c>
      <c r="C138" s="538"/>
      <c r="D138" s="712" t="s">
        <v>26</v>
      </c>
      <c r="E138" s="712" t="s">
        <v>4779</v>
      </c>
      <c r="F138" s="538" t="s">
        <v>27</v>
      </c>
      <c r="G138" s="556"/>
      <c r="H138" s="710" t="s">
        <v>6</v>
      </c>
      <c r="I138" s="709" t="s">
        <v>6</v>
      </c>
    </row>
    <row r="139" spans="1:9" ht="60">
      <c r="A139" s="293" t="s">
        <v>4328</v>
      </c>
      <c r="B139" s="293">
        <v>6</v>
      </c>
      <c r="C139" s="538"/>
      <c r="D139" s="712" t="s">
        <v>7</v>
      </c>
      <c r="E139" s="712" t="s">
        <v>4777</v>
      </c>
      <c r="F139" s="538" t="s">
        <v>28</v>
      </c>
      <c r="G139" s="556"/>
      <c r="H139" s="710" t="s">
        <v>6</v>
      </c>
      <c r="I139" s="709" t="s">
        <v>6</v>
      </c>
    </row>
    <row r="140" spans="1:9" ht="120">
      <c r="A140" s="293" t="s">
        <v>4328</v>
      </c>
      <c r="B140" s="293">
        <v>7</v>
      </c>
      <c r="C140" s="538" t="s">
        <v>1050</v>
      </c>
      <c r="D140" s="711" t="s">
        <v>29</v>
      </c>
      <c r="E140" s="713" t="s">
        <v>4780</v>
      </c>
      <c r="F140" s="538" t="s">
        <v>28</v>
      </c>
      <c r="G140" s="556" t="s">
        <v>83</v>
      </c>
      <c r="H140" s="710" t="s">
        <v>6</v>
      </c>
      <c r="I140" s="709" t="s">
        <v>6</v>
      </c>
    </row>
    <row r="141" spans="1:9">
      <c r="A141" s="293" t="s">
        <v>4328</v>
      </c>
      <c r="B141" s="293">
        <v>8</v>
      </c>
      <c r="C141" s="538"/>
      <c r="D141" s="709" t="s">
        <v>780</v>
      </c>
      <c r="E141" s="709" t="s">
        <v>4777</v>
      </c>
      <c r="F141" s="545" t="s">
        <v>31</v>
      </c>
      <c r="G141" s="466"/>
      <c r="H141" s="710" t="s">
        <v>6</v>
      </c>
      <c r="I141" s="709" t="s">
        <v>6</v>
      </c>
    </row>
    <row r="142" spans="1:9" ht="135">
      <c r="A142" s="293" t="s">
        <v>4328</v>
      </c>
      <c r="B142" s="293">
        <v>9</v>
      </c>
      <c r="C142" s="538" t="s">
        <v>1051</v>
      </c>
      <c r="D142" s="711" t="s">
        <v>44</v>
      </c>
      <c r="E142" s="714" t="s">
        <v>4804</v>
      </c>
      <c r="F142" s="545" t="s">
        <v>37</v>
      </c>
      <c r="G142" s="256" t="s">
        <v>42</v>
      </c>
      <c r="H142" s="710" t="s">
        <v>6</v>
      </c>
      <c r="I142" s="709" t="s">
        <v>6</v>
      </c>
    </row>
    <row r="143" spans="1:9" ht="75">
      <c r="A143" s="293" t="s">
        <v>4328</v>
      </c>
      <c r="B143" s="293">
        <v>10</v>
      </c>
      <c r="C143" s="538"/>
      <c r="D143" s="711" t="s">
        <v>44</v>
      </c>
      <c r="E143" s="714" t="s">
        <v>4804</v>
      </c>
      <c r="F143" s="545" t="s">
        <v>37</v>
      </c>
      <c r="G143" s="256" t="s">
        <v>132</v>
      </c>
      <c r="H143" s="710" t="s">
        <v>6</v>
      </c>
      <c r="I143" s="709" t="s">
        <v>6</v>
      </c>
    </row>
    <row r="144" spans="1:9">
      <c r="A144" s="293" t="s">
        <v>4328</v>
      </c>
      <c r="B144" s="293">
        <v>11</v>
      </c>
      <c r="C144" s="538"/>
      <c r="D144" s="711" t="s">
        <v>780</v>
      </c>
      <c r="E144" s="709" t="s">
        <v>4777</v>
      </c>
      <c r="F144" s="545" t="s">
        <v>31</v>
      </c>
      <c r="G144" s="466"/>
      <c r="H144" s="710" t="s">
        <v>6</v>
      </c>
      <c r="I144" s="709" t="s">
        <v>6</v>
      </c>
    </row>
    <row r="145" spans="1:9" ht="60">
      <c r="A145" s="293" t="s">
        <v>4328</v>
      </c>
      <c r="B145" s="293">
        <v>12</v>
      </c>
      <c r="C145" s="538"/>
      <c r="D145" s="711" t="s">
        <v>165</v>
      </c>
      <c r="E145" s="714" t="s">
        <v>4804</v>
      </c>
      <c r="F145" s="545" t="s">
        <v>33</v>
      </c>
      <c r="G145" s="256" t="s">
        <v>47</v>
      </c>
      <c r="H145" s="710" t="s">
        <v>6</v>
      </c>
      <c r="I145" s="709" t="s">
        <v>6</v>
      </c>
    </row>
    <row r="146" spans="1:9">
      <c r="A146" s="293" t="s">
        <v>4328</v>
      </c>
      <c r="B146" s="293">
        <v>13</v>
      </c>
      <c r="C146" s="538"/>
      <c r="D146" s="711" t="s">
        <v>4144</v>
      </c>
      <c r="E146" s="711" t="s">
        <v>4777</v>
      </c>
      <c r="F146" s="539" t="s">
        <v>50</v>
      </c>
      <c r="G146" s="466"/>
      <c r="H146" s="710" t="s">
        <v>6</v>
      </c>
      <c r="I146" s="709" t="s">
        <v>6</v>
      </c>
    </row>
    <row r="147" spans="1:9" ht="45">
      <c r="A147" s="293" t="s">
        <v>4328</v>
      </c>
      <c r="B147" s="293">
        <v>14</v>
      </c>
      <c r="C147" s="538" t="s">
        <v>67</v>
      </c>
      <c r="D147" s="715" t="s">
        <v>88</v>
      </c>
      <c r="E147" s="715" t="s">
        <v>4853</v>
      </c>
      <c r="F147" s="552" t="s">
        <v>589</v>
      </c>
      <c r="G147" s="556" t="s">
        <v>88</v>
      </c>
      <c r="H147" s="710" t="s">
        <v>6</v>
      </c>
      <c r="I147" s="709" t="s">
        <v>6</v>
      </c>
    </row>
    <row r="148" spans="1:9">
      <c r="A148" s="293" t="s">
        <v>4328</v>
      </c>
      <c r="B148" s="293">
        <v>15</v>
      </c>
      <c r="C148" s="538"/>
      <c r="D148" s="709" t="s">
        <v>251</v>
      </c>
      <c r="E148" s="709" t="s">
        <v>4785</v>
      </c>
      <c r="F148" s="539"/>
      <c r="G148" s="535">
        <v>10</v>
      </c>
      <c r="H148" s="709"/>
      <c r="I148" s="709" t="s">
        <v>6</v>
      </c>
    </row>
    <row r="149" spans="1:9">
      <c r="A149" s="293" t="s">
        <v>4328</v>
      </c>
      <c r="B149" s="293">
        <v>16</v>
      </c>
      <c r="C149" s="538"/>
      <c r="D149" s="709" t="s">
        <v>813</v>
      </c>
      <c r="E149" s="709" t="s">
        <v>4800</v>
      </c>
      <c r="F149" s="539" t="s">
        <v>53</v>
      </c>
      <c r="G149" s="556"/>
      <c r="H149" s="709"/>
      <c r="I149" s="709" t="s">
        <v>6</v>
      </c>
    </row>
    <row r="150" spans="1:9" ht="165">
      <c r="A150" s="293" t="s">
        <v>4328</v>
      </c>
      <c r="B150" s="293">
        <v>17</v>
      </c>
      <c r="C150" s="538" t="s">
        <v>1053</v>
      </c>
      <c r="D150" s="709" t="s">
        <v>62</v>
      </c>
      <c r="E150" s="709" t="s">
        <v>4778</v>
      </c>
      <c r="F150" s="539" t="s">
        <v>54</v>
      </c>
      <c r="G150" s="256" t="s">
        <v>4329</v>
      </c>
      <c r="H150" s="710" t="s">
        <v>6</v>
      </c>
      <c r="I150" s="709" t="s">
        <v>6</v>
      </c>
    </row>
    <row r="151" spans="1:9">
      <c r="A151" s="293" t="s">
        <v>4328</v>
      </c>
      <c r="B151" s="293">
        <v>18</v>
      </c>
      <c r="C151" s="538"/>
      <c r="D151" s="709" t="s">
        <v>62</v>
      </c>
      <c r="E151" s="711" t="s">
        <v>4853</v>
      </c>
      <c r="F151" s="545" t="s">
        <v>53</v>
      </c>
      <c r="G151" s="256" t="s">
        <v>62</v>
      </c>
      <c r="H151" s="710" t="s">
        <v>6</v>
      </c>
      <c r="I151" s="709" t="s">
        <v>6</v>
      </c>
    </row>
    <row r="152" spans="1:9" ht="60">
      <c r="A152" s="293" t="s">
        <v>4328</v>
      </c>
      <c r="B152" s="293">
        <v>19</v>
      </c>
      <c r="C152" s="538"/>
      <c r="D152" s="712" t="s">
        <v>146</v>
      </c>
      <c r="E152" s="712" t="s">
        <v>4786</v>
      </c>
      <c r="F152" s="542" t="s">
        <v>148</v>
      </c>
      <c r="G152" s="257">
        <v>500</v>
      </c>
      <c r="H152" s="709"/>
      <c r="I152" s="709" t="s">
        <v>6</v>
      </c>
    </row>
    <row r="153" spans="1:9">
      <c r="A153" s="293" t="s">
        <v>4328</v>
      </c>
      <c r="B153" s="293">
        <v>20</v>
      </c>
      <c r="C153" s="538"/>
      <c r="D153" s="709" t="s">
        <v>71</v>
      </c>
      <c r="E153" s="709" t="s">
        <v>4784</v>
      </c>
      <c r="F153" s="539" t="s">
        <v>57</v>
      </c>
      <c r="G153" s="535" t="s">
        <v>4330</v>
      </c>
      <c r="H153" s="710" t="s">
        <v>6</v>
      </c>
      <c r="I153" s="709" t="s">
        <v>6</v>
      </c>
    </row>
    <row r="154" spans="1:9">
      <c r="A154" s="293" t="s">
        <v>4328</v>
      </c>
      <c r="B154" s="293">
        <v>21</v>
      </c>
      <c r="C154" s="538"/>
      <c r="D154" s="709" t="s">
        <v>63</v>
      </c>
      <c r="E154" s="711" t="s">
        <v>4853</v>
      </c>
      <c r="F154" s="545" t="s">
        <v>53</v>
      </c>
      <c r="G154" s="256" t="s">
        <v>63</v>
      </c>
      <c r="H154" s="710" t="s">
        <v>6</v>
      </c>
      <c r="I154" s="709" t="s">
        <v>6</v>
      </c>
    </row>
    <row r="155" spans="1:9" ht="60">
      <c r="A155" s="293" t="s">
        <v>4328</v>
      </c>
      <c r="B155" s="293">
        <v>22</v>
      </c>
      <c r="C155" s="538"/>
      <c r="D155" s="712" t="s">
        <v>146</v>
      </c>
      <c r="E155" s="712" t="s">
        <v>4786</v>
      </c>
      <c r="F155" s="542" t="s">
        <v>148</v>
      </c>
      <c r="G155" s="257">
        <v>500</v>
      </c>
      <c r="H155" s="709"/>
      <c r="I155" s="709" t="s">
        <v>6</v>
      </c>
    </row>
    <row r="156" spans="1:9" ht="30">
      <c r="A156" s="293" t="s">
        <v>4328</v>
      </c>
      <c r="B156" s="293">
        <v>23</v>
      </c>
      <c r="C156" s="538"/>
      <c r="D156" s="712" t="s">
        <v>251</v>
      </c>
      <c r="E156" s="712" t="s">
        <v>4785</v>
      </c>
      <c r="F156" s="542"/>
      <c r="G156" s="257">
        <v>5</v>
      </c>
      <c r="H156" s="709"/>
      <c r="I156" s="709" t="s">
        <v>6</v>
      </c>
    </row>
    <row r="157" spans="1:9" ht="45">
      <c r="A157" s="293" t="s">
        <v>4328</v>
      </c>
      <c r="B157" s="293">
        <v>24</v>
      </c>
      <c r="C157" s="538"/>
      <c r="D157" s="712" t="s">
        <v>1234</v>
      </c>
      <c r="E157" s="711" t="s">
        <v>4787</v>
      </c>
      <c r="F157" s="539" t="s">
        <v>2488</v>
      </c>
      <c r="G157" s="257" t="s">
        <v>4329</v>
      </c>
      <c r="H157" s="709"/>
      <c r="I157" s="709" t="s">
        <v>6</v>
      </c>
    </row>
    <row r="158" spans="1:9" ht="60">
      <c r="A158" s="293" t="s">
        <v>4328</v>
      </c>
      <c r="B158" s="293">
        <v>25</v>
      </c>
      <c r="C158" s="538"/>
      <c r="D158" s="709" t="s">
        <v>69</v>
      </c>
      <c r="E158" s="712" t="s">
        <v>4799</v>
      </c>
      <c r="F158" s="539" t="s">
        <v>65</v>
      </c>
      <c r="G158" s="556" t="s">
        <v>2366</v>
      </c>
      <c r="H158" s="555"/>
      <c r="I158" s="709" t="s">
        <v>6</v>
      </c>
    </row>
    <row r="159" spans="1:9" ht="60">
      <c r="A159" s="293" t="s">
        <v>4328</v>
      </c>
      <c r="B159" s="293">
        <v>26</v>
      </c>
      <c r="C159" s="538"/>
      <c r="D159" s="709" t="s">
        <v>69</v>
      </c>
      <c r="E159" s="712" t="s">
        <v>4806</v>
      </c>
      <c r="F159" s="539" t="s">
        <v>65</v>
      </c>
      <c r="G159" s="556" t="s">
        <v>4407</v>
      </c>
      <c r="H159" s="555"/>
      <c r="I159" s="709" t="s">
        <v>6</v>
      </c>
    </row>
    <row r="160" spans="1:9" ht="45">
      <c r="A160" s="293" t="s">
        <v>4328</v>
      </c>
      <c r="B160" s="293">
        <v>27</v>
      </c>
      <c r="C160" s="581"/>
      <c r="D160" s="712" t="s">
        <v>202</v>
      </c>
      <c r="E160" s="712" t="s">
        <v>4784</v>
      </c>
      <c r="F160" s="539" t="s">
        <v>65</v>
      </c>
      <c r="G160" s="556" t="s">
        <v>317</v>
      </c>
      <c r="H160" s="710" t="s">
        <v>6</v>
      </c>
      <c r="I160" s="709" t="s">
        <v>6</v>
      </c>
    </row>
    <row r="161" spans="1:9" ht="30">
      <c r="A161" s="293" t="s">
        <v>4328</v>
      </c>
      <c r="B161" s="293">
        <v>28</v>
      </c>
      <c r="C161" s="538"/>
      <c r="D161" s="712" t="s">
        <v>251</v>
      </c>
      <c r="E161" s="712" t="s">
        <v>4785</v>
      </c>
      <c r="F161" s="538"/>
      <c r="G161" s="556">
        <v>5</v>
      </c>
      <c r="H161" s="712"/>
      <c r="I161" s="709" t="s">
        <v>6</v>
      </c>
    </row>
    <row r="162" spans="1:9">
      <c r="A162" s="293" t="s">
        <v>4328</v>
      </c>
      <c r="B162" s="293">
        <v>29</v>
      </c>
      <c r="C162" s="538" t="s">
        <v>254</v>
      </c>
      <c r="D162" s="709" t="s">
        <v>302</v>
      </c>
      <c r="E162" s="709" t="s">
        <v>4779</v>
      </c>
      <c r="F162" s="539" t="s">
        <v>256</v>
      </c>
      <c r="G162" s="556"/>
      <c r="H162" s="710" t="s">
        <v>6</v>
      </c>
      <c r="I162" s="709" t="s">
        <v>6</v>
      </c>
    </row>
    <row r="163" spans="1:9">
      <c r="A163" s="293" t="s">
        <v>4328</v>
      </c>
      <c r="B163" s="293">
        <v>30</v>
      </c>
      <c r="C163" s="538"/>
      <c r="D163" s="709" t="s">
        <v>303</v>
      </c>
      <c r="E163" s="709" t="s">
        <v>4802</v>
      </c>
      <c r="F163" s="539" t="s">
        <v>177</v>
      </c>
      <c r="G163" s="556"/>
      <c r="H163" s="710" t="s">
        <v>6</v>
      </c>
      <c r="I163" s="709" t="s">
        <v>6</v>
      </c>
    </row>
    <row r="164" spans="1:9">
      <c r="A164" s="293" t="s">
        <v>4328</v>
      </c>
      <c r="B164" s="293">
        <v>31</v>
      </c>
      <c r="C164" s="538"/>
      <c r="D164" s="709" t="s">
        <v>303</v>
      </c>
      <c r="E164" s="709" t="s">
        <v>4800</v>
      </c>
      <c r="F164" s="539" t="s">
        <v>177</v>
      </c>
      <c r="G164" s="556"/>
      <c r="H164" s="710" t="s">
        <v>6</v>
      </c>
      <c r="I164" s="709" t="s">
        <v>6</v>
      </c>
    </row>
    <row r="165" spans="1:9">
      <c r="A165" s="293" t="s">
        <v>4328</v>
      </c>
      <c r="B165" s="293">
        <v>32</v>
      </c>
      <c r="C165" s="538"/>
      <c r="D165" s="709" t="s">
        <v>178</v>
      </c>
      <c r="E165" s="709" t="s">
        <v>4785</v>
      </c>
      <c r="F165" s="539"/>
      <c r="G165" s="556">
        <v>3</v>
      </c>
      <c r="H165" s="709"/>
      <c r="I165" s="709" t="s">
        <v>6</v>
      </c>
    </row>
    <row r="166" spans="1:9">
      <c r="A166" s="293" t="s">
        <v>4328</v>
      </c>
      <c r="B166" s="293">
        <v>33</v>
      </c>
      <c r="C166" s="538"/>
      <c r="D166" s="709" t="s">
        <v>146</v>
      </c>
      <c r="E166" s="709" t="s">
        <v>4786</v>
      </c>
      <c r="F166" s="545" t="s">
        <v>148</v>
      </c>
      <c r="G166" s="257">
        <v>600</v>
      </c>
      <c r="H166" s="709"/>
      <c r="I166" s="709" t="s">
        <v>6</v>
      </c>
    </row>
    <row r="167" spans="1:9" ht="105">
      <c r="A167" s="293" t="s">
        <v>4328</v>
      </c>
      <c r="B167" s="293">
        <v>34</v>
      </c>
      <c r="C167" s="538" t="s">
        <v>4238</v>
      </c>
      <c r="D167" s="712" t="s">
        <v>699</v>
      </c>
      <c r="E167" s="709" t="s">
        <v>4807</v>
      </c>
      <c r="F167" s="538" t="s">
        <v>700</v>
      </c>
      <c r="G167" s="165" t="s">
        <v>2848</v>
      </c>
      <c r="H167" s="709"/>
      <c r="I167" s="709" t="s">
        <v>6</v>
      </c>
    </row>
    <row r="168" spans="1:9" ht="30">
      <c r="A168" s="293" t="s">
        <v>4328</v>
      </c>
      <c r="B168" s="293">
        <v>35</v>
      </c>
      <c r="C168" s="538" t="s">
        <v>4239</v>
      </c>
      <c r="D168" s="709" t="s">
        <v>155</v>
      </c>
      <c r="E168" s="709" t="s">
        <v>4779</v>
      </c>
      <c r="F168" s="539" t="s">
        <v>799</v>
      </c>
      <c r="G168" s="556"/>
      <c r="H168" s="710" t="s">
        <v>6</v>
      </c>
      <c r="I168" s="709" t="s">
        <v>6</v>
      </c>
    </row>
    <row r="169" spans="1:9">
      <c r="A169" s="293" t="s">
        <v>4328</v>
      </c>
      <c r="B169" s="293">
        <v>36</v>
      </c>
      <c r="C169" s="538"/>
      <c r="D169" s="709" t="s">
        <v>251</v>
      </c>
      <c r="E169" s="709" t="s">
        <v>4840</v>
      </c>
      <c r="F169" s="539"/>
      <c r="G169" s="556">
        <v>5</v>
      </c>
      <c r="H169" s="555"/>
      <c r="I169" s="709" t="s">
        <v>6</v>
      </c>
    </row>
    <row r="170" spans="1:9">
      <c r="A170" s="293" t="s">
        <v>4328</v>
      </c>
      <c r="B170" s="293">
        <v>37</v>
      </c>
      <c r="C170" s="538"/>
      <c r="D170" s="711" t="s">
        <v>105</v>
      </c>
      <c r="E170" s="709" t="s">
        <v>4790</v>
      </c>
      <c r="F170" s="539" t="s">
        <v>50</v>
      </c>
      <c r="G170" s="556"/>
      <c r="H170" s="709"/>
      <c r="I170" s="709" t="s">
        <v>6</v>
      </c>
    </row>
    <row r="171" spans="1:9">
      <c r="A171" s="293" t="s">
        <v>4328</v>
      </c>
      <c r="B171" s="293">
        <v>38</v>
      </c>
      <c r="C171" s="749"/>
      <c r="D171" s="711" t="s">
        <v>105</v>
      </c>
      <c r="E171" s="711" t="s">
        <v>4777</v>
      </c>
      <c r="F171" s="539" t="s">
        <v>50</v>
      </c>
      <c r="G171" s="556"/>
      <c r="H171" s="710" t="s">
        <v>6</v>
      </c>
      <c r="I171" s="709" t="s">
        <v>6</v>
      </c>
    </row>
    <row r="172" spans="1:9" ht="270">
      <c r="A172" s="293" t="s">
        <v>4328</v>
      </c>
      <c r="B172" s="293">
        <v>39</v>
      </c>
      <c r="C172" s="708" t="s">
        <v>4240</v>
      </c>
      <c r="D172" s="713" t="s">
        <v>94</v>
      </c>
      <c r="E172" s="712" t="s">
        <v>4791</v>
      </c>
      <c r="F172" s="539" t="s">
        <v>65</v>
      </c>
      <c r="G172" s="165" t="s">
        <v>4331</v>
      </c>
      <c r="H172" s="555"/>
      <c r="I172" s="709" t="s">
        <v>6</v>
      </c>
    </row>
    <row r="173" spans="1:9" ht="120">
      <c r="A173" s="293" t="s">
        <v>4328</v>
      </c>
      <c r="B173" s="293">
        <v>40</v>
      </c>
      <c r="C173" s="708"/>
      <c r="D173" s="713" t="s">
        <v>94</v>
      </c>
      <c r="E173" s="712" t="s">
        <v>4791</v>
      </c>
      <c r="F173" s="539" t="s">
        <v>65</v>
      </c>
      <c r="G173" s="165" t="s">
        <v>4332</v>
      </c>
      <c r="H173" s="555"/>
      <c r="I173" s="709" t="s">
        <v>6</v>
      </c>
    </row>
    <row r="174" spans="1:9">
      <c r="A174" s="648"/>
      <c r="B174" s="720"/>
      <c r="C174" s="752"/>
      <c r="D174" s="478"/>
      <c r="E174" s="478" t="s">
        <v>4788</v>
      </c>
      <c r="F174" s="762"/>
      <c r="G174" s="589"/>
      <c r="H174" s="720"/>
      <c r="I174" s="589"/>
    </row>
    <row r="175" spans="1:9" ht="90">
      <c r="A175" s="293" t="s">
        <v>4333</v>
      </c>
      <c r="B175" s="293">
        <v>1</v>
      </c>
      <c r="C175" s="538" t="s">
        <v>20</v>
      </c>
      <c r="D175" s="712" t="s">
        <v>21</v>
      </c>
      <c r="E175" s="712" t="s">
        <v>4777</v>
      </c>
      <c r="F175" s="538" t="s">
        <v>22</v>
      </c>
      <c r="G175" s="556"/>
      <c r="H175" s="710" t="s">
        <v>6</v>
      </c>
      <c r="I175" s="709" t="s">
        <v>6</v>
      </c>
    </row>
    <row r="176" spans="1:9" ht="60">
      <c r="A176" s="293" t="s">
        <v>4333</v>
      </c>
      <c r="B176" s="293">
        <v>2</v>
      </c>
      <c r="C176" s="538"/>
      <c r="D176" s="712" t="s">
        <v>0</v>
      </c>
      <c r="E176" s="712" t="s">
        <v>4778</v>
      </c>
      <c r="F176" s="538" t="s">
        <v>23</v>
      </c>
      <c r="G176" s="556" t="s">
        <v>3390</v>
      </c>
      <c r="H176" s="710" t="s">
        <v>6</v>
      </c>
      <c r="I176" s="709" t="s">
        <v>6</v>
      </c>
    </row>
    <row r="177" spans="1:9" ht="60">
      <c r="A177" s="293" t="s">
        <v>4333</v>
      </c>
      <c r="B177" s="293">
        <v>3</v>
      </c>
      <c r="C177" s="538"/>
      <c r="D177" s="712" t="s">
        <v>1</v>
      </c>
      <c r="E177" s="712" t="s">
        <v>4778</v>
      </c>
      <c r="F177" s="538" t="s">
        <v>24</v>
      </c>
      <c r="G177" s="556" t="s">
        <v>2819</v>
      </c>
      <c r="H177" s="710" t="s">
        <v>6</v>
      </c>
      <c r="I177" s="709" t="s">
        <v>6</v>
      </c>
    </row>
    <row r="178" spans="1:9" ht="45">
      <c r="A178" s="293" t="s">
        <v>4333</v>
      </c>
      <c r="B178" s="293">
        <v>4</v>
      </c>
      <c r="C178" s="538"/>
      <c r="D178" s="712" t="s">
        <v>2</v>
      </c>
      <c r="E178" s="712" t="s">
        <v>4778</v>
      </c>
      <c r="F178" s="538" t="s">
        <v>25</v>
      </c>
      <c r="G178" s="556">
        <v>201483</v>
      </c>
      <c r="H178" s="710" t="s">
        <v>6</v>
      </c>
      <c r="I178" s="709" t="s">
        <v>6</v>
      </c>
    </row>
    <row r="179" spans="1:9" ht="45">
      <c r="A179" s="293" t="s">
        <v>4333</v>
      </c>
      <c r="B179" s="293">
        <v>5</v>
      </c>
      <c r="C179" s="538"/>
      <c r="D179" s="712" t="s">
        <v>26</v>
      </c>
      <c r="E179" s="712" t="s">
        <v>4779</v>
      </c>
      <c r="F179" s="538" t="s">
        <v>27</v>
      </c>
      <c r="G179" s="556"/>
      <c r="H179" s="710" t="s">
        <v>6</v>
      </c>
      <c r="I179" s="709" t="s">
        <v>6</v>
      </c>
    </row>
    <row r="180" spans="1:9" ht="60">
      <c r="A180" s="293" t="s">
        <v>4333</v>
      </c>
      <c r="B180" s="293">
        <v>6</v>
      </c>
      <c r="C180" s="538"/>
      <c r="D180" s="712" t="s">
        <v>7</v>
      </c>
      <c r="E180" s="712" t="s">
        <v>4777</v>
      </c>
      <c r="F180" s="538" t="s">
        <v>28</v>
      </c>
      <c r="G180" s="556"/>
      <c r="H180" s="710" t="s">
        <v>6</v>
      </c>
      <c r="I180" s="709" t="s">
        <v>6</v>
      </c>
    </row>
    <row r="181" spans="1:9" ht="120">
      <c r="A181" s="293" t="s">
        <v>4333</v>
      </c>
      <c r="B181" s="293">
        <v>7</v>
      </c>
      <c r="C181" s="538" t="s">
        <v>1050</v>
      </c>
      <c r="D181" s="711" t="s">
        <v>29</v>
      </c>
      <c r="E181" s="713" t="s">
        <v>4780</v>
      </c>
      <c r="F181" s="538" t="s">
        <v>28</v>
      </c>
      <c r="G181" s="556" t="s">
        <v>83</v>
      </c>
      <c r="H181" s="710" t="s">
        <v>6</v>
      </c>
      <c r="I181" s="709" t="s">
        <v>6</v>
      </c>
    </row>
    <row r="182" spans="1:9">
      <c r="A182" s="293" t="s">
        <v>4333</v>
      </c>
      <c r="B182" s="293">
        <v>8</v>
      </c>
      <c r="C182" s="538"/>
      <c r="D182" s="709" t="s">
        <v>780</v>
      </c>
      <c r="E182" s="709" t="s">
        <v>4777</v>
      </c>
      <c r="F182" s="545" t="s">
        <v>31</v>
      </c>
      <c r="G182" s="466"/>
      <c r="H182" s="710" t="s">
        <v>6</v>
      </c>
      <c r="I182" s="709" t="s">
        <v>6</v>
      </c>
    </row>
    <row r="183" spans="1:9" ht="135">
      <c r="A183" s="293" t="s">
        <v>4333</v>
      </c>
      <c r="B183" s="293">
        <v>9</v>
      </c>
      <c r="C183" s="538" t="s">
        <v>1051</v>
      </c>
      <c r="D183" s="711" t="s">
        <v>44</v>
      </c>
      <c r="E183" s="714" t="s">
        <v>4804</v>
      </c>
      <c r="F183" s="545" t="s">
        <v>37</v>
      </c>
      <c r="G183" s="256" t="s">
        <v>42</v>
      </c>
      <c r="H183" s="710" t="s">
        <v>6</v>
      </c>
      <c r="I183" s="709" t="s">
        <v>6</v>
      </c>
    </row>
    <row r="184" spans="1:9" ht="75">
      <c r="A184" s="293" t="s">
        <v>4333</v>
      </c>
      <c r="B184" s="293">
        <v>10</v>
      </c>
      <c r="C184" s="538"/>
      <c r="D184" s="711" t="s">
        <v>44</v>
      </c>
      <c r="E184" s="714" t="s">
        <v>4804</v>
      </c>
      <c r="F184" s="545" t="s">
        <v>37</v>
      </c>
      <c r="G184" s="256" t="s">
        <v>132</v>
      </c>
      <c r="H184" s="710" t="s">
        <v>6</v>
      </c>
      <c r="I184" s="709" t="s">
        <v>6</v>
      </c>
    </row>
    <row r="185" spans="1:9">
      <c r="A185" s="293" t="s">
        <v>4333</v>
      </c>
      <c r="B185" s="293">
        <v>11</v>
      </c>
      <c r="C185" s="538"/>
      <c r="D185" s="711" t="s">
        <v>780</v>
      </c>
      <c r="E185" s="709" t="s">
        <v>4777</v>
      </c>
      <c r="F185" s="545" t="s">
        <v>31</v>
      </c>
      <c r="G185" s="466"/>
      <c r="H185" s="710" t="s">
        <v>6</v>
      </c>
      <c r="I185" s="709" t="s">
        <v>6</v>
      </c>
    </row>
    <row r="186" spans="1:9" ht="60">
      <c r="A186" s="293" t="s">
        <v>4333</v>
      </c>
      <c r="B186" s="293">
        <v>12</v>
      </c>
      <c r="C186" s="538"/>
      <c r="D186" s="711" t="s">
        <v>165</v>
      </c>
      <c r="E186" s="714" t="s">
        <v>4804</v>
      </c>
      <c r="F186" s="545" t="s">
        <v>33</v>
      </c>
      <c r="G186" s="256" t="s">
        <v>47</v>
      </c>
      <c r="H186" s="710" t="s">
        <v>6</v>
      </c>
      <c r="I186" s="709" t="s">
        <v>6</v>
      </c>
    </row>
    <row r="187" spans="1:9">
      <c r="A187" s="293" t="s">
        <v>4333</v>
      </c>
      <c r="B187" s="293">
        <v>13</v>
      </c>
      <c r="C187" s="538"/>
      <c r="D187" s="711" t="s">
        <v>4144</v>
      </c>
      <c r="E187" s="711" t="s">
        <v>4777</v>
      </c>
      <c r="F187" s="539" t="s">
        <v>50</v>
      </c>
      <c r="G187" s="466"/>
      <c r="H187" s="710" t="s">
        <v>6</v>
      </c>
      <c r="I187" s="709" t="s">
        <v>6</v>
      </c>
    </row>
    <row r="188" spans="1:9" ht="45">
      <c r="A188" s="293" t="s">
        <v>4333</v>
      </c>
      <c r="B188" s="293">
        <v>14</v>
      </c>
      <c r="C188" s="538" t="s">
        <v>67</v>
      </c>
      <c r="D188" s="715" t="s">
        <v>88</v>
      </c>
      <c r="E188" s="715" t="s">
        <v>4853</v>
      </c>
      <c r="F188" s="552" t="s">
        <v>589</v>
      </c>
      <c r="G188" s="556" t="s">
        <v>88</v>
      </c>
      <c r="H188" s="710" t="s">
        <v>6</v>
      </c>
      <c r="I188" s="709" t="s">
        <v>6</v>
      </c>
    </row>
    <row r="189" spans="1:9">
      <c r="A189" s="293" t="s">
        <v>4333</v>
      </c>
      <c r="B189" s="293">
        <v>15</v>
      </c>
      <c r="C189" s="538"/>
      <c r="D189" s="709"/>
      <c r="E189" s="709" t="s">
        <v>4785</v>
      </c>
      <c r="F189" s="539"/>
      <c r="G189" s="535">
        <v>10</v>
      </c>
      <c r="H189" s="709"/>
      <c r="I189" s="709" t="s">
        <v>6</v>
      </c>
    </row>
    <row r="190" spans="1:9">
      <c r="A190" s="293" t="s">
        <v>4333</v>
      </c>
      <c r="B190" s="293">
        <v>16</v>
      </c>
      <c r="C190" s="538"/>
      <c r="D190" s="709" t="s">
        <v>813</v>
      </c>
      <c r="E190" s="709" t="s">
        <v>4800</v>
      </c>
      <c r="F190" s="539" t="s">
        <v>53</v>
      </c>
      <c r="G190" s="556"/>
      <c r="H190" s="709"/>
      <c r="I190" s="709" t="s">
        <v>6</v>
      </c>
    </row>
    <row r="191" spans="1:9" ht="165">
      <c r="A191" s="293" t="s">
        <v>4333</v>
      </c>
      <c r="B191" s="293">
        <v>17</v>
      </c>
      <c r="C191" s="538" t="s">
        <v>1053</v>
      </c>
      <c r="D191" s="709" t="s">
        <v>62</v>
      </c>
      <c r="E191" s="709" t="s">
        <v>4778</v>
      </c>
      <c r="F191" s="539" t="s">
        <v>54</v>
      </c>
      <c r="G191" s="256" t="s">
        <v>4334</v>
      </c>
      <c r="H191" s="710" t="s">
        <v>6</v>
      </c>
      <c r="I191" s="709" t="s">
        <v>6</v>
      </c>
    </row>
    <row r="192" spans="1:9">
      <c r="A192" s="293" t="s">
        <v>4333</v>
      </c>
      <c r="B192" s="293">
        <v>18</v>
      </c>
      <c r="C192" s="538"/>
      <c r="D192" s="709" t="s">
        <v>62</v>
      </c>
      <c r="E192" s="711" t="s">
        <v>4853</v>
      </c>
      <c r="F192" s="545" t="s">
        <v>53</v>
      </c>
      <c r="G192" s="256" t="s">
        <v>62</v>
      </c>
      <c r="H192" s="710" t="s">
        <v>6</v>
      </c>
      <c r="I192" s="709" t="s">
        <v>6</v>
      </c>
    </row>
    <row r="193" spans="1:9" ht="60">
      <c r="A193" s="293" t="s">
        <v>4333</v>
      </c>
      <c r="B193" s="293">
        <v>19</v>
      </c>
      <c r="C193" s="538"/>
      <c r="D193" s="712" t="s">
        <v>146</v>
      </c>
      <c r="E193" s="712" t="s">
        <v>4786</v>
      </c>
      <c r="F193" s="542" t="s">
        <v>148</v>
      </c>
      <c r="G193" s="257">
        <v>500</v>
      </c>
      <c r="H193" s="709"/>
      <c r="I193" s="709" t="s">
        <v>6</v>
      </c>
    </row>
    <row r="194" spans="1:9">
      <c r="A194" s="293" t="s">
        <v>4333</v>
      </c>
      <c r="B194" s="293">
        <v>20</v>
      </c>
      <c r="C194" s="538"/>
      <c r="D194" s="709" t="s">
        <v>71</v>
      </c>
      <c r="E194" s="709" t="s">
        <v>4784</v>
      </c>
      <c r="F194" s="539" t="s">
        <v>57</v>
      </c>
      <c r="G194" s="535" t="s">
        <v>4335</v>
      </c>
      <c r="H194" s="710" t="s">
        <v>6</v>
      </c>
      <c r="I194" s="709" t="s">
        <v>6</v>
      </c>
    </row>
    <row r="195" spans="1:9">
      <c r="A195" s="293" t="s">
        <v>4333</v>
      </c>
      <c r="B195" s="293">
        <v>21</v>
      </c>
      <c r="C195" s="538"/>
      <c r="D195" s="709" t="s">
        <v>63</v>
      </c>
      <c r="E195" s="711" t="s">
        <v>4853</v>
      </c>
      <c r="F195" s="545" t="s">
        <v>53</v>
      </c>
      <c r="G195" s="256" t="s">
        <v>63</v>
      </c>
      <c r="H195" s="710" t="s">
        <v>6</v>
      </c>
      <c r="I195" s="709" t="s">
        <v>6</v>
      </c>
    </row>
    <row r="196" spans="1:9" ht="60">
      <c r="A196" s="293" t="s">
        <v>4333</v>
      </c>
      <c r="B196" s="293">
        <v>22</v>
      </c>
      <c r="C196" s="538"/>
      <c r="D196" s="712" t="s">
        <v>146</v>
      </c>
      <c r="E196" s="712" t="s">
        <v>4786</v>
      </c>
      <c r="F196" s="542" t="s">
        <v>148</v>
      </c>
      <c r="G196" s="257">
        <v>500</v>
      </c>
      <c r="H196" s="709"/>
      <c r="I196" s="709" t="s">
        <v>6</v>
      </c>
    </row>
    <row r="197" spans="1:9" ht="30">
      <c r="A197" s="293" t="s">
        <v>4333</v>
      </c>
      <c r="B197" s="293">
        <v>23</v>
      </c>
      <c r="C197" s="538"/>
      <c r="D197" s="712"/>
      <c r="E197" s="712" t="s">
        <v>4785</v>
      </c>
      <c r="F197" s="542"/>
      <c r="G197" s="257">
        <v>5</v>
      </c>
      <c r="H197" s="709"/>
      <c r="I197" s="709" t="s">
        <v>6</v>
      </c>
    </row>
    <row r="198" spans="1:9" ht="45">
      <c r="A198" s="293" t="s">
        <v>4333</v>
      </c>
      <c r="B198" s="293">
        <v>24</v>
      </c>
      <c r="C198" s="538"/>
      <c r="D198" s="712" t="s">
        <v>1234</v>
      </c>
      <c r="E198" s="711" t="s">
        <v>4787</v>
      </c>
      <c r="F198" s="539" t="s">
        <v>2488</v>
      </c>
      <c r="G198" s="257" t="s">
        <v>4334</v>
      </c>
      <c r="H198" s="709"/>
      <c r="I198" s="709" t="s">
        <v>6</v>
      </c>
    </row>
    <row r="199" spans="1:9" ht="60">
      <c r="A199" s="293" t="s">
        <v>4333</v>
      </c>
      <c r="B199" s="293">
        <v>25</v>
      </c>
      <c r="C199" s="538"/>
      <c r="D199" s="709" t="s">
        <v>69</v>
      </c>
      <c r="E199" s="712" t="s">
        <v>4799</v>
      </c>
      <c r="F199" s="539" t="s">
        <v>65</v>
      </c>
      <c r="G199" s="556" t="s">
        <v>2366</v>
      </c>
      <c r="H199" s="555"/>
      <c r="I199" s="709" t="s">
        <v>6</v>
      </c>
    </row>
    <row r="200" spans="1:9" ht="60">
      <c r="A200" s="293" t="s">
        <v>4333</v>
      </c>
      <c r="B200" s="293">
        <v>26</v>
      </c>
      <c r="C200" s="538"/>
      <c r="D200" s="709" t="s">
        <v>69</v>
      </c>
      <c r="E200" s="712" t="s">
        <v>4806</v>
      </c>
      <c r="F200" s="539" t="s">
        <v>65</v>
      </c>
      <c r="G200" s="556" t="s">
        <v>4407</v>
      </c>
      <c r="H200" s="555"/>
      <c r="I200" s="709" t="s">
        <v>6</v>
      </c>
    </row>
    <row r="201" spans="1:9" ht="45">
      <c r="A201" s="293" t="s">
        <v>4333</v>
      </c>
      <c r="B201" s="293">
        <v>27</v>
      </c>
      <c r="C201" s="581"/>
      <c r="D201" s="712" t="s">
        <v>202</v>
      </c>
      <c r="E201" s="712" t="s">
        <v>4784</v>
      </c>
      <c r="F201" s="539" t="s">
        <v>65</v>
      </c>
      <c r="G201" s="556" t="s">
        <v>317</v>
      </c>
      <c r="H201" s="710" t="s">
        <v>6</v>
      </c>
      <c r="I201" s="709" t="s">
        <v>6</v>
      </c>
    </row>
    <row r="202" spans="1:9" ht="30">
      <c r="A202" s="293" t="s">
        <v>4333</v>
      </c>
      <c r="B202" s="293">
        <v>28</v>
      </c>
      <c r="C202" s="538"/>
      <c r="D202" s="712"/>
      <c r="E202" s="712" t="s">
        <v>4785</v>
      </c>
      <c r="F202" s="538"/>
      <c r="G202" s="556">
        <v>3</v>
      </c>
      <c r="H202" s="712"/>
      <c r="I202" s="709" t="s">
        <v>6</v>
      </c>
    </row>
    <row r="203" spans="1:9">
      <c r="A203" s="293" t="s">
        <v>4333</v>
      </c>
      <c r="B203" s="293">
        <v>29</v>
      </c>
      <c r="C203" s="555" t="s">
        <v>254</v>
      </c>
      <c r="D203" s="457" t="s">
        <v>302</v>
      </c>
      <c r="E203" s="715" t="s">
        <v>4779</v>
      </c>
      <c r="F203" s="733" t="s">
        <v>256</v>
      </c>
      <c r="G203" s="535"/>
      <c r="H203" s="555"/>
      <c r="I203" s="709" t="s">
        <v>6</v>
      </c>
    </row>
    <row r="204" spans="1:9">
      <c r="A204" s="293" t="s">
        <v>4333</v>
      </c>
      <c r="B204" s="293">
        <v>30</v>
      </c>
      <c r="C204" s="555"/>
      <c r="D204" s="457"/>
      <c r="E204" s="715" t="s">
        <v>4785</v>
      </c>
      <c r="F204" s="733"/>
      <c r="G204" s="535">
        <v>3</v>
      </c>
      <c r="H204" s="555"/>
      <c r="I204" s="709" t="s">
        <v>6</v>
      </c>
    </row>
    <row r="205" spans="1:9">
      <c r="A205" s="293" t="s">
        <v>4333</v>
      </c>
      <c r="B205" s="293">
        <v>31</v>
      </c>
      <c r="C205" s="555"/>
      <c r="D205" s="715" t="s">
        <v>146</v>
      </c>
      <c r="E205" s="709" t="s">
        <v>4786</v>
      </c>
      <c r="F205" s="539" t="s">
        <v>148</v>
      </c>
      <c r="G205" s="556">
        <v>300</v>
      </c>
      <c r="H205" s="555"/>
      <c r="I205" s="709" t="s">
        <v>6</v>
      </c>
    </row>
    <row r="206" spans="1:9">
      <c r="A206" s="293" t="s">
        <v>4333</v>
      </c>
      <c r="B206" s="293">
        <v>32</v>
      </c>
      <c r="C206" s="555"/>
      <c r="D206" s="709" t="s">
        <v>1214</v>
      </c>
      <c r="E206" s="709" t="s">
        <v>4800</v>
      </c>
      <c r="F206" s="539" t="s">
        <v>258</v>
      </c>
      <c r="G206" s="556"/>
      <c r="H206" s="710" t="s">
        <v>6</v>
      </c>
      <c r="I206" s="709" t="s">
        <v>6</v>
      </c>
    </row>
    <row r="207" spans="1:9" ht="30">
      <c r="A207" s="293" t="s">
        <v>4333</v>
      </c>
      <c r="B207" s="293">
        <v>33</v>
      </c>
      <c r="C207" s="555"/>
      <c r="D207" s="711" t="s">
        <v>699</v>
      </c>
      <c r="E207" s="574" t="s">
        <v>4807</v>
      </c>
      <c r="F207" s="552" t="s">
        <v>4173</v>
      </c>
      <c r="G207" s="769" t="s">
        <v>2848</v>
      </c>
      <c r="H207" s="555"/>
      <c r="I207" s="709" t="s">
        <v>6</v>
      </c>
    </row>
    <row r="208" spans="1:9" ht="75">
      <c r="A208" s="293" t="s">
        <v>4333</v>
      </c>
      <c r="B208" s="293">
        <v>34</v>
      </c>
      <c r="C208" s="555"/>
      <c r="D208" s="711" t="s">
        <v>692</v>
      </c>
      <c r="E208" s="712" t="s">
        <v>4799</v>
      </c>
      <c r="F208" s="552" t="s">
        <v>4336</v>
      </c>
      <c r="G208" s="769" t="s">
        <v>4337</v>
      </c>
      <c r="H208" s="555"/>
      <c r="I208" s="709" t="s">
        <v>6</v>
      </c>
    </row>
    <row r="209" spans="1:9" ht="120">
      <c r="A209" s="293" t="s">
        <v>4333</v>
      </c>
      <c r="B209" s="293">
        <v>35</v>
      </c>
      <c r="C209" s="549" t="s">
        <v>4338</v>
      </c>
      <c r="D209" s="711" t="s">
        <v>699</v>
      </c>
      <c r="E209" s="715" t="s">
        <v>4808</v>
      </c>
      <c r="F209" s="552" t="s">
        <v>703</v>
      </c>
      <c r="G209" s="252" t="s">
        <v>4339</v>
      </c>
      <c r="H209" s="710" t="s">
        <v>6</v>
      </c>
      <c r="I209" s="709" t="s">
        <v>6</v>
      </c>
    </row>
    <row r="210" spans="1:9">
      <c r="A210" s="293" t="s">
        <v>4333</v>
      </c>
      <c r="B210" s="293">
        <v>36</v>
      </c>
      <c r="C210" s="555"/>
      <c r="D210" s="709"/>
      <c r="E210" s="709" t="s">
        <v>4796</v>
      </c>
      <c r="F210" s="539"/>
      <c r="G210" s="556" t="s">
        <v>546</v>
      </c>
      <c r="H210" s="709"/>
      <c r="I210" s="709" t="s">
        <v>6</v>
      </c>
    </row>
    <row r="211" spans="1:9">
      <c r="A211" s="293" t="s">
        <v>4333</v>
      </c>
      <c r="B211" s="293">
        <v>37</v>
      </c>
      <c r="C211" s="555"/>
      <c r="D211" s="709"/>
      <c r="E211" s="709" t="s">
        <v>4785</v>
      </c>
      <c r="F211" s="539"/>
      <c r="G211" s="556">
        <v>10</v>
      </c>
      <c r="H211" s="709"/>
      <c r="I211" s="709" t="s">
        <v>6</v>
      </c>
    </row>
    <row r="212" spans="1:9">
      <c r="A212" s="293" t="s">
        <v>4333</v>
      </c>
      <c r="B212" s="293">
        <v>38</v>
      </c>
      <c r="C212" s="555"/>
      <c r="D212" s="715" t="s">
        <v>146</v>
      </c>
      <c r="E212" s="709" t="s">
        <v>4786</v>
      </c>
      <c r="F212" s="539" t="s">
        <v>148</v>
      </c>
      <c r="G212" s="556">
        <v>500</v>
      </c>
      <c r="H212" s="709"/>
      <c r="I212" s="709" t="s">
        <v>6</v>
      </c>
    </row>
    <row r="213" spans="1:9" ht="180">
      <c r="A213" s="293" t="s">
        <v>4333</v>
      </c>
      <c r="B213" s="293">
        <v>39</v>
      </c>
      <c r="C213" s="555"/>
      <c r="D213" s="712" t="s">
        <v>3962</v>
      </c>
      <c r="E213" s="714" t="s">
        <v>4845</v>
      </c>
      <c r="F213" s="542" t="s">
        <v>258</v>
      </c>
      <c r="G213" s="556" t="s">
        <v>3963</v>
      </c>
      <c r="H213" s="710" t="s">
        <v>6</v>
      </c>
      <c r="I213" s="709" t="s">
        <v>6</v>
      </c>
    </row>
    <row r="214" spans="1:9" ht="30">
      <c r="A214" s="293" t="s">
        <v>4333</v>
      </c>
      <c r="B214" s="293">
        <v>40</v>
      </c>
      <c r="C214" s="555"/>
      <c r="D214" s="711" t="s">
        <v>699</v>
      </c>
      <c r="E214" s="574" t="s">
        <v>4807</v>
      </c>
      <c r="F214" s="552" t="s">
        <v>4173</v>
      </c>
      <c r="G214" s="769" t="s">
        <v>2350</v>
      </c>
      <c r="H214" s="555"/>
      <c r="I214" s="709" t="s">
        <v>6</v>
      </c>
    </row>
    <row r="215" spans="1:9" ht="75">
      <c r="A215" s="293" t="s">
        <v>4333</v>
      </c>
      <c r="B215" s="293">
        <v>41</v>
      </c>
      <c r="C215" s="549" t="s">
        <v>847</v>
      </c>
      <c r="D215" s="713" t="s">
        <v>542</v>
      </c>
      <c r="E215" s="713" t="s">
        <v>4779</v>
      </c>
      <c r="F215" s="542" t="s">
        <v>543</v>
      </c>
      <c r="G215" s="556"/>
      <c r="H215" s="710" t="s">
        <v>6</v>
      </c>
      <c r="I215" s="709" t="s">
        <v>6</v>
      </c>
    </row>
    <row r="216" spans="1:9">
      <c r="A216" s="293" t="s">
        <v>4333</v>
      </c>
      <c r="B216" s="293">
        <v>42</v>
      </c>
      <c r="C216" s="555"/>
      <c r="D216" s="401"/>
      <c r="E216" s="709" t="s">
        <v>4785</v>
      </c>
      <c r="F216" s="539"/>
      <c r="G216" s="556">
        <v>10</v>
      </c>
      <c r="H216" s="555"/>
      <c r="I216" s="709" t="s">
        <v>6</v>
      </c>
    </row>
    <row r="217" spans="1:9" ht="60">
      <c r="A217" s="293" t="s">
        <v>4333</v>
      </c>
      <c r="B217" s="293">
        <v>43</v>
      </c>
      <c r="C217" s="555"/>
      <c r="D217" s="712" t="s">
        <v>146</v>
      </c>
      <c r="E217" s="712" t="s">
        <v>4786</v>
      </c>
      <c r="F217" s="542" t="s">
        <v>148</v>
      </c>
      <c r="G217" s="257">
        <v>600</v>
      </c>
      <c r="H217" s="709"/>
      <c r="I217" s="709" t="s">
        <v>6</v>
      </c>
    </row>
    <row r="218" spans="1:9">
      <c r="A218" s="293" t="s">
        <v>4333</v>
      </c>
      <c r="B218" s="293">
        <v>44</v>
      </c>
      <c r="C218" s="555"/>
      <c r="D218" s="711" t="s">
        <v>4144</v>
      </c>
      <c r="E218" s="711" t="s">
        <v>4777</v>
      </c>
      <c r="F218" s="539" t="s">
        <v>50</v>
      </c>
      <c r="G218" s="572"/>
      <c r="H218" s="555"/>
      <c r="I218" s="709" t="s">
        <v>6</v>
      </c>
    </row>
    <row r="219" spans="1:9" ht="75">
      <c r="A219" s="293" t="s">
        <v>4333</v>
      </c>
      <c r="B219" s="293">
        <v>45</v>
      </c>
      <c r="C219" s="555"/>
      <c r="D219" s="712" t="s">
        <v>699</v>
      </c>
      <c r="E219" s="712" t="s">
        <v>4799</v>
      </c>
      <c r="F219" s="539" t="s">
        <v>65</v>
      </c>
      <c r="G219" s="165" t="s">
        <v>4131</v>
      </c>
      <c r="H219" s="555"/>
      <c r="I219" s="709" t="s">
        <v>6</v>
      </c>
    </row>
    <row r="220" spans="1:9" ht="45">
      <c r="A220" s="293" t="s">
        <v>4333</v>
      </c>
      <c r="B220" s="293">
        <v>46</v>
      </c>
      <c r="C220" s="581"/>
      <c r="D220" s="712" t="s">
        <v>202</v>
      </c>
      <c r="E220" s="712" t="s">
        <v>4784</v>
      </c>
      <c r="F220" s="539" t="s">
        <v>65</v>
      </c>
      <c r="G220" s="556" t="s">
        <v>317</v>
      </c>
      <c r="H220" s="555"/>
      <c r="I220" s="709" t="s">
        <v>6</v>
      </c>
    </row>
    <row r="221" spans="1:9" ht="30">
      <c r="A221" s="293" t="s">
        <v>4333</v>
      </c>
      <c r="B221" s="293">
        <v>47</v>
      </c>
      <c r="C221" s="538"/>
      <c r="D221" s="712"/>
      <c r="E221" s="712" t="s">
        <v>4785</v>
      </c>
      <c r="F221" s="538"/>
      <c r="G221" s="556">
        <v>3</v>
      </c>
      <c r="H221" s="555"/>
      <c r="I221" s="709" t="s">
        <v>6</v>
      </c>
    </row>
    <row r="222" spans="1:9">
      <c r="A222" s="293" t="s">
        <v>4333</v>
      </c>
      <c r="B222" s="293">
        <v>48</v>
      </c>
      <c r="C222" s="555"/>
      <c r="D222" s="457" t="s">
        <v>302</v>
      </c>
      <c r="E222" s="715" t="s">
        <v>4779</v>
      </c>
      <c r="F222" s="733" t="s">
        <v>256</v>
      </c>
      <c r="G222" s="535"/>
      <c r="H222" s="555"/>
      <c r="I222" s="709" t="s">
        <v>6</v>
      </c>
    </row>
    <row r="223" spans="1:9">
      <c r="A223" s="293" t="s">
        <v>4333</v>
      </c>
      <c r="B223" s="293">
        <v>49</v>
      </c>
      <c r="C223" s="555"/>
      <c r="D223" s="457"/>
      <c r="E223" s="715" t="s">
        <v>4785</v>
      </c>
      <c r="F223" s="733"/>
      <c r="G223" s="535">
        <v>3</v>
      </c>
      <c r="H223" s="555"/>
      <c r="I223" s="709" t="s">
        <v>6</v>
      </c>
    </row>
    <row r="224" spans="1:9">
      <c r="A224" s="293" t="s">
        <v>4333</v>
      </c>
      <c r="B224" s="293">
        <v>50</v>
      </c>
      <c r="C224" s="555"/>
      <c r="D224" s="715" t="s">
        <v>146</v>
      </c>
      <c r="E224" s="709" t="s">
        <v>4786</v>
      </c>
      <c r="F224" s="539" t="s">
        <v>148</v>
      </c>
      <c r="G224" s="556">
        <v>300</v>
      </c>
      <c r="H224" s="555"/>
      <c r="I224" s="709" t="s">
        <v>6</v>
      </c>
    </row>
    <row r="225" spans="1:9">
      <c r="A225" s="293" t="s">
        <v>4333</v>
      </c>
      <c r="B225" s="293">
        <v>51</v>
      </c>
      <c r="C225" s="555"/>
      <c r="D225" s="709" t="s">
        <v>1214</v>
      </c>
      <c r="E225" s="709" t="s">
        <v>4800</v>
      </c>
      <c r="F225" s="539" t="s">
        <v>258</v>
      </c>
      <c r="G225" s="556"/>
      <c r="H225" s="555"/>
      <c r="I225" s="709" t="s">
        <v>6</v>
      </c>
    </row>
    <row r="226" spans="1:9" ht="75">
      <c r="A226" s="293" t="s">
        <v>4333</v>
      </c>
      <c r="B226" s="293">
        <v>52</v>
      </c>
      <c r="C226" s="555"/>
      <c r="D226" s="711" t="s">
        <v>699</v>
      </c>
      <c r="E226" s="715" t="s">
        <v>4808</v>
      </c>
      <c r="F226" s="552" t="s">
        <v>703</v>
      </c>
      <c r="G226" s="252" t="s">
        <v>4340</v>
      </c>
      <c r="H226" s="555"/>
      <c r="I226" s="709" t="s">
        <v>6</v>
      </c>
    </row>
    <row r="227" spans="1:9">
      <c r="A227" s="293" t="s">
        <v>4333</v>
      </c>
      <c r="B227" s="293">
        <v>53</v>
      </c>
      <c r="C227" s="555"/>
      <c r="D227" s="709"/>
      <c r="E227" s="709" t="s">
        <v>4796</v>
      </c>
      <c r="F227" s="539"/>
      <c r="G227" s="556" t="s">
        <v>546</v>
      </c>
      <c r="H227" s="555"/>
      <c r="I227" s="709" t="s">
        <v>6</v>
      </c>
    </row>
    <row r="228" spans="1:9">
      <c r="A228" s="293" t="s">
        <v>4333</v>
      </c>
      <c r="B228" s="293">
        <v>54</v>
      </c>
      <c r="C228" s="555"/>
      <c r="D228" s="709"/>
      <c r="E228" s="709" t="s">
        <v>4785</v>
      </c>
      <c r="F228" s="539"/>
      <c r="G228" s="556">
        <v>10</v>
      </c>
      <c r="H228" s="555"/>
      <c r="I228" s="709" t="s">
        <v>6</v>
      </c>
    </row>
    <row r="229" spans="1:9">
      <c r="A229" s="293" t="s">
        <v>4333</v>
      </c>
      <c r="B229" s="293">
        <v>55</v>
      </c>
      <c r="C229" s="555"/>
      <c r="D229" s="715" t="s">
        <v>146</v>
      </c>
      <c r="E229" s="709" t="s">
        <v>4786</v>
      </c>
      <c r="F229" s="539" t="s">
        <v>148</v>
      </c>
      <c r="G229" s="556">
        <v>500</v>
      </c>
      <c r="H229" s="555"/>
      <c r="I229" s="709" t="s">
        <v>6</v>
      </c>
    </row>
    <row r="230" spans="1:9" ht="30">
      <c r="A230" s="293" t="s">
        <v>4333</v>
      </c>
      <c r="B230" s="293">
        <v>56</v>
      </c>
      <c r="C230" s="555"/>
      <c r="D230" s="711" t="s">
        <v>699</v>
      </c>
      <c r="E230" s="574" t="s">
        <v>4807</v>
      </c>
      <c r="F230" s="552" t="s">
        <v>4173</v>
      </c>
      <c r="G230" s="769" t="s">
        <v>2848</v>
      </c>
      <c r="H230" s="555"/>
      <c r="I230" s="709" t="s">
        <v>6</v>
      </c>
    </row>
    <row r="231" spans="1:9" ht="180">
      <c r="A231" s="293" t="s">
        <v>4333</v>
      </c>
      <c r="B231" s="293">
        <v>57</v>
      </c>
      <c r="C231" s="555"/>
      <c r="D231" s="712" t="s">
        <v>3962</v>
      </c>
      <c r="E231" s="714" t="s">
        <v>4845</v>
      </c>
      <c r="F231" s="542" t="s">
        <v>258</v>
      </c>
      <c r="G231" s="556" t="s">
        <v>3963</v>
      </c>
      <c r="H231" s="555"/>
      <c r="I231" s="709" t="s">
        <v>6</v>
      </c>
    </row>
    <row r="232" spans="1:9" ht="75">
      <c r="A232" s="293" t="s">
        <v>4333</v>
      </c>
      <c r="B232" s="293">
        <v>58</v>
      </c>
      <c r="C232" s="549"/>
      <c r="D232" s="713" t="s">
        <v>542</v>
      </c>
      <c r="E232" s="713" t="s">
        <v>4779</v>
      </c>
      <c r="F232" s="542" t="s">
        <v>543</v>
      </c>
      <c r="G232" s="556"/>
      <c r="H232" s="555"/>
      <c r="I232" s="709" t="s">
        <v>6</v>
      </c>
    </row>
    <row r="233" spans="1:9">
      <c r="A233" s="293" t="s">
        <v>4333</v>
      </c>
      <c r="B233" s="293">
        <v>59</v>
      </c>
      <c r="C233" s="555"/>
      <c r="D233" s="401"/>
      <c r="E233" s="709" t="s">
        <v>4785</v>
      </c>
      <c r="F233" s="539"/>
      <c r="G233" s="556">
        <v>10</v>
      </c>
      <c r="H233" s="555"/>
      <c r="I233" s="709" t="s">
        <v>6</v>
      </c>
    </row>
    <row r="234" spans="1:9" ht="60">
      <c r="A234" s="293" t="s">
        <v>4333</v>
      </c>
      <c r="B234" s="293">
        <v>60</v>
      </c>
      <c r="C234" s="555"/>
      <c r="D234" s="712" t="s">
        <v>146</v>
      </c>
      <c r="E234" s="712" t="s">
        <v>4786</v>
      </c>
      <c r="F234" s="542" t="s">
        <v>148</v>
      </c>
      <c r="G234" s="257">
        <v>600</v>
      </c>
      <c r="H234" s="555"/>
      <c r="I234" s="709" t="s">
        <v>6</v>
      </c>
    </row>
    <row r="235" spans="1:9">
      <c r="A235" s="293" t="s">
        <v>4333</v>
      </c>
      <c r="B235" s="293">
        <v>61</v>
      </c>
      <c r="C235" s="555"/>
      <c r="D235" s="711" t="s">
        <v>4144</v>
      </c>
      <c r="E235" s="711" t="s">
        <v>4777</v>
      </c>
      <c r="F235" s="539" t="s">
        <v>50</v>
      </c>
      <c r="G235" s="535"/>
      <c r="H235" s="555"/>
      <c r="I235" s="709" t="s">
        <v>6</v>
      </c>
    </row>
    <row r="236" spans="1:9">
      <c r="A236" s="648"/>
      <c r="B236" s="720"/>
      <c r="C236" s="752"/>
      <c r="D236" s="478"/>
      <c r="E236" s="478" t="s">
        <v>4788</v>
      </c>
      <c r="F236" s="762"/>
      <c r="G236" s="589"/>
      <c r="H236" s="720"/>
      <c r="I236" s="589"/>
    </row>
    <row r="237" spans="1:9" ht="105">
      <c r="A237" s="637">
        <v>6085960</v>
      </c>
      <c r="B237" s="711">
        <v>1</v>
      </c>
      <c r="C237" s="546" t="s">
        <v>919</v>
      </c>
      <c r="D237" s="711" t="s">
        <v>979</v>
      </c>
      <c r="E237" s="711" t="s">
        <v>4777</v>
      </c>
      <c r="F237" s="539" t="s">
        <v>22</v>
      </c>
      <c r="G237" s="713"/>
      <c r="H237" s="710" t="s">
        <v>6</v>
      </c>
      <c r="I237" s="709" t="s">
        <v>6</v>
      </c>
    </row>
    <row r="238" spans="1:9" ht="30">
      <c r="A238" s="637">
        <v>6085960</v>
      </c>
      <c r="B238" s="711">
        <v>2</v>
      </c>
      <c r="C238" s="546"/>
      <c r="D238" s="711" t="s">
        <v>0</v>
      </c>
      <c r="E238" s="711" t="s">
        <v>4778</v>
      </c>
      <c r="F238" s="539" t="s">
        <v>23</v>
      </c>
      <c r="G238" s="712" t="s">
        <v>3390</v>
      </c>
      <c r="H238" s="710" t="s">
        <v>6</v>
      </c>
      <c r="I238" s="709" t="s">
        <v>6</v>
      </c>
    </row>
    <row r="239" spans="1:9" ht="30">
      <c r="A239" s="637">
        <v>6085960</v>
      </c>
      <c r="B239" s="711">
        <v>3</v>
      </c>
      <c r="C239" s="546"/>
      <c r="D239" s="711" t="s">
        <v>1</v>
      </c>
      <c r="E239" s="711" t="s">
        <v>4778</v>
      </c>
      <c r="F239" s="539" t="s">
        <v>24</v>
      </c>
      <c r="G239" s="712" t="s">
        <v>2819</v>
      </c>
      <c r="H239" s="710" t="s">
        <v>6</v>
      </c>
      <c r="I239" s="709" t="s">
        <v>6</v>
      </c>
    </row>
    <row r="240" spans="1:9">
      <c r="A240" s="637">
        <v>6085960</v>
      </c>
      <c r="B240" s="711">
        <v>4</v>
      </c>
      <c r="C240" s="546"/>
      <c r="D240" s="711" t="s">
        <v>2</v>
      </c>
      <c r="E240" s="711" t="s">
        <v>4778</v>
      </c>
      <c r="F240" s="539" t="s">
        <v>25</v>
      </c>
      <c r="G240" s="712">
        <v>201483</v>
      </c>
      <c r="H240" s="710" t="s">
        <v>6</v>
      </c>
      <c r="I240" s="709" t="s">
        <v>6</v>
      </c>
    </row>
    <row r="241" spans="1:9">
      <c r="A241" s="637">
        <v>6085960</v>
      </c>
      <c r="B241" s="711">
        <v>5</v>
      </c>
      <c r="C241" s="546"/>
      <c r="D241" s="711" t="s">
        <v>1003</v>
      </c>
      <c r="E241" s="711" t="s">
        <v>4779</v>
      </c>
      <c r="F241" s="539" t="s">
        <v>27</v>
      </c>
      <c r="G241" s="713"/>
      <c r="H241" s="710" t="s">
        <v>6</v>
      </c>
      <c r="I241" s="709" t="s">
        <v>6</v>
      </c>
    </row>
    <row r="242" spans="1:9">
      <c r="A242" s="637">
        <v>6085960</v>
      </c>
      <c r="B242" s="711">
        <v>6</v>
      </c>
      <c r="C242" s="546"/>
      <c r="D242" s="548" t="s">
        <v>7</v>
      </c>
      <c r="E242" s="548" t="s">
        <v>4777</v>
      </c>
      <c r="F242" s="539" t="s">
        <v>28</v>
      </c>
      <c r="G242" s="713"/>
      <c r="H242" s="710" t="s">
        <v>6</v>
      </c>
      <c r="I242" s="709" t="s">
        <v>6</v>
      </c>
    </row>
    <row r="243" spans="1:9" ht="60">
      <c r="A243" s="637">
        <v>6085960</v>
      </c>
      <c r="B243" s="711">
        <v>7</v>
      </c>
      <c r="C243" s="546"/>
      <c r="D243" s="712" t="s">
        <v>911</v>
      </c>
      <c r="E243" s="712" t="s">
        <v>4780</v>
      </c>
      <c r="F243" s="581" t="s">
        <v>28</v>
      </c>
      <c r="G243" s="712" t="s">
        <v>576</v>
      </c>
      <c r="H243" s="710" t="s">
        <v>6</v>
      </c>
      <c r="I243" s="709" t="s">
        <v>6</v>
      </c>
    </row>
    <row r="244" spans="1:9">
      <c r="A244" s="637">
        <v>6085960</v>
      </c>
      <c r="B244" s="711">
        <v>8</v>
      </c>
      <c r="C244" s="546"/>
      <c r="D244" s="715" t="s">
        <v>577</v>
      </c>
      <c r="E244" s="715" t="s">
        <v>4777</v>
      </c>
      <c r="F244" s="570" t="s">
        <v>578</v>
      </c>
      <c r="G244" s="717"/>
      <c r="H244" s="710" t="s">
        <v>6</v>
      </c>
      <c r="I244" s="709" t="s">
        <v>6</v>
      </c>
    </row>
    <row r="245" spans="1:9" ht="30">
      <c r="A245" s="637">
        <v>6085960</v>
      </c>
      <c r="B245" s="711">
        <v>9</v>
      </c>
      <c r="C245" s="546"/>
      <c r="D245" s="535" t="s">
        <v>3908</v>
      </c>
      <c r="E245" s="715" t="s">
        <v>4807</v>
      </c>
      <c r="F245" s="570" t="s">
        <v>3909</v>
      </c>
      <c r="G245" s="721" t="s">
        <v>2350</v>
      </c>
      <c r="H245" s="710" t="s">
        <v>6</v>
      </c>
      <c r="I245" s="709" t="s">
        <v>6</v>
      </c>
    </row>
    <row r="246" spans="1:9" ht="45">
      <c r="A246" s="637">
        <v>6085960</v>
      </c>
      <c r="B246" s="711">
        <v>10</v>
      </c>
      <c r="C246" s="549" t="s">
        <v>4342</v>
      </c>
      <c r="D246" s="548" t="s">
        <v>102</v>
      </c>
      <c r="E246" s="711" t="s">
        <v>4780</v>
      </c>
      <c r="F246" s="570" t="s">
        <v>578</v>
      </c>
      <c r="G246" s="713" t="s">
        <v>399</v>
      </c>
      <c r="H246" s="710" t="s">
        <v>6</v>
      </c>
      <c r="I246" s="709" t="s">
        <v>6</v>
      </c>
    </row>
    <row r="247" spans="1:9">
      <c r="A247" s="637">
        <v>6085960</v>
      </c>
      <c r="B247" s="711">
        <v>11</v>
      </c>
      <c r="C247" s="546"/>
      <c r="D247" s="711" t="s">
        <v>513</v>
      </c>
      <c r="E247" s="711" t="s">
        <v>4777</v>
      </c>
      <c r="F247" s="545" t="s">
        <v>401</v>
      </c>
      <c r="G247" s="713"/>
      <c r="H247" s="710" t="s">
        <v>6</v>
      </c>
      <c r="I247" s="709" t="s">
        <v>6</v>
      </c>
    </row>
    <row r="248" spans="1:9" ht="45">
      <c r="A248" s="637">
        <v>6085960</v>
      </c>
      <c r="B248" s="711">
        <v>12</v>
      </c>
      <c r="C248" s="546"/>
      <c r="D248" s="711" t="s">
        <v>514</v>
      </c>
      <c r="E248" s="711" t="s">
        <v>4778</v>
      </c>
      <c r="F248" s="545" t="s">
        <v>515</v>
      </c>
      <c r="G248" s="712" t="s">
        <v>2493</v>
      </c>
      <c r="H248" s="710" t="s">
        <v>6</v>
      </c>
      <c r="I248" s="709" t="s">
        <v>6</v>
      </c>
    </row>
    <row r="249" spans="1:9">
      <c r="A249" s="637">
        <v>6085960</v>
      </c>
      <c r="B249" s="711">
        <v>13</v>
      </c>
      <c r="C249" s="546"/>
      <c r="D249" s="711" t="s">
        <v>203</v>
      </c>
      <c r="E249" s="711" t="s">
        <v>4779</v>
      </c>
      <c r="F249" s="545" t="s">
        <v>406</v>
      </c>
      <c r="G249" s="712"/>
      <c r="H249" s="710" t="s">
        <v>6</v>
      </c>
      <c r="I249" s="709" t="s">
        <v>6</v>
      </c>
    </row>
    <row r="250" spans="1:9">
      <c r="A250" s="637">
        <v>6085960</v>
      </c>
      <c r="B250" s="711">
        <v>14</v>
      </c>
      <c r="C250" s="546"/>
      <c r="D250" s="711" t="s">
        <v>407</v>
      </c>
      <c r="E250" s="711" t="s">
        <v>4800</v>
      </c>
      <c r="F250" s="459" t="s">
        <v>409</v>
      </c>
      <c r="G250" s="712"/>
      <c r="H250" s="710" t="s">
        <v>6</v>
      </c>
      <c r="I250" s="709" t="s">
        <v>6</v>
      </c>
    </row>
    <row r="251" spans="1:9" ht="75">
      <c r="A251" s="637">
        <v>6085960</v>
      </c>
      <c r="B251" s="711">
        <v>15</v>
      </c>
      <c r="C251" s="546"/>
      <c r="D251" s="711" t="s">
        <v>220</v>
      </c>
      <c r="E251" s="711" t="s">
        <v>4782</v>
      </c>
      <c r="F251" s="459" t="s">
        <v>409</v>
      </c>
      <c r="G251" s="712" t="s">
        <v>2499</v>
      </c>
      <c r="H251" s="710" t="s">
        <v>6</v>
      </c>
      <c r="I251" s="709" t="s">
        <v>6</v>
      </c>
    </row>
    <row r="252" spans="1:9">
      <c r="A252" s="637">
        <v>6085960</v>
      </c>
      <c r="B252" s="711">
        <v>16</v>
      </c>
      <c r="C252" s="546"/>
      <c r="D252" s="711" t="s">
        <v>518</v>
      </c>
      <c r="E252" s="711" t="s">
        <v>4777</v>
      </c>
      <c r="F252" s="459" t="s">
        <v>412</v>
      </c>
      <c r="G252" s="713"/>
      <c r="H252" s="710" t="s">
        <v>6</v>
      </c>
      <c r="I252" s="709" t="s">
        <v>6</v>
      </c>
    </row>
    <row r="253" spans="1:9" ht="60">
      <c r="A253" s="637">
        <v>6085960</v>
      </c>
      <c r="B253" s="711">
        <v>17</v>
      </c>
      <c r="C253" s="562"/>
      <c r="D253" s="717" t="s">
        <v>1458</v>
      </c>
      <c r="E253" s="717" t="s">
        <v>4853</v>
      </c>
      <c r="F253" s="561" t="s">
        <v>208</v>
      </c>
      <c r="G253" s="717" t="s">
        <v>270</v>
      </c>
      <c r="H253" s="715"/>
      <c r="I253" s="709" t="s">
        <v>6</v>
      </c>
    </row>
    <row r="254" spans="1:9" ht="30">
      <c r="A254" s="637">
        <v>6085960</v>
      </c>
      <c r="B254" s="711">
        <v>18</v>
      </c>
      <c r="C254" s="562"/>
      <c r="D254" s="717"/>
      <c r="E254" s="717" t="s">
        <v>4785</v>
      </c>
      <c r="F254" s="561"/>
      <c r="G254" s="717">
        <v>3</v>
      </c>
      <c r="H254" s="715"/>
      <c r="I254" s="709" t="s">
        <v>6</v>
      </c>
    </row>
    <row r="255" spans="1:9" ht="120">
      <c r="A255" s="637">
        <v>6085960</v>
      </c>
      <c r="B255" s="711">
        <v>19</v>
      </c>
      <c r="C255" s="562" t="s">
        <v>4023</v>
      </c>
      <c r="D255" s="711" t="s">
        <v>271</v>
      </c>
      <c r="E255" s="711" t="s">
        <v>4825</v>
      </c>
      <c r="F255" s="459" t="s">
        <v>273</v>
      </c>
      <c r="G255" s="713" t="s">
        <v>274</v>
      </c>
      <c r="H255" s="710" t="s">
        <v>6</v>
      </c>
      <c r="I255" s="709" t="s">
        <v>6</v>
      </c>
    </row>
    <row r="256" spans="1:9">
      <c r="A256" s="637">
        <v>6085960</v>
      </c>
      <c r="B256" s="711">
        <v>20</v>
      </c>
      <c r="C256" s="562"/>
      <c r="D256" s="711"/>
      <c r="E256" s="711" t="s">
        <v>4785</v>
      </c>
      <c r="F256" s="459"/>
      <c r="G256" s="713">
        <v>5</v>
      </c>
      <c r="H256" s="709"/>
      <c r="I256" s="709" t="s">
        <v>6</v>
      </c>
    </row>
    <row r="257" spans="1:9" ht="45">
      <c r="A257" s="637">
        <v>6085960</v>
      </c>
      <c r="B257" s="711">
        <v>21</v>
      </c>
      <c r="C257" s="562"/>
      <c r="D257" s="709" t="s">
        <v>4024</v>
      </c>
      <c r="E257" s="714" t="s">
        <v>4800</v>
      </c>
      <c r="F257" s="545" t="s">
        <v>1000</v>
      </c>
      <c r="G257" s="712"/>
      <c r="H257" s="709"/>
      <c r="I257" s="709" t="s">
        <v>6</v>
      </c>
    </row>
    <row r="258" spans="1:9" ht="30">
      <c r="A258" s="637">
        <v>6085960</v>
      </c>
      <c r="B258" s="711">
        <v>22</v>
      </c>
      <c r="C258" s="562" t="s">
        <v>4026</v>
      </c>
      <c r="D258" s="709" t="s">
        <v>520</v>
      </c>
      <c r="E258" s="431" t="s">
        <v>4782</v>
      </c>
      <c r="F258" s="545" t="s">
        <v>276</v>
      </c>
      <c r="G258" s="712" t="s">
        <v>277</v>
      </c>
      <c r="H258" s="710" t="s">
        <v>6</v>
      </c>
      <c r="I258" s="709" t="s">
        <v>6</v>
      </c>
    </row>
    <row r="259" spans="1:9" ht="90">
      <c r="A259" s="637">
        <v>6085960</v>
      </c>
      <c r="B259" s="711">
        <v>23</v>
      </c>
      <c r="C259" s="562"/>
      <c r="D259" s="713" t="s">
        <v>278</v>
      </c>
      <c r="E259" s="548" t="s">
        <v>4777</v>
      </c>
      <c r="F259" s="459" t="s">
        <v>116</v>
      </c>
      <c r="G259" s="713"/>
      <c r="H259" s="710" t="s">
        <v>6</v>
      </c>
      <c r="I259" s="709" t="s">
        <v>6</v>
      </c>
    </row>
    <row r="260" spans="1:9" ht="75">
      <c r="A260" s="637">
        <v>6085960</v>
      </c>
      <c r="B260" s="711">
        <v>24</v>
      </c>
      <c r="C260" s="562" t="s">
        <v>4343</v>
      </c>
      <c r="D260" s="556" t="s">
        <v>280</v>
      </c>
      <c r="E260" s="548" t="s">
        <v>4817</v>
      </c>
      <c r="F260" s="549" t="s">
        <v>281</v>
      </c>
      <c r="G260" s="556">
        <v>1</v>
      </c>
      <c r="H260" s="709"/>
      <c r="I260" s="709" t="s">
        <v>6</v>
      </c>
    </row>
    <row r="261" spans="1:9" ht="75">
      <c r="A261" s="637">
        <v>6085960</v>
      </c>
      <c r="B261" s="711">
        <v>25</v>
      </c>
      <c r="C261" s="562"/>
      <c r="D261" s="556" t="s">
        <v>282</v>
      </c>
      <c r="E261" s="548" t="s">
        <v>4808</v>
      </c>
      <c r="F261" s="305" t="s">
        <v>284</v>
      </c>
      <c r="G261" s="556" t="s">
        <v>4058</v>
      </c>
      <c r="H261" s="709"/>
      <c r="I261" s="709" t="s">
        <v>6</v>
      </c>
    </row>
    <row r="262" spans="1:9" ht="75">
      <c r="A262" s="637">
        <v>6085960</v>
      </c>
      <c r="B262" s="711">
        <v>26</v>
      </c>
      <c r="C262" s="562" t="s">
        <v>742</v>
      </c>
      <c r="D262" s="556" t="s">
        <v>285</v>
      </c>
      <c r="E262" s="548" t="s">
        <v>4817</v>
      </c>
      <c r="F262" s="549" t="s">
        <v>286</v>
      </c>
      <c r="G262" s="556">
        <v>1</v>
      </c>
      <c r="H262" s="709"/>
      <c r="I262" s="709" t="s">
        <v>6</v>
      </c>
    </row>
    <row r="263" spans="1:9">
      <c r="A263" s="637">
        <v>6085960</v>
      </c>
      <c r="B263" s="711">
        <v>27</v>
      </c>
      <c r="C263" s="562"/>
      <c r="D263" s="711" t="s">
        <v>178</v>
      </c>
      <c r="E263" s="548" t="s">
        <v>4785</v>
      </c>
      <c r="F263" s="549"/>
      <c r="G263" s="556">
        <v>3</v>
      </c>
      <c r="H263" s="709"/>
      <c r="I263" s="709" t="s">
        <v>6</v>
      </c>
    </row>
    <row r="264" spans="1:9" ht="60">
      <c r="A264" s="637">
        <v>6085960</v>
      </c>
      <c r="B264" s="711">
        <v>28</v>
      </c>
      <c r="C264" s="562"/>
      <c r="D264" s="709" t="s">
        <v>287</v>
      </c>
      <c r="E264" s="709" t="s">
        <v>4802</v>
      </c>
      <c r="F264" s="549" t="s">
        <v>2931</v>
      </c>
      <c r="G264" s="712">
        <v>600</v>
      </c>
      <c r="H264" s="710" t="s">
        <v>6</v>
      </c>
      <c r="I264" s="709" t="s">
        <v>6</v>
      </c>
    </row>
    <row r="265" spans="1:9" ht="240">
      <c r="A265" s="637">
        <v>6085960</v>
      </c>
      <c r="B265" s="711">
        <v>29</v>
      </c>
      <c r="C265" s="562" t="s">
        <v>4028</v>
      </c>
      <c r="D265" s="709" t="s">
        <v>289</v>
      </c>
      <c r="E265" s="709" t="s">
        <v>4795</v>
      </c>
      <c r="F265" s="549" t="s">
        <v>291</v>
      </c>
      <c r="G265" s="79" t="s">
        <v>4029</v>
      </c>
      <c r="H265" s="709"/>
      <c r="I265" s="709" t="s">
        <v>6</v>
      </c>
    </row>
    <row r="266" spans="1:9" ht="60">
      <c r="A266" s="637">
        <v>6085960</v>
      </c>
      <c r="B266" s="711">
        <v>30</v>
      </c>
      <c r="C266" s="562"/>
      <c r="D266" s="709" t="s">
        <v>293</v>
      </c>
      <c r="E266" s="709" t="s">
        <v>4779</v>
      </c>
      <c r="F266" s="549" t="s">
        <v>294</v>
      </c>
      <c r="G266" s="712"/>
      <c r="H266" s="709"/>
      <c r="I266" s="709" t="s">
        <v>6</v>
      </c>
    </row>
    <row r="267" spans="1:9">
      <c r="A267" s="637">
        <v>6085960</v>
      </c>
      <c r="B267" s="711">
        <v>31</v>
      </c>
      <c r="C267" s="562"/>
      <c r="D267" s="711" t="s">
        <v>178</v>
      </c>
      <c r="E267" s="709" t="s">
        <v>4785</v>
      </c>
      <c r="F267" s="549"/>
      <c r="G267" s="712">
        <v>3</v>
      </c>
      <c r="H267" s="709"/>
      <c r="I267" s="709" t="s">
        <v>6</v>
      </c>
    </row>
    <row r="268" spans="1:9" ht="60">
      <c r="A268" s="637">
        <v>6085960</v>
      </c>
      <c r="B268" s="711">
        <v>32</v>
      </c>
      <c r="C268" s="562"/>
      <c r="D268" s="711" t="s">
        <v>278</v>
      </c>
      <c r="E268" s="548" t="s">
        <v>4777</v>
      </c>
      <c r="F268" s="305" t="s">
        <v>116</v>
      </c>
      <c r="G268" s="713"/>
      <c r="H268" s="710" t="s">
        <v>6</v>
      </c>
      <c r="I268" s="709" t="s">
        <v>6</v>
      </c>
    </row>
    <row r="269" spans="1:9">
      <c r="A269" s="637">
        <v>6085960</v>
      </c>
      <c r="B269" s="711">
        <v>33</v>
      </c>
      <c r="C269" s="562"/>
      <c r="D269" s="711" t="s">
        <v>178</v>
      </c>
      <c r="E269" s="548" t="s">
        <v>4785</v>
      </c>
      <c r="F269" s="305"/>
      <c r="G269" s="713">
        <v>10</v>
      </c>
      <c r="H269" s="709"/>
      <c r="I269" s="709" t="s">
        <v>6</v>
      </c>
    </row>
    <row r="270" spans="1:9" ht="60">
      <c r="A270" s="637">
        <v>6085960</v>
      </c>
      <c r="B270" s="711">
        <v>34</v>
      </c>
      <c r="C270" s="562"/>
      <c r="D270" s="711" t="s">
        <v>278</v>
      </c>
      <c r="E270" s="548" t="s">
        <v>4797</v>
      </c>
      <c r="F270" s="305" t="s">
        <v>116</v>
      </c>
      <c r="G270" s="713"/>
      <c r="H270" s="710" t="s">
        <v>6</v>
      </c>
      <c r="I270" s="709" t="s">
        <v>6</v>
      </c>
    </row>
    <row r="271" spans="1:9" ht="60">
      <c r="A271" s="637">
        <v>6085960</v>
      </c>
      <c r="B271" s="711">
        <v>35</v>
      </c>
      <c r="C271" s="562"/>
      <c r="D271" s="711" t="s">
        <v>278</v>
      </c>
      <c r="E271" s="548" t="s">
        <v>4777</v>
      </c>
      <c r="F271" s="305" t="s">
        <v>116</v>
      </c>
      <c r="G271" s="713"/>
      <c r="H271" s="710" t="s">
        <v>6</v>
      </c>
      <c r="I271" s="709" t="s">
        <v>6</v>
      </c>
    </row>
    <row r="272" spans="1:9" ht="75">
      <c r="A272" s="637">
        <v>6085960</v>
      </c>
      <c r="B272" s="711">
        <v>36</v>
      </c>
      <c r="C272" s="562"/>
      <c r="D272" s="712" t="s">
        <v>209</v>
      </c>
      <c r="E272" s="713" t="s">
        <v>4783</v>
      </c>
      <c r="F272" s="313" t="s">
        <v>297</v>
      </c>
      <c r="G272" s="712" t="s">
        <v>209</v>
      </c>
      <c r="H272" s="709"/>
      <c r="I272" s="709" t="s">
        <v>6</v>
      </c>
    </row>
    <row r="273" spans="1:9" ht="60">
      <c r="A273" s="637">
        <v>6085960</v>
      </c>
      <c r="B273" s="711">
        <v>37</v>
      </c>
      <c r="C273" s="562"/>
      <c r="D273" s="712" t="s">
        <v>49</v>
      </c>
      <c r="E273" s="712" t="s">
        <v>4777</v>
      </c>
      <c r="F273" s="442" t="s">
        <v>50</v>
      </c>
      <c r="G273" s="713"/>
      <c r="H273" s="710" t="s">
        <v>6</v>
      </c>
      <c r="I273" s="709" t="s">
        <v>6</v>
      </c>
    </row>
    <row r="274" spans="1:9">
      <c r="A274" s="637">
        <v>6085960</v>
      </c>
      <c r="B274" s="711">
        <v>38</v>
      </c>
      <c r="C274" s="562"/>
      <c r="D274" s="709" t="s">
        <v>146</v>
      </c>
      <c r="E274" s="709" t="s">
        <v>4786</v>
      </c>
      <c r="F274" s="569" t="s">
        <v>148</v>
      </c>
      <c r="G274" s="550">
        <v>600</v>
      </c>
      <c r="H274" s="710" t="s">
        <v>6</v>
      </c>
      <c r="I274" s="709" t="s">
        <v>6</v>
      </c>
    </row>
    <row r="275" spans="1:9" ht="90">
      <c r="A275" s="637">
        <v>6085960</v>
      </c>
      <c r="B275" s="711">
        <v>39</v>
      </c>
      <c r="C275" s="562"/>
      <c r="D275" s="712" t="s">
        <v>209</v>
      </c>
      <c r="E275" s="712" t="s">
        <v>4791</v>
      </c>
      <c r="F275" s="546" t="s">
        <v>65</v>
      </c>
      <c r="G275" s="712" t="s">
        <v>4030</v>
      </c>
      <c r="H275" s="709"/>
      <c r="I275" s="709" t="s">
        <v>6</v>
      </c>
    </row>
    <row r="276" spans="1:9">
      <c r="A276" s="637">
        <v>6085960</v>
      </c>
      <c r="B276" s="711">
        <v>40</v>
      </c>
      <c r="C276" s="562"/>
      <c r="D276" s="709" t="s">
        <v>49</v>
      </c>
      <c r="E276" s="709" t="s">
        <v>4792</v>
      </c>
      <c r="F276" s="545" t="s">
        <v>50</v>
      </c>
      <c r="G276" s="712"/>
      <c r="H276" s="710" t="s">
        <v>6</v>
      </c>
      <c r="I276" s="709" t="s">
        <v>6</v>
      </c>
    </row>
    <row r="277" spans="1:9">
      <c r="A277" s="637">
        <v>6085960</v>
      </c>
      <c r="B277" s="711">
        <v>41</v>
      </c>
      <c r="C277" s="562"/>
      <c r="D277" s="709"/>
      <c r="E277" s="709" t="s">
        <v>4785</v>
      </c>
      <c r="F277" s="545"/>
      <c r="G277" s="712">
        <v>3</v>
      </c>
      <c r="H277" s="715"/>
      <c r="I277" s="709" t="s">
        <v>6</v>
      </c>
    </row>
    <row r="278" spans="1:9" ht="60">
      <c r="A278" s="637">
        <v>6085960</v>
      </c>
      <c r="B278" s="711">
        <v>42</v>
      </c>
      <c r="C278" s="562"/>
      <c r="D278" s="711" t="s">
        <v>1277</v>
      </c>
      <c r="E278" s="548" t="s">
        <v>4777</v>
      </c>
      <c r="F278" s="305" t="s">
        <v>116</v>
      </c>
      <c r="G278" s="713"/>
      <c r="H278" s="710" t="s">
        <v>6</v>
      </c>
      <c r="I278" s="709" t="s">
        <v>6</v>
      </c>
    </row>
    <row r="279" spans="1:9" ht="60">
      <c r="A279" s="637">
        <v>6085960</v>
      </c>
      <c r="B279" s="711">
        <v>43</v>
      </c>
      <c r="C279" s="562"/>
      <c r="D279" s="556" t="s">
        <v>280</v>
      </c>
      <c r="E279" s="548" t="s">
        <v>4817</v>
      </c>
      <c r="F279" s="549" t="s">
        <v>281</v>
      </c>
      <c r="G279" s="556">
        <v>1</v>
      </c>
      <c r="H279" s="709"/>
      <c r="I279" s="709" t="s">
        <v>6</v>
      </c>
    </row>
    <row r="280" spans="1:9" ht="75">
      <c r="A280" s="637">
        <v>6085960</v>
      </c>
      <c r="B280" s="711">
        <v>44</v>
      </c>
      <c r="C280" s="562"/>
      <c r="D280" s="556" t="s">
        <v>282</v>
      </c>
      <c r="E280" s="548" t="s">
        <v>4808</v>
      </c>
      <c r="F280" s="305" t="s">
        <v>284</v>
      </c>
      <c r="G280" s="556" t="s">
        <v>4344</v>
      </c>
      <c r="H280" s="709"/>
      <c r="I280" s="709" t="s">
        <v>6</v>
      </c>
    </row>
    <row r="281" spans="1:9" ht="75">
      <c r="A281" s="637">
        <v>6085960</v>
      </c>
      <c r="B281" s="711">
        <v>45</v>
      </c>
      <c r="C281" s="562"/>
      <c r="D281" s="556" t="s">
        <v>285</v>
      </c>
      <c r="E281" s="548" t="s">
        <v>4817</v>
      </c>
      <c r="F281" s="549" t="s">
        <v>286</v>
      </c>
      <c r="G281" s="556">
        <v>1</v>
      </c>
      <c r="H281" s="709"/>
      <c r="I281" s="709" t="s">
        <v>6</v>
      </c>
    </row>
    <row r="282" spans="1:9">
      <c r="A282" s="637">
        <v>6085960</v>
      </c>
      <c r="B282" s="711">
        <v>46</v>
      </c>
      <c r="C282" s="562"/>
      <c r="D282" s="711" t="s">
        <v>178</v>
      </c>
      <c r="E282" s="548" t="s">
        <v>4785</v>
      </c>
      <c r="F282" s="549"/>
      <c r="G282" s="556">
        <v>3</v>
      </c>
      <c r="H282" s="709"/>
      <c r="I282" s="709" t="s">
        <v>6</v>
      </c>
    </row>
    <row r="283" spans="1:9">
      <c r="A283" s="637">
        <v>6085960</v>
      </c>
      <c r="B283" s="711">
        <v>47</v>
      </c>
      <c r="C283" s="562"/>
      <c r="D283" s="709" t="s">
        <v>146</v>
      </c>
      <c r="E283" s="709" t="s">
        <v>4786</v>
      </c>
      <c r="F283" s="545" t="s">
        <v>148</v>
      </c>
      <c r="G283" s="550">
        <v>600</v>
      </c>
      <c r="H283" s="710" t="s">
        <v>6</v>
      </c>
      <c r="I283" s="709" t="s">
        <v>6</v>
      </c>
    </row>
    <row r="284" spans="1:9" ht="60">
      <c r="A284" s="637">
        <v>6085960</v>
      </c>
      <c r="B284" s="711">
        <v>48</v>
      </c>
      <c r="C284" s="562"/>
      <c r="D284" s="711" t="s">
        <v>1277</v>
      </c>
      <c r="E284" s="548" t="s">
        <v>4777</v>
      </c>
      <c r="F284" s="305" t="s">
        <v>116</v>
      </c>
      <c r="G284" s="713"/>
      <c r="H284" s="710" t="s">
        <v>6</v>
      </c>
      <c r="I284" s="709" t="s">
        <v>6</v>
      </c>
    </row>
    <row r="285" spans="1:9" ht="75">
      <c r="A285" s="637">
        <v>6085960</v>
      </c>
      <c r="B285" s="711">
        <v>49</v>
      </c>
      <c r="C285" s="562"/>
      <c r="D285" s="712" t="s">
        <v>209</v>
      </c>
      <c r="E285" s="713" t="s">
        <v>4783</v>
      </c>
      <c r="F285" s="313" t="s">
        <v>297</v>
      </c>
      <c r="G285" s="712" t="s">
        <v>209</v>
      </c>
      <c r="H285" s="709"/>
      <c r="I285" s="709" t="s">
        <v>6</v>
      </c>
    </row>
    <row r="286" spans="1:9" ht="60">
      <c r="A286" s="637">
        <v>6085960</v>
      </c>
      <c r="B286" s="711">
        <v>50</v>
      </c>
      <c r="C286" s="562"/>
      <c r="D286" s="712" t="s">
        <v>49</v>
      </c>
      <c r="E286" s="712" t="s">
        <v>4777</v>
      </c>
      <c r="F286" s="442" t="s">
        <v>50</v>
      </c>
      <c r="G286" s="713"/>
      <c r="H286" s="710" t="s">
        <v>6</v>
      </c>
      <c r="I286" s="709" t="s">
        <v>6</v>
      </c>
    </row>
    <row r="287" spans="1:9">
      <c r="A287" s="637">
        <v>6085960</v>
      </c>
      <c r="B287" s="711">
        <v>51</v>
      </c>
      <c r="C287" s="562"/>
      <c r="D287" s="709" t="s">
        <v>146</v>
      </c>
      <c r="E287" s="709" t="s">
        <v>4786</v>
      </c>
      <c r="F287" s="569" t="s">
        <v>148</v>
      </c>
      <c r="G287" s="550">
        <v>600</v>
      </c>
      <c r="H287" s="710" t="s">
        <v>6</v>
      </c>
      <c r="I287" s="709" t="s">
        <v>6</v>
      </c>
    </row>
    <row r="288" spans="1:9" ht="60">
      <c r="A288" s="637">
        <v>6085960</v>
      </c>
      <c r="B288" s="711">
        <v>52</v>
      </c>
      <c r="C288" s="562"/>
      <c r="D288" s="712" t="s">
        <v>209</v>
      </c>
      <c r="E288" s="709" t="s">
        <v>4784</v>
      </c>
      <c r="F288" s="539" t="s">
        <v>65</v>
      </c>
      <c r="G288" s="712" t="s">
        <v>1402</v>
      </c>
      <c r="H288" s="709"/>
      <c r="I288" s="709" t="s">
        <v>6</v>
      </c>
    </row>
    <row r="289" spans="1:9">
      <c r="A289" s="637">
        <v>6085960</v>
      </c>
      <c r="B289" s="711">
        <v>53</v>
      </c>
      <c r="C289" s="562"/>
      <c r="D289" s="712"/>
      <c r="E289" s="709" t="s">
        <v>4785</v>
      </c>
      <c r="F289" s="539"/>
      <c r="G289" s="712">
        <v>10</v>
      </c>
      <c r="H289" s="709"/>
      <c r="I289" s="709" t="s">
        <v>6</v>
      </c>
    </row>
    <row r="290" spans="1:9">
      <c r="A290" s="637">
        <v>6085960</v>
      </c>
      <c r="B290" s="711">
        <v>54</v>
      </c>
      <c r="C290" s="562"/>
      <c r="D290" s="709" t="s">
        <v>302</v>
      </c>
      <c r="E290" s="709" t="s">
        <v>4779</v>
      </c>
      <c r="F290" s="545" t="s">
        <v>256</v>
      </c>
      <c r="G290" s="712"/>
      <c r="H290" s="710" t="s">
        <v>6</v>
      </c>
      <c r="I290" s="709" t="s">
        <v>6</v>
      </c>
    </row>
    <row r="291" spans="1:9" ht="30">
      <c r="A291" s="637">
        <v>6085960</v>
      </c>
      <c r="B291" s="711">
        <v>55</v>
      </c>
      <c r="C291" s="562"/>
      <c r="D291" s="709"/>
      <c r="E291" s="714" t="s">
        <v>4785</v>
      </c>
      <c r="F291" s="545"/>
      <c r="G291" s="712">
        <v>15</v>
      </c>
      <c r="H291" s="709"/>
      <c r="I291" s="709" t="s">
        <v>6</v>
      </c>
    </row>
    <row r="292" spans="1:9" ht="45">
      <c r="A292" s="637">
        <v>6085960</v>
      </c>
      <c r="B292" s="711">
        <v>56</v>
      </c>
      <c r="C292" s="562"/>
      <c r="D292" s="709" t="s">
        <v>2421</v>
      </c>
      <c r="E292" s="714" t="s">
        <v>4800</v>
      </c>
      <c r="F292" s="545" t="s">
        <v>258</v>
      </c>
      <c r="G292" s="550"/>
      <c r="H292" s="709"/>
      <c r="I292" s="709" t="s">
        <v>6</v>
      </c>
    </row>
    <row r="293" spans="1:9">
      <c r="A293" s="637">
        <v>6085960</v>
      </c>
      <c r="B293" s="711">
        <v>57</v>
      </c>
      <c r="C293" s="562"/>
      <c r="D293" s="709" t="s">
        <v>309</v>
      </c>
      <c r="E293" s="709" t="s">
        <v>4779</v>
      </c>
      <c r="F293" s="539" t="s">
        <v>310</v>
      </c>
      <c r="G293" s="712"/>
      <c r="H293" s="710" t="s">
        <v>6</v>
      </c>
      <c r="I293" s="709" t="s">
        <v>6</v>
      </c>
    </row>
    <row r="294" spans="1:9">
      <c r="A294" s="637">
        <v>6085960</v>
      </c>
      <c r="B294" s="711">
        <v>58</v>
      </c>
      <c r="C294" s="562"/>
      <c r="D294" s="709" t="s">
        <v>311</v>
      </c>
      <c r="E294" s="709" t="s">
        <v>4779</v>
      </c>
      <c r="F294" s="539" t="s">
        <v>312</v>
      </c>
      <c r="G294" s="712"/>
      <c r="H294" s="710" t="s">
        <v>6</v>
      </c>
      <c r="I294" s="709" t="s">
        <v>6</v>
      </c>
    </row>
    <row r="295" spans="1:9" ht="60">
      <c r="A295" s="637">
        <v>6085960</v>
      </c>
      <c r="B295" s="711">
        <v>59</v>
      </c>
      <c r="C295" s="562"/>
      <c r="D295" s="712" t="s">
        <v>49</v>
      </c>
      <c r="E295" s="712" t="s">
        <v>4777</v>
      </c>
      <c r="F295" s="542" t="s">
        <v>50</v>
      </c>
      <c r="G295" s="713"/>
      <c r="H295" s="710" t="s">
        <v>6</v>
      </c>
      <c r="I295" s="709" t="s">
        <v>6</v>
      </c>
    </row>
    <row r="296" spans="1:9">
      <c r="A296" s="637">
        <v>6085960</v>
      </c>
      <c r="B296" s="711">
        <v>60</v>
      </c>
      <c r="C296" s="562"/>
      <c r="D296" s="709" t="s">
        <v>146</v>
      </c>
      <c r="E296" s="709" t="s">
        <v>4786</v>
      </c>
      <c r="F296" s="545" t="s">
        <v>148</v>
      </c>
      <c r="G296" s="550">
        <v>600</v>
      </c>
      <c r="H296" s="710" t="s">
        <v>6</v>
      </c>
      <c r="I296" s="709" t="s">
        <v>6</v>
      </c>
    </row>
    <row r="297" spans="1:9">
      <c r="A297" s="637">
        <v>6085960</v>
      </c>
      <c r="B297" s="711">
        <v>61</v>
      </c>
      <c r="C297" s="562"/>
      <c r="D297" s="709"/>
      <c r="E297" s="709" t="s">
        <v>4785</v>
      </c>
      <c r="F297" s="545"/>
      <c r="G297" s="550">
        <v>10</v>
      </c>
      <c r="H297" s="709"/>
      <c r="I297" s="709" t="s">
        <v>6</v>
      </c>
    </row>
    <row r="298" spans="1:9">
      <c r="A298" s="648"/>
      <c r="B298" s="720"/>
      <c r="C298" s="752"/>
      <c r="D298" s="478"/>
      <c r="E298" s="478" t="s">
        <v>4788</v>
      </c>
      <c r="F298" s="762"/>
      <c r="G298" s="589"/>
      <c r="H298" s="720"/>
      <c r="I298" s="589"/>
    </row>
    <row r="299" spans="1:9" ht="105">
      <c r="A299" s="650">
        <v>6085976</v>
      </c>
      <c r="B299" s="711">
        <v>1</v>
      </c>
      <c r="C299" s="546" t="s">
        <v>919</v>
      </c>
      <c r="D299" s="711" t="s">
        <v>979</v>
      </c>
      <c r="E299" s="711" t="s">
        <v>4777</v>
      </c>
      <c r="F299" s="539" t="s">
        <v>22</v>
      </c>
      <c r="G299" s="713"/>
      <c r="H299" s="710" t="s">
        <v>6</v>
      </c>
      <c r="I299" s="709" t="s">
        <v>6</v>
      </c>
    </row>
    <row r="300" spans="1:9" ht="30">
      <c r="A300" s="650">
        <v>6085976</v>
      </c>
      <c r="B300" s="711">
        <v>2</v>
      </c>
      <c r="C300" s="546"/>
      <c r="D300" s="711" t="s">
        <v>0</v>
      </c>
      <c r="E300" s="711" t="s">
        <v>4778</v>
      </c>
      <c r="F300" s="539" t="s">
        <v>23</v>
      </c>
      <c r="G300" s="712" t="s">
        <v>3390</v>
      </c>
      <c r="H300" s="710" t="s">
        <v>6</v>
      </c>
      <c r="I300" s="709" t="s">
        <v>6</v>
      </c>
    </row>
    <row r="301" spans="1:9" ht="30">
      <c r="A301" s="650">
        <v>6085976</v>
      </c>
      <c r="B301" s="711">
        <v>3</v>
      </c>
      <c r="C301" s="546"/>
      <c r="D301" s="711" t="s">
        <v>1</v>
      </c>
      <c r="E301" s="711" t="s">
        <v>4778</v>
      </c>
      <c r="F301" s="539" t="s">
        <v>24</v>
      </c>
      <c r="G301" s="712" t="s">
        <v>2819</v>
      </c>
      <c r="H301" s="710" t="s">
        <v>6</v>
      </c>
      <c r="I301" s="709" t="s">
        <v>6</v>
      </c>
    </row>
    <row r="302" spans="1:9">
      <c r="A302" s="650">
        <v>6085976</v>
      </c>
      <c r="B302" s="711">
        <v>4</v>
      </c>
      <c r="C302" s="546"/>
      <c r="D302" s="711" t="s">
        <v>2</v>
      </c>
      <c r="E302" s="711" t="s">
        <v>4778</v>
      </c>
      <c r="F302" s="539" t="s">
        <v>25</v>
      </c>
      <c r="G302" s="712">
        <v>201483</v>
      </c>
      <c r="H302" s="710" t="s">
        <v>6</v>
      </c>
      <c r="I302" s="709" t="s">
        <v>6</v>
      </c>
    </row>
    <row r="303" spans="1:9">
      <c r="A303" s="650">
        <v>6085976</v>
      </c>
      <c r="B303" s="711">
        <v>5</v>
      </c>
      <c r="C303" s="546"/>
      <c r="D303" s="711" t="s">
        <v>1003</v>
      </c>
      <c r="E303" s="711" t="s">
        <v>4779</v>
      </c>
      <c r="F303" s="539" t="s">
        <v>27</v>
      </c>
      <c r="G303" s="713"/>
      <c r="H303" s="710" t="s">
        <v>6</v>
      </c>
      <c r="I303" s="709" t="s">
        <v>6</v>
      </c>
    </row>
    <row r="304" spans="1:9">
      <c r="A304" s="650">
        <v>6085976</v>
      </c>
      <c r="B304" s="711">
        <v>6</v>
      </c>
      <c r="C304" s="546"/>
      <c r="D304" s="548" t="s">
        <v>7</v>
      </c>
      <c r="E304" s="548" t="s">
        <v>4777</v>
      </c>
      <c r="F304" s="539" t="s">
        <v>28</v>
      </c>
      <c r="G304" s="713"/>
      <c r="H304" s="710" t="s">
        <v>6</v>
      </c>
      <c r="I304" s="709" t="s">
        <v>6</v>
      </c>
    </row>
    <row r="305" spans="1:9" ht="60">
      <c r="A305" s="650">
        <v>6085976</v>
      </c>
      <c r="B305" s="711">
        <v>7</v>
      </c>
      <c r="C305" s="546"/>
      <c r="D305" s="712" t="s">
        <v>911</v>
      </c>
      <c r="E305" s="712" t="s">
        <v>4780</v>
      </c>
      <c r="F305" s="581" t="s">
        <v>28</v>
      </c>
      <c r="G305" s="712" t="s">
        <v>576</v>
      </c>
      <c r="H305" s="710" t="s">
        <v>6</v>
      </c>
      <c r="I305" s="709" t="s">
        <v>6</v>
      </c>
    </row>
    <row r="306" spans="1:9">
      <c r="A306" s="650">
        <v>6085976</v>
      </c>
      <c r="B306" s="711">
        <v>8</v>
      </c>
      <c r="C306" s="546"/>
      <c r="D306" s="715" t="s">
        <v>577</v>
      </c>
      <c r="E306" s="715" t="s">
        <v>4777</v>
      </c>
      <c r="F306" s="570" t="s">
        <v>578</v>
      </c>
      <c r="G306" s="717"/>
      <c r="H306" s="710" t="s">
        <v>6</v>
      </c>
      <c r="I306" s="709" t="s">
        <v>6</v>
      </c>
    </row>
    <row r="307" spans="1:9" ht="30">
      <c r="A307" s="650">
        <v>6085976</v>
      </c>
      <c r="B307" s="711">
        <v>9</v>
      </c>
      <c r="C307" s="546"/>
      <c r="D307" s="535" t="s">
        <v>3908</v>
      </c>
      <c r="E307" s="715" t="s">
        <v>4807</v>
      </c>
      <c r="F307" s="570" t="s">
        <v>3909</v>
      </c>
      <c r="G307" s="721" t="s">
        <v>2350</v>
      </c>
      <c r="H307" s="710" t="s">
        <v>6</v>
      </c>
      <c r="I307" s="709" t="s">
        <v>6</v>
      </c>
    </row>
    <row r="308" spans="1:9" ht="75">
      <c r="A308" s="650">
        <v>6085976</v>
      </c>
      <c r="B308" s="711">
        <v>10</v>
      </c>
      <c r="C308" s="549" t="s">
        <v>1303</v>
      </c>
      <c r="D308" s="548" t="s">
        <v>102</v>
      </c>
      <c r="E308" s="711" t="s">
        <v>4780</v>
      </c>
      <c r="F308" s="570" t="s">
        <v>578</v>
      </c>
      <c r="G308" s="713" t="s">
        <v>399</v>
      </c>
      <c r="H308" s="710" t="s">
        <v>6</v>
      </c>
      <c r="I308" s="709" t="s">
        <v>6</v>
      </c>
    </row>
    <row r="309" spans="1:9">
      <c r="A309" s="650">
        <v>6085976</v>
      </c>
      <c r="B309" s="711">
        <v>11</v>
      </c>
      <c r="C309" s="546"/>
      <c r="D309" s="711" t="s">
        <v>513</v>
      </c>
      <c r="E309" s="711" t="s">
        <v>4777</v>
      </c>
      <c r="F309" s="545" t="s">
        <v>401</v>
      </c>
      <c r="G309" s="713"/>
      <c r="H309" s="710" t="s">
        <v>6</v>
      </c>
      <c r="I309" s="709" t="s">
        <v>6</v>
      </c>
    </row>
    <row r="310" spans="1:9" ht="45">
      <c r="A310" s="650">
        <v>6085976</v>
      </c>
      <c r="B310" s="711">
        <v>12</v>
      </c>
      <c r="C310" s="546"/>
      <c r="D310" s="711" t="s">
        <v>514</v>
      </c>
      <c r="E310" s="711" t="s">
        <v>4778</v>
      </c>
      <c r="F310" s="545" t="s">
        <v>515</v>
      </c>
      <c r="G310" s="712" t="s">
        <v>4145</v>
      </c>
      <c r="H310" s="710" t="s">
        <v>6</v>
      </c>
      <c r="I310" s="709" t="s">
        <v>6</v>
      </c>
    </row>
    <row r="311" spans="1:9">
      <c r="A311" s="650">
        <v>6085976</v>
      </c>
      <c r="B311" s="711">
        <v>13</v>
      </c>
      <c r="C311" s="546"/>
      <c r="D311" s="711" t="s">
        <v>405</v>
      </c>
      <c r="E311" s="711" t="s">
        <v>4779</v>
      </c>
      <c r="F311" s="545" t="s">
        <v>406</v>
      </c>
      <c r="G311" s="712"/>
      <c r="H311" s="710" t="s">
        <v>6</v>
      </c>
      <c r="I311" s="709" t="s">
        <v>6</v>
      </c>
    </row>
    <row r="312" spans="1:9">
      <c r="A312" s="650">
        <v>6085976</v>
      </c>
      <c r="B312" s="711">
        <v>14</v>
      </c>
      <c r="C312" s="546"/>
      <c r="D312" s="711" t="s">
        <v>407</v>
      </c>
      <c r="E312" s="711" t="s">
        <v>4800</v>
      </c>
      <c r="F312" s="459" t="s">
        <v>409</v>
      </c>
      <c r="G312" s="712"/>
      <c r="H312" s="710" t="s">
        <v>6</v>
      </c>
      <c r="I312" s="709" t="s">
        <v>6</v>
      </c>
    </row>
    <row r="313" spans="1:9" ht="60">
      <c r="A313" s="650">
        <v>6085976</v>
      </c>
      <c r="B313" s="711">
        <v>15</v>
      </c>
      <c r="C313" s="546"/>
      <c r="D313" s="711" t="s">
        <v>220</v>
      </c>
      <c r="E313" s="711" t="s">
        <v>4782</v>
      </c>
      <c r="F313" s="459" t="s">
        <v>409</v>
      </c>
      <c r="G313" s="712" t="s">
        <v>4146</v>
      </c>
      <c r="H313" s="710" t="s">
        <v>6</v>
      </c>
      <c r="I313" s="709" t="s">
        <v>6</v>
      </c>
    </row>
    <row r="314" spans="1:9">
      <c r="A314" s="650">
        <v>6085976</v>
      </c>
      <c r="B314" s="711">
        <v>16</v>
      </c>
      <c r="C314" s="546"/>
      <c r="D314" s="711" t="s">
        <v>518</v>
      </c>
      <c r="E314" s="711" t="s">
        <v>4777</v>
      </c>
      <c r="F314" s="459" t="s">
        <v>412</v>
      </c>
      <c r="G314" s="713"/>
      <c r="H314" s="710" t="s">
        <v>6</v>
      </c>
      <c r="I314" s="709" t="s">
        <v>6</v>
      </c>
    </row>
    <row r="315" spans="1:9" ht="60">
      <c r="A315" s="650">
        <v>6085976</v>
      </c>
      <c r="B315" s="711">
        <v>17</v>
      </c>
      <c r="C315" s="562"/>
      <c r="D315" s="717" t="s">
        <v>1458</v>
      </c>
      <c r="E315" s="717" t="s">
        <v>4853</v>
      </c>
      <c r="F315" s="561" t="s">
        <v>208</v>
      </c>
      <c r="G315" s="717" t="s">
        <v>270</v>
      </c>
      <c r="H315" s="715"/>
      <c r="I315" s="709" t="s">
        <v>6</v>
      </c>
    </row>
    <row r="316" spans="1:9" ht="30">
      <c r="A316" s="650">
        <v>6085976</v>
      </c>
      <c r="B316" s="711">
        <v>18</v>
      </c>
      <c r="C316" s="562"/>
      <c r="D316" s="717"/>
      <c r="E316" s="717" t="s">
        <v>4785</v>
      </c>
      <c r="F316" s="561"/>
      <c r="G316" s="717">
        <v>3</v>
      </c>
      <c r="H316" s="715"/>
      <c r="I316" s="709" t="s">
        <v>6</v>
      </c>
    </row>
    <row r="317" spans="1:9" ht="75">
      <c r="A317" s="650">
        <v>6085976</v>
      </c>
      <c r="B317" s="711">
        <v>19</v>
      </c>
      <c r="C317" s="562" t="s">
        <v>1507</v>
      </c>
      <c r="D317" s="717" t="s">
        <v>1508</v>
      </c>
      <c r="E317" s="715" t="s">
        <v>4783</v>
      </c>
      <c r="F317" s="561" t="s">
        <v>211</v>
      </c>
      <c r="G317" s="717" t="s">
        <v>1509</v>
      </c>
      <c r="H317" s="715"/>
      <c r="I317" s="709" t="s">
        <v>6</v>
      </c>
    </row>
    <row r="318" spans="1:9" ht="60">
      <c r="A318" s="650">
        <v>6085976</v>
      </c>
      <c r="B318" s="711">
        <v>20</v>
      </c>
      <c r="C318" s="562"/>
      <c r="D318" s="717" t="s">
        <v>1510</v>
      </c>
      <c r="E318" s="717" t="s">
        <v>4777</v>
      </c>
      <c r="F318" s="561" t="s">
        <v>1511</v>
      </c>
      <c r="G318" s="717"/>
      <c r="H318" s="715"/>
      <c r="I318" s="709" t="s">
        <v>6</v>
      </c>
    </row>
    <row r="319" spans="1:9" ht="150">
      <c r="A319" s="650">
        <v>6085976</v>
      </c>
      <c r="B319" s="711">
        <v>21</v>
      </c>
      <c r="C319" s="562" t="s">
        <v>1512</v>
      </c>
      <c r="D319" s="717" t="s">
        <v>1026</v>
      </c>
      <c r="E319" s="715" t="s">
        <v>4808</v>
      </c>
      <c r="F319" s="561" t="s">
        <v>2332</v>
      </c>
      <c r="G319" s="584" t="s">
        <v>4346</v>
      </c>
      <c r="H319" s="715"/>
      <c r="I319" s="709" t="s">
        <v>6</v>
      </c>
    </row>
    <row r="320" spans="1:9" ht="60">
      <c r="A320" s="650">
        <v>6085976</v>
      </c>
      <c r="B320" s="711">
        <v>22</v>
      </c>
      <c r="C320" s="562"/>
      <c r="D320" s="717" t="s">
        <v>1514</v>
      </c>
      <c r="E320" s="717" t="s">
        <v>4779</v>
      </c>
      <c r="F320" s="561" t="s">
        <v>1515</v>
      </c>
      <c r="G320" s="717"/>
      <c r="H320" s="715"/>
      <c r="I320" s="709" t="s">
        <v>6</v>
      </c>
    </row>
    <row r="321" spans="1:9" ht="60">
      <c r="A321" s="650">
        <v>6085976</v>
      </c>
      <c r="B321" s="711">
        <v>23</v>
      </c>
      <c r="C321" s="562"/>
      <c r="D321" s="717" t="s">
        <v>778</v>
      </c>
      <c r="E321" s="717" t="s">
        <v>4779</v>
      </c>
      <c r="F321" s="561" t="s">
        <v>1516</v>
      </c>
      <c r="G321" s="717"/>
      <c r="H321" s="715"/>
      <c r="I321" s="709" t="s">
        <v>6</v>
      </c>
    </row>
    <row r="322" spans="1:9" ht="75">
      <c r="A322" s="650">
        <v>6085976</v>
      </c>
      <c r="B322" s="711">
        <v>24</v>
      </c>
      <c r="C322" s="562"/>
      <c r="D322" s="709" t="s">
        <v>3140</v>
      </c>
      <c r="E322" s="709" t="s">
        <v>4802</v>
      </c>
      <c r="F322" s="708" t="s">
        <v>2319</v>
      </c>
      <c r="G322" s="717">
        <v>200</v>
      </c>
      <c r="H322" s="710" t="s">
        <v>6</v>
      </c>
      <c r="I322" s="709" t="s">
        <v>6</v>
      </c>
    </row>
    <row r="323" spans="1:9" ht="75">
      <c r="A323" s="650">
        <v>6085976</v>
      </c>
      <c r="B323" s="711">
        <v>25</v>
      </c>
      <c r="C323" s="562"/>
      <c r="D323" s="709" t="s">
        <v>3140</v>
      </c>
      <c r="E323" s="709" t="s">
        <v>4800</v>
      </c>
      <c r="F323" s="708" t="s">
        <v>2319</v>
      </c>
      <c r="G323" s="712"/>
      <c r="H323" s="709"/>
      <c r="I323" s="709" t="s">
        <v>6</v>
      </c>
    </row>
    <row r="324" spans="1:9">
      <c r="A324" s="650">
        <v>6085976</v>
      </c>
      <c r="B324" s="711">
        <v>26</v>
      </c>
      <c r="C324" s="562"/>
      <c r="D324" s="709"/>
      <c r="E324" s="709" t="s">
        <v>4785</v>
      </c>
      <c r="F324" s="708"/>
      <c r="G324" s="712">
        <v>5</v>
      </c>
      <c r="H324" s="709"/>
      <c r="I324" s="709" t="s">
        <v>6</v>
      </c>
    </row>
    <row r="325" spans="1:9" ht="240">
      <c r="A325" s="650">
        <v>6085976</v>
      </c>
      <c r="B325" s="711">
        <v>27</v>
      </c>
      <c r="C325" s="562" t="s">
        <v>4347</v>
      </c>
      <c r="D325" s="709" t="s">
        <v>289</v>
      </c>
      <c r="E325" s="709" t="s">
        <v>4795</v>
      </c>
      <c r="F325" s="708" t="s">
        <v>291</v>
      </c>
      <c r="G325" s="464" t="s">
        <v>4029</v>
      </c>
      <c r="H325" s="709"/>
      <c r="I325" s="709" t="s">
        <v>6</v>
      </c>
    </row>
    <row r="326" spans="1:9" ht="60">
      <c r="A326" s="650">
        <v>6085976</v>
      </c>
      <c r="B326" s="711">
        <v>28</v>
      </c>
      <c r="C326" s="562"/>
      <c r="D326" s="709" t="s">
        <v>293</v>
      </c>
      <c r="E326" s="709" t="s">
        <v>4779</v>
      </c>
      <c r="F326" s="708" t="s">
        <v>294</v>
      </c>
      <c r="G326" s="712"/>
      <c r="H326" s="709"/>
      <c r="I326" s="709" t="s">
        <v>6</v>
      </c>
    </row>
    <row r="327" spans="1:9">
      <c r="A327" s="650">
        <v>6085976</v>
      </c>
      <c r="B327" s="711">
        <v>29</v>
      </c>
      <c r="C327" s="562"/>
      <c r="D327" s="709" t="s">
        <v>146</v>
      </c>
      <c r="E327" s="709" t="s">
        <v>4786</v>
      </c>
      <c r="F327" s="545" t="s">
        <v>148</v>
      </c>
      <c r="G327" s="712">
        <v>600</v>
      </c>
      <c r="H327" s="710" t="s">
        <v>6</v>
      </c>
      <c r="I327" s="709" t="s">
        <v>6</v>
      </c>
    </row>
    <row r="328" spans="1:9">
      <c r="A328" s="650">
        <v>6085976</v>
      </c>
      <c r="B328" s="711">
        <v>30</v>
      </c>
      <c r="C328" s="562"/>
      <c r="D328" s="709"/>
      <c r="E328" s="709" t="s">
        <v>4785</v>
      </c>
      <c r="F328" s="545"/>
      <c r="G328" s="712">
        <v>3</v>
      </c>
      <c r="H328" s="709"/>
      <c r="I328" s="709" t="s">
        <v>6</v>
      </c>
    </row>
    <row r="329" spans="1:9">
      <c r="A329" s="650">
        <v>6085976</v>
      </c>
      <c r="B329" s="711">
        <v>31</v>
      </c>
      <c r="C329" s="546"/>
      <c r="D329" s="711" t="s">
        <v>518</v>
      </c>
      <c r="E329" s="711" t="s">
        <v>4777</v>
      </c>
      <c r="F329" s="459" t="s">
        <v>412</v>
      </c>
      <c r="G329" s="713"/>
      <c r="H329" s="710" t="s">
        <v>6</v>
      </c>
      <c r="I329" s="709" t="s">
        <v>6</v>
      </c>
    </row>
    <row r="330" spans="1:9" ht="75">
      <c r="A330" s="650">
        <v>6085976</v>
      </c>
      <c r="B330" s="711">
        <v>32</v>
      </c>
      <c r="C330" s="546"/>
      <c r="D330" s="717" t="s">
        <v>1508</v>
      </c>
      <c r="E330" s="715" t="s">
        <v>4783</v>
      </c>
      <c r="F330" s="561" t="s">
        <v>211</v>
      </c>
      <c r="G330" s="717" t="s">
        <v>209</v>
      </c>
      <c r="H330" s="715"/>
      <c r="I330" s="709" t="s">
        <v>6</v>
      </c>
    </row>
    <row r="331" spans="1:9">
      <c r="A331" s="650">
        <v>6085976</v>
      </c>
      <c r="B331" s="711">
        <v>33</v>
      </c>
      <c r="C331" s="546"/>
      <c r="D331" s="711" t="s">
        <v>105</v>
      </c>
      <c r="E331" s="711" t="s">
        <v>4777</v>
      </c>
      <c r="F331" s="539" t="s">
        <v>50</v>
      </c>
      <c r="G331" s="712"/>
      <c r="H331" s="710" t="s">
        <v>6</v>
      </c>
      <c r="I331" s="709" t="s">
        <v>6</v>
      </c>
    </row>
    <row r="332" spans="1:9" ht="90">
      <c r="A332" s="650">
        <v>6085976</v>
      </c>
      <c r="B332" s="711">
        <v>34</v>
      </c>
      <c r="C332" s="546"/>
      <c r="D332" s="709" t="s">
        <v>69</v>
      </c>
      <c r="E332" s="712" t="s">
        <v>4791</v>
      </c>
      <c r="F332" s="539" t="s">
        <v>65</v>
      </c>
      <c r="G332" s="712" t="s">
        <v>4049</v>
      </c>
      <c r="H332" s="709"/>
      <c r="I332" s="709" t="s">
        <v>6</v>
      </c>
    </row>
    <row r="333" spans="1:9">
      <c r="A333" s="650">
        <v>6085976</v>
      </c>
      <c r="B333" s="711">
        <v>35</v>
      </c>
      <c r="C333" s="546"/>
      <c r="D333" s="709" t="s">
        <v>49</v>
      </c>
      <c r="E333" s="709" t="s">
        <v>4792</v>
      </c>
      <c r="F333" s="545" t="s">
        <v>50</v>
      </c>
      <c r="G333" s="712"/>
      <c r="H333" s="710" t="s">
        <v>6</v>
      </c>
      <c r="I333" s="709" t="s">
        <v>6</v>
      </c>
    </row>
    <row r="334" spans="1:9">
      <c r="A334" s="650">
        <v>6085976</v>
      </c>
      <c r="B334" s="711">
        <v>36</v>
      </c>
      <c r="C334" s="546"/>
      <c r="D334" s="709"/>
      <c r="E334" s="709" t="s">
        <v>4785</v>
      </c>
      <c r="F334" s="545"/>
      <c r="G334" s="712">
        <v>3</v>
      </c>
      <c r="H334" s="715"/>
      <c r="I334" s="709" t="s">
        <v>6</v>
      </c>
    </row>
    <row r="335" spans="1:9" ht="75">
      <c r="A335" s="650">
        <v>6085976</v>
      </c>
      <c r="B335" s="711">
        <v>37</v>
      </c>
      <c r="C335" s="546"/>
      <c r="D335" s="717" t="s">
        <v>1508</v>
      </c>
      <c r="E335" s="715" t="s">
        <v>4783</v>
      </c>
      <c r="F335" s="561" t="s">
        <v>211</v>
      </c>
      <c r="G335" s="717" t="s">
        <v>1509</v>
      </c>
      <c r="H335" s="715"/>
      <c r="I335" s="709" t="s">
        <v>6</v>
      </c>
    </row>
    <row r="336" spans="1:9" ht="60">
      <c r="A336" s="650">
        <v>6085976</v>
      </c>
      <c r="B336" s="711">
        <v>38</v>
      </c>
      <c r="C336" s="546"/>
      <c r="D336" s="717" t="s">
        <v>1510</v>
      </c>
      <c r="E336" s="717" t="s">
        <v>4777</v>
      </c>
      <c r="F336" s="561" t="s">
        <v>1511</v>
      </c>
      <c r="G336" s="717"/>
      <c r="H336" s="715"/>
      <c r="I336" s="709" t="s">
        <v>6</v>
      </c>
    </row>
    <row r="337" spans="1:9" ht="45">
      <c r="A337" s="650">
        <v>6085976</v>
      </c>
      <c r="B337" s="711">
        <v>39</v>
      </c>
      <c r="C337" s="546"/>
      <c r="D337" s="717" t="s">
        <v>1026</v>
      </c>
      <c r="E337" s="715" t="s">
        <v>4808</v>
      </c>
      <c r="F337" s="561" t="s">
        <v>2332</v>
      </c>
      <c r="G337" s="584" t="s">
        <v>4348</v>
      </c>
      <c r="H337" s="715"/>
      <c r="I337" s="709" t="s">
        <v>6</v>
      </c>
    </row>
    <row r="338" spans="1:9" ht="60">
      <c r="A338" s="650">
        <v>6085976</v>
      </c>
      <c r="B338" s="711">
        <v>40</v>
      </c>
      <c r="C338" s="546"/>
      <c r="D338" s="717" t="s">
        <v>1514</v>
      </c>
      <c r="E338" s="717" t="s">
        <v>4779</v>
      </c>
      <c r="F338" s="561" t="s">
        <v>1515</v>
      </c>
      <c r="G338" s="717"/>
      <c r="H338" s="715"/>
      <c r="I338" s="709" t="s">
        <v>6</v>
      </c>
    </row>
    <row r="339" spans="1:9" ht="60">
      <c r="A339" s="650">
        <v>6085976</v>
      </c>
      <c r="B339" s="711">
        <v>41</v>
      </c>
      <c r="C339" s="546"/>
      <c r="D339" s="717" t="s">
        <v>778</v>
      </c>
      <c r="E339" s="717" t="s">
        <v>4779</v>
      </c>
      <c r="F339" s="561" t="s">
        <v>1516</v>
      </c>
      <c r="G339" s="717"/>
      <c r="H339" s="715"/>
      <c r="I339" s="709" t="s">
        <v>6</v>
      </c>
    </row>
    <row r="340" spans="1:9">
      <c r="A340" s="650">
        <v>6085976</v>
      </c>
      <c r="B340" s="711">
        <v>42</v>
      </c>
      <c r="C340" s="546"/>
      <c r="D340" s="709" t="s">
        <v>146</v>
      </c>
      <c r="E340" s="709" t="s">
        <v>4786</v>
      </c>
      <c r="F340" s="545" t="s">
        <v>148</v>
      </c>
      <c r="G340" s="712">
        <v>600</v>
      </c>
      <c r="H340" s="710" t="s">
        <v>6</v>
      </c>
      <c r="I340" s="709" t="s">
        <v>6</v>
      </c>
    </row>
    <row r="341" spans="1:9">
      <c r="A341" s="650">
        <v>6085976</v>
      </c>
      <c r="B341" s="711">
        <v>43</v>
      </c>
      <c r="C341" s="546"/>
      <c r="D341" s="711" t="s">
        <v>518</v>
      </c>
      <c r="E341" s="711" t="s">
        <v>4777</v>
      </c>
      <c r="F341" s="459" t="s">
        <v>412</v>
      </c>
      <c r="G341" s="713"/>
      <c r="H341" s="710" t="s">
        <v>6</v>
      </c>
      <c r="I341" s="709" t="s">
        <v>6</v>
      </c>
    </row>
    <row r="342" spans="1:9" ht="75">
      <c r="A342" s="650">
        <v>6085976</v>
      </c>
      <c r="B342" s="711">
        <v>44</v>
      </c>
      <c r="C342" s="546"/>
      <c r="D342" s="717" t="s">
        <v>1508</v>
      </c>
      <c r="E342" s="715" t="s">
        <v>4783</v>
      </c>
      <c r="F342" s="561" t="s">
        <v>211</v>
      </c>
      <c r="G342" s="717" t="s">
        <v>209</v>
      </c>
      <c r="H342" s="715"/>
      <c r="I342" s="709" t="s">
        <v>6</v>
      </c>
    </row>
    <row r="343" spans="1:9">
      <c r="A343" s="650">
        <v>6085976</v>
      </c>
      <c r="B343" s="711">
        <v>45</v>
      </c>
      <c r="C343" s="546"/>
      <c r="D343" s="711" t="s">
        <v>105</v>
      </c>
      <c r="E343" s="711" t="s">
        <v>4777</v>
      </c>
      <c r="F343" s="539" t="s">
        <v>50</v>
      </c>
      <c r="G343" s="712"/>
      <c r="H343" s="710" t="s">
        <v>6</v>
      </c>
      <c r="I343" s="709" t="s">
        <v>6</v>
      </c>
    </row>
    <row r="344" spans="1:9">
      <c r="A344" s="650">
        <v>6085976</v>
      </c>
      <c r="B344" s="711">
        <v>46</v>
      </c>
      <c r="C344" s="546"/>
      <c r="D344" s="711"/>
      <c r="E344" s="711" t="s">
        <v>4785</v>
      </c>
      <c r="F344" s="539"/>
      <c r="G344" s="712">
        <v>5</v>
      </c>
      <c r="H344" s="709"/>
      <c r="I344" s="709" t="s">
        <v>6</v>
      </c>
    </row>
    <row r="345" spans="1:9" ht="30">
      <c r="A345" s="650">
        <v>6085976</v>
      </c>
      <c r="B345" s="711">
        <v>47</v>
      </c>
      <c r="C345" s="546"/>
      <c r="D345" s="709" t="s">
        <v>69</v>
      </c>
      <c r="E345" s="709" t="s">
        <v>4784</v>
      </c>
      <c r="F345" s="539" t="s">
        <v>65</v>
      </c>
      <c r="G345" s="712" t="s">
        <v>833</v>
      </c>
      <c r="H345" s="710" t="s">
        <v>6</v>
      </c>
      <c r="I345" s="709" t="s">
        <v>6</v>
      </c>
    </row>
    <row r="346" spans="1:9">
      <c r="A346" s="650">
        <v>6085976</v>
      </c>
      <c r="B346" s="711">
        <v>48</v>
      </c>
      <c r="C346" s="546"/>
      <c r="D346" s="709"/>
      <c r="E346" s="709" t="s">
        <v>4785</v>
      </c>
      <c r="F346" s="539"/>
      <c r="G346" s="712">
        <v>10</v>
      </c>
      <c r="H346" s="709"/>
      <c r="I346" s="709" t="s">
        <v>6</v>
      </c>
    </row>
    <row r="347" spans="1:9">
      <c r="A347" s="650">
        <v>6085976</v>
      </c>
      <c r="B347" s="711">
        <v>49</v>
      </c>
      <c r="C347" s="546"/>
      <c r="D347" s="709" t="s">
        <v>302</v>
      </c>
      <c r="E347" s="709" t="s">
        <v>4779</v>
      </c>
      <c r="F347" s="545" t="s">
        <v>256</v>
      </c>
      <c r="G347" s="712"/>
      <c r="H347" s="710" t="s">
        <v>6</v>
      </c>
      <c r="I347" s="709" t="s">
        <v>6</v>
      </c>
    </row>
    <row r="348" spans="1:9" ht="30">
      <c r="A348" s="650">
        <v>6085976</v>
      </c>
      <c r="B348" s="711">
        <v>50</v>
      </c>
      <c r="C348" s="546"/>
      <c r="D348" s="709"/>
      <c r="E348" s="714" t="s">
        <v>4785</v>
      </c>
      <c r="F348" s="545"/>
      <c r="G348" s="712">
        <v>15</v>
      </c>
      <c r="H348" s="709"/>
      <c r="I348" s="709" t="s">
        <v>6</v>
      </c>
    </row>
    <row r="349" spans="1:9" ht="45">
      <c r="A349" s="650">
        <v>6085976</v>
      </c>
      <c r="B349" s="711">
        <v>51</v>
      </c>
      <c r="C349" s="546"/>
      <c r="D349" s="709" t="s">
        <v>2421</v>
      </c>
      <c r="E349" s="714" t="s">
        <v>4800</v>
      </c>
      <c r="F349" s="545" t="s">
        <v>258</v>
      </c>
      <c r="G349" s="550"/>
      <c r="H349" s="709"/>
      <c r="I349" s="709" t="s">
        <v>6</v>
      </c>
    </row>
    <row r="350" spans="1:9">
      <c r="A350" s="650">
        <v>6085976</v>
      </c>
      <c r="B350" s="711">
        <v>52</v>
      </c>
      <c r="C350" s="546"/>
      <c r="D350" s="709" t="s">
        <v>309</v>
      </c>
      <c r="E350" s="709" t="s">
        <v>4779</v>
      </c>
      <c r="F350" s="539" t="s">
        <v>310</v>
      </c>
      <c r="G350" s="712"/>
      <c r="H350" s="710" t="s">
        <v>6</v>
      </c>
      <c r="I350" s="709" t="s">
        <v>6</v>
      </c>
    </row>
    <row r="351" spans="1:9">
      <c r="A351" s="650">
        <v>6085976</v>
      </c>
      <c r="B351" s="711">
        <v>53</v>
      </c>
      <c r="C351" s="546"/>
      <c r="D351" s="709" t="s">
        <v>311</v>
      </c>
      <c r="E351" s="709" t="s">
        <v>4779</v>
      </c>
      <c r="F351" s="539" t="s">
        <v>312</v>
      </c>
      <c r="G351" s="712"/>
      <c r="H351" s="710" t="s">
        <v>6</v>
      </c>
      <c r="I351" s="709" t="s">
        <v>6</v>
      </c>
    </row>
    <row r="352" spans="1:9" ht="60">
      <c r="A352" s="650">
        <v>6085976</v>
      </c>
      <c r="B352" s="711">
        <v>54</v>
      </c>
      <c r="C352" s="546"/>
      <c r="D352" s="712" t="s">
        <v>49</v>
      </c>
      <c r="E352" s="712" t="s">
        <v>4777</v>
      </c>
      <c r="F352" s="542" t="s">
        <v>50</v>
      </c>
      <c r="G352" s="713"/>
      <c r="H352" s="710" t="s">
        <v>6</v>
      </c>
      <c r="I352" s="709" t="s">
        <v>6</v>
      </c>
    </row>
    <row r="353" spans="1:9">
      <c r="A353" s="650">
        <v>6085976</v>
      </c>
      <c r="B353" s="711">
        <v>55</v>
      </c>
      <c r="C353" s="546"/>
      <c r="D353" s="709" t="s">
        <v>146</v>
      </c>
      <c r="E353" s="709" t="s">
        <v>4786</v>
      </c>
      <c r="F353" s="545" t="s">
        <v>148</v>
      </c>
      <c r="G353" s="550">
        <v>600</v>
      </c>
      <c r="H353" s="710" t="s">
        <v>6</v>
      </c>
      <c r="I353" s="709" t="s">
        <v>6</v>
      </c>
    </row>
    <row r="354" spans="1:9">
      <c r="A354" s="650">
        <v>6085976</v>
      </c>
      <c r="B354" s="711">
        <v>56</v>
      </c>
      <c r="C354" s="546"/>
      <c r="D354" s="709"/>
      <c r="E354" s="709" t="s">
        <v>4785</v>
      </c>
      <c r="F354" s="545"/>
      <c r="G354" s="550">
        <v>10</v>
      </c>
      <c r="H354" s="709"/>
      <c r="I354" s="709" t="s">
        <v>6</v>
      </c>
    </row>
    <row r="355" spans="1:9">
      <c r="A355" s="648"/>
      <c r="B355" s="720"/>
      <c r="C355" s="752"/>
      <c r="D355" s="478"/>
      <c r="E355" s="478" t="s">
        <v>4788</v>
      </c>
      <c r="F355" s="762"/>
      <c r="G355" s="589"/>
      <c r="H355" s="720"/>
      <c r="I355" s="589"/>
    </row>
    <row r="356" spans="1:9" ht="90">
      <c r="A356" s="637">
        <v>5689325</v>
      </c>
      <c r="B356" s="712">
        <v>1</v>
      </c>
      <c r="C356" s="538" t="s">
        <v>20</v>
      </c>
      <c r="D356" s="712" t="s">
        <v>21</v>
      </c>
      <c r="E356" s="712" t="s">
        <v>4777</v>
      </c>
      <c r="F356" s="538" t="s">
        <v>22</v>
      </c>
      <c r="G356" s="252"/>
      <c r="H356" s="710" t="s">
        <v>6</v>
      </c>
      <c r="I356" s="709" t="s">
        <v>6</v>
      </c>
    </row>
    <row r="357" spans="1:9" ht="60">
      <c r="A357" s="637">
        <v>5689325</v>
      </c>
      <c r="B357" s="712">
        <v>2</v>
      </c>
      <c r="C357" s="557"/>
      <c r="D357" s="712" t="s">
        <v>0</v>
      </c>
      <c r="E357" s="712" t="s">
        <v>4778</v>
      </c>
      <c r="F357" s="538" t="s">
        <v>23</v>
      </c>
      <c r="G357" s="556" t="s">
        <v>3390</v>
      </c>
      <c r="H357" s="710" t="s">
        <v>6</v>
      </c>
      <c r="I357" s="709" t="s">
        <v>6</v>
      </c>
    </row>
    <row r="358" spans="1:9" ht="60">
      <c r="A358" s="637">
        <v>5689325</v>
      </c>
      <c r="B358" s="712">
        <v>3</v>
      </c>
      <c r="C358" s="557"/>
      <c r="D358" s="712" t="s">
        <v>1</v>
      </c>
      <c r="E358" s="712" t="s">
        <v>4778</v>
      </c>
      <c r="F358" s="538" t="s">
        <v>24</v>
      </c>
      <c r="G358" s="556" t="s">
        <v>2819</v>
      </c>
      <c r="H358" s="710" t="s">
        <v>6</v>
      </c>
      <c r="I358" s="709" t="s">
        <v>6</v>
      </c>
    </row>
    <row r="359" spans="1:9" ht="45">
      <c r="A359" s="637">
        <v>5689325</v>
      </c>
      <c r="B359" s="712">
        <v>4</v>
      </c>
      <c r="C359" s="557"/>
      <c r="D359" s="712" t="s">
        <v>2</v>
      </c>
      <c r="E359" s="712" t="s">
        <v>4778</v>
      </c>
      <c r="F359" s="538" t="s">
        <v>25</v>
      </c>
      <c r="G359" s="252">
        <v>201481</v>
      </c>
      <c r="H359" s="710" t="s">
        <v>6</v>
      </c>
      <c r="I359" s="709" t="s">
        <v>6</v>
      </c>
    </row>
    <row r="360" spans="1:9" ht="45">
      <c r="A360" s="637">
        <v>5689325</v>
      </c>
      <c r="B360" s="712">
        <v>5</v>
      </c>
      <c r="C360" s="557"/>
      <c r="D360" s="712" t="s">
        <v>26</v>
      </c>
      <c r="E360" s="712" t="s">
        <v>4779</v>
      </c>
      <c r="F360" s="538" t="s">
        <v>27</v>
      </c>
      <c r="G360" s="252"/>
      <c r="H360" s="710" t="s">
        <v>6</v>
      </c>
      <c r="I360" s="709" t="s">
        <v>6</v>
      </c>
    </row>
    <row r="361" spans="1:9" ht="60">
      <c r="A361" s="637">
        <v>5689325</v>
      </c>
      <c r="B361" s="712">
        <v>6</v>
      </c>
      <c r="C361" s="557"/>
      <c r="D361" s="712" t="s">
        <v>7</v>
      </c>
      <c r="E361" s="712" t="s">
        <v>4777</v>
      </c>
      <c r="F361" s="538" t="s">
        <v>28</v>
      </c>
      <c r="G361" s="252"/>
      <c r="H361" s="710" t="s">
        <v>6</v>
      </c>
      <c r="I361" s="709" t="s">
        <v>6</v>
      </c>
    </row>
    <row r="362" spans="1:9" ht="60">
      <c r="A362" s="637">
        <v>5689325</v>
      </c>
      <c r="B362" s="712">
        <v>7</v>
      </c>
      <c r="C362" s="557"/>
      <c r="D362" s="712" t="s">
        <v>911</v>
      </c>
      <c r="E362" s="712" t="s">
        <v>4780</v>
      </c>
      <c r="F362" s="539" t="s">
        <v>28</v>
      </c>
      <c r="G362" s="556" t="s">
        <v>576</v>
      </c>
      <c r="H362" s="710" t="s">
        <v>6</v>
      </c>
      <c r="I362" s="709" t="s">
        <v>6</v>
      </c>
    </row>
    <row r="363" spans="1:9">
      <c r="A363" s="637">
        <v>5689325</v>
      </c>
      <c r="B363" s="712">
        <v>8</v>
      </c>
      <c r="C363" s="557"/>
      <c r="D363" s="715" t="s">
        <v>577</v>
      </c>
      <c r="E363" s="715" t="s">
        <v>4777</v>
      </c>
      <c r="F363" s="583" t="s">
        <v>578</v>
      </c>
      <c r="G363" s="252"/>
      <c r="H363" s="710" t="s">
        <v>6</v>
      </c>
      <c r="I363" s="709" t="s">
        <v>6</v>
      </c>
    </row>
    <row r="364" spans="1:9" ht="60">
      <c r="A364" s="637">
        <v>5689325</v>
      </c>
      <c r="B364" s="712">
        <v>9</v>
      </c>
      <c r="C364" s="557"/>
      <c r="D364" s="709" t="s">
        <v>2872</v>
      </c>
      <c r="E364" s="711" t="s">
        <v>4818</v>
      </c>
      <c r="F364" s="542" t="s">
        <v>2195</v>
      </c>
      <c r="G364" s="252"/>
      <c r="H364" s="710" t="s">
        <v>6</v>
      </c>
      <c r="I364" s="709" t="s">
        <v>6</v>
      </c>
    </row>
    <row r="365" spans="1:9" ht="75">
      <c r="A365" s="637">
        <v>5689325</v>
      </c>
      <c r="B365" s="712">
        <v>10</v>
      </c>
      <c r="C365" s="557" t="s">
        <v>1303</v>
      </c>
      <c r="D365" s="713" t="s">
        <v>102</v>
      </c>
      <c r="E365" s="713" t="s">
        <v>4780</v>
      </c>
      <c r="F365" s="583" t="s">
        <v>578</v>
      </c>
      <c r="G365" s="178" t="s">
        <v>194</v>
      </c>
      <c r="H365" s="710" t="s">
        <v>6</v>
      </c>
      <c r="I365" s="709" t="s">
        <v>6</v>
      </c>
    </row>
    <row r="366" spans="1:9">
      <c r="A366" s="637">
        <v>5689325</v>
      </c>
      <c r="B366" s="712">
        <v>11</v>
      </c>
      <c r="C366" s="557"/>
      <c r="D366" s="709" t="s">
        <v>146</v>
      </c>
      <c r="E366" s="709" t="s">
        <v>4786</v>
      </c>
      <c r="F366" s="545" t="s">
        <v>148</v>
      </c>
      <c r="G366" s="556">
        <v>360</v>
      </c>
      <c r="H366" s="709"/>
      <c r="I366" s="709" t="s">
        <v>6</v>
      </c>
    </row>
    <row r="367" spans="1:9" ht="60">
      <c r="A367" s="637">
        <v>5689325</v>
      </c>
      <c r="B367" s="712">
        <v>12</v>
      </c>
      <c r="C367" s="557"/>
      <c r="D367" s="713" t="s">
        <v>1992</v>
      </c>
      <c r="E367" s="713" t="s">
        <v>4777</v>
      </c>
      <c r="F367" s="542" t="s">
        <v>196</v>
      </c>
      <c r="G367" s="178"/>
      <c r="H367" s="710" t="s">
        <v>6</v>
      </c>
      <c r="I367" s="709" t="s">
        <v>6</v>
      </c>
    </row>
    <row r="368" spans="1:9" ht="45">
      <c r="A368" s="637">
        <v>5689325</v>
      </c>
      <c r="B368" s="712">
        <v>13</v>
      </c>
      <c r="C368" s="557"/>
      <c r="D368" s="713" t="s">
        <v>197</v>
      </c>
      <c r="E368" s="713" t="s">
        <v>4778</v>
      </c>
      <c r="F368" s="542" t="s">
        <v>198</v>
      </c>
      <c r="G368" s="178" t="s">
        <v>4350</v>
      </c>
      <c r="H368" s="710" t="s">
        <v>6</v>
      </c>
      <c r="I368" s="709" t="s">
        <v>6</v>
      </c>
    </row>
    <row r="369" spans="1:9" ht="60">
      <c r="A369" s="637">
        <v>5689325</v>
      </c>
      <c r="B369" s="712">
        <v>14</v>
      </c>
      <c r="C369" s="557"/>
      <c r="D369" s="713" t="s">
        <v>200</v>
      </c>
      <c r="E369" s="713" t="s">
        <v>4781</v>
      </c>
      <c r="F369" s="542" t="s">
        <v>201</v>
      </c>
      <c r="G369" s="178" t="s">
        <v>202</v>
      </c>
      <c r="H369" s="710" t="s">
        <v>6</v>
      </c>
      <c r="I369" s="709" t="s">
        <v>6</v>
      </c>
    </row>
    <row r="370" spans="1:9" ht="45">
      <c r="A370" s="637">
        <v>5689325</v>
      </c>
      <c r="B370" s="712">
        <v>15</v>
      </c>
      <c r="C370" s="557"/>
      <c r="D370" s="713" t="s">
        <v>203</v>
      </c>
      <c r="E370" s="713" t="s">
        <v>4779</v>
      </c>
      <c r="F370" s="542" t="s">
        <v>204</v>
      </c>
      <c r="G370" s="178"/>
      <c r="H370" s="710" t="s">
        <v>6</v>
      </c>
      <c r="I370" s="709" t="s">
        <v>6</v>
      </c>
    </row>
    <row r="371" spans="1:9">
      <c r="A371" s="637">
        <v>5689325</v>
      </c>
      <c r="B371" s="712">
        <v>16</v>
      </c>
      <c r="C371" s="557"/>
      <c r="D371" s="709" t="s">
        <v>146</v>
      </c>
      <c r="E371" s="709" t="s">
        <v>4786</v>
      </c>
      <c r="F371" s="545" t="s">
        <v>148</v>
      </c>
      <c r="G371" s="556">
        <v>360</v>
      </c>
      <c r="H371" s="709"/>
      <c r="I371" s="709" t="s">
        <v>6</v>
      </c>
    </row>
    <row r="372" spans="1:9" ht="60">
      <c r="A372" s="637">
        <v>5689325</v>
      </c>
      <c r="B372" s="712">
        <v>17</v>
      </c>
      <c r="C372" s="557"/>
      <c r="D372" s="713" t="s">
        <v>1992</v>
      </c>
      <c r="E372" s="713" t="s">
        <v>4777</v>
      </c>
      <c r="F372" s="542" t="s">
        <v>196</v>
      </c>
      <c r="G372" s="178"/>
      <c r="H372" s="709"/>
      <c r="I372" s="709" t="s">
        <v>6</v>
      </c>
    </row>
    <row r="373" spans="1:9" ht="120">
      <c r="A373" s="637">
        <v>5689325</v>
      </c>
      <c r="B373" s="712">
        <v>18</v>
      </c>
      <c r="C373" s="557"/>
      <c r="D373" s="713" t="s">
        <v>750</v>
      </c>
      <c r="E373" s="713" t="s">
        <v>4791</v>
      </c>
      <c r="F373" s="542" t="s">
        <v>2247</v>
      </c>
      <c r="G373" s="178" t="s">
        <v>4351</v>
      </c>
      <c r="H373" s="710" t="s">
        <v>6</v>
      </c>
      <c r="I373" s="709" t="s">
        <v>6</v>
      </c>
    </row>
    <row r="374" spans="1:9" ht="45">
      <c r="A374" s="637">
        <v>5689325</v>
      </c>
      <c r="B374" s="712">
        <v>19</v>
      </c>
      <c r="C374" s="557"/>
      <c r="D374" s="713" t="s">
        <v>202</v>
      </c>
      <c r="E374" s="713" t="s">
        <v>4853</v>
      </c>
      <c r="F374" s="542" t="s">
        <v>2247</v>
      </c>
      <c r="G374" s="178" t="s">
        <v>4350</v>
      </c>
      <c r="H374" s="710" t="s">
        <v>6</v>
      </c>
      <c r="I374" s="709" t="s">
        <v>6</v>
      </c>
    </row>
    <row r="375" spans="1:9">
      <c r="A375" s="637">
        <v>5689325</v>
      </c>
      <c r="B375" s="712">
        <v>20</v>
      </c>
      <c r="C375" s="557"/>
      <c r="D375" s="709" t="s">
        <v>146</v>
      </c>
      <c r="E375" s="709" t="s">
        <v>4786</v>
      </c>
      <c r="F375" s="545" t="s">
        <v>148</v>
      </c>
      <c r="G375" s="556">
        <v>360</v>
      </c>
      <c r="H375" s="709"/>
      <c r="I375" s="709" t="s">
        <v>6</v>
      </c>
    </row>
    <row r="376" spans="1:9" ht="60">
      <c r="A376" s="637">
        <v>5689325</v>
      </c>
      <c r="B376" s="712">
        <v>21</v>
      </c>
      <c r="C376" s="557"/>
      <c r="D376" s="713" t="s">
        <v>207</v>
      </c>
      <c r="E376" s="713" t="s">
        <v>4777</v>
      </c>
      <c r="F376" s="542" t="s">
        <v>208</v>
      </c>
      <c r="G376" s="178"/>
      <c r="H376" s="710" t="s">
        <v>6</v>
      </c>
      <c r="I376" s="709" t="s">
        <v>6</v>
      </c>
    </row>
    <row r="377" spans="1:9" ht="60">
      <c r="A377" s="637">
        <v>5689325</v>
      </c>
      <c r="B377" s="712">
        <v>22</v>
      </c>
      <c r="C377" s="557"/>
      <c r="D377" s="713" t="s">
        <v>270</v>
      </c>
      <c r="E377" s="713" t="s">
        <v>4853</v>
      </c>
      <c r="F377" s="542" t="s">
        <v>208</v>
      </c>
      <c r="G377" s="178" t="s">
        <v>270</v>
      </c>
      <c r="H377" s="709"/>
      <c r="I377" s="709" t="s">
        <v>6</v>
      </c>
    </row>
    <row r="378" spans="1:9" ht="75">
      <c r="A378" s="637">
        <v>5689325</v>
      </c>
      <c r="B378" s="712">
        <v>23</v>
      </c>
      <c r="C378" s="557" t="s">
        <v>1304</v>
      </c>
      <c r="D378" s="711" t="s">
        <v>271</v>
      </c>
      <c r="E378" s="711" t="s">
        <v>4825</v>
      </c>
      <c r="F378" s="459" t="s">
        <v>273</v>
      </c>
      <c r="G378" s="178" t="s">
        <v>274</v>
      </c>
      <c r="H378" s="710" t="s">
        <v>6</v>
      </c>
      <c r="I378" s="709" t="s">
        <v>6</v>
      </c>
    </row>
    <row r="379" spans="1:9">
      <c r="A379" s="637">
        <v>5689325</v>
      </c>
      <c r="B379" s="712">
        <v>24</v>
      </c>
      <c r="C379" s="557"/>
      <c r="D379" s="709"/>
      <c r="E379" s="711" t="s">
        <v>4785</v>
      </c>
      <c r="F379" s="539"/>
      <c r="G379" s="178">
        <v>2</v>
      </c>
      <c r="H379" s="709"/>
      <c r="I379" s="709" t="s">
        <v>6</v>
      </c>
    </row>
    <row r="380" spans="1:9">
      <c r="A380" s="637">
        <v>5689325</v>
      </c>
      <c r="B380" s="712">
        <v>25</v>
      </c>
      <c r="C380" s="557"/>
      <c r="D380" s="709" t="s">
        <v>3912</v>
      </c>
      <c r="E380" s="711" t="s">
        <v>4794</v>
      </c>
      <c r="F380" s="539" t="s">
        <v>1000</v>
      </c>
      <c r="G380" s="178"/>
      <c r="H380" s="710" t="s">
        <v>6</v>
      </c>
      <c r="I380" s="709" t="s">
        <v>6</v>
      </c>
    </row>
    <row r="381" spans="1:9" ht="120">
      <c r="A381" s="637">
        <v>5689325</v>
      </c>
      <c r="B381" s="712">
        <v>26</v>
      </c>
      <c r="C381" s="557" t="s">
        <v>1305</v>
      </c>
      <c r="D381" s="709" t="s">
        <v>520</v>
      </c>
      <c r="E381" s="758" t="s">
        <v>4782</v>
      </c>
      <c r="F381" s="545" t="s">
        <v>276</v>
      </c>
      <c r="G381" s="712" t="s">
        <v>277</v>
      </c>
      <c r="H381" s="710" t="s">
        <v>6</v>
      </c>
      <c r="I381" s="709" t="s">
        <v>6</v>
      </c>
    </row>
    <row r="382" spans="1:9">
      <c r="A382" s="637">
        <v>5689325</v>
      </c>
      <c r="B382" s="712">
        <v>27</v>
      </c>
      <c r="C382" s="557"/>
      <c r="D382" s="709" t="s">
        <v>146</v>
      </c>
      <c r="E382" s="709" t="s">
        <v>4786</v>
      </c>
      <c r="F382" s="545" t="s">
        <v>148</v>
      </c>
      <c r="G382" s="556">
        <v>360</v>
      </c>
      <c r="H382" s="709"/>
      <c r="I382" s="709" t="s">
        <v>6</v>
      </c>
    </row>
    <row r="383" spans="1:9">
      <c r="A383" s="637">
        <v>5689325</v>
      </c>
      <c r="B383" s="712">
        <v>28</v>
      </c>
      <c r="C383" s="557"/>
      <c r="D383" s="711" t="s">
        <v>3913</v>
      </c>
      <c r="E383" s="548" t="s">
        <v>4777</v>
      </c>
      <c r="F383" s="459" t="s">
        <v>116</v>
      </c>
      <c r="G383" s="178"/>
      <c r="H383" s="710" t="s">
        <v>6</v>
      </c>
      <c r="I383" s="709" t="s">
        <v>6</v>
      </c>
    </row>
    <row r="384" spans="1:9" ht="135">
      <c r="A384" s="637">
        <v>5689325</v>
      </c>
      <c r="B384" s="712">
        <v>29</v>
      </c>
      <c r="C384" s="557" t="s">
        <v>4352</v>
      </c>
      <c r="D384" s="709" t="s">
        <v>1032</v>
      </c>
      <c r="E384" s="709" t="s">
        <v>4821</v>
      </c>
      <c r="F384" s="459" t="s">
        <v>523</v>
      </c>
      <c r="G384" s="556" t="s">
        <v>1307</v>
      </c>
      <c r="H384" s="709"/>
      <c r="I384" s="709" t="s">
        <v>6</v>
      </c>
    </row>
    <row r="385" spans="1:9" ht="45">
      <c r="A385" s="637">
        <v>5689325</v>
      </c>
      <c r="B385" s="712">
        <v>30</v>
      </c>
      <c r="C385" s="557" t="s">
        <v>4353</v>
      </c>
      <c r="D385" s="709" t="s">
        <v>1032</v>
      </c>
      <c r="E385" s="711" t="s">
        <v>4783</v>
      </c>
      <c r="F385" s="459" t="s">
        <v>523</v>
      </c>
      <c r="G385" s="556" t="s">
        <v>1307</v>
      </c>
      <c r="H385" s="710" t="s">
        <v>6</v>
      </c>
      <c r="I385" s="709" t="s">
        <v>6</v>
      </c>
    </row>
    <row r="386" spans="1:9">
      <c r="A386" s="637">
        <v>5689325</v>
      </c>
      <c r="B386" s="712">
        <v>31</v>
      </c>
      <c r="C386" s="557"/>
      <c r="D386" s="709" t="s">
        <v>3914</v>
      </c>
      <c r="E386" s="709" t="s">
        <v>4786</v>
      </c>
      <c r="F386" s="545" t="s">
        <v>148</v>
      </c>
      <c r="G386" s="556">
        <v>360</v>
      </c>
      <c r="H386" s="709"/>
      <c r="I386" s="709" t="s">
        <v>6</v>
      </c>
    </row>
    <row r="387" spans="1:9" ht="45">
      <c r="A387" s="637">
        <v>5689325</v>
      </c>
      <c r="B387" s="712">
        <v>32</v>
      </c>
      <c r="C387" s="557"/>
      <c r="D387" s="712" t="s">
        <v>3915</v>
      </c>
      <c r="E387" s="548" t="s">
        <v>4777</v>
      </c>
      <c r="F387" s="539" t="s">
        <v>1311</v>
      </c>
      <c r="G387" s="556"/>
      <c r="H387" s="710" t="s">
        <v>6</v>
      </c>
      <c r="I387" s="709" t="s">
        <v>6</v>
      </c>
    </row>
    <row r="388" spans="1:9" ht="45">
      <c r="A388" s="637">
        <v>5689325</v>
      </c>
      <c r="B388" s="712">
        <v>33</v>
      </c>
      <c r="C388" s="557" t="s">
        <v>4354</v>
      </c>
      <c r="D388" s="709" t="s">
        <v>518</v>
      </c>
      <c r="E388" s="709" t="s">
        <v>4787</v>
      </c>
      <c r="F388" s="709" t="s">
        <v>1465</v>
      </c>
      <c r="G388" s="712" t="s">
        <v>112</v>
      </c>
      <c r="H388" s="710" t="s">
        <v>6</v>
      </c>
      <c r="I388" s="709" t="s">
        <v>6</v>
      </c>
    </row>
    <row r="389" spans="1:9" ht="45">
      <c r="A389" s="637">
        <v>5689325</v>
      </c>
      <c r="B389" s="712">
        <v>34</v>
      </c>
      <c r="C389" s="557"/>
      <c r="D389" s="709" t="s">
        <v>518</v>
      </c>
      <c r="E389" s="709" t="s">
        <v>4787</v>
      </c>
      <c r="F389" s="709" t="s">
        <v>1465</v>
      </c>
      <c r="G389" s="712" t="s">
        <v>1474</v>
      </c>
      <c r="H389" s="710" t="s">
        <v>6</v>
      </c>
      <c r="I389" s="709" t="s">
        <v>6</v>
      </c>
    </row>
    <row r="390" spans="1:9" ht="30">
      <c r="A390" s="637">
        <v>5689325</v>
      </c>
      <c r="B390" s="712">
        <v>35</v>
      </c>
      <c r="C390" s="557"/>
      <c r="D390" s="709" t="s">
        <v>518</v>
      </c>
      <c r="E390" s="709" t="s">
        <v>4787</v>
      </c>
      <c r="F390" s="709" t="s">
        <v>1465</v>
      </c>
      <c r="G390" s="712" t="s">
        <v>1013</v>
      </c>
      <c r="H390" s="710" t="s">
        <v>6</v>
      </c>
      <c r="I390" s="709" t="s">
        <v>6</v>
      </c>
    </row>
    <row r="391" spans="1:9" ht="30">
      <c r="A391" s="637">
        <v>5689325</v>
      </c>
      <c r="B391" s="712">
        <v>36</v>
      </c>
      <c r="C391" s="557"/>
      <c r="D391" s="709" t="s">
        <v>518</v>
      </c>
      <c r="E391" s="709" t="s">
        <v>4787</v>
      </c>
      <c r="F391" s="709" t="s">
        <v>1465</v>
      </c>
      <c r="G391" s="712" t="s">
        <v>1475</v>
      </c>
      <c r="H391" s="710" t="s">
        <v>6</v>
      </c>
      <c r="I391" s="709" t="s">
        <v>6</v>
      </c>
    </row>
    <row r="392" spans="1:9" ht="30">
      <c r="A392" s="637">
        <v>5689325</v>
      </c>
      <c r="B392" s="712">
        <v>37</v>
      </c>
      <c r="C392" s="557"/>
      <c r="D392" s="709" t="s">
        <v>518</v>
      </c>
      <c r="E392" s="709" t="s">
        <v>4787</v>
      </c>
      <c r="F392" s="709" t="s">
        <v>1465</v>
      </c>
      <c r="G392" s="712" t="s">
        <v>1476</v>
      </c>
      <c r="H392" s="710" t="s">
        <v>6</v>
      </c>
      <c r="I392" s="709" t="s">
        <v>6</v>
      </c>
    </row>
    <row r="393" spans="1:9" ht="135">
      <c r="A393" s="637">
        <v>5689325</v>
      </c>
      <c r="B393" s="712">
        <v>38</v>
      </c>
      <c r="C393" s="557"/>
      <c r="D393" s="709" t="s">
        <v>1313</v>
      </c>
      <c r="E393" s="711" t="s">
        <v>4787</v>
      </c>
      <c r="F393" s="542" t="s">
        <v>2224</v>
      </c>
      <c r="G393" s="252" t="s">
        <v>4355</v>
      </c>
      <c r="H393" s="710" t="s">
        <v>6</v>
      </c>
      <c r="I393" s="709" t="s">
        <v>6</v>
      </c>
    </row>
    <row r="394" spans="1:9" ht="135">
      <c r="A394" s="637">
        <v>5689325</v>
      </c>
      <c r="B394" s="712">
        <v>39</v>
      </c>
      <c r="C394" s="557"/>
      <c r="D394" s="709" t="s">
        <v>1313</v>
      </c>
      <c r="E394" s="709" t="s">
        <v>4827</v>
      </c>
      <c r="F394" s="539" t="s">
        <v>1314</v>
      </c>
      <c r="G394" s="712" t="s">
        <v>1315</v>
      </c>
      <c r="H394" s="710" t="s">
        <v>6</v>
      </c>
      <c r="I394" s="709" t="s">
        <v>6</v>
      </c>
    </row>
    <row r="395" spans="1:9">
      <c r="A395" s="648"/>
      <c r="B395" s="720"/>
      <c r="C395" s="752"/>
      <c r="D395" s="720"/>
      <c r="E395" s="720" t="s">
        <v>4788</v>
      </c>
      <c r="F395" s="590"/>
      <c r="G395" s="720"/>
      <c r="H395" s="720"/>
      <c r="I395" s="589"/>
    </row>
    <row r="396" spans="1:9" ht="90">
      <c r="A396" s="293">
        <v>5688624</v>
      </c>
      <c r="B396" s="712">
        <v>1</v>
      </c>
      <c r="C396" s="538" t="s">
        <v>20</v>
      </c>
      <c r="D396" s="556" t="s">
        <v>21</v>
      </c>
      <c r="E396" s="556" t="s">
        <v>4777</v>
      </c>
      <c r="F396" s="708" t="s">
        <v>22</v>
      </c>
      <c r="G396" s="717"/>
      <c r="H396" s="710" t="s">
        <v>6</v>
      </c>
      <c r="I396" s="709" t="s">
        <v>6</v>
      </c>
    </row>
    <row r="397" spans="1:9" ht="60">
      <c r="A397" s="293">
        <v>5688624</v>
      </c>
      <c r="B397" s="712">
        <v>2</v>
      </c>
      <c r="C397" s="557"/>
      <c r="D397" s="556" t="s">
        <v>0</v>
      </c>
      <c r="E397" s="556" t="s">
        <v>4778</v>
      </c>
      <c r="F397" s="708" t="s">
        <v>23</v>
      </c>
      <c r="G397" s="712" t="s">
        <v>3390</v>
      </c>
      <c r="H397" s="710" t="s">
        <v>6</v>
      </c>
      <c r="I397" s="709" t="s">
        <v>6</v>
      </c>
    </row>
    <row r="398" spans="1:9" ht="60">
      <c r="A398" s="293">
        <v>5688624</v>
      </c>
      <c r="B398" s="712">
        <v>3</v>
      </c>
      <c r="C398" s="557"/>
      <c r="D398" s="556" t="s">
        <v>1</v>
      </c>
      <c r="E398" s="556" t="s">
        <v>4778</v>
      </c>
      <c r="F398" s="708" t="s">
        <v>24</v>
      </c>
      <c r="G398" s="712" t="s">
        <v>2819</v>
      </c>
      <c r="H398" s="710" t="s">
        <v>6</v>
      </c>
      <c r="I398" s="709" t="s">
        <v>6</v>
      </c>
    </row>
    <row r="399" spans="1:9" ht="45">
      <c r="A399" s="293">
        <v>5688624</v>
      </c>
      <c r="B399" s="712">
        <v>4</v>
      </c>
      <c r="C399" s="557"/>
      <c r="D399" s="556" t="s">
        <v>2</v>
      </c>
      <c r="E399" s="556" t="s">
        <v>4778</v>
      </c>
      <c r="F399" s="708" t="s">
        <v>25</v>
      </c>
      <c r="G399" s="717">
        <v>201480</v>
      </c>
      <c r="H399" s="710" t="s">
        <v>6</v>
      </c>
      <c r="I399" s="709" t="s">
        <v>6</v>
      </c>
    </row>
    <row r="400" spans="1:9" ht="45">
      <c r="A400" s="293">
        <v>5688624</v>
      </c>
      <c r="B400" s="712">
        <v>5</v>
      </c>
      <c r="C400" s="557"/>
      <c r="D400" s="556" t="s">
        <v>26</v>
      </c>
      <c r="E400" s="556" t="s">
        <v>4779</v>
      </c>
      <c r="F400" s="708" t="s">
        <v>27</v>
      </c>
      <c r="G400" s="717"/>
      <c r="H400" s="710" t="s">
        <v>6</v>
      </c>
      <c r="I400" s="709" t="s">
        <v>6</v>
      </c>
    </row>
    <row r="401" spans="1:9" ht="60">
      <c r="A401" s="293">
        <v>5688624</v>
      </c>
      <c r="B401" s="712">
        <v>6</v>
      </c>
      <c r="C401" s="557"/>
      <c r="D401" s="556" t="s">
        <v>7</v>
      </c>
      <c r="E401" s="556" t="s">
        <v>4777</v>
      </c>
      <c r="F401" s="708" t="s">
        <v>28</v>
      </c>
      <c r="G401" s="717"/>
      <c r="H401" s="710" t="s">
        <v>6</v>
      </c>
      <c r="I401" s="709" t="s">
        <v>6</v>
      </c>
    </row>
    <row r="402" spans="1:9" ht="90">
      <c r="A402" s="293">
        <v>5688624</v>
      </c>
      <c r="B402" s="712">
        <v>7</v>
      </c>
      <c r="C402" s="549" t="s">
        <v>4358</v>
      </c>
      <c r="D402" s="556" t="s">
        <v>7</v>
      </c>
      <c r="E402" s="713" t="s">
        <v>4780</v>
      </c>
      <c r="F402" s="708" t="s">
        <v>28</v>
      </c>
      <c r="G402" s="717" t="s">
        <v>2172</v>
      </c>
      <c r="H402" s="710" t="s">
        <v>6</v>
      </c>
      <c r="I402" s="709" t="s">
        <v>6</v>
      </c>
    </row>
    <row r="403" spans="1:9" ht="105">
      <c r="A403" s="293">
        <v>5688624</v>
      </c>
      <c r="B403" s="712">
        <v>8</v>
      </c>
      <c r="C403" s="549" t="s">
        <v>2173</v>
      </c>
      <c r="D403" s="717" t="s">
        <v>2820</v>
      </c>
      <c r="E403" s="713" t="s">
        <v>4777</v>
      </c>
      <c r="F403" s="708" t="s">
        <v>3844</v>
      </c>
      <c r="G403" s="717"/>
      <c r="H403" s="710" t="s">
        <v>6</v>
      </c>
      <c r="I403" s="709" t="s">
        <v>6</v>
      </c>
    </row>
    <row r="404" spans="1:9" ht="30">
      <c r="A404" s="293">
        <v>5688624</v>
      </c>
      <c r="B404" s="712">
        <v>9</v>
      </c>
      <c r="C404" s="557"/>
      <c r="D404" s="717"/>
      <c r="E404" s="713" t="s">
        <v>4785</v>
      </c>
      <c r="F404" s="708"/>
      <c r="G404" s="717">
        <v>5</v>
      </c>
      <c r="H404" s="549"/>
      <c r="I404" s="709" t="s">
        <v>6</v>
      </c>
    </row>
    <row r="405" spans="1:9">
      <c r="A405" s="293">
        <v>5688624</v>
      </c>
      <c r="B405" s="712">
        <v>10</v>
      </c>
      <c r="C405" s="557"/>
      <c r="D405" s="709" t="s">
        <v>146</v>
      </c>
      <c r="E405" s="709" t="s">
        <v>4786</v>
      </c>
      <c r="F405" s="569" t="s">
        <v>148</v>
      </c>
      <c r="G405" s="717">
        <v>100</v>
      </c>
      <c r="H405" s="549"/>
      <c r="I405" s="709" t="s">
        <v>6</v>
      </c>
    </row>
    <row r="406" spans="1:9" ht="105">
      <c r="A406" s="293">
        <v>5688624</v>
      </c>
      <c r="B406" s="712">
        <v>11</v>
      </c>
      <c r="C406" s="557" t="s">
        <v>4359</v>
      </c>
      <c r="D406" s="712" t="s">
        <v>4360</v>
      </c>
      <c r="E406" s="712" t="s">
        <v>4779</v>
      </c>
      <c r="F406" s="538" t="s">
        <v>4361</v>
      </c>
      <c r="G406" s="712"/>
      <c r="H406" s="710" t="s">
        <v>6</v>
      </c>
      <c r="I406" s="709" t="s">
        <v>6</v>
      </c>
    </row>
    <row r="407" spans="1:9" ht="30">
      <c r="A407" s="293">
        <v>5688624</v>
      </c>
      <c r="B407" s="712">
        <v>12</v>
      </c>
      <c r="C407" s="557"/>
      <c r="D407" s="555"/>
      <c r="E407" s="713" t="s">
        <v>4785</v>
      </c>
      <c r="F407" s="555"/>
      <c r="G407" s="535">
        <v>8</v>
      </c>
      <c r="H407" s="549"/>
      <c r="I407" s="709" t="s">
        <v>6</v>
      </c>
    </row>
    <row r="408" spans="1:9" ht="75">
      <c r="A408" s="293">
        <v>5688624</v>
      </c>
      <c r="B408" s="712">
        <v>13</v>
      </c>
      <c r="C408" s="555"/>
      <c r="D408" s="715" t="s">
        <v>4362</v>
      </c>
      <c r="E408" s="556" t="s">
        <v>4778</v>
      </c>
      <c r="F408" s="538" t="s">
        <v>4363</v>
      </c>
      <c r="G408" s="584" t="s">
        <v>112</v>
      </c>
      <c r="H408" s="710" t="s">
        <v>6</v>
      </c>
      <c r="I408" s="709" t="s">
        <v>6</v>
      </c>
    </row>
    <row r="409" spans="1:9" ht="30">
      <c r="A409" s="293">
        <v>5688624</v>
      </c>
      <c r="B409" s="712">
        <v>14</v>
      </c>
      <c r="C409" s="561"/>
      <c r="D409" s="555"/>
      <c r="E409" s="713" t="s">
        <v>4785</v>
      </c>
      <c r="F409" s="555"/>
      <c r="G409" s="535">
        <v>10</v>
      </c>
      <c r="H409" s="549"/>
      <c r="I409" s="709" t="s">
        <v>6</v>
      </c>
    </row>
    <row r="410" spans="1:9" ht="90">
      <c r="A410" s="293">
        <v>5688624</v>
      </c>
      <c r="B410" s="712">
        <v>15</v>
      </c>
      <c r="C410" s="549" t="s">
        <v>4364</v>
      </c>
      <c r="D410" s="591" t="s">
        <v>2176</v>
      </c>
      <c r="E410" s="713" t="s">
        <v>4817</v>
      </c>
      <c r="F410" s="708" t="s">
        <v>3848</v>
      </c>
      <c r="G410" s="717">
        <v>1</v>
      </c>
      <c r="H410" s="710" t="s">
        <v>6</v>
      </c>
      <c r="I410" s="709" t="s">
        <v>6</v>
      </c>
    </row>
    <row r="411" spans="1:9" ht="60">
      <c r="A411" s="293">
        <v>5688624</v>
      </c>
      <c r="B411" s="712">
        <v>16</v>
      </c>
      <c r="C411" s="549"/>
      <c r="D411" s="712" t="s">
        <v>146</v>
      </c>
      <c r="E411" s="712" t="s">
        <v>4786</v>
      </c>
      <c r="F411" s="708" t="s">
        <v>148</v>
      </c>
      <c r="G411" s="717">
        <v>600</v>
      </c>
      <c r="H411" s="710" t="s">
        <v>6</v>
      </c>
      <c r="I411" s="709" t="s">
        <v>6</v>
      </c>
    </row>
    <row r="412" spans="1:9" ht="90">
      <c r="A412" s="293">
        <v>5688624</v>
      </c>
      <c r="B412" s="712">
        <v>17</v>
      </c>
      <c r="C412" s="549"/>
      <c r="D412" s="591" t="s">
        <v>2177</v>
      </c>
      <c r="E412" s="713" t="s">
        <v>4800</v>
      </c>
      <c r="F412" s="708" t="s">
        <v>3849</v>
      </c>
      <c r="G412" s="717"/>
      <c r="H412" s="710" t="s">
        <v>6</v>
      </c>
      <c r="I412" s="709" t="s">
        <v>6</v>
      </c>
    </row>
    <row r="413" spans="1:9" ht="30">
      <c r="A413" s="293">
        <v>5688624</v>
      </c>
      <c r="B413" s="712">
        <v>18</v>
      </c>
      <c r="C413" s="549"/>
      <c r="D413" s="591"/>
      <c r="E413" s="713" t="s">
        <v>4785</v>
      </c>
      <c r="F413" s="708"/>
      <c r="G413" s="717">
        <v>8</v>
      </c>
      <c r="H413" s="549"/>
      <c r="I413" s="709" t="s">
        <v>6</v>
      </c>
    </row>
    <row r="414" spans="1:9" ht="90">
      <c r="A414" s="293">
        <v>5688624</v>
      </c>
      <c r="B414" s="712">
        <v>19</v>
      </c>
      <c r="C414" s="549" t="s">
        <v>1009</v>
      </c>
      <c r="D414" s="591" t="s">
        <v>536</v>
      </c>
      <c r="E414" s="713" t="s">
        <v>4779</v>
      </c>
      <c r="F414" s="708" t="s">
        <v>3857</v>
      </c>
      <c r="G414" s="717"/>
      <c r="H414" s="710" t="s">
        <v>6</v>
      </c>
      <c r="I414" s="709" t="s">
        <v>6</v>
      </c>
    </row>
    <row r="415" spans="1:9" ht="30">
      <c r="A415" s="293">
        <v>5688624</v>
      </c>
      <c r="B415" s="712">
        <v>20</v>
      </c>
      <c r="C415" s="549"/>
      <c r="D415" s="591"/>
      <c r="E415" s="713" t="s">
        <v>4785</v>
      </c>
      <c r="F415" s="708"/>
      <c r="G415" s="712">
        <v>10</v>
      </c>
      <c r="H415" s="549"/>
      <c r="I415" s="709" t="s">
        <v>6</v>
      </c>
    </row>
    <row r="416" spans="1:9" ht="30">
      <c r="A416" s="293">
        <v>5688624</v>
      </c>
      <c r="B416" s="712">
        <v>21</v>
      </c>
      <c r="C416" s="555" t="s">
        <v>4365</v>
      </c>
      <c r="D416" s="709" t="s">
        <v>3983</v>
      </c>
      <c r="E416" s="709" t="s">
        <v>4808</v>
      </c>
      <c r="F416" s="539" t="s">
        <v>3851</v>
      </c>
      <c r="G416" s="717" t="s">
        <v>4366</v>
      </c>
      <c r="H416" s="710" t="s">
        <v>6</v>
      </c>
      <c r="I416" s="709" t="s">
        <v>6</v>
      </c>
    </row>
    <row r="417" spans="1:9" ht="75">
      <c r="A417" s="293">
        <v>5688624</v>
      </c>
      <c r="B417" s="712">
        <v>22</v>
      </c>
      <c r="C417" s="555" t="s">
        <v>4367</v>
      </c>
      <c r="D417" s="709" t="s">
        <v>3985</v>
      </c>
      <c r="E417" s="709" t="s">
        <v>4808</v>
      </c>
      <c r="F417" s="539" t="s">
        <v>3851</v>
      </c>
      <c r="G417" s="717" t="s">
        <v>4368</v>
      </c>
      <c r="H417" s="710" t="s">
        <v>6</v>
      </c>
      <c r="I417" s="709" t="s">
        <v>6</v>
      </c>
    </row>
    <row r="418" spans="1:9" ht="75">
      <c r="A418" s="293">
        <v>5688624</v>
      </c>
      <c r="B418" s="712">
        <v>23</v>
      </c>
      <c r="C418" s="555" t="s">
        <v>4369</v>
      </c>
      <c r="D418" s="591" t="s">
        <v>3987</v>
      </c>
      <c r="E418" s="713" t="s">
        <v>4781</v>
      </c>
      <c r="F418" s="154" t="s">
        <v>3988</v>
      </c>
      <c r="G418" s="535" t="s">
        <v>4370</v>
      </c>
      <c r="H418" s="710" t="s">
        <v>6</v>
      </c>
      <c r="I418" s="709" t="s">
        <v>6</v>
      </c>
    </row>
    <row r="419" spans="1:9" ht="75">
      <c r="A419" s="293">
        <v>5688624</v>
      </c>
      <c r="B419" s="712">
        <v>24</v>
      </c>
      <c r="C419" s="555"/>
      <c r="D419" s="591" t="s">
        <v>3990</v>
      </c>
      <c r="E419" s="713" t="s">
        <v>4781</v>
      </c>
      <c r="F419" s="154" t="s">
        <v>3991</v>
      </c>
      <c r="G419" s="535" t="s">
        <v>4371</v>
      </c>
      <c r="H419" s="710" t="s">
        <v>6</v>
      </c>
      <c r="I419" s="709" t="s">
        <v>6</v>
      </c>
    </row>
    <row r="420" spans="1:9" ht="75">
      <c r="A420" s="293">
        <v>5688624</v>
      </c>
      <c r="B420" s="712">
        <v>25</v>
      </c>
      <c r="C420" s="555" t="s">
        <v>3993</v>
      </c>
      <c r="D420" s="591" t="s">
        <v>3994</v>
      </c>
      <c r="E420" s="709" t="s">
        <v>4810</v>
      </c>
      <c r="F420" s="154" t="s">
        <v>3995</v>
      </c>
      <c r="G420" s="535"/>
      <c r="H420" s="710" t="s">
        <v>6</v>
      </c>
      <c r="I420" s="709" t="s">
        <v>6</v>
      </c>
    </row>
    <row r="421" spans="1:9" ht="105">
      <c r="A421" s="293">
        <v>5688624</v>
      </c>
      <c r="B421" s="712">
        <v>26</v>
      </c>
      <c r="C421" s="549" t="s">
        <v>4372</v>
      </c>
      <c r="D421" s="709" t="s">
        <v>2759</v>
      </c>
      <c r="E421" s="709" t="s">
        <v>4817</v>
      </c>
      <c r="F421" s="569" t="s">
        <v>3863</v>
      </c>
      <c r="G421" s="535">
        <v>0</v>
      </c>
      <c r="H421" s="710" t="s">
        <v>6</v>
      </c>
      <c r="I421" s="709" t="s">
        <v>6</v>
      </c>
    </row>
    <row r="422" spans="1:9">
      <c r="A422" s="293">
        <v>5688624</v>
      </c>
      <c r="B422" s="712">
        <v>27</v>
      </c>
      <c r="C422" s="555"/>
      <c r="D422" s="709" t="s">
        <v>146</v>
      </c>
      <c r="E422" s="709" t="s">
        <v>4786</v>
      </c>
      <c r="F422" s="569" t="s">
        <v>148</v>
      </c>
      <c r="G422" s="717">
        <v>100</v>
      </c>
      <c r="H422" s="555"/>
      <c r="I422" s="709" t="s">
        <v>6</v>
      </c>
    </row>
    <row r="423" spans="1:9" ht="75">
      <c r="A423" s="293">
        <v>5688624</v>
      </c>
      <c r="B423" s="712">
        <v>28</v>
      </c>
      <c r="C423" s="555"/>
      <c r="D423" s="709"/>
      <c r="E423" s="709" t="s">
        <v>4789</v>
      </c>
      <c r="F423" s="539" t="s">
        <v>3851</v>
      </c>
      <c r="G423" s="717" t="s">
        <v>4373</v>
      </c>
      <c r="H423" s="555"/>
      <c r="I423" s="709" t="s">
        <v>6</v>
      </c>
    </row>
    <row r="424" spans="1:9" ht="75">
      <c r="A424" s="293">
        <v>5688624</v>
      </c>
      <c r="B424" s="712">
        <v>29</v>
      </c>
      <c r="C424" s="555"/>
      <c r="D424" s="591" t="s">
        <v>794</v>
      </c>
      <c r="E424" s="711" t="s">
        <v>4779</v>
      </c>
      <c r="F424" s="154" t="s">
        <v>3855</v>
      </c>
      <c r="G424" s="535"/>
      <c r="H424" s="555"/>
      <c r="I424" s="709" t="s">
        <v>6</v>
      </c>
    </row>
    <row r="425" spans="1:9">
      <c r="A425" s="293">
        <v>5688624</v>
      </c>
      <c r="B425" s="712">
        <v>30</v>
      </c>
      <c r="C425" s="555"/>
      <c r="D425" s="555"/>
      <c r="E425" s="711" t="s">
        <v>4785</v>
      </c>
      <c r="F425" s="555"/>
      <c r="G425" s="535">
        <v>5</v>
      </c>
      <c r="H425" s="555"/>
      <c r="I425" s="709" t="s">
        <v>6</v>
      </c>
    </row>
    <row r="426" spans="1:9" ht="75">
      <c r="A426" s="293">
        <v>5688624</v>
      </c>
      <c r="B426" s="712">
        <v>31</v>
      </c>
      <c r="C426" s="555"/>
      <c r="D426" s="717" t="s">
        <v>2820</v>
      </c>
      <c r="E426" s="715" t="s">
        <v>4797</v>
      </c>
      <c r="F426" s="581" t="s">
        <v>3844</v>
      </c>
      <c r="G426" s="555"/>
      <c r="H426" s="555"/>
      <c r="I426" s="709" t="s">
        <v>6</v>
      </c>
    </row>
    <row r="427" spans="1:9" ht="75">
      <c r="A427" s="293">
        <v>5688624</v>
      </c>
      <c r="B427" s="712">
        <v>32</v>
      </c>
      <c r="C427" s="555"/>
      <c r="D427" s="717" t="s">
        <v>2820</v>
      </c>
      <c r="E427" s="711" t="s">
        <v>4777</v>
      </c>
      <c r="F427" s="581" t="s">
        <v>3844</v>
      </c>
      <c r="G427" s="713"/>
      <c r="H427" s="555"/>
      <c r="I427" s="709" t="s">
        <v>6</v>
      </c>
    </row>
    <row r="428" spans="1:9" ht="75">
      <c r="A428" s="293">
        <v>5688624</v>
      </c>
      <c r="B428" s="712">
        <v>33</v>
      </c>
      <c r="C428" s="555" t="s">
        <v>620</v>
      </c>
      <c r="D428" s="717" t="s">
        <v>2820</v>
      </c>
      <c r="E428" s="717" t="s">
        <v>4780</v>
      </c>
      <c r="F428" s="581" t="s">
        <v>3844</v>
      </c>
      <c r="G428" s="713" t="s">
        <v>194</v>
      </c>
      <c r="H428" s="555"/>
      <c r="I428" s="709" t="s">
        <v>6</v>
      </c>
    </row>
    <row r="429" spans="1:9" ht="60">
      <c r="A429" s="293">
        <v>5688624</v>
      </c>
      <c r="B429" s="712">
        <v>34</v>
      </c>
      <c r="C429" s="555"/>
      <c r="D429" s="713" t="s">
        <v>1992</v>
      </c>
      <c r="E429" s="713" t="s">
        <v>4777</v>
      </c>
      <c r="F429" s="542" t="s">
        <v>196</v>
      </c>
      <c r="G429" s="713"/>
      <c r="H429" s="555"/>
      <c r="I429" s="709" t="s">
        <v>6</v>
      </c>
    </row>
    <row r="430" spans="1:9" ht="45">
      <c r="A430" s="293">
        <v>5688624</v>
      </c>
      <c r="B430" s="712">
        <v>35</v>
      </c>
      <c r="C430" s="555"/>
      <c r="D430" s="713" t="s">
        <v>197</v>
      </c>
      <c r="E430" s="713" t="s">
        <v>4778</v>
      </c>
      <c r="F430" s="542" t="s">
        <v>198</v>
      </c>
      <c r="G430" s="713" t="s">
        <v>4374</v>
      </c>
      <c r="H430" s="555"/>
      <c r="I430" s="709" t="s">
        <v>6</v>
      </c>
    </row>
    <row r="431" spans="1:9" ht="60">
      <c r="A431" s="293">
        <v>5688624</v>
      </c>
      <c r="B431" s="712">
        <v>36</v>
      </c>
      <c r="C431" s="555"/>
      <c r="D431" s="713" t="s">
        <v>200</v>
      </c>
      <c r="E431" s="713" t="s">
        <v>4781</v>
      </c>
      <c r="F431" s="542" t="s">
        <v>201</v>
      </c>
      <c r="G431" s="713" t="s">
        <v>202</v>
      </c>
      <c r="H431" s="555"/>
      <c r="I431" s="709" t="s">
        <v>6</v>
      </c>
    </row>
    <row r="432" spans="1:9" ht="45">
      <c r="A432" s="293">
        <v>5688624</v>
      </c>
      <c r="B432" s="712">
        <v>37</v>
      </c>
      <c r="C432" s="555"/>
      <c r="D432" s="713" t="s">
        <v>203</v>
      </c>
      <c r="E432" s="713" t="s">
        <v>4779</v>
      </c>
      <c r="F432" s="542" t="s">
        <v>204</v>
      </c>
      <c r="G432" s="713"/>
      <c r="H432" s="555"/>
      <c r="I432" s="709" t="s">
        <v>6</v>
      </c>
    </row>
    <row r="433" spans="1:9" ht="60">
      <c r="A433" s="293">
        <v>5688624</v>
      </c>
      <c r="B433" s="712">
        <v>38</v>
      </c>
      <c r="C433" s="555"/>
      <c r="D433" s="713" t="s">
        <v>1992</v>
      </c>
      <c r="E433" s="713" t="s">
        <v>4777</v>
      </c>
      <c r="F433" s="542" t="s">
        <v>196</v>
      </c>
      <c r="G433" s="713"/>
      <c r="H433" s="555"/>
      <c r="I433" s="709" t="s">
        <v>6</v>
      </c>
    </row>
    <row r="434" spans="1:9" ht="45">
      <c r="A434" s="293">
        <v>5688624</v>
      </c>
      <c r="B434" s="712">
        <v>39</v>
      </c>
      <c r="C434" s="555"/>
      <c r="D434" s="713" t="s">
        <v>202</v>
      </c>
      <c r="E434" s="713" t="s">
        <v>4853</v>
      </c>
      <c r="F434" s="542" t="s">
        <v>2247</v>
      </c>
      <c r="G434" s="713" t="s">
        <v>4374</v>
      </c>
      <c r="H434" s="555"/>
      <c r="I434" s="709" t="s">
        <v>6</v>
      </c>
    </row>
    <row r="435" spans="1:9" ht="60">
      <c r="A435" s="293">
        <v>5688624</v>
      </c>
      <c r="B435" s="712">
        <v>40</v>
      </c>
      <c r="C435" s="555"/>
      <c r="D435" s="713" t="s">
        <v>207</v>
      </c>
      <c r="E435" s="713" t="s">
        <v>4777</v>
      </c>
      <c r="F435" s="542" t="s">
        <v>208</v>
      </c>
      <c r="G435" s="713"/>
      <c r="H435" s="555"/>
      <c r="I435" s="709" t="s">
        <v>6</v>
      </c>
    </row>
    <row r="436" spans="1:9" ht="60">
      <c r="A436" s="293">
        <v>5688624</v>
      </c>
      <c r="B436" s="712">
        <v>41</v>
      </c>
      <c r="C436" s="555"/>
      <c r="D436" s="713" t="s">
        <v>270</v>
      </c>
      <c r="E436" s="713" t="s">
        <v>4853</v>
      </c>
      <c r="F436" s="542" t="s">
        <v>208</v>
      </c>
      <c r="G436" s="713" t="s">
        <v>270</v>
      </c>
      <c r="H436" s="555"/>
      <c r="I436" s="709" t="s">
        <v>6</v>
      </c>
    </row>
    <row r="437" spans="1:9">
      <c r="A437" s="293">
        <v>5688624</v>
      </c>
      <c r="B437" s="712">
        <v>42</v>
      </c>
      <c r="C437" s="555" t="s">
        <v>4375</v>
      </c>
      <c r="D437" s="711" t="s">
        <v>995</v>
      </c>
      <c r="E437" s="711" t="s">
        <v>4781</v>
      </c>
      <c r="F437" s="545" t="s">
        <v>273</v>
      </c>
      <c r="G437" s="535" t="s">
        <v>274</v>
      </c>
      <c r="H437" s="555"/>
      <c r="I437" s="709" t="s">
        <v>6</v>
      </c>
    </row>
    <row r="438" spans="1:9" ht="30">
      <c r="A438" s="293">
        <v>5688624</v>
      </c>
      <c r="B438" s="712">
        <v>43</v>
      </c>
      <c r="C438" s="555"/>
      <c r="D438" s="555"/>
      <c r="E438" s="713" t="s">
        <v>4785</v>
      </c>
      <c r="F438" s="542"/>
      <c r="G438" s="713">
        <v>5</v>
      </c>
      <c r="H438" s="555"/>
      <c r="I438" s="709" t="s">
        <v>6</v>
      </c>
    </row>
    <row r="439" spans="1:9">
      <c r="A439" s="293">
        <v>5688624</v>
      </c>
      <c r="B439" s="712">
        <v>44</v>
      </c>
      <c r="C439" s="546"/>
      <c r="D439" s="709" t="s">
        <v>536</v>
      </c>
      <c r="E439" s="709" t="s">
        <v>4794</v>
      </c>
      <c r="F439" s="569" t="s">
        <v>2999</v>
      </c>
      <c r="G439" s="712"/>
      <c r="H439" s="555"/>
      <c r="I439" s="709" t="s">
        <v>6</v>
      </c>
    </row>
    <row r="440" spans="1:9" ht="30">
      <c r="A440" s="293">
        <v>5688624</v>
      </c>
      <c r="B440" s="712">
        <v>45</v>
      </c>
      <c r="C440" s="546" t="s">
        <v>4376</v>
      </c>
      <c r="D440" s="709" t="s">
        <v>536</v>
      </c>
      <c r="E440" s="709" t="s">
        <v>4779</v>
      </c>
      <c r="F440" s="569" t="s">
        <v>2999</v>
      </c>
      <c r="G440" s="712"/>
      <c r="H440" s="555"/>
      <c r="I440" s="709" t="s">
        <v>6</v>
      </c>
    </row>
    <row r="441" spans="1:9">
      <c r="A441" s="293">
        <v>5688624</v>
      </c>
      <c r="B441" s="712">
        <v>46</v>
      </c>
      <c r="C441" s="546"/>
      <c r="D441" s="709" t="s">
        <v>4000</v>
      </c>
      <c r="E441" s="548" t="s">
        <v>4777</v>
      </c>
      <c r="F441" s="569" t="s">
        <v>116</v>
      </c>
      <c r="G441" s="712"/>
      <c r="H441" s="555"/>
      <c r="I441" s="709" t="s">
        <v>6</v>
      </c>
    </row>
    <row r="442" spans="1:9" ht="105">
      <c r="A442" s="293">
        <v>5688624</v>
      </c>
      <c r="B442" s="712">
        <v>47</v>
      </c>
      <c r="C442" s="546" t="s">
        <v>4377</v>
      </c>
      <c r="D442" s="715" t="s">
        <v>112</v>
      </c>
      <c r="E442" s="323" t="s">
        <v>4783</v>
      </c>
      <c r="F442" s="498" t="s">
        <v>3410</v>
      </c>
      <c r="G442" s="717" t="s">
        <v>4378</v>
      </c>
      <c r="H442" s="555"/>
      <c r="I442" s="709" t="s">
        <v>6</v>
      </c>
    </row>
    <row r="443" spans="1:9" ht="78.75">
      <c r="A443" s="293">
        <v>5688624</v>
      </c>
      <c r="B443" s="712">
        <v>48</v>
      </c>
      <c r="C443" s="546"/>
      <c r="D443" s="715" t="s">
        <v>1015</v>
      </c>
      <c r="E443" s="323" t="s">
        <v>4783</v>
      </c>
      <c r="F443" s="498" t="s">
        <v>3411</v>
      </c>
      <c r="G443" s="717" t="s">
        <v>1813</v>
      </c>
      <c r="H443" s="555"/>
      <c r="I443" s="709" t="s">
        <v>6</v>
      </c>
    </row>
    <row r="444" spans="1:9" ht="78.75">
      <c r="A444" s="293">
        <v>5688624</v>
      </c>
      <c r="B444" s="712">
        <v>49</v>
      </c>
      <c r="C444" s="546"/>
      <c r="D444" s="715" t="s">
        <v>1013</v>
      </c>
      <c r="E444" s="323" t="s">
        <v>4783</v>
      </c>
      <c r="F444" s="498" t="s">
        <v>2912</v>
      </c>
      <c r="G444" s="717" t="s">
        <v>2157</v>
      </c>
      <c r="H444" s="555"/>
      <c r="I444" s="709" t="s">
        <v>6</v>
      </c>
    </row>
    <row r="445" spans="1:9" ht="78.75">
      <c r="A445" s="293">
        <v>5688624</v>
      </c>
      <c r="B445" s="712">
        <v>50</v>
      </c>
      <c r="C445" s="546"/>
      <c r="D445" s="715" t="s">
        <v>634</v>
      </c>
      <c r="E445" s="323" t="s">
        <v>4783</v>
      </c>
      <c r="F445" s="498" t="s">
        <v>3413</v>
      </c>
      <c r="G445" s="717" t="s">
        <v>636</v>
      </c>
      <c r="H445" s="555"/>
      <c r="I445" s="709" t="s">
        <v>6</v>
      </c>
    </row>
    <row r="446" spans="1:9" ht="78.75">
      <c r="A446" s="293">
        <v>5688624</v>
      </c>
      <c r="B446" s="712">
        <v>51</v>
      </c>
      <c r="C446" s="546"/>
      <c r="D446" s="715" t="s">
        <v>1017</v>
      </c>
      <c r="E446" s="323" t="s">
        <v>4783</v>
      </c>
      <c r="F446" s="498" t="s">
        <v>3412</v>
      </c>
      <c r="G446" s="717" t="s">
        <v>627</v>
      </c>
      <c r="H446" s="555"/>
      <c r="I446" s="709" t="s">
        <v>6</v>
      </c>
    </row>
    <row r="447" spans="1:9">
      <c r="A447" s="293">
        <v>5688624</v>
      </c>
      <c r="B447" s="712">
        <v>52</v>
      </c>
      <c r="C447" s="546" t="s">
        <v>628</v>
      </c>
      <c r="D447" s="715" t="s">
        <v>778</v>
      </c>
      <c r="E447" s="575" t="s">
        <v>4779</v>
      </c>
      <c r="F447" s="498" t="s">
        <v>1019</v>
      </c>
      <c r="G447" s="717"/>
      <c r="H447" s="555"/>
      <c r="I447" s="709" t="s">
        <v>6</v>
      </c>
    </row>
    <row r="448" spans="1:9">
      <c r="A448" s="293">
        <v>5688624</v>
      </c>
      <c r="B448" s="712">
        <v>53</v>
      </c>
      <c r="C448" s="546"/>
      <c r="D448" s="715"/>
      <c r="E448" s="575" t="s">
        <v>4785</v>
      </c>
      <c r="F448" s="498"/>
      <c r="G448" s="717">
        <v>5</v>
      </c>
      <c r="H448" s="555"/>
      <c r="I448" s="709" t="s">
        <v>6</v>
      </c>
    </row>
    <row r="449" spans="1:9">
      <c r="A449" s="293">
        <v>5688624</v>
      </c>
      <c r="B449" s="712">
        <v>54</v>
      </c>
      <c r="C449" s="546"/>
      <c r="D449" s="709" t="s">
        <v>4055</v>
      </c>
      <c r="E449" s="548" t="s">
        <v>4777</v>
      </c>
      <c r="F449" s="569" t="s">
        <v>116</v>
      </c>
      <c r="G449" s="713"/>
      <c r="H449" s="555"/>
      <c r="I449" s="709" t="s">
        <v>6</v>
      </c>
    </row>
    <row r="450" spans="1:9">
      <c r="A450" s="293">
        <v>5688624</v>
      </c>
      <c r="B450" s="712">
        <v>55</v>
      </c>
      <c r="C450" s="546"/>
      <c r="D450" s="709" t="s">
        <v>146</v>
      </c>
      <c r="E450" s="709" t="s">
        <v>4786</v>
      </c>
      <c r="F450" s="545" t="s">
        <v>148</v>
      </c>
      <c r="G450" s="712">
        <v>360</v>
      </c>
      <c r="H450" s="555"/>
      <c r="I450" s="709" t="s">
        <v>6</v>
      </c>
    </row>
    <row r="451" spans="1:9">
      <c r="A451" s="293">
        <v>5688624</v>
      </c>
      <c r="B451" s="712">
        <v>56</v>
      </c>
      <c r="C451" s="546"/>
      <c r="D451" s="709" t="s">
        <v>4003</v>
      </c>
      <c r="E451" s="709" t="s">
        <v>4800</v>
      </c>
      <c r="F451" s="566" t="s">
        <v>1019</v>
      </c>
      <c r="G451" s="712"/>
      <c r="H451" s="555"/>
      <c r="I451" s="709" t="s">
        <v>6</v>
      </c>
    </row>
    <row r="452" spans="1:9">
      <c r="A452" s="293">
        <v>5688624</v>
      </c>
      <c r="B452" s="712">
        <v>57</v>
      </c>
      <c r="C452" s="546"/>
      <c r="D452" s="443" t="s">
        <v>1020</v>
      </c>
      <c r="E452" s="709" t="s">
        <v>4779</v>
      </c>
      <c r="F452" s="569" t="s">
        <v>1021</v>
      </c>
      <c r="G452" s="713"/>
      <c r="H452" s="555"/>
      <c r="I452" s="709" t="s">
        <v>6</v>
      </c>
    </row>
    <row r="453" spans="1:9" ht="60">
      <c r="A453" s="293">
        <v>5688624</v>
      </c>
      <c r="B453" s="712">
        <v>58</v>
      </c>
      <c r="C453" s="546"/>
      <c r="D453" s="443" t="s">
        <v>1023</v>
      </c>
      <c r="E453" s="709" t="s">
        <v>4808</v>
      </c>
      <c r="F453" s="569" t="s">
        <v>284</v>
      </c>
      <c r="G453" s="713" t="s">
        <v>4005</v>
      </c>
      <c r="H453" s="555"/>
      <c r="I453" s="709" t="s">
        <v>6</v>
      </c>
    </row>
    <row r="454" spans="1:9" ht="60">
      <c r="A454" s="293">
        <v>5688624</v>
      </c>
      <c r="B454" s="712">
        <v>59</v>
      </c>
      <c r="C454" s="546"/>
      <c r="D454" s="443" t="s">
        <v>1026</v>
      </c>
      <c r="E454" s="709" t="s">
        <v>4808</v>
      </c>
      <c r="F454" s="569" t="s">
        <v>284</v>
      </c>
      <c r="G454" s="713" t="s">
        <v>2583</v>
      </c>
      <c r="H454" s="555"/>
      <c r="I454" s="709" t="s">
        <v>6</v>
      </c>
    </row>
    <row r="455" spans="1:9" ht="30">
      <c r="A455" s="293">
        <v>5688624</v>
      </c>
      <c r="B455" s="712">
        <v>60</v>
      </c>
      <c r="C455" s="546"/>
      <c r="D455" s="443" t="s">
        <v>282</v>
      </c>
      <c r="E455" s="709" t="s">
        <v>4808</v>
      </c>
      <c r="F455" s="569" t="s">
        <v>284</v>
      </c>
      <c r="G455" s="713" t="s">
        <v>3681</v>
      </c>
      <c r="H455" s="555"/>
      <c r="I455" s="709" t="s">
        <v>6</v>
      </c>
    </row>
    <row r="456" spans="1:9">
      <c r="A456" s="293">
        <v>5688624</v>
      </c>
      <c r="B456" s="712">
        <v>61</v>
      </c>
      <c r="C456" s="546"/>
      <c r="D456" s="443"/>
      <c r="E456" s="709" t="s">
        <v>4785</v>
      </c>
      <c r="F456" s="569"/>
      <c r="G456" s="713">
        <v>5</v>
      </c>
      <c r="H456" s="555"/>
      <c r="I456" s="709" t="s">
        <v>6</v>
      </c>
    </row>
    <row r="457" spans="1:9">
      <c r="A457" s="293">
        <v>5688624</v>
      </c>
      <c r="B457" s="712">
        <v>62</v>
      </c>
      <c r="C457" s="546"/>
      <c r="D457" s="443" t="s">
        <v>2759</v>
      </c>
      <c r="E457" s="709" t="s">
        <v>4817</v>
      </c>
      <c r="F457" s="569" t="s">
        <v>286</v>
      </c>
      <c r="G457" s="713">
        <v>1</v>
      </c>
      <c r="H457" s="555"/>
      <c r="I457" s="709" t="s">
        <v>6</v>
      </c>
    </row>
    <row r="458" spans="1:9">
      <c r="A458" s="293">
        <v>5688624</v>
      </c>
      <c r="B458" s="712">
        <v>63</v>
      </c>
      <c r="C458" s="546"/>
      <c r="D458" s="443"/>
      <c r="E458" s="709" t="s">
        <v>4785</v>
      </c>
      <c r="F458" s="569"/>
      <c r="G458" s="713">
        <v>5</v>
      </c>
      <c r="H458" s="555"/>
      <c r="I458" s="709" t="s">
        <v>6</v>
      </c>
    </row>
    <row r="459" spans="1:9" ht="60">
      <c r="A459" s="293">
        <v>5688624</v>
      </c>
      <c r="B459" s="712">
        <v>64</v>
      </c>
      <c r="C459" s="546"/>
      <c r="D459" s="712" t="s">
        <v>146</v>
      </c>
      <c r="E459" s="712" t="s">
        <v>4786</v>
      </c>
      <c r="F459" s="708" t="s">
        <v>148</v>
      </c>
      <c r="G459" s="717">
        <v>300</v>
      </c>
      <c r="H459" s="555"/>
      <c r="I459" s="709" t="s">
        <v>6</v>
      </c>
    </row>
    <row r="460" spans="1:9" ht="60">
      <c r="A460" s="293">
        <v>5688624</v>
      </c>
      <c r="B460" s="712">
        <v>65</v>
      </c>
      <c r="C460" s="546"/>
      <c r="D460" s="443" t="s">
        <v>1023</v>
      </c>
      <c r="E460" s="709" t="s">
        <v>4799</v>
      </c>
      <c r="F460" s="569" t="s">
        <v>284</v>
      </c>
      <c r="G460" s="713" t="s">
        <v>4005</v>
      </c>
      <c r="H460" s="555"/>
      <c r="I460" s="709" t="s">
        <v>6</v>
      </c>
    </row>
    <row r="461" spans="1:9" ht="60">
      <c r="A461" s="293">
        <v>5688624</v>
      </c>
      <c r="B461" s="712">
        <v>66</v>
      </c>
      <c r="C461" s="546"/>
      <c r="D461" s="443" t="s">
        <v>1026</v>
      </c>
      <c r="E461" s="709" t="s">
        <v>4799</v>
      </c>
      <c r="F461" s="569" t="s">
        <v>284</v>
      </c>
      <c r="G461" s="713" t="s">
        <v>2583</v>
      </c>
      <c r="H461" s="555"/>
      <c r="I461" s="709" t="s">
        <v>6</v>
      </c>
    </row>
    <row r="462" spans="1:9" ht="45">
      <c r="A462" s="293">
        <v>5688624</v>
      </c>
      <c r="B462" s="712">
        <v>67</v>
      </c>
      <c r="C462" s="546"/>
      <c r="D462" s="443" t="s">
        <v>282</v>
      </c>
      <c r="E462" s="709" t="s">
        <v>4799</v>
      </c>
      <c r="F462" s="569" t="s">
        <v>284</v>
      </c>
      <c r="G462" s="713" t="s">
        <v>4006</v>
      </c>
      <c r="H462" s="555"/>
      <c r="I462" s="709" t="s">
        <v>6</v>
      </c>
    </row>
    <row r="463" spans="1:9" ht="30">
      <c r="A463" s="293">
        <v>5688624</v>
      </c>
      <c r="B463" s="712">
        <v>68</v>
      </c>
      <c r="C463" s="546"/>
      <c r="D463" s="535"/>
      <c r="E463" s="713" t="s">
        <v>4785</v>
      </c>
      <c r="F463" s="581"/>
      <c r="G463" s="556">
        <v>5</v>
      </c>
      <c r="H463" s="555"/>
      <c r="I463" s="709" t="s">
        <v>6</v>
      </c>
    </row>
    <row r="464" spans="1:9" ht="120">
      <c r="A464" s="293">
        <v>5688624</v>
      </c>
      <c r="B464" s="712">
        <v>69</v>
      </c>
      <c r="C464" s="546" t="s">
        <v>4379</v>
      </c>
      <c r="D464" s="709" t="s">
        <v>1320</v>
      </c>
      <c r="E464" s="711" t="s">
        <v>4783</v>
      </c>
      <c r="F464" s="459" t="s">
        <v>523</v>
      </c>
      <c r="G464" s="712" t="s">
        <v>209</v>
      </c>
      <c r="H464" s="555"/>
      <c r="I464" s="709" t="s">
        <v>6</v>
      </c>
    </row>
    <row r="465" spans="1:9">
      <c r="A465" s="293">
        <v>5688624</v>
      </c>
      <c r="B465" s="712">
        <v>70</v>
      </c>
      <c r="C465" s="555"/>
      <c r="D465" s="711" t="s">
        <v>105</v>
      </c>
      <c r="E465" s="711" t="s">
        <v>4777</v>
      </c>
      <c r="F465" s="539" t="s">
        <v>50</v>
      </c>
      <c r="G465" s="712"/>
      <c r="H465" s="555"/>
      <c r="I465" s="709" t="s">
        <v>6</v>
      </c>
    </row>
    <row r="466" spans="1:9" ht="150">
      <c r="A466" s="293">
        <v>5688624</v>
      </c>
      <c r="B466" s="712">
        <v>71</v>
      </c>
      <c r="C466" s="546" t="s">
        <v>4380</v>
      </c>
      <c r="D466" s="709" t="s">
        <v>69</v>
      </c>
      <c r="E466" s="709" t="s">
        <v>4784</v>
      </c>
      <c r="F466" s="539" t="s">
        <v>65</v>
      </c>
      <c r="G466" s="712" t="s">
        <v>381</v>
      </c>
      <c r="H466" s="555"/>
      <c r="I466" s="709" t="s">
        <v>6</v>
      </c>
    </row>
    <row r="467" spans="1:9">
      <c r="A467" s="293">
        <v>5688624</v>
      </c>
      <c r="B467" s="712">
        <v>72</v>
      </c>
      <c r="C467" s="546"/>
      <c r="D467" s="709"/>
      <c r="E467" s="711" t="s">
        <v>4785</v>
      </c>
      <c r="F467" s="545"/>
      <c r="G467" s="714">
        <v>3</v>
      </c>
      <c r="H467" s="555"/>
      <c r="I467" s="709" t="s">
        <v>6</v>
      </c>
    </row>
    <row r="468" spans="1:9" ht="75">
      <c r="A468" s="293">
        <v>5688624</v>
      </c>
      <c r="B468" s="712">
        <v>73</v>
      </c>
      <c r="C468" s="555"/>
      <c r="D468" s="712" t="s">
        <v>214</v>
      </c>
      <c r="E468" s="712" t="s">
        <v>4779</v>
      </c>
      <c r="F468" s="538" t="s">
        <v>215</v>
      </c>
      <c r="G468" s="712"/>
      <c r="H468" s="555"/>
      <c r="I468" s="709" t="s">
        <v>6</v>
      </c>
    </row>
    <row r="469" spans="1:9" ht="60">
      <c r="A469" s="293">
        <v>5688624</v>
      </c>
      <c r="B469" s="712">
        <v>74</v>
      </c>
      <c r="C469" s="555"/>
      <c r="D469" s="712" t="s">
        <v>146</v>
      </c>
      <c r="E469" s="712" t="s">
        <v>4786</v>
      </c>
      <c r="F469" s="708" t="s">
        <v>148</v>
      </c>
      <c r="G469" s="717">
        <v>300</v>
      </c>
      <c r="H469" s="555"/>
      <c r="I469" s="709" t="s">
        <v>6</v>
      </c>
    </row>
    <row r="470" spans="1:9" ht="60">
      <c r="A470" s="293">
        <v>5688624</v>
      </c>
      <c r="B470" s="712">
        <v>75</v>
      </c>
      <c r="C470" s="555"/>
      <c r="D470" s="712" t="s">
        <v>216</v>
      </c>
      <c r="E470" s="712" t="s">
        <v>4777</v>
      </c>
      <c r="F470" s="542" t="s">
        <v>50</v>
      </c>
      <c r="G470" s="713"/>
      <c r="H470" s="555"/>
      <c r="I470" s="709" t="s">
        <v>6</v>
      </c>
    </row>
    <row r="471" spans="1:9">
      <c r="A471" s="293">
        <v>5688624</v>
      </c>
      <c r="B471" s="712">
        <v>76</v>
      </c>
      <c r="C471" s="555"/>
      <c r="D471" s="711"/>
      <c r="E471" s="711" t="s">
        <v>4785</v>
      </c>
      <c r="F471" s="539"/>
      <c r="G471" s="714">
        <v>10</v>
      </c>
      <c r="H471" s="555"/>
      <c r="I471" s="709" t="s">
        <v>6</v>
      </c>
    </row>
    <row r="472" spans="1:9" ht="90">
      <c r="A472" s="293">
        <v>5688624</v>
      </c>
      <c r="B472" s="712">
        <v>77</v>
      </c>
      <c r="C472" s="555" t="s">
        <v>4381</v>
      </c>
      <c r="D472" s="711" t="s">
        <v>1969</v>
      </c>
      <c r="E472" s="715" t="s">
        <v>4779</v>
      </c>
      <c r="F472" s="542" t="s">
        <v>3084</v>
      </c>
      <c r="G472" s="551"/>
      <c r="H472" s="555"/>
      <c r="I472" s="709" t="s">
        <v>6</v>
      </c>
    </row>
    <row r="473" spans="1:9" ht="30">
      <c r="A473" s="293">
        <v>5688624</v>
      </c>
      <c r="B473" s="712">
        <v>78</v>
      </c>
      <c r="C473" s="555"/>
      <c r="D473" s="555"/>
      <c r="E473" s="713" t="s">
        <v>4785</v>
      </c>
      <c r="F473" s="555"/>
      <c r="G473" s="535">
        <v>5</v>
      </c>
      <c r="H473" s="555"/>
      <c r="I473" s="709" t="s">
        <v>6</v>
      </c>
    </row>
    <row r="474" spans="1:9" ht="30">
      <c r="A474" s="293">
        <v>5688624</v>
      </c>
      <c r="B474" s="712">
        <v>79</v>
      </c>
      <c r="C474" s="555" t="s">
        <v>4382</v>
      </c>
      <c r="D474" s="712" t="s">
        <v>794</v>
      </c>
      <c r="E474" s="715" t="s">
        <v>4792</v>
      </c>
      <c r="F474" s="545" t="s">
        <v>50</v>
      </c>
      <c r="G474" s="555"/>
      <c r="H474" s="555"/>
      <c r="I474" s="709" t="s">
        <v>6</v>
      </c>
    </row>
    <row r="475" spans="1:9">
      <c r="A475" s="293">
        <v>5688624</v>
      </c>
      <c r="B475" s="712">
        <v>80</v>
      </c>
      <c r="C475" s="555"/>
      <c r="D475" s="555"/>
      <c r="E475" s="709" t="s">
        <v>4785</v>
      </c>
      <c r="F475" s="539"/>
      <c r="G475" s="712">
        <v>4</v>
      </c>
      <c r="H475" s="555"/>
      <c r="I475" s="709" t="s">
        <v>6</v>
      </c>
    </row>
    <row r="476" spans="1:9" ht="195">
      <c r="A476" s="293">
        <v>5688624</v>
      </c>
      <c r="B476" s="712">
        <v>81</v>
      </c>
      <c r="C476" s="549" t="s">
        <v>4383</v>
      </c>
      <c r="D476" s="711" t="s">
        <v>1277</v>
      </c>
      <c r="E476" s="713" t="s">
        <v>4800</v>
      </c>
      <c r="F476" s="569" t="s">
        <v>116</v>
      </c>
      <c r="G476" s="535"/>
      <c r="H476" s="555"/>
      <c r="I476" s="709" t="s">
        <v>6</v>
      </c>
    </row>
    <row r="477" spans="1:9">
      <c r="A477" s="293">
        <v>5688624</v>
      </c>
      <c r="B477" s="712">
        <v>82</v>
      </c>
      <c r="C477" s="555"/>
      <c r="D477" s="711" t="s">
        <v>1277</v>
      </c>
      <c r="E477" s="711" t="s">
        <v>4797</v>
      </c>
      <c r="F477" s="569" t="s">
        <v>116</v>
      </c>
      <c r="G477" s="535"/>
      <c r="H477" s="555"/>
      <c r="I477" s="709" t="s">
        <v>6</v>
      </c>
    </row>
    <row r="478" spans="1:9" ht="60">
      <c r="A478" s="293">
        <v>5688624</v>
      </c>
      <c r="B478" s="712">
        <v>83</v>
      </c>
      <c r="C478" s="555"/>
      <c r="D478" s="711" t="s">
        <v>1277</v>
      </c>
      <c r="E478" s="713" t="s">
        <v>4777</v>
      </c>
      <c r="F478" s="569" t="s">
        <v>116</v>
      </c>
      <c r="G478" s="535"/>
      <c r="H478" s="555"/>
      <c r="I478" s="709" t="s">
        <v>6</v>
      </c>
    </row>
    <row r="479" spans="1:9" ht="45">
      <c r="A479" s="293">
        <v>5688624</v>
      </c>
      <c r="B479" s="712">
        <v>84</v>
      </c>
      <c r="C479" s="555"/>
      <c r="D479" s="709" t="s">
        <v>1320</v>
      </c>
      <c r="E479" s="711" t="s">
        <v>4783</v>
      </c>
      <c r="F479" s="459" t="s">
        <v>523</v>
      </c>
      <c r="G479" s="712" t="s">
        <v>4384</v>
      </c>
      <c r="H479" s="555"/>
      <c r="I479" s="709" t="s">
        <v>6</v>
      </c>
    </row>
    <row r="480" spans="1:9">
      <c r="A480" s="293">
        <v>5688624</v>
      </c>
      <c r="B480" s="712">
        <v>85</v>
      </c>
      <c r="C480" s="555"/>
      <c r="D480" s="711" t="s">
        <v>4385</v>
      </c>
      <c r="E480" s="711" t="s">
        <v>4777</v>
      </c>
      <c r="F480" s="545" t="s">
        <v>4386</v>
      </c>
      <c r="G480" s="712"/>
      <c r="H480" s="555"/>
      <c r="I480" s="709" t="s">
        <v>6</v>
      </c>
    </row>
    <row r="481" spans="1:9" ht="30">
      <c r="A481" s="293">
        <v>5688624</v>
      </c>
      <c r="B481" s="712">
        <v>86</v>
      </c>
      <c r="C481" s="555"/>
      <c r="D481" s="711" t="s">
        <v>4387</v>
      </c>
      <c r="E481" s="711" t="s">
        <v>4806</v>
      </c>
      <c r="F481" s="545" t="s">
        <v>4388</v>
      </c>
      <c r="G481" s="713" t="s">
        <v>4389</v>
      </c>
      <c r="H481" s="555"/>
      <c r="I481" s="709" t="s">
        <v>6</v>
      </c>
    </row>
    <row r="482" spans="1:9">
      <c r="A482" s="293">
        <v>5688624</v>
      </c>
      <c r="B482" s="712">
        <v>87</v>
      </c>
      <c r="C482" s="555"/>
      <c r="D482" s="711" t="s">
        <v>4385</v>
      </c>
      <c r="E482" s="715" t="s">
        <v>4792</v>
      </c>
      <c r="F482" s="545" t="s">
        <v>4386</v>
      </c>
      <c r="G482" s="713"/>
      <c r="H482" s="555"/>
      <c r="I482" s="709" t="s">
        <v>6</v>
      </c>
    </row>
    <row r="483" spans="1:9">
      <c r="A483" s="293">
        <v>5688624</v>
      </c>
      <c r="B483" s="712">
        <v>88</v>
      </c>
      <c r="C483" s="555"/>
      <c r="D483" s="709"/>
      <c r="E483" s="709" t="s">
        <v>4785</v>
      </c>
      <c r="F483" s="539"/>
      <c r="G483" s="712">
        <v>4</v>
      </c>
      <c r="H483" s="555"/>
      <c r="I483" s="709" t="s">
        <v>6</v>
      </c>
    </row>
    <row r="484" spans="1:9" ht="45">
      <c r="A484" s="293">
        <v>5688624</v>
      </c>
      <c r="B484" s="712">
        <v>89</v>
      </c>
      <c r="C484" s="555"/>
      <c r="D484" s="711" t="s">
        <v>1277</v>
      </c>
      <c r="E484" s="713" t="s">
        <v>4800</v>
      </c>
      <c r="F484" s="569" t="s">
        <v>116</v>
      </c>
      <c r="G484" s="535"/>
      <c r="H484" s="555"/>
      <c r="I484" s="709" t="s">
        <v>6</v>
      </c>
    </row>
    <row r="485" spans="1:9">
      <c r="A485" s="293">
        <v>5688624</v>
      </c>
      <c r="B485" s="712">
        <v>90</v>
      </c>
      <c r="C485" s="555"/>
      <c r="D485" s="711" t="s">
        <v>1277</v>
      </c>
      <c r="E485" s="711" t="s">
        <v>4797</v>
      </c>
      <c r="F485" s="569" t="s">
        <v>116</v>
      </c>
      <c r="G485" s="535"/>
      <c r="H485" s="555"/>
      <c r="I485" s="709" t="s">
        <v>6</v>
      </c>
    </row>
    <row r="486" spans="1:9" ht="60">
      <c r="A486" s="293">
        <v>5688624</v>
      </c>
      <c r="B486" s="712">
        <v>91</v>
      </c>
      <c r="C486" s="555"/>
      <c r="D486" s="711" t="s">
        <v>1277</v>
      </c>
      <c r="E486" s="713" t="s">
        <v>4777</v>
      </c>
      <c r="F486" s="569" t="s">
        <v>116</v>
      </c>
      <c r="G486" s="535"/>
      <c r="H486" s="555"/>
      <c r="I486" s="709" t="s">
        <v>6</v>
      </c>
    </row>
    <row r="487" spans="1:9" ht="60">
      <c r="A487" s="293">
        <v>5688624</v>
      </c>
      <c r="B487" s="712">
        <v>92</v>
      </c>
      <c r="C487" s="555"/>
      <c r="D487" s="709" t="s">
        <v>1320</v>
      </c>
      <c r="E487" s="711" t="s">
        <v>4783</v>
      </c>
      <c r="F487" s="459" t="s">
        <v>523</v>
      </c>
      <c r="G487" s="712" t="s">
        <v>209</v>
      </c>
      <c r="H487" s="555"/>
      <c r="I487" s="709" t="s">
        <v>6</v>
      </c>
    </row>
    <row r="488" spans="1:9">
      <c r="A488" s="293">
        <v>5688624</v>
      </c>
      <c r="B488" s="712">
        <v>93</v>
      </c>
      <c r="C488" s="555"/>
      <c r="D488" s="711" t="s">
        <v>105</v>
      </c>
      <c r="E488" s="711" t="s">
        <v>4777</v>
      </c>
      <c r="F488" s="539" t="s">
        <v>50</v>
      </c>
      <c r="G488" s="712"/>
      <c r="H488" s="555"/>
      <c r="I488" s="709" t="s">
        <v>6</v>
      </c>
    </row>
    <row r="489" spans="1:9">
      <c r="A489" s="293">
        <v>5688624</v>
      </c>
      <c r="B489" s="712">
        <v>94</v>
      </c>
      <c r="C489" s="555"/>
      <c r="D489" s="709" t="s">
        <v>94</v>
      </c>
      <c r="E489" s="709" t="s">
        <v>4784</v>
      </c>
      <c r="F489" s="539" t="s">
        <v>65</v>
      </c>
      <c r="G489" s="712" t="s">
        <v>381</v>
      </c>
      <c r="H489" s="555"/>
      <c r="I489" s="709" t="s">
        <v>6</v>
      </c>
    </row>
    <row r="490" spans="1:9">
      <c r="A490" s="293">
        <v>5688624</v>
      </c>
      <c r="B490" s="712">
        <v>95</v>
      </c>
      <c r="C490" s="555"/>
      <c r="D490" s="709"/>
      <c r="E490" s="709" t="s">
        <v>4785</v>
      </c>
      <c r="F490" s="539"/>
      <c r="G490" s="712">
        <v>2</v>
      </c>
      <c r="H490" s="555"/>
      <c r="I490" s="709" t="s">
        <v>6</v>
      </c>
    </row>
    <row r="491" spans="1:9">
      <c r="A491" s="293">
        <v>5688624</v>
      </c>
      <c r="B491" s="712">
        <v>96</v>
      </c>
      <c r="C491" s="555"/>
      <c r="D491" s="709" t="s">
        <v>302</v>
      </c>
      <c r="E491" s="709" t="s">
        <v>4779</v>
      </c>
      <c r="F491" s="539" t="s">
        <v>256</v>
      </c>
      <c r="G491" s="712"/>
      <c r="H491" s="555"/>
      <c r="I491" s="709" t="s">
        <v>6</v>
      </c>
    </row>
    <row r="492" spans="1:9" ht="30">
      <c r="A492" s="293">
        <v>5688624</v>
      </c>
      <c r="B492" s="712">
        <v>97</v>
      </c>
      <c r="C492" s="555"/>
      <c r="D492" s="709"/>
      <c r="E492" s="714" t="s">
        <v>4785</v>
      </c>
      <c r="F492" s="545"/>
      <c r="G492" s="712">
        <v>2</v>
      </c>
      <c r="H492" s="555"/>
      <c r="I492" s="709" t="s">
        <v>6</v>
      </c>
    </row>
    <row r="493" spans="1:9">
      <c r="A493" s="293">
        <v>5688624</v>
      </c>
      <c r="B493" s="712">
        <v>98</v>
      </c>
      <c r="C493" s="555"/>
      <c r="D493" s="709" t="s">
        <v>146</v>
      </c>
      <c r="E493" s="709" t="s">
        <v>4786</v>
      </c>
      <c r="F493" s="545" t="s">
        <v>148</v>
      </c>
      <c r="G493" s="712">
        <v>360</v>
      </c>
      <c r="H493" s="555"/>
      <c r="I493" s="709" t="s">
        <v>6</v>
      </c>
    </row>
    <row r="494" spans="1:9">
      <c r="A494" s="293">
        <v>5688624</v>
      </c>
      <c r="B494" s="712">
        <v>99</v>
      </c>
      <c r="C494" s="555"/>
      <c r="D494" s="709" t="s">
        <v>309</v>
      </c>
      <c r="E494" s="709" t="s">
        <v>4779</v>
      </c>
      <c r="F494" s="539" t="s">
        <v>310</v>
      </c>
      <c r="G494" s="712"/>
      <c r="H494" s="555"/>
      <c r="I494" s="709" t="s">
        <v>6</v>
      </c>
    </row>
    <row r="495" spans="1:9">
      <c r="A495" s="293">
        <v>5688624</v>
      </c>
      <c r="B495" s="712">
        <v>100</v>
      </c>
      <c r="C495" s="555"/>
      <c r="D495" s="709"/>
      <c r="E495" s="709" t="s">
        <v>4785</v>
      </c>
      <c r="F495" s="539"/>
      <c r="G495" s="712">
        <v>3</v>
      </c>
      <c r="H495" s="555"/>
      <c r="I495" s="709" t="s">
        <v>6</v>
      </c>
    </row>
    <row r="496" spans="1:9">
      <c r="A496" s="293">
        <v>5688624</v>
      </c>
      <c r="B496" s="712">
        <v>101</v>
      </c>
      <c r="C496" s="555"/>
      <c r="D496" s="709" t="s">
        <v>311</v>
      </c>
      <c r="E496" s="709" t="s">
        <v>4779</v>
      </c>
      <c r="F496" s="539" t="s">
        <v>312</v>
      </c>
      <c r="G496" s="712"/>
      <c r="H496" s="555"/>
      <c r="I496" s="709" t="s">
        <v>6</v>
      </c>
    </row>
    <row r="497" spans="1:9">
      <c r="A497" s="293">
        <v>5688624</v>
      </c>
      <c r="B497" s="712">
        <v>102</v>
      </c>
      <c r="C497" s="555"/>
      <c r="D497" s="709"/>
      <c r="E497" s="709" t="s">
        <v>4785</v>
      </c>
      <c r="F497" s="539"/>
      <c r="G497" s="712">
        <v>10</v>
      </c>
      <c r="H497" s="555"/>
      <c r="I497" s="709" t="s">
        <v>6</v>
      </c>
    </row>
    <row r="498" spans="1:9">
      <c r="A498" s="293">
        <v>5688624</v>
      </c>
      <c r="B498" s="712">
        <v>103</v>
      </c>
      <c r="C498" s="555"/>
      <c r="D498" s="709" t="s">
        <v>146</v>
      </c>
      <c r="E498" s="709" t="s">
        <v>4786</v>
      </c>
      <c r="F498" s="545" t="s">
        <v>148</v>
      </c>
      <c r="G498" s="712">
        <v>360</v>
      </c>
      <c r="H498" s="555"/>
      <c r="I498" s="709" t="s">
        <v>6</v>
      </c>
    </row>
    <row r="499" spans="1:9" ht="45">
      <c r="A499" s="293">
        <v>5688624</v>
      </c>
      <c r="B499" s="712">
        <v>104</v>
      </c>
      <c r="C499" s="555"/>
      <c r="D499" s="709" t="s">
        <v>49</v>
      </c>
      <c r="E499" s="713" t="s">
        <v>4800</v>
      </c>
      <c r="F499" s="545" t="s">
        <v>50</v>
      </c>
      <c r="G499" s="550"/>
      <c r="H499" s="555"/>
      <c r="I499" s="709" t="s">
        <v>6</v>
      </c>
    </row>
    <row r="500" spans="1:9">
      <c r="A500" s="293">
        <v>5688624</v>
      </c>
      <c r="B500" s="712">
        <v>105</v>
      </c>
      <c r="C500" s="555"/>
      <c r="D500" s="709" t="s">
        <v>49</v>
      </c>
      <c r="E500" s="711" t="s">
        <v>4792</v>
      </c>
      <c r="F500" s="545" t="s">
        <v>50</v>
      </c>
      <c r="G500" s="535"/>
      <c r="H500" s="555"/>
      <c r="I500" s="709" t="s">
        <v>6</v>
      </c>
    </row>
    <row r="501" spans="1:9">
      <c r="A501" s="293">
        <v>5688624</v>
      </c>
      <c r="B501" s="712">
        <v>106</v>
      </c>
      <c r="C501" s="555"/>
      <c r="D501" s="555"/>
      <c r="E501" s="709" t="s">
        <v>4785</v>
      </c>
      <c r="F501" s="539"/>
      <c r="G501" s="712">
        <v>4</v>
      </c>
      <c r="H501" s="555"/>
      <c r="I501" s="709" t="s">
        <v>6</v>
      </c>
    </row>
    <row r="502" spans="1:9" ht="45">
      <c r="A502" s="293">
        <v>5688624</v>
      </c>
      <c r="B502" s="712">
        <v>107</v>
      </c>
      <c r="C502" s="555"/>
      <c r="D502" s="711" t="s">
        <v>1277</v>
      </c>
      <c r="E502" s="713" t="s">
        <v>4800</v>
      </c>
      <c r="F502" s="569" t="s">
        <v>116</v>
      </c>
      <c r="G502" s="535"/>
      <c r="H502" s="555"/>
      <c r="I502" s="709" t="s">
        <v>6</v>
      </c>
    </row>
    <row r="503" spans="1:9">
      <c r="A503" s="293">
        <v>5688624</v>
      </c>
      <c r="B503" s="712">
        <v>108</v>
      </c>
      <c r="C503" s="555"/>
      <c r="D503" s="711" t="s">
        <v>1277</v>
      </c>
      <c r="E503" s="711" t="s">
        <v>4792</v>
      </c>
      <c r="F503" s="569" t="s">
        <v>116</v>
      </c>
      <c r="G503" s="535"/>
      <c r="H503" s="555"/>
      <c r="I503" s="709" t="s">
        <v>6</v>
      </c>
    </row>
    <row r="504" spans="1:9">
      <c r="A504" s="293">
        <v>5688624</v>
      </c>
      <c r="B504" s="712">
        <v>109</v>
      </c>
      <c r="C504" s="555"/>
      <c r="D504" s="555"/>
      <c r="E504" s="711" t="s">
        <v>4785</v>
      </c>
      <c r="F504" s="555"/>
      <c r="G504" s="535">
        <v>4</v>
      </c>
      <c r="H504" s="555"/>
      <c r="I504" s="709" t="s">
        <v>6</v>
      </c>
    </row>
    <row r="505" spans="1:9" ht="60">
      <c r="A505" s="293">
        <v>5688624</v>
      </c>
      <c r="B505" s="712">
        <v>110</v>
      </c>
      <c r="C505" s="555"/>
      <c r="D505" s="535" t="s">
        <v>207</v>
      </c>
      <c r="E505" s="713" t="s">
        <v>4800</v>
      </c>
      <c r="F505" s="542" t="s">
        <v>208</v>
      </c>
      <c r="G505" s="535"/>
      <c r="H505" s="555"/>
      <c r="I505" s="709" t="s">
        <v>6</v>
      </c>
    </row>
    <row r="506" spans="1:9">
      <c r="A506" s="293">
        <v>5688624</v>
      </c>
      <c r="B506" s="712">
        <v>111</v>
      </c>
      <c r="C506" s="555"/>
      <c r="D506" s="711" t="s">
        <v>4010</v>
      </c>
      <c r="E506" s="711" t="s">
        <v>4817</v>
      </c>
      <c r="F506" s="545" t="s">
        <v>1839</v>
      </c>
      <c r="G506" s="713">
        <v>1</v>
      </c>
      <c r="H506" s="555"/>
      <c r="I506" s="709" t="s">
        <v>6</v>
      </c>
    </row>
    <row r="507" spans="1:9">
      <c r="A507" s="293">
        <v>5688624</v>
      </c>
      <c r="B507" s="712">
        <v>112</v>
      </c>
      <c r="C507" s="555"/>
      <c r="D507" s="711" t="s">
        <v>311</v>
      </c>
      <c r="E507" s="711" t="s">
        <v>4779</v>
      </c>
      <c r="F507" s="545" t="s">
        <v>2601</v>
      </c>
      <c r="G507" s="713"/>
      <c r="H507" s="555"/>
      <c r="I507" s="709" t="s">
        <v>6</v>
      </c>
    </row>
    <row r="508" spans="1:9">
      <c r="A508" s="293">
        <v>5688624</v>
      </c>
      <c r="B508" s="712">
        <v>113</v>
      </c>
      <c r="C508" s="555"/>
      <c r="D508" s="711"/>
      <c r="E508" s="711" t="s">
        <v>4785</v>
      </c>
      <c r="F508" s="545"/>
      <c r="G508" s="713">
        <v>2</v>
      </c>
      <c r="H508" s="555"/>
      <c r="I508" s="709" t="s">
        <v>6</v>
      </c>
    </row>
    <row r="509" spans="1:9" ht="60">
      <c r="A509" s="293">
        <v>5688624</v>
      </c>
      <c r="B509" s="712">
        <v>114</v>
      </c>
      <c r="C509" s="555"/>
      <c r="D509" s="712" t="s">
        <v>763</v>
      </c>
      <c r="E509" s="712" t="s">
        <v>4786</v>
      </c>
      <c r="F509" s="538" t="s">
        <v>148</v>
      </c>
      <c r="G509" s="712">
        <v>600</v>
      </c>
      <c r="H509" s="555"/>
      <c r="I509" s="709" t="s">
        <v>6</v>
      </c>
    </row>
    <row r="510" spans="1:9" ht="60">
      <c r="A510" s="293">
        <v>5688624</v>
      </c>
      <c r="B510" s="712">
        <v>115</v>
      </c>
      <c r="C510" s="555"/>
      <c r="D510" s="535" t="s">
        <v>207</v>
      </c>
      <c r="E510" s="711" t="s">
        <v>4792</v>
      </c>
      <c r="F510" s="542" t="s">
        <v>208</v>
      </c>
      <c r="G510" s="535"/>
      <c r="H510" s="555"/>
      <c r="I510" s="709" t="s">
        <v>6</v>
      </c>
    </row>
    <row r="511" spans="1:9">
      <c r="A511" s="293">
        <v>5688624</v>
      </c>
      <c r="B511" s="712">
        <v>116</v>
      </c>
      <c r="C511" s="555"/>
      <c r="D511" s="555"/>
      <c r="E511" s="711" t="s">
        <v>4785</v>
      </c>
      <c r="F511" s="555"/>
      <c r="G511" s="535">
        <v>3</v>
      </c>
      <c r="H511" s="555"/>
      <c r="I511" s="709" t="s">
        <v>6</v>
      </c>
    </row>
    <row r="512" spans="1:9" ht="60">
      <c r="A512" s="293">
        <v>5688624</v>
      </c>
      <c r="B512" s="712">
        <v>117</v>
      </c>
      <c r="C512" s="555"/>
      <c r="D512" s="535" t="s">
        <v>197</v>
      </c>
      <c r="E512" s="713" t="s">
        <v>4800</v>
      </c>
      <c r="F512" s="542" t="s">
        <v>196</v>
      </c>
      <c r="G512" s="535"/>
      <c r="H512" s="555"/>
      <c r="I512" s="709" t="s">
        <v>6</v>
      </c>
    </row>
    <row r="513" spans="1:9" ht="60">
      <c r="A513" s="293">
        <v>5688624</v>
      </c>
      <c r="B513" s="712">
        <v>118</v>
      </c>
      <c r="C513" s="555"/>
      <c r="D513" s="535" t="s">
        <v>197</v>
      </c>
      <c r="E513" s="711" t="s">
        <v>4792</v>
      </c>
      <c r="F513" s="542" t="s">
        <v>196</v>
      </c>
      <c r="G513" s="535"/>
      <c r="H513" s="555"/>
      <c r="I513" s="709" t="s">
        <v>6</v>
      </c>
    </row>
    <row r="514" spans="1:9">
      <c r="A514" s="293">
        <v>5688624</v>
      </c>
      <c r="B514" s="712">
        <v>119</v>
      </c>
      <c r="C514" s="555"/>
      <c r="D514" s="555"/>
      <c r="E514" s="711" t="s">
        <v>4785</v>
      </c>
      <c r="F514" s="545"/>
      <c r="G514" s="713">
        <v>2</v>
      </c>
      <c r="H514" s="555"/>
      <c r="I514" s="709" t="s">
        <v>6</v>
      </c>
    </row>
    <row r="515" spans="1:9" ht="105">
      <c r="A515" s="293">
        <v>5688624</v>
      </c>
      <c r="B515" s="712">
        <v>120</v>
      </c>
      <c r="C515" s="555"/>
      <c r="D515" s="555" t="s">
        <v>2820</v>
      </c>
      <c r="E515" s="713" t="s">
        <v>4800</v>
      </c>
      <c r="F515" s="708" t="s">
        <v>3844</v>
      </c>
      <c r="G515" s="535"/>
      <c r="H515" s="555"/>
      <c r="I515" s="709" t="s">
        <v>6</v>
      </c>
    </row>
    <row r="516" spans="1:9" ht="105">
      <c r="A516" s="293">
        <v>5688624</v>
      </c>
      <c r="B516" s="712">
        <v>121</v>
      </c>
      <c r="C516" s="555"/>
      <c r="D516" s="555" t="s">
        <v>2820</v>
      </c>
      <c r="E516" s="711" t="s">
        <v>4797</v>
      </c>
      <c r="F516" s="708" t="s">
        <v>3844</v>
      </c>
      <c r="G516" s="535"/>
      <c r="H516" s="555"/>
      <c r="I516" s="709" t="s">
        <v>6</v>
      </c>
    </row>
    <row r="517" spans="1:9" ht="105">
      <c r="A517" s="293">
        <v>5688624</v>
      </c>
      <c r="B517" s="712">
        <v>122</v>
      </c>
      <c r="C517" s="555"/>
      <c r="D517" s="717" t="s">
        <v>2820</v>
      </c>
      <c r="E517" s="713" t="s">
        <v>4777</v>
      </c>
      <c r="F517" s="708" t="s">
        <v>3844</v>
      </c>
      <c r="G517" s="535"/>
      <c r="H517" s="555"/>
      <c r="I517" s="709" t="s">
        <v>6</v>
      </c>
    </row>
    <row r="518" spans="1:9">
      <c r="A518" s="293">
        <v>5688624</v>
      </c>
      <c r="B518" s="712">
        <v>123</v>
      </c>
      <c r="C518" s="555"/>
      <c r="D518" s="555"/>
      <c r="E518" s="711" t="s">
        <v>4785</v>
      </c>
      <c r="F518" s="555"/>
      <c r="G518" s="717">
        <v>40</v>
      </c>
      <c r="H518" s="555"/>
      <c r="I518" s="709" t="s">
        <v>6</v>
      </c>
    </row>
    <row r="519" spans="1:9" ht="105">
      <c r="A519" s="293">
        <v>5688624</v>
      </c>
      <c r="B519" s="712">
        <v>124</v>
      </c>
      <c r="C519" s="555"/>
      <c r="D519" s="717" t="s">
        <v>1388</v>
      </c>
      <c r="E519" s="713" t="s">
        <v>4779</v>
      </c>
      <c r="F519" s="708" t="s">
        <v>3845</v>
      </c>
      <c r="G519" s="717"/>
      <c r="H519" s="555"/>
      <c r="I519" s="709" t="s">
        <v>6</v>
      </c>
    </row>
    <row r="520" spans="1:9" ht="105">
      <c r="A520" s="293">
        <v>5688624</v>
      </c>
      <c r="B520" s="712">
        <v>125</v>
      </c>
      <c r="C520" s="555"/>
      <c r="D520" s="717" t="s">
        <v>2174</v>
      </c>
      <c r="E520" s="713" t="s">
        <v>4795</v>
      </c>
      <c r="F520" s="708" t="s">
        <v>3846</v>
      </c>
      <c r="G520" s="717" t="s">
        <v>112</v>
      </c>
      <c r="H520" s="555"/>
      <c r="I520" s="709" t="s">
        <v>6</v>
      </c>
    </row>
    <row r="521" spans="1:9" ht="30">
      <c r="A521" s="293">
        <v>5688624</v>
      </c>
      <c r="B521" s="712">
        <v>126</v>
      </c>
      <c r="C521" s="555"/>
      <c r="D521" s="717"/>
      <c r="E521" s="713" t="s">
        <v>4785</v>
      </c>
      <c r="F521" s="708"/>
      <c r="G521" s="717">
        <v>5</v>
      </c>
      <c r="H521" s="555"/>
      <c r="I521" s="709" t="s">
        <v>6</v>
      </c>
    </row>
    <row r="522" spans="1:9" ht="90">
      <c r="A522" s="293">
        <v>5688624</v>
      </c>
      <c r="B522" s="712">
        <v>127</v>
      </c>
      <c r="C522" s="555"/>
      <c r="D522" s="717" t="s">
        <v>242</v>
      </c>
      <c r="E522" s="713" t="s">
        <v>4779</v>
      </c>
      <c r="F522" s="708" t="s">
        <v>3847</v>
      </c>
      <c r="G522" s="717"/>
      <c r="H522" s="555"/>
      <c r="I522" s="709" t="s">
        <v>6</v>
      </c>
    </row>
    <row r="523" spans="1:9" ht="30">
      <c r="A523" s="293">
        <v>5688624</v>
      </c>
      <c r="B523" s="712">
        <v>128</v>
      </c>
      <c r="C523" s="555"/>
      <c r="D523" s="591"/>
      <c r="E523" s="713" t="s">
        <v>4785</v>
      </c>
      <c r="F523" s="708"/>
      <c r="G523" s="717">
        <v>8</v>
      </c>
      <c r="H523" s="555"/>
      <c r="I523" s="709" t="s">
        <v>6</v>
      </c>
    </row>
    <row r="524" spans="1:9" ht="90">
      <c r="A524" s="293">
        <v>5688624</v>
      </c>
      <c r="B524" s="712">
        <v>129</v>
      </c>
      <c r="C524" s="555"/>
      <c r="D524" s="591" t="s">
        <v>2176</v>
      </c>
      <c r="E524" s="713" t="s">
        <v>4817</v>
      </c>
      <c r="F524" s="708" t="s">
        <v>3848</v>
      </c>
      <c r="G524" s="717">
        <v>1</v>
      </c>
      <c r="H524" s="555"/>
      <c r="I524" s="709" t="s">
        <v>6</v>
      </c>
    </row>
    <row r="525" spans="1:9" ht="60">
      <c r="A525" s="293">
        <v>5688624</v>
      </c>
      <c r="B525" s="712">
        <v>130</v>
      </c>
      <c r="C525" s="555"/>
      <c r="D525" s="712" t="s">
        <v>146</v>
      </c>
      <c r="E525" s="712" t="s">
        <v>4786</v>
      </c>
      <c r="F525" s="708" t="s">
        <v>148</v>
      </c>
      <c r="G525" s="717">
        <v>600</v>
      </c>
      <c r="H525" s="555"/>
      <c r="I525" s="709" t="s">
        <v>6</v>
      </c>
    </row>
    <row r="526" spans="1:9" ht="90">
      <c r="A526" s="293">
        <v>5688624</v>
      </c>
      <c r="B526" s="712">
        <v>131</v>
      </c>
      <c r="C526" s="555"/>
      <c r="D526" s="591" t="s">
        <v>2177</v>
      </c>
      <c r="E526" s="713" t="s">
        <v>4800</v>
      </c>
      <c r="F526" s="708" t="s">
        <v>3849</v>
      </c>
      <c r="G526" s="717"/>
      <c r="H526" s="555"/>
      <c r="I526" s="709" t="s">
        <v>6</v>
      </c>
    </row>
    <row r="527" spans="1:9" ht="30">
      <c r="A527" s="293">
        <v>5688624</v>
      </c>
      <c r="B527" s="712">
        <v>132</v>
      </c>
      <c r="C527" s="555"/>
      <c r="D527" s="555"/>
      <c r="E527" s="713" t="s">
        <v>4785</v>
      </c>
      <c r="F527" s="708"/>
      <c r="G527" s="717">
        <v>8</v>
      </c>
      <c r="H527" s="555"/>
      <c r="I527" s="709" t="s">
        <v>6</v>
      </c>
    </row>
    <row r="528" spans="1:9">
      <c r="A528" s="293">
        <v>5688624</v>
      </c>
      <c r="B528" s="712">
        <v>133</v>
      </c>
      <c r="C528" s="555"/>
      <c r="D528" s="535" t="s">
        <v>2177</v>
      </c>
      <c r="E528" s="711" t="s">
        <v>4784</v>
      </c>
      <c r="F528" s="539" t="s">
        <v>3851</v>
      </c>
      <c r="G528" s="535" t="s">
        <v>4390</v>
      </c>
      <c r="H528" s="555"/>
      <c r="I528" s="709" t="s">
        <v>6</v>
      </c>
    </row>
    <row r="529" spans="1:9" ht="30">
      <c r="A529" s="293">
        <v>5688624</v>
      </c>
      <c r="B529" s="712">
        <v>134</v>
      </c>
      <c r="C529" s="555"/>
      <c r="D529" s="717"/>
      <c r="E529" s="713" t="s">
        <v>4785</v>
      </c>
      <c r="F529" s="708"/>
      <c r="G529" s="717">
        <v>2</v>
      </c>
      <c r="H529" s="555"/>
      <c r="I529" s="709" t="s">
        <v>6</v>
      </c>
    </row>
    <row r="530" spans="1:9" ht="75">
      <c r="A530" s="293">
        <v>5688624</v>
      </c>
      <c r="B530" s="712">
        <v>135</v>
      </c>
      <c r="C530" s="555"/>
      <c r="D530" s="717" t="s">
        <v>309</v>
      </c>
      <c r="E530" s="713" t="s">
        <v>4779</v>
      </c>
      <c r="F530" s="708" t="s">
        <v>3858</v>
      </c>
      <c r="G530" s="535"/>
      <c r="H530" s="555"/>
      <c r="I530" s="709" t="s">
        <v>6</v>
      </c>
    </row>
    <row r="531" spans="1:9" ht="30">
      <c r="A531" s="293">
        <v>5688624</v>
      </c>
      <c r="B531" s="712">
        <v>136</v>
      </c>
      <c r="C531" s="555"/>
      <c r="D531" s="717"/>
      <c r="E531" s="713" t="s">
        <v>4785</v>
      </c>
      <c r="F531" s="555"/>
      <c r="G531" s="535">
        <v>2</v>
      </c>
      <c r="H531" s="555"/>
      <c r="I531" s="709" t="s">
        <v>6</v>
      </c>
    </row>
    <row r="532" spans="1:9" ht="30">
      <c r="A532" s="293">
        <v>5688624</v>
      </c>
      <c r="B532" s="712">
        <v>137</v>
      </c>
      <c r="C532" s="555"/>
      <c r="D532" s="591" t="s">
        <v>311</v>
      </c>
      <c r="E532" s="713" t="s">
        <v>4779</v>
      </c>
      <c r="F532" s="545" t="s">
        <v>2601</v>
      </c>
      <c r="G532" s="535"/>
      <c r="H532" s="555"/>
      <c r="I532" s="709" t="s">
        <v>6</v>
      </c>
    </row>
    <row r="533" spans="1:9" ht="30">
      <c r="A533" s="293">
        <v>5688624</v>
      </c>
      <c r="B533" s="712">
        <v>138</v>
      </c>
      <c r="C533" s="555"/>
      <c r="D533" s="535"/>
      <c r="E533" s="713" t="s">
        <v>4785</v>
      </c>
      <c r="F533" s="555"/>
      <c r="G533" s="535">
        <v>2</v>
      </c>
      <c r="H533" s="555"/>
      <c r="I533" s="709" t="s">
        <v>6</v>
      </c>
    </row>
    <row r="534" spans="1:9" ht="60">
      <c r="A534" s="293">
        <v>5688624</v>
      </c>
      <c r="B534" s="712">
        <v>139</v>
      </c>
      <c r="C534" s="555"/>
      <c r="D534" s="712" t="s">
        <v>146</v>
      </c>
      <c r="E534" s="712" t="s">
        <v>4786</v>
      </c>
      <c r="F534" s="708" t="s">
        <v>148</v>
      </c>
      <c r="G534" s="717">
        <v>800</v>
      </c>
      <c r="H534" s="555"/>
      <c r="I534" s="709" t="s">
        <v>6</v>
      </c>
    </row>
    <row r="535" spans="1:9">
      <c r="A535" s="648"/>
      <c r="B535" s="720"/>
      <c r="C535" s="752"/>
      <c r="D535" s="720"/>
      <c r="E535" s="720" t="s">
        <v>4788</v>
      </c>
      <c r="F535" s="590"/>
      <c r="G535" s="720"/>
      <c r="H535" s="720"/>
      <c r="I535" s="589"/>
    </row>
    <row r="536" spans="1:9" ht="90">
      <c r="A536" s="637">
        <v>6085956</v>
      </c>
      <c r="B536" s="712">
        <v>1</v>
      </c>
      <c r="C536" s="557" t="s">
        <v>20</v>
      </c>
      <c r="D536" s="709" t="s">
        <v>21</v>
      </c>
      <c r="E536" s="535" t="s">
        <v>4777</v>
      </c>
      <c r="F536" s="581" t="s">
        <v>22</v>
      </c>
      <c r="G536" s="535"/>
      <c r="H536" s="710" t="s">
        <v>6</v>
      </c>
      <c r="I536" s="709" t="s">
        <v>6</v>
      </c>
    </row>
    <row r="537" spans="1:9">
      <c r="A537" s="637">
        <v>6085956</v>
      </c>
      <c r="B537" s="712">
        <v>2</v>
      </c>
      <c r="C537" s="708"/>
      <c r="D537" s="709" t="s">
        <v>0</v>
      </c>
      <c r="E537" s="535" t="s">
        <v>4778</v>
      </c>
      <c r="F537" s="581" t="s">
        <v>23</v>
      </c>
      <c r="G537" s="709" t="s">
        <v>3390</v>
      </c>
      <c r="H537" s="710" t="s">
        <v>6</v>
      </c>
      <c r="I537" s="709" t="s">
        <v>6</v>
      </c>
    </row>
    <row r="538" spans="1:9">
      <c r="A538" s="637">
        <v>6085956</v>
      </c>
      <c r="B538" s="712">
        <v>3</v>
      </c>
      <c r="C538" s="708"/>
      <c r="D538" s="709" t="s">
        <v>1</v>
      </c>
      <c r="E538" s="535" t="s">
        <v>4778</v>
      </c>
      <c r="F538" s="581" t="s">
        <v>24</v>
      </c>
      <c r="G538" s="709" t="s">
        <v>2819</v>
      </c>
      <c r="H538" s="710" t="s">
        <v>6</v>
      </c>
      <c r="I538" s="709" t="s">
        <v>6</v>
      </c>
    </row>
    <row r="539" spans="1:9">
      <c r="A539" s="637">
        <v>6085956</v>
      </c>
      <c r="B539" s="712">
        <v>4</v>
      </c>
      <c r="C539" s="708"/>
      <c r="D539" s="709" t="s">
        <v>2</v>
      </c>
      <c r="E539" s="535" t="s">
        <v>4778</v>
      </c>
      <c r="F539" s="581" t="s">
        <v>25</v>
      </c>
      <c r="G539" s="709">
        <v>201482</v>
      </c>
      <c r="H539" s="710" t="s">
        <v>6</v>
      </c>
      <c r="I539" s="709" t="s">
        <v>6</v>
      </c>
    </row>
    <row r="540" spans="1:9">
      <c r="A540" s="637">
        <v>6085956</v>
      </c>
      <c r="B540" s="712">
        <v>5</v>
      </c>
      <c r="C540" s="708"/>
      <c r="D540" s="709" t="s">
        <v>26</v>
      </c>
      <c r="E540" s="535" t="s">
        <v>4779</v>
      </c>
      <c r="F540" s="581" t="s">
        <v>27</v>
      </c>
      <c r="G540" s="535"/>
      <c r="H540" s="710" t="s">
        <v>6</v>
      </c>
      <c r="I540" s="709" t="s">
        <v>6</v>
      </c>
    </row>
    <row r="541" spans="1:9">
      <c r="A541" s="637">
        <v>6085956</v>
      </c>
      <c r="B541" s="712">
        <v>6</v>
      </c>
      <c r="C541" s="708"/>
      <c r="D541" s="709" t="s">
        <v>7</v>
      </c>
      <c r="E541" s="535" t="s">
        <v>4777</v>
      </c>
      <c r="F541" s="581" t="s">
        <v>28</v>
      </c>
      <c r="G541" s="535"/>
      <c r="H541" s="710" t="s">
        <v>6</v>
      </c>
      <c r="I541" s="709" t="s">
        <v>6</v>
      </c>
    </row>
    <row r="542" spans="1:9" ht="60">
      <c r="A542" s="637">
        <v>6085956</v>
      </c>
      <c r="B542" s="712">
        <v>7</v>
      </c>
      <c r="C542" s="708"/>
      <c r="D542" s="712" t="s">
        <v>911</v>
      </c>
      <c r="E542" s="712" t="s">
        <v>4780</v>
      </c>
      <c r="F542" s="581" t="s">
        <v>28</v>
      </c>
      <c r="G542" s="712" t="s">
        <v>576</v>
      </c>
      <c r="H542" s="710" t="s">
        <v>6</v>
      </c>
      <c r="I542" s="709" t="s">
        <v>6</v>
      </c>
    </row>
    <row r="543" spans="1:9">
      <c r="A543" s="637">
        <v>6085956</v>
      </c>
      <c r="B543" s="712">
        <v>8</v>
      </c>
      <c r="C543" s="708"/>
      <c r="D543" s="715" t="s">
        <v>577</v>
      </c>
      <c r="E543" s="715" t="s">
        <v>4777</v>
      </c>
      <c r="F543" s="583" t="s">
        <v>578</v>
      </c>
      <c r="G543" s="717"/>
      <c r="H543" s="710" t="s">
        <v>6</v>
      </c>
      <c r="I543" s="709" t="s">
        <v>6</v>
      </c>
    </row>
    <row r="544" spans="1:9" ht="30">
      <c r="A544" s="637">
        <v>6085956</v>
      </c>
      <c r="B544" s="712">
        <v>9</v>
      </c>
      <c r="C544" s="708"/>
      <c r="D544" s="709" t="s">
        <v>3908</v>
      </c>
      <c r="E544" s="715" t="s">
        <v>4807</v>
      </c>
      <c r="F544" s="583" t="s">
        <v>3909</v>
      </c>
      <c r="G544" s="721" t="s">
        <v>2350</v>
      </c>
      <c r="H544" s="710" t="s">
        <v>6</v>
      </c>
      <c r="I544" s="709" t="s">
        <v>6</v>
      </c>
    </row>
    <row r="545" spans="1:9" ht="45">
      <c r="A545" s="637">
        <v>6085956</v>
      </c>
      <c r="B545" s="712">
        <v>10</v>
      </c>
      <c r="C545" s="549" t="s">
        <v>4022</v>
      </c>
      <c r="D545" s="548" t="s">
        <v>102</v>
      </c>
      <c r="E545" s="711" t="s">
        <v>4780</v>
      </c>
      <c r="F545" s="583" t="s">
        <v>578</v>
      </c>
      <c r="G545" s="713" t="s">
        <v>399</v>
      </c>
      <c r="H545" s="710" t="s">
        <v>6</v>
      </c>
      <c r="I545" s="709" t="s">
        <v>6</v>
      </c>
    </row>
    <row r="546" spans="1:9">
      <c r="A546" s="637">
        <v>6085956</v>
      </c>
      <c r="B546" s="712">
        <v>11</v>
      </c>
      <c r="C546" s="581"/>
      <c r="D546" s="711" t="s">
        <v>513</v>
      </c>
      <c r="E546" s="711" t="s">
        <v>4777</v>
      </c>
      <c r="F546" s="545" t="s">
        <v>401</v>
      </c>
      <c r="G546" s="713"/>
      <c r="H546" s="715"/>
      <c r="I546" s="709" t="s">
        <v>6</v>
      </c>
    </row>
    <row r="547" spans="1:9" ht="45">
      <c r="A547" s="637">
        <v>6085956</v>
      </c>
      <c r="B547" s="712">
        <v>12</v>
      </c>
      <c r="C547" s="581"/>
      <c r="D547" s="711" t="s">
        <v>514</v>
      </c>
      <c r="E547" s="711" t="s">
        <v>4778</v>
      </c>
      <c r="F547" s="545" t="s">
        <v>515</v>
      </c>
      <c r="G547" s="712" t="s">
        <v>4391</v>
      </c>
      <c r="H547" s="710" t="s">
        <v>6</v>
      </c>
      <c r="I547" s="709" t="s">
        <v>6</v>
      </c>
    </row>
    <row r="548" spans="1:9">
      <c r="A548" s="637">
        <v>6085956</v>
      </c>
      <c r="B548" s="712">
        <v>13</v>
      </c>
      <c r="C548" s="581"/>
      <c r="D548" s="711" t="s">
        <v>203</v>
      </c>
      <c r="E548" s="711" t="s">
        <v>4779</v>
      </c>
      <c r="F548" s="545" t="s">
        <v>406</v>
      </c>
      <c r="G548" s="712"/>
      <c r="H548" s="710" t="s">
        <v>6</v>
      </c>
      <c r="I548" s="709" t="s">
        <v>6</v>
      </c>
    </row>
    <row r="549" spans="1:9">
      <c r="A549" s="637">
        <v>6085956</v>
      </c>
      <c r="B549" s="712">
        <v>14</v>
      </c>
      <c r="C549" s="581"/>
      <c r="D549" s="711" t="s">
        <v>407</v>
      </c>
      <c r="E549" s="711" t="s">
        <v>4800</v>
      </c>
      <c r="F549" s="459" t="s">
        <v>409</v>
      </c>
      <c r="G549" s="712"/>
      <c r="H549" s="710" t="s">
        <v>6</v>
      </c>
      <c r="I549" s="709" t="s">
        <v>6</v>
      </c>
    </row>
    <row r="550" spans="1:9" ht="75">
      <c r="A550" s="637">
        <v>6085956</v>
      </c>
      <c r="B550" s="712">
        <v>15</v>
      </c>
      <c r="C550" s="581"/>
      <c r="D550" s="711" t="s">
        <v>220</v>
      </c>
      <c r="E550" s="711" t="s">
        <v>4782</v>
      </c>
      <c r="F550" s="459" t="s">
        <v>409</v>
      </c>
      <c r="G550" s="712" t="s">
        <v>4392</v>
      </c>
      <c r="H550" s="710" t="s">
        <v>6</v>
      </c>
      <c r="I550" s="709" t="s">
        <v>6</v>
      </c>
    </row>
    <row r="551" spans="1:9">
      <c r="A551" s="637">
        <v>6085956</v>
      </c>
      <c r="B551" s="712">
        <v>16</v>
      </c>
      <c r="C551" s="581"/>
      <c r="D551" s="711" t="s">
        <v>207</v>
      </c>
      <c r="E551" s="711" t="s">
        <v>4777</v>
      </c>
      <c r="F551" s="459" t="s">
        <v>412</v>
      </c>
      <c r="G551" s="713"/>
      <c r="H551" s="710" t="s">
        <v>6</v>
      </c>
      <c r="I551" s="709" t="s">
        <v>6</v>
      </c>
    </row>
    <row r="552" spans="1:9" ht="30">
      <c r="A552" s="637">
        <v>6085956</v>
      </c>
      <c r="B552" s="712">
        <v>17</v>
      </c>
      <c r="C552" s="581"/>
      <c r="D552" s="709" t="s">
        <v>270</v>
      </c>
      <c r="E552" s="709" t="s">
        <v>4853</v>
      </c>
      <c r="F552" s="545" t="s">
        <v>1948</v>
      </c>
      <c r="G552" s="712" t="s">
        <v>270</v>
      </c>
      <c r="H552" s="709"/>
      <c r="I552" s="709" t="s">
        <v>6</v>
      </c>
    </row>
    <row r="553" spans="1:9" ht="60">
      <c r="A553" s="637">
        <v>6085956</v>
      </c>
      <c r="B553" s="712">
        <v>18</v>
      </c>
      <c r="C553" s="581"/>
      <c r="D553" s="711" t="s">
        <v>995</v>
      </c>
      <c r="E553" s="709" t="s">
        <v>4781</v>
      </c>
      <c r="F553" s="447" t="s">
        <v>273</v>
      </c>
      <c r="G553" s="713" t="s">
        <v>4393</v>
      </c>
      <c r="H553" s="709"/>
      <c r="I553" s="709" t="s">
        <v>6</v>
      </c>
    </row>
    <row r="554" spans="1:9">
      <c r="A554" s="637">
        <v>6085956</v>
      </c>
      <c r="B554" s="712">
        <v>19</v>
      </c>
      <c r="C554" s="581"/>
      <c r="D554" s="709" t="s">
        <v>750</v>
      </c>
      <c r="E554" s="709" t="s">
        <v>4787</v>
      </c>
      <c r="F554" s="539" t="s">
        <v>4394</v>
      </c>
      <c r="G554" s="712" t="s">
        <v>1752</v>
      </c>
      <c r="H554" s="710" t="s">
        <v>6</v>
      </c>
      <c r="I554" s="709" t="s">
        <v>6</v>
      </c>
    </row>
    <row r="555" spans="1:9" ht="120">
      <c r="A555" s="637">
        <v>6085956</v>
      </c>
      <c r="B555" s="712">
        <v>20</v>
      </c>
      <c r="C555" s="549" t="s">
        <v>4023</v>
      </c>
      <c r="D555" s="711" t="s">
        <v>2482</v>
      </c>
      <c r="E555" s="711" t="s">
        <v>4825</v>
      </c>
      <c r="F555" s="459" t="s">
        <v>273</v>
      </c>
      <c r="G555" s="713" t="s">
        <v>274</v>
      </c>
      <c r="H555" s="710" t="s">
        <v>6</v>
      </c>
      <c r="I555" s="709" t="s">
        <v>6</v>
      </c>
    </row>
    <row r="556" spans="1:9">
      <c r="A556" s="637">
        <v>6085956</v>
      </c>
      <c r="B556" s="712">
        <v>21</v>
      </c>
      <c r="C556" s="581"/>
      <c r="D556" s="711"/>
      <c r="E556" s="711" t="s">
        <v>4785</v>
      </c>
      <c r="F556" s="459"/>
      <c r="G556" s="713">
        <v>5</v>
      </c>
      <c r="H556" s="715"/>
      <c r="I556" s="709" t="s">
        <v>6</v>
      </c>
    </row>
    <row r="557" spans="1:9" ht="45">
      <c r="A557" s="637">
        <v>6085956</v>
      </c>
      <c r="B557" s="712">
        <v>22</v>
      </c>
      <c r="C557" s="539"/>
      <c r="D557" s="709" t="s">
        <v>999</v>
      </c>
      <c r="E557" s="714" t="s">
        <v>4800</v>
      </c>
      <c r="F557" s="545" t="s">
        <v>1000</v>
      </c>
      <c r="G557" s="712"/>
      <c r="H557" s="715"/>
      <c r="I557" s="709" t="s">
        <v>6</v>
      </c>
    </row>
    <row r="558" spans="1:9" ht="30">
      <c r="A558" s="637">
        <v>6085956</v>
      </c>
      <c r="B558" s="712">
        <v>23</v>
      </c>
      <c r="C558" s="549" t="s">
        <v>4026</v>
      </c>
      <c r="D558" s="709" t="s">
        <v>520</v>
      </c>
      <c r="E558" s="431" t="s">
        <v>4782</v>
      </c>
      <c r="F558" s="545" t="s">
        <v>276</v>
      </c>
      <c r="G558" s="712" t="s">
        <v>277</v>
      </c>
      <c r="H558" s="710" t="s">
        <v>6</v>
      </c>
      <c r="I558" s="709" t="s">
        <v>6</v>
      </c>
    </row>
    <row r="559" spans="1:9" ht="90">
      <c r="A559" s="637">
        <v>6085956</v>
      </c>
      <c r="B559" s="712">
        <v>24</v>
      </c>
      <c r="C559" s="581"/>
      <c r="D559" s="713" t="s">
        <v>3329</v>
      </c>
      <c r="E559" s="548" t="s">
        <v>4777</v>
      </c>
      <c r="F559" s="459" t="s">
        <v>116</v>
      </c>
      <c r="G559" s="713"/>
      <c r="H559" s="710" t="s">
        <v>6</v>
      </c>
      <c r="I559" s="709" t="s">
        <v>6</v>
      </c>
    </row>
    <row r="560" spans="1:9" ht="45">
      <c r="A560" s="637">
        <v>6085956</v>
      </c>
      <c r="B560" s="712">
        <v>25</v>
      </c>
      <c r="C560" s="581"/>
      <c r="D560" s="548" t="s">
        <v>1013</v>
      </c>
      <c r="E560" s="548" t="s">
        <v>4839</v>
      </c>
      <c r="F560" s="173" t="s">
        <v>2399</v>
      </c>
      <c r="G560" s="713" t="s">
        <v>4395</v>
      </c>
      <c r="H560" s="710" t="s">
        <v>6</v>
      </c>
      <c r="I560" s="709" t="s">
        <v>6</v>
      </c>
    </row>
    <row r="561" spans="1:9" ht="165">
      <c r="A561" s="637">
        <v>6085956</v>
      </c>
      <c r="B561" s="712">
        <v>26</v>
      </c>
      <c r="C561" s="549" t="s">
        <v>4038</v>
      </c>
      <c r="D561" s="548" t="s">
        <v>1013</v>
      </c>
      <c r="E561" s="548" t="s">
        <v>4783</v>
      </c>
      <c r="F561" s="173" t="s">
        <v>2399</v>
      </c>
      <c r="G561" s="614" t="s">
        <v>1478</v>
      </c>
      <c r="H561" s="710" t="s">
        <v>6</v>
      </c>
      <c r="I561" s="709" t="s">
        <v>6</v>
      </c>
    </row>
    <row r="562" spans="1:9">
      <c r="A562" s="637">
        <v>6085956</v>
      </c>
      <c r="B562" s="712">
        <v>27</v>
      </c>
      <c r="C562" s="581"/>
      <c r="D562" s="709" t="s">
        <v>251</v>
      </c>
      <c r="E562" s="709" t="s">
        <v>4785</v>
      </c>
      <c r="F562" s="539"/>
      <c r="G562" s="709">
        <v>10</v>
      </c>
      <c r="H562" s="709"/>
      <c r="I562" s="709" t="s">
        <v>6</v>
      </c>
    </row>
    <row r="563" spans="1:9">
      <c r="A563" s="637"/>
      <c r="B563" s="712"/>
      <c r="C563" s="581"/>
      <c r="D563" s="709" t="s">
        <v>146</v>
      </c>
      <c r="E563" s="709" t="s">
        <v>4786</v>
      </c>
      <c r="F563" s="545" t="s">
        <v>148</v>
      </c>
      <c r="G563" s="550">
        <v>60</v>
      </c>
      <c r="H563" s="715"/>
      <c r="I563" s="709" t="s">
        <v>6</v>
      </c>
    </row>
    <row r="564" spans="1:9">
      <c r="A564" s="637">
        <v>6085956</v>
      </c>
      <c r="B564" s="712">
        <v>28</v>
      </c>
      <c r="C564" s="581"/>
      <c r="D564" s="548" t="s">
        <v>1013</v>
      </c>
      <c r="E564" s="709" t="s">
        <v>4805</v>
      </c>
      <c r="F564" s="173" t="s">
        <v>2770</v>
      </c>
      <c r="G564" s="614" t="s">
        <v>1478</v>
      </c>
      <c r="H564" s="710" t="s">
        <v>6</v>
      </c>
      <c r="I564" s="709" t="s">
        <v>6</v>
      </c>
    </row>
    <row r="565" spans="1:9" ht="30">
      <c r="A565" s="637">
        <v>6085956</v>
      </c>
      <c r="B565" s="712">
        <v>29</v>
      </c>
      <c r="C565" s="549" t="s">
        <v>742</v>
      </c>
      <c r="D565" s="709" t="s">
        <v>4003</v>
      </c>
      <c r="E565" s="709" t="s">
        <v>4779</v>
      </c>
      <c r="F565" s="173" t="s">
        <v>1019</v>
      </c>
      <c r="G565" s="535"/>
      <c r="H565" s="535"/>
      <c r="I565" s="709" t="s">
        <v>6</v>
      </c>
    </row>
    <row r="566" spans="1:9" ht="60">
      <c r="A566" s="637">
        <v>6085956</v>
      </c>
      <c r="B566" s="712">
        <v>30</v>
      </c>
      <c r="C566" s="708"/>
      <c r="D566" s="709" t="s">
        <v>287</v>
      </c>
      <c r="E566" s="709" t="s">
        <v>4802</v>
      </c>
      <c r="F566" s="708" t="s">
        <v>2931</v>
      </c>
      <c r="G566" s="712">
        <v>20</v>
      </c>
      <c r="H566" s="715"/>
      <c r="I566" s="709" t="s">
        <v>6</v>
      </c>
    </row>
    <row r="567" spans="1:9" ht="60">
      <c r="A567" s="637">
        <v>6085956</v>
      </c>
      <c r="B567" s="712">
        <v>31</v>
      </c>
      <c r="C567" s="581"/>
      <c r="D567" s="709" t="s">
        <v>287</v>
      </c>
      <c r="E567" s="711" t="s">
        <v>4800</v>
      </c>
      <c r="F567" s="708" t="s">
        <v>2931</v>
      </c>
      <c r="G567" s="712">
        <v>20</v>
      </c>
      <c r="H567" s="715"/>
      <c r="I567" s="709" t="s">
        <v>6</v>
      </c>
    </row>
    <row r="568" spans="1:9" ht="225">
      <c r="A568" s="637">
        <v>6085956</v>
      </c>
      <c r="B568" s="712">
        <v>32</v>
      </c>
      <c r="C568" s="549" t="s">
        <v>4039</v>
      </c>
      <c r="D568" s="709" t="s">
        <v>289</v>
      </c>
      <c r="E568" s="709" t="s">
        <v>4778</v>
      </c>
      <c r="F568" s="581" t="s">
        <v>291</v>
      </c>
      <c r="G568" s="642" t="s">
        <v>2350</v>
      </c>
      <c r="H568" s="710" t="s">
        <v>6</v>
      </c>
      <c r="I568" s="709" t="s">
        <v>6</v>
      </c>
    </row>
    <row r="569" spans="1:9" ht="60">
      <c r="A569" s="637">
        <v>6085956</v>
      </c>
      <c r="B569" s="712">
        <v>33</v>
      </c>
      <c r="C569" s="581"/>
      <c r="D569" s="709" t="s">
        <v>173</v>
      </c>
      <c r="E569" s="709" t="s">
        <v>4779</v>
      </c>
      <c r="F569" s="422" t="s">
        <v>294</v>
      </c>
      <c r="G569" s="709"/>
      <c r="H569" s="715"/>
      <c r="I569" s="709" t="s">
        <v>6</v>
      </c>
    </row>
    <row r="570" spans="1:9">
      <c r="A570" s="637">
        <v>6085956</v>
      </c>
      <c r="B570" s="712">
        <v>34</v>
      </c>
      <c r="C570" s="745"/>
      <c r="D570" s="709"/>
      <c r="E570" s="709" t="s">
        <v>4785</v>
      </c>
      <c r="F570" s="422"/>
      <c r="G570" s="709">
        <v>15</v>
      </c>
      <c r="H570" s="715"/>
      <c r="I570" s="709" t="s">
        <v>6</v>
      </c>
    </row>
    <row r="571" spans="1:9" ht="60">
      <c r="A571" s="637">
        <v>6085956</v>
      </c>
      <c r="B571" s="712">
        <v>35</v>
      </c>
      <c r="C571" s="581"/>
      <c r="D571" s="709" t="s">
        <v>2786</v>
      </c>
      <c r="E571" s="709" t="s">
        <v>4801</v>
      </c>
      <c r="F571" s="422" t="s">
        <v>2931</v>
      </c>
      <c r="G571" s="556"/>
      <c r="H571" s="715"/>
      <c r="I571" s="709" t="s">
        <v>6</v>
      </c>
    </row>
    <row r="572" spans="1:9" ht="45">
      <c r="A572" s="637">
        <v>6085956</v>
      </c>
      <c r="B572" s="712">
        <v>36</v>
      </c>
      <c r="C572" s="581"/>
      <c r="D572" s="711" t="s">
        <v>542</v>
      </c>
      <c r="E572" s="712" t="s">
        <v>4779</v>
      </c>
      <c r="F572" s="422" t="s">
        <v>1019</v>
      </c>
      <c r="G572" s="556"/>
      <c r="H572" s="715"/>
      <c r="I572" s="709" t="s">
        <v>6</v>
      </c>
    </row>
    <row r="573" spans="1:9">
      <c r="A573" s="637">
        <v>6085956</v>
      </c>
      <c r="B573" s="712">
        <v>37</v>
      </c>
      <c r="C573" s="581"/>
      <c r="D573" s="709" t="s">
        <v>146</v>
      </c>
      <c r="E573" s="709" t="s">
        <v>4786</v>
      </c>
      <c r="F573" s="545" t="s">
        <v>148</v>
      </c>
      <c r="G573" s="550">
        <v>60</v>
      </c>
      <c r="H573" s="715"/>
      <c r="I573" s="709" t="s">
        <v>6</v>
      </c>
    </row>
    <row r="574" spans="1:9" ht="60">
      <c r="A574" s="637">
        <v>6085956</v>
      </c>
      <c r="B574" s="712">
        <v>38</v>
      </c>
      <c r="C574" s="581"/>
      <c r="D574" s="709" t="s">
        <v>1032</v>
      </c>
      <c r="E574" s="711" t="s">
        <v>4783</v>
      </c>
      <c r="F574" s="336" t="s">
        <v>523</v>
      </c>
      <c r="G574" s="712" t="s">
        <v>209</v>
      </c>
      <c r="H574" s="710" t="s">
        <v>6</v>
      </c>
      <c r="I574" s="709" t="s">
        <v>6</v>
      </c>
    </row>
    <row r="575" spans="1:9">
      <c r="A575" s="637">
        <v>6085956</v>
      </c>
      <c r="B575" s="712">
        <v>39</v>
      </c>
      <c r="C575" s="581"/>
      <c r="D575" s="709" t="s">
        <v>146</v>
      </c>
      <c r="E575" s="709" t="s">
        <v>4786</v>
      </c>
      <c r="F575" s="545" t="s">
        <v>148</v>
      </c>
      <c r="G575" s="550">
        <v>60</v>
      </c>
      <c r="H575" s="715"/>
      <c r="I575" s="709" t="s">
        <v>6</v>
      </c>
    </row>
    <row r="576" spans="1:9">
      <c r="A576" s="637">
        <v>6085956</v>
      </c>
      <c r="B576" s="712">
        <v>40</v>
      </c>
      <c r="C576" s="581"/>
      <c r="D576" s="715" t="s">
        <v>105</v>
      </c>
      <c r="E576" s="715" t="s">
        <v>4777</v>
      </c>
      <c r="F576" s="552" t="s">
        <v>50</v>
      </c>
      <c r="G576" s="717"/>
      <c r="H576" s="710" t="s">
        <v>6</v>
      </c>
      <c r="I576" s="709" t="s">
        <v>6</v>
      </c>
    </row>
    <row r="577" spans="1:9" ht="60">
      <c r="A577" s="637">
        <v>6085956</v>
      </c>
      <c r="B577" s="712">
        <v>41</v>
      </c>
      <c r="C577" s="581"/>
      <c r="D577" s="457" t="s">
        <v>2515</v>
      </c>
      <c r="E577" s="457" t="s">
        <v>4789</v>
      </c>
      <c r="F577" s="552" t="s">
        <v>65</v>
      </c>
      <c r="G577" s="556" t="s">
        <v>4396</v>
      </c>
      <c r="H577" s="709"/>
      <c r="I577" s="709" t="s">
        <v>6</v>
      </c>
    </row>
    <row r="578" spans="1:9" ht="90">
      <c r="A578" s="637">
        <v>6085956</v>
      </c>
      <c r="B578" s="712">
        <v>42</v>
      </c>
      <c r="C578" s="581"/>
      <c r="D578" s="709" t="s">
        <v>69</v>
      </c>
      <c r="E578" s="712" t="s">
        <v>4791</v>
      </c>
      <c r="F578" s="539" t="s">
        <v>65</v>
      </c>
      <c r="G578" s="712" t="s">
        <v>4040</v>
      </c>
      <c r="H578" s="555"/>
      <c r="I578" s="709" t="s">
        <v>6</v>
      </c>
    </row>
    <row r="579" spans="1:9">
      <c r="A579" s="637">
        <v>6085956</v>
      </c>
      <c r="B579" s="712">
        <v>43</v>
      </c>
      <c r="C579" s="581"/>
      <c r="D579" s="709" t="s">
        <v>49</v>
      </c>
      <c r="E579" s="709" t="s">
        <v>4792</v>
      </c>
      <c r="F579" s="545" t="s">
        <v>50</v>
      </c>
      <c r="G579" s="712"/>
      <c r="H579" s="715"/>
      <c r="I579" s="709" t="s">
        <v>6</v>
      </c>
    </row>
    <row r="580" spans="1:9" ht="90">
      <c r="A580" s="637">
        <v>6085956</v>
      </c>
      <c r="B580" s="712">
        <v>44</v>
      </c>
      <c r="C580" s="581"/>
      <c r="D580" s="713" t="s">
        <v>278</v>
      </c>
      <c r="E580" s="709" t="s">
        <v>4792</v>
      </c>
      <c r="F580" s="539" t="s">
        <v>116</v>
      </c>
      <c r="G580" s="712"/>
      <c r="H580" s="715"/>
      <c r="I580" s="709" t="s">
        <v>6</v>
      </c>
    </row>
    <row r="581" spans="1:9">
      <c r="A581" s="637">
        <v>6085956</v>
      </c>
      <c r="B581" s="712">
        <v>45</v>
      </c>
      <c r="C581" s="581"/>
      <c r="D581" s="711" t="s">
        <v>207</v>
      </c>
      <c r="E581" s="711" t="s">
        <v>4777</v>
      </c>
      <c r="F581" s="539" t="s">
        <v>412</v>
      </c>
      <c r="G581" s="713"/>
      <c r="H581" s="715"/>
      <c r="I581" s="709" t="s">
        <v>6</v>
      </c>
    </row>
    <row r="582" spans="1:9" ht="75">
      <c r="A582" s="637">
        <v>6085956</v>
      </c>
      <c r="B582" s="712">
        <v>46</v>
      </c>
      <c r="C582" s="581"/>
      <c r="D582" s="711" t="s">
        <v>271</v>
      </c>
      <c r="E582" s="711" t="s">
        <v>4825</v>
      </c>
      <c r="F582" s="539" t="s">
        <v>273</v>
      </c>
      <c r="G582" s="713" t="s">
        <v>274</v>
      </c>
      <c r="H582" s="715"/>
      <c r="I582" s="709" t="s">
        <v>6</v>
      </c>
    </row>
    <row r="583" spans="1:9">
      <c r="A583" s="637">
        <v>6085956</v>
      </c>
      <c r="B583" s="712">
        <v>47</v>
      </c>
      <c r="C583" s="581"/>
      <c r="D583" s="711"/>
      <c r="E583" s="711" t="s">
        <v>4785</v>
      </c>
      <c r="F583" s="539"/>
      <c r="G583" s="713">
        <v>10</v>
      </c>
      <c r="H583" s="709"/>
      <c r="I583" s="709" t="s">
        <v>6</v>
      </c>
    </row>
    <row r="584" spans="1:9">
      <c r="A584" s="637">
        <v>6085956</v>
      </c>
      <c r="B584" s="712">
        <v>48</v>
      </c>
      <c r="C584" s="581"/>
      <c r="D584" s="709" t="s">
        <v>521</v>
      </c>
      <c r="E584" s="711" t="s">
        <v>4794</v>
      </c>
      <c r="F584" s="539" t="s">
        <v>1000</v>
      </c>
      <c r="G584" s="713"/>
      <c r="H584" s="709"/>
      <c r="I584" s="709" t="s">
        <v>6</v>
      </c>
    </row>
    <row r="585" spans="1:9" ht="30">
      <c r="A585" s="637">
        <v>6085956</v>
      </c>
      <c r="B585" s="712">
        <v>49</v>
      </c>
      <c r="C585" s="581"/>
      <c r="D585" s="709" t="s">
        <v>521</v>
      </c>
      <c r="E585" s="431" t="s">
        <v>4782</v>
      </c>
      <c r="F585" s="539" t="s">
        <v>276</v>
      </c>
      <c r="G585" s="712" t="s">
        <v>277</v>
      </c>
      <c r="H585" s="715"/>
      <c r="I585" s="709" t="s">
        <v>6</v>
      </c>
    </row>
    <row r="586" spans="1:9">
      <c r="A586" s="637">
        <v>6085956</v>
      </c>
      <c r="B586" s="712">
        <v>50</v>
      </c>
      <c r="C586" s="581"/>
      <c r="D586" s="711" t="s">
        <v>278</v>
      </c>
      <c r="E586" s="548" t="s">
        <v>4777</v>
      </c>
      <c r="F586" s="539" t="s">
        <v>116</v>
      </c>
      <c r="G586" s="713"/>
      <c r="H586" s="715"/>
      <c r="I586" s="709" t="s">
        <v>6</v>
      </c>
    </row>
    <row r="587" spans="1:9" ht="30">
      <c r="A587" s="637">
        <v>6085956</v>
      </c>
      <c r="B587" s="712">
        <v>51</v>
      </c>
      <c r="C587" s="581"/>
      <c r="D587" s="548" t="s">
        <v>1013</v>
      </c>
      <c r="E587" s="548" t="s">
        <v>4783</v>
      </c>
      <c r="F587" s="173" t="s">
        <v>2399</v>
      </c>
      <c r="G587" s="716" t="s">
        <v>2157</v>
      </c>
      <c r="H587" s="715"/>
      <c r="I587" s="709" t="s">
        <v>6</v>
      </c>
    </row>
    <row r="588" spans="1:9">
      <c r="A588" s="637">
        <v>6085956</v>
      </c>
      <c r="B588" s="712">
        <v>52</v>
      </c>
      <c r="C588" s="581"/>
      <c r="D588" s="709" t="s">
        <v>251</v>
      </c>
      <c r="E588" s="709" t="s">
        <v>4785</v>
      </c>
      <c r="F588" s="539"/>
      <c r="G588" s="709">
        <v>5</v>
      </c>
      <c r="H588" s="709"/>
      <c r="I588" s="709" t="s">
        <v>6</v>
      </c>
    </row>
    <row r="589" spans="1:9" ht="45">
      <c r="A589" s="637">
        <v>6085956</v>
      </c>
      <c r="B589" s="712">
        <v>53</v>
      </c>
      <c r="C589" s="581"/>
      <c r="D589" s="711" t="s">
        <v>542</v>
      </c>
      <c r="E589" s="712" t="s">
        <v>4779</v>
      </c>
      <c r="F589" s="422" t="s">
        <v>1019</v>
      </c>
      <c r="G589" s="713"/>
      <c r="H589" s="715"/>
      <c r="I589" s="709" t="s">
        <v>6</v>
      </c>
    </row>
    <row r="590" spans="1:9">
      <c r="A590" s="637">
        <v>6085956</v>
      </c>
      <c r="B590" s="712">
        <v>54</v>
      </c>
      <c r="C590" s="581"/>
      <c r="D590" s="709" t="s">
        <v>146</v>
      </c>
      <c r="E590" s="709" t="s">
        <v>4786</v>
      </c>
      <c r="F590" s="545" t="s">
        <v>148</v>
      </c>
      <c r="G590" s="550">
        <v>600</v>
      </c>
      <c r="H590" s="715"/>
      <c r="I590" s="709" t="s">
        <v>6</v>
      </c>
    </row>
    <row r="591" spans="1:9">
      <c r="A591" s="637">
        <v>6085956</v>
      </c>
      <c r="B591" s="712">
        <v>55</v>
      </c>
      <c r="C591" s="581"/>
      <c r="D591" s="711" t="s">
        <v>278</v>
      </c>
      <c r="E591" s="548" t="s">
        <v>4777</v>
      </c>
      <c r="F591" s="539" t="s">
        <v>116</v>
      </c>
      <c r="G591" s="713"/>
      <c r="H591" s="715"/>
      <c r="I591" s="709" t="s">
        <v>6</v>
      </c>
    </row>
    <row r="592" spans="1:9">
      <c r="A592" s="637">
        <v>6085956</v>
      </c>
      <c r="B592" s="712">
        <v>56</v>
      </c>
      <c r="C592" s="581"/>
      <c r="D592" s="711" t="s">
        <v>518</v>
      </c>
      <c r="E592" s="711" t="s">
        <v>4793</v>
      </c>
      <c r="F592" s="539" t="s">
        <v>412</v>
      </c>
      <c r="G592" s="713"/>
      <c r="H592" s="715"/>
      <c r="I592" s="709" t="s">
        <v>6</v>
      </c>
    </row>
    <row r="593" spans="1:9" ht="75">
      <c r="A593" s="637">
        <v>6085956</v>
      </c>
      <c r="B593" s="712">
        <v>57</v>
      </c>
      <c r="C593" s="581"/>
      <c r="D593" s="712" t="s">
        <v>1320</v>
      </c>
      <c r="E593" s="712" t="s">
        <v>4783</v>
      </c>
      <c r="F593" s="538" t="s">
        <v>211</v>
      </c>
      <c r="G593" s="712" t="s">
        <v>209</v>
      </c>
      <c r="H593" s="715"/>
      <c r="I593" s="709" t="s">
        <v>6</v>
      </c>
    </row>
    <row r="594" spans="1:9">
      <c r="A594" s="637">
        <v>6085956</v>
      </c>
      <c r="B594" s="712">
        <v>58</v>
      </c>
      <c r="C594" s="581"/>
      <c r="D594" s="709" t="s">
        <v>49</v>
      </c>
      <c r="E594" s="709" t="s">
        <v>4777</v>
      </c>
      <c r="F594" s="545" t="s">
        <v>50</v>
      </c>
      <c r="G594" s="712"/>
      <c r="H594" s="715"/>
      <c r="I594" s="709" t="s">
        <v>6</v>
      </c>
    </row>
    <row r="595" spans="1:9">
      <c r="A595" s="637">
        <v>6085956</v>
      </c>
      <c r="B595" s="712">
        <v>59</v>
      </c>
      <c r="C595" s="581"/>
      <c r="D595" s="709" t="s">
        <v>146</v>
      </c>
      <c r="E595" s="709" t="s">
        <v>4786</v>
      </c>
      <c r="F595" s="545" t="s">
        <v>148</v>
      </c>
      <c r="G595" s="550">
        <v>600</v>
      </c>
      <c r="H595" s="715"/>
      <c r="I595" s="709" t="s">
        <v>6</v>
      </c>
    </row>
    <row r="596" spans="1:9">
      <c r="A596" s="637">
        <v>6085956</v>
      </c>
      <c r="B596" s="712">
        <v>60</v>
      </c>
      <c r="C596" s="581"/>
      <c r="D596" s="709" t="s">
        <v>49</v>
      </c>
      <c r="E596" s="709" t="s">
        <v>4797</v>
      </c>
      <c r="F596" s="545" t="s">
        <v>50</v>
      </c>
      <c r="G596" s="550"/>
      <c r="H596" s="715"/>
      <c r="I596" s="709" t="s">
        <v>6</v>
      </c>
    </row>
    <row r="597" spans="1:9">
      <c r="A597" s="637">
        <v>6085956</v>
      </c>
      <c r="B597" s="712">
        <v>61</v>
      </c>
      <c r="C597" s="581"/>
      <c r="D597" s="709" t="s">
        <v>146</v>
      </c>
      <c r="E597" s="709" t="s">
        <v>4786</v>
      </c>
      <c r="F597" s="545" t="s">
        <v>148</v>
      </c>
      <c r="G597" s="550">
        <v>600</v>
      </c>
      <c r="H597" s="715"/>
      <c r="I597" s="709" t="s">
        <v>6</v>
      </c>
    </row>
    <row r="598" spans="1:9" ht="30">
      <c r="A598" s="637">
        <v>6085956</v>
      </c>
      <c r="B598" s="712">
        <v>62</v>
      </c>
      <c r="C598" s="581"/>
      <c r="D598" s="709" t="s">
        <v>94</v>
      </c>
      <c r="E598" s="709" t="s">
        <v>4784</v>
      </c>
      <c r="F598" s="539" t="s">
        <v>65</v>
      </c>
      <c r="G598" s="712" t="s">
        <v>833</v>
      </c>
      <c r="H598" s="715"/>
      <c r="I598" s="709" t="s">
        <v>6</v>
      </c>
    </row>
    <row r="599" spans="1:9">
      <c r="A599" s="637">
        <v>6085956</v>
      </c>
      <c r="B599" s="712">
        <v>63</v>
      </c>
      <c r="C599" s="581"/>
      <c r="D599" s="709"/>
      <c r="E599" s="709" t="s">
        <v>4785</v>
      </c>
      <c r="F599" s="539"/>
      <c r="G599" s="712">
        <v>10</v>
      </c>
      <c r="H599" s="709"/>
      <c r="I599" s="709" t="s">
        <v>6</v>
      </c>
    </row>
    <row r="600" spans="1:9">
      <c r="A600" s="637">
        <v>6085956</v>
      </c>
      <c r="B600" s="712">
        <v>64</v>
      </c>
      <c r="C600" s="581"/>
      <c r="D600" s="709" t="s">
        <v>302</v>
      </c>
      <c r="E600" s="709" t="s">
        <v>4779</v>
      </c>
      <c r="F600" s="545" t="s">
        <v>256</v>
      </c>
      <c r="G600" s="712"/>
      <c r="H600" s="715"/>
      <c r="I600" s="709" t="s">
        <v>6</v>
      </c>
    </row>
    <row r="601" spans="1:9" ht="30">
      <c r="A601" s="637">
        <v>6085956</v>
      </c>
      <c r="B601" s="712">
        <v>65</v>
      </c>
      <c r="C601" s="581"/>
      <c r="D601" s="709"/>
      <c r="E601" s="714" t="s">
        <v>4785</v>
      </c>
      <c r="F601" s="545"/>
      <c r="G601" s="712">
        <v>10</v>
      </c>
      <c r="H601" s="709"/>
      <c r="I601" s="709" t="s">
        <v>6</v>
      </c>
    </row>
    <row r="602" spans="1:9" ht="45">
      <c r="A602" s="637">
        <v>6085956</v>
      </c>
      <c r="B602" s="712">
        <v>66</v>
      </c>
      <c r="C602" s="581"/>
      <c r="D602" s="709" t="s">
        <v>2421</v>
      </c>
      <c r="E602" s="714" t="s">
        <v>4800</v>
      </c>
      <c r="F602" s="545" t="s">
        <v>258</v>
      </c>
      <c r="G602" s="550"/>
      <c r="H602" s="709"/>
      <c r="I602" s="709" t="s">
        <v>6</v>
      </c>
    </row>
    <row r="603" spans="1:9">
      <c r="A603" s="637">
        <v>6085956</v>
      </c>
      <c r="B603" s="712">
        <v>67</v>
      </c>
      <c r="C603" s="581"/>
      <c r="D603" s="709" t="s">
        <v>309</v>
      </c>
      <c r="E603" s="709" t="s">
        <v>4779</v>
      </c>
      <c r="F603" s="539" t="s">
        <v>310</v>
      </c>
      <c r="G603" s="712"/>
      <c r="H603" s="715"/>
      <c r="I603" s="709" t="s">
        <v>6</v>
      </c>
    </row>
    <row r="604" spans="1:9">
      <c r="A604" s="637">
        <v>6085956</v>
      </c>
      <c r="B604" s="712">
        <v>68</v>
      </c>
      <c r="C604" s="581"/>
      <c r="D604" s="709" t="s">
        <v>311</v>
      </c>
      <c r="E604" s="709" t="s">
        <v>4779</v>
      </c>
      <c r="F604" s="539" t="s">
        <v>312</v>
      </c>
      <c r="G604" s="712"/>
      <c r="H604" s="715"/>
      <c r="I604" s="709" t="s">
        <v>6</v>
      </c>
    </row>
    <row r="605" spans="1:9" ht="60">
      <c r="A605" s="637">
        <v>6085956</v>
      </c>
      <c r="B605" s="712">
        <v>69</v>
      </c>
      <c r="C605" s="581"/>
      <c r="D605" s="712" t="s">
        <v>49</v>
      </c>
      <c r="E605" s="712" t="s">
        <v>4777</v>
      </c>
      <c r="F605" s="542" t="s">
        <v>50</v>
      </c>
      <c r="G605" s="713"/>
      <c r="H605" s="715"/>
      <c r="I605" s="709" t="s">
        <v>6</v>
      </c>
    </row>
    <row r="606" spans="1:9">
      <c r="A606" s="637">
        <v>6085956</v>
      </c>
      <c r="B606" s="712">
        <v>70</v>
      </c>
      <c r="C606" s="581"/>
      <c r="D606" s="709" t="s">
        <v>146</v>
      </c>
      <c r="E606" s="709" t="s">
        <v>4786</v>
      </c>
      <c r="F606" s="545" t="s">
        <v>148</v>
      </c>
      <c r="G606" s="550">
        <v>500</v>
      </c>
      <c r="H606" s="709"/>
      <c r="I606" s="709" t="s">
        <v>6</v>
      </c>
    </row>
    <row r="607" spans="1:9" ht="60">
      <c r="A607" s="637">
        <v>6085956</v>
      </c>
      <c r="B607" s="712">
        <v>71</v>
      </c>
      <c r="C607" s="581"/>
      <c r="D607" s="712" t="s">
        <v>49</v>
      </c>
      <c r="E607" s="712" t="s">
        <v>4777</v>
      </c>
      <c r="F607" s="542" t="s">
        <v>50</v>
      </c>
      <c r="G607" s="713"/>
      <c r="H607" s="555"/>
      <c r="I607" s="709" t="s">
        <v>6</v>
      </c>
    </row>
    <row r="608" spans="1:9">
      <c r="A608" s="651"/>
      <c r="B608" s="437"/>
      <c r="C608" s="437"/>
      <c r="D608" s="437"/>
      <c r="E608" s="437" t="s">
        <v>4788</v>
      </c>
      <c r="F608" s="243"/>
      <c r="G608" s="437"/>
      <c r="H608" s="437"/>
      <c r="I608" s="437"/>
    </row>
    <row r="609" spans="1:9" ht="90">
      <c r="A609" s="637" t="s">
        <v>4399</v>
      </c>
      <c r="B609" s="713">
        <v>1</v>
      </c>
      <c r="C609" s="557" t="s">
        <v>20</v>
      </c>
      <c r="D609" s="712" t="s">
        <v>21</v>
      </c>
      <c r="E609" s="556" t="s">
        <v>4777</v>
      </c>
      <c r="F609" s="708" t="s">
        <v>22</v>
      </c>
      <c r="G609" s="556"/>
      <c r="H609" s="710" t="s">
        <v>6</v>
      </c>
      <c r="I609" s="709" t="s">
        <v>6</v>
      </c>
    </row>
    <row r="610" spans="1:9" ht="60">
      <c r="A610" s="637" t="s">
        <v>4399</v>
      </c>
      <c r="B610" s="713">
        <v>2</v>
      </c>
      <c r="C610" s="708"/>
      <c r="D610" s="712" t="s">
        <v>0</v>
      </c>
      <c r="E610" s="556" t="s">
        <v>4778</v>
      </c>
      <c r="F610" s="708" t="s">
        <v>23</v>
      </c>
      <c r="G610" s="712" t="s">
        <v>3390</v>
      </c>
      <c r="H610" s="710" t="s">
        <v>6</v>
      </c>
      <c r="I610" s="709" t="s">
        <v>6</v>
      </c>
    </row>
    <row r="611" spans="1:9" ht="60">
      <c r="A611" s="637" t="s">
        <v>4399</v>
      </c>
      <c r="B611" s="713">
        <v>3</v>
      </c>
      <c r="C611" s="708"/>
      <c r="D611" s="712" t="s">
        <v>1</v>
      </c>
      <c r="E611" s="556" t="s">
        <v>4778</v>
      </c>
      <c r="F611" s="708" t="s">
        <v>24</v>
      </c>
      <c r="G611" s="712" t="s">
        <v>2819</v>
      </c>
      <c r="H611" s="710" t="s">
        <v>6</v>
      </c>
      <c r="I611" s="709" t="s">
        <v>6</v>
      </c>
    </row>
    <row r="612" spans="1:9" ht="45">
      <c r="A612" s="637" t="s">
        <v>4399</v>
      </c>
      <c r="B612" s="713">
        <v>4</v>
      </c>
      <c r="C612" s="708"/>
      <c r="D612" s="712" t="s">
        <v>2</v>
      </c>
      <c r="E612" s="556" t="s">
        <v>4778</v>
      </c>
      <c r="F612" s="708" t="s">
        <v>25</v>
      </c>
      <c r="G612" s="712">
        <v>201481</v>
      </c>
      <c r="H612" s="710" t="s">
        <v>6</v>
      </c>
      <c r="I612" s="709" t="s">
        <v>6</v>
      </c>
    </row>
    <row r="613" spans="1:9" ht="45">
      <c r="A613" s="637" t="s">
        <v>4399</v>
      </c>
      <c r="B613" s="713">
        <v>5</v>
      </c>
      <c r="C613" s="708"/>
      <c r="D613" s="712" t="s">
        <v>26</v>
      </c>
      <c r="E613" s="556" t="s">
        <v>4779</v>
      </c>
      <c r="F613" s="708" t="s">
        <v>27</v>
      </c>
      <c r="G613" s="556"/>
      <c r="H613" s="710" t="s">
        <v>6</v>
      </c>
      <c r="I613" s="709" t="s">
        <v>6</v>
      </c>
    </row>
    <row r="614" spans="1:9" ht="60">
      <c r="A614" s="637" t="s">
        <v>4399</v>
      </c>
      <c r="B614" s="713">
        <v>6</v>
      </c>
      <c r="C614" s="708"/>
      <c r="D614" s="712" t="s">
        <v>7</v>
      </c>
      <c r="E614" s="556" t="s">
        <v>4777</v>
      </c>
      <c r="F614" s="708" t="s">
        <v>28</v>
      </c>
      <c r="G614" s="556"/>
      <c r="H614" s="710" t="s">
        <v>6</v>
      </c>
      <c r="I614" s="709" t="s">
        <v>6</v>
      </c>
    </row>
    <row r="615" spans="1:9" ht="60">
      <c r="A615" s="637" t="s">
        <v>4399</v>
      </c>
      <c r="B615" s="713">
        <v>7</v>
      </c>
      <c r="C615" s="708"/>
      <c r="D615" s="712" t="s">
        <v>102</v>
      </c>
      <c r="E615" s="712" t="s">
        <v>4780</v>
      </c>
      <c r="F615" s="708" t="s">
        <v>28</v>
      </c>
      <c r="G615" s="713" t="s">
        <v>399</v>
      </c>
      <c r="H615" s="710" t="s">
        <v>6</v>
      </c>
      <c r="I615" s="709" t="s">
        <v>6</v>
      </c>
    </row>
    <row r="616" spans="1:9" ht="60">
      <c r="A616" s="637" t="s">
        <v>4399</v>
      </c>
      <c r="B616" s="713">
        <v>8</v>
      </c>
      <c r="C616" s="708"/>
      <c r="D616" s="713" t="s">
        <v>400</v>
      </c>
      <c r="E616" s="713" t="s">
        <v>4777</v>
      </c>
      <c r="F616" s="542" t="s">
        <v>401</v>
      </c>
      <c r="G616" s="713"/>
      <c r="H616" s="710" t="s">
        <v>6</v>
      </c>
      <c r="I616" s="709" t="s">
        <v>6</v>
      </c>
    </row>
    <row r="617" spans="1:9" ht="60">
      <c r="A617" s="637" t="s">
        <v>4399</v>
      </c>
      <c r="B617" s="713">
        <v>9</v>
      </c>
      <c r="C617" s="708"/>
      <c r="D617" s="713" t="s">
        <v>514</v>
      </c>
      <c r="E617" s="713" t="s">
        <v>4778</v>
      </c>
      <c r="F617" s="542" t="s">
        <v>515</v>
      </c>
      <c r="G617" s="712" t="s">
        <v>4400</v>
      </c>
      <c r="H617" s="710" t="s">
        <v>6</v>
      </c>
      <c r="I617" s="709" t="s">
        <v>6</v>
      </c>
    </row>
    <row r="618" spans="1:9" ht="45">
      <c r="A618" s="637" t="s">
        <v>4399</v>
      </c>
      <c r="B618" s="713">
        <v>10</v>
      </c>
      <c r="C618" s="708"/>
      <c r="D618" s="713" t="s">
        <v>203</v>
      </c>
      <c r="E618" s="713" t="s">
        <v>4779</v>
      </c>
      <c r="F618" s="542" t="s">
        <v>406</v>
      </c>
      <c r="G618" s="712"/>
      <c r="H618" s="710" t="s">
        <v>6</v>
      </c>
      <c r="I618" s="709" t="s">
        <v>6</v>
      </c>
    </row>
    <row r="619" spans="1:9" ht="45">
      <c r="A619" s="637" t="s">
        <v>4399</v>
      </c>
      <c r="B619" s="713">
        <v>11</v>
      </c>
      <c r="C619" s="708"/>
      <c r="D619" s="713" t="s">
        <v>407</v>
      </c>
      <c r="E619" s="713" t="s">
        <v>4800</v>
      </c>
      <c r="F619" s="422" t="s">
        <v>409</v>
      </c>
      <c r="G619" s="712"/>
      <c r="H619" s="710" t="s">
        <v>6</v>
      </c>
      <c r="I619" s="709" t="s">
        <v>6</v>
      </c>
    </row>
    <row r="620" spans="1:9" ht="60">
      <c r="A620" s="637" t="s">
        <v>4399</v>
      </c>
      <c r="B620" s="713">
        <v>12</v>
      </c>
      <c r="C620" s="708"/>
      <c r="D620" s="713" t="s">
        <v>220</v>
      </c>
      <c r="E620" s="713" t="s">
        <v>4782</v>
      </c>
      <c r="F620" s="422" t="s">
        <v>409</v>
      </c>
      <c r="G620" s="712" t="s">
        <v>4401</v>
      </c>
      <c r="H620" s="710" t="s">
        <v>6</v>
      </c>
      <c r="I620" s="709" t="s">
        <v>6</v>
      </c>
    </row>
    <row r="621" spans="1:9" ht="60">
      <c r="A621" s="637" t="s">
        <v>4399</v>
      </c>
      <c r="B621" s="713">
        <v>13</v>
      </c>
      <c r="C621" s="708"/>
      <c r="D621" s="713" t="s">
        <v>207</v>
      </c>
      <c r="E621" s="713" t="s">
        <v>4777</v>
      </c>
      <c r="F621" s="422" t="s">
        <v>412</v>
      </c>
      <c r="G621" s="713"/>
      <c r="H621" s="710" t="s">
        <v>6</v>
      </c>
      <c r="I621" s="709" t="s">
        <v>6</v>
      </c>
    </row>
    <row r="622" spans="1:9" ht="90">
      <c r="A622" s="637" t="s">
        <v>4399</v>
      </c>
      <c r="B622" s="713">
        <v>14</v>
      </c>
      <c r="C622" s="581"/>
      <c r="D622" s="709" t="s">
        <v>750</v>
      </c>
      <c r="E622" s="714" t="s">
        <v>4787</v>
      </c>
      <c r="F622" s="542" t="s">
        <v>994</v>
      </c>
      <c r="G622" s="712" t="s">
        <v>752</v>
      </c>
      <c r="H622" s="710" t="s">
        <v>6</v>
      </c>
      <c r="I622" s="709" t="s">
        <v>6</v>
      </c>
    </row>
    <row r="623" spans="1:9" ht="75">
      <c r="A623" s="637" t="s">
        <v>4399</v>
      </c>
      <c r="B623" s="713">
        <v>15</v>
      </c>
      <c r="C623" s="581"/>
      <c r="D623" s="715" t="s">
        <v>4402</v>
      </c>
      <c r="E623" s="715" t="s">
        <v>4781</v>
      </c>
      <c r="F623" s="561" t="s">
        <v>273</v>
      </c>
      <c r="G623" s="717" t="s">
        <v>4095</v>
      </c>
      <c r="H623" s="710" t="s">
        <v>6</v>
      </c>
      <c r="I623" s="709" t="s">
        <v>6</v>
      </c>
    </row>
    <row r="624" spans="1:9" ht="60">
      <c r="A624" s="637" t="s">
        <v>4399</v>
      </c>
      <c r="B624" s="713">
        <v>16</v>
      </c>
      <c r="C624" s="581"/>
      <c r="D624" s="709" t="s">
        <v>4403</v>
      </c>
      <c r="E624" s="712" t="s">
        <v>4799</v>
      </c>
      <c r="F624" s="542" t="s">
        <v>4404</v>
      </c>
      <c r="G624" s="712" t="s">
        <v>4405</v>
      </c>
      <c r="H624" s="710" t="s">
        <v>6</v>
      </c>
      <c r="I624" s="709" t="s">
        <v>6</v>
      </c>
    </row>
    <row r="625" spans="1:9" ht="60">
      <c r="A625" s="637" t="s">
        <v>4399</v>
      </c>
      <c r="B625" s="713">
        <v>17</v>
      </c>
      <c r="C625" s="581"/>
      <c r="D625" s="713" t="s">
        <v>207</v>
      </c>
      <c r="E625" s="712" t="s">
        <v>4792</v>
      </c>
      <c r="F625" s="422" t="s">
        <v>412</v>
      </c>
      <c r="G625" s="712"/>
      <c r="H625" s="710" t="s">
        <v>6</v>
      </c>
      <c r="I625" s="709" t="s">
        <v>6</v>
      </c>
    </row>
    <row r="626" spans="1:9" ht="30">
      <c r="A626" s="637" t="s">
        <v>4399</v>
      </c>
      <c r="B626" s="713">
        <v>18</v>
      </c>
      <c r="C626" s="581"/>
      <c r="D626" s="709"/>
      <c r="E626" s="712" t="s">
        <v>4785</v>
      </c>
      <c r="F626" s="542"/>
      <c r="G626" s="712">
        <v>2</v>
      </c>
      <c r="H626" s="709"/>
      <c r="I626" s="709" t="s">
        <v>6</v>
      </c>
    </row>
    <row r="627" spans="1:9" ht="60">
      <c r="A627" s="637" t="s">
        <v>4399</v>
      </c>
      <c r="B627" s="713">
        <v>19</v>
      </c>
      <c r="C627" s="581"/>
      <c r="D627" s="712" t="s">
        <v>7</v>
      </c>
      <c r="E627" s="556" t="s">
        <v>4777</v>
      </c>
      <c r="F627" s="708" t="s">
        <v>28</v>
      </c>
      <c r="G627" s="556"/>
      <c r="H627" s="710" t="s">
        <v>6</v>
      </c>
      <c r="I627" s="709" t="s">
        <v>6</v>
      </c>
    </row>
    <row r="628" spans="1:9" ht="60">
      <c r="A628" s="637" t="s">
        <v>4399</v>
      </c>
      <c r="B628" s="713">
        <v>20</v>
      </c>
      <c r="C628" s="581" t="s">
        <v>1050</v>
      </c>
      <c r="D628" s="711" t="s">
        <v>29</v>
      </c>
      <c r="E628" s="713" t="s">
        <v>4780</v>
      </c>
      <c r="F628" s="708" t="s">
        <v>28</v>
      </c>
      <c r="G628" s="712" t="s">
        <v>83</v>
      </c>
      <c r="H628" s="710" t="s">
        <v>6</v>
      </c>
      <c r="I628" s="709" t="s">
        <v>6</v>
      </c>
    </row>
    <row r="629" spans="1:9">
      <c r="A629" s="637" t="s">
        <v>4399</v>
      </c>
      <c r="B629" s="713">
        <v>21</v>
      </c>
      <c r="C629" s="581"/>
      <c r="D629" s="709" t="s">
        <v>780</v>
      </c>
      <c r="E629" s="709" t="s">
        <v>4777</v>
      </c>
      <c r="F629" s="545" t="s">
        <v>31</v>
      </c>
      <c r="G629" s="711"/>
      <c r="H629" s="710" t="s">
        <v>6</v>
      </c>
      <c r="I629" s="709" t="s">
        <v>6</v>
      </c>
    </row>
    <row r="630" spans="1:9" ht="60">
      <c r="A630" s="637" t="s">
        <v>4399</v>
      </c>
      <c r="B630" s="713">
        <v>22</v>
      </c>
      <c r="C630" s="581"/>
      <c r="D630" s="711" t="s">
        <v>44</v>
      </c>
      <c r="E630" s="714" t="s">
        <v>4804</v>
      </c>
      <c r="F630" s="545" t="s">
        <v>37</v>
      </c>
      <c r="G630" s="714" t="s">
        <v>42</v>
      </c>
      <c r="H630" s="710" t="s">
        <v>6</v>
      </c>
      <c r="I630" s="709" t="s">
        <v>6</v>
      </c>
    </row>
    <row r="631" spans="1:9" ht="75">
      <c r="A631" s="637" t="s">
        <v>4399</v>
      </c>
      <c r="B631" s="713">
        <v>23</v>
      </c>
      <c r="C631" s="581" t="s">
        <v>1051</v>
      </c>
      <c r="D631" s="711" t="s">
        <v>44</v>
      </c>
      <c r="E631" s="714" t="s">
        <v>4804</v>
      </c>
      <c r="F631" s="545" t="s">
        <v>37</v>
      </c>
      <c r="G631" s="714" t="s">
        <v>132</v>
      </c>
      <c r="H631" s="710" t="s">
        <v>6</v>
      </c>
      <c r="I631" s="709" t="s">
        <v>6</v>
      </c>
    </row>
    <row r="632" spans="1:9">
      <c r="A632" s="637" t="s">
        <v>4399</v>
      </c>
      <c r="B632" s="713">
        <v>24</v>
      </c>
      <c r="C632" s="581"/>
      <c r="D632" s="711" t="s">
        <v>780</v>
      </c>
      <c r="E632" s="709" t="s">
        <v>4777</v>
      </c>
      <c r="F632" s="545" t="s">
        <v>31</v>
      </c>
      <c r="G632" s="711"/>
      <c r="H632" s="710" t="s">
        <v>6</v>
      </c>
      <c r="I632" s="709" t="s">
        <v>6</v>
      </c>
    </row>
    <row r="633" spans="1:9" ht="60">
      <c r="A633" s="637" t="s">
        <v>4399</v>
      </c>
      <c r="B633" s="713">
        <v>25</v>
      </c>
      <c r="C633" s="581"/>
      <c r="D633" s="711" t="s">
        <v>165</v>
      </c>
      <c r="E633" s="714" t="s">
        <v>4804</v>
      </c>
      <c r="F633" s="545" t="s">
        <v>33</v>
      </c>
      <c r="G633" s="714" t="s">
        <v>47</v>
      </c>
      <c r="H633" s="710" t="s">
        <v>6</v>
      </c>
      <c r="I633" s="709" t="s">
        <v>6</v>
      </c>
    </row>
    <row r="634" spans="1:9">
      <c r="A634" s="637" t="s">
        <v>4399</v>
      </c>
      <c r="B634" s="713">
        <v>26</v>
      </c>
      <c r="C634" s="581"/>
      <c r="D634" s="711" t="s">
        <v>4144</v>
      </c>
      <c r="E634" s="711" t="s">
        <v>4777</v>
      </c>
      <c r="F634" s="539" t="s">
        <v>50</v>
      </c>
      <c r="G634" s="711"/>
      <c r="H634" s="710" t="s">
        <v>6</v>
      </c>
      <c r="I634" s="709" t="s">
        <v>6</v>
      </c>
    </row>
    <row r="635" spans="1:9" ht="30">
      <c r="A635" s="637" t="s">
        <v>4399</v>
      </c>
      <c r="B635" s="713">
        <v>27</v>
      </c>
      <c r="C635" s="581" t="s">
        <v>67</v>
      </c>
      <c r="D635" s="715" t="s">
        <v>88</v>
      </c>
      <c r="E635" s="715" t="s">
        <v>4853</v>
      </c>
      <c r="F635" s="552" t="s">
        <v>589</v>
      </c>
      <c r="G635" s="712" t="s">
        <v>88</v>
      </c>
      <c r="H635" s="710" t="s">
        <v>6</v>
      </c>
      <c r="I635" s="709" t="s">
        <v>6</v>
      </c>
    </row>
    <row r="636" spans="1:9">
      <c r="A636" s="637" t="s">
        <v>4399</v>
      </c>
      <c r="B636" s="713">
        <v>28</v>
      </c>
      <c r="C636" s="581"/>
      <c r="D636" s="709"/>
      <c r="E636" s="709" t="s">
        <v>4785</v>
      </c>
      <c r="F636" s="539"/>
      <c r="G636" s="709">
        <v>10</v>
      </c>
      <c r="H636" s="709"/>
      <c r="I636" s="709" t="s">
        <v>6</v>
      </c>
    </row>
    <row r="637" spans="1:9" ht="60">
      <c r="A637" s="637" t="s">
        <v>4399</v>
      </c>
      <c r="B637" s="713">
        <v>29</v>
      </c>
      <c r="C637" s="581"/>
      <c r="D637" s="709" t="s">
        <v>71</v>
      </c>
      <c r="E637" s="712" t="s">
        <v>4802</v>
      </c>
      <c r="F637" s="539" t="s">
        <v>53</v>
      </c>
      <c r="G637" s="709"/>
      <c r="H637" s="710" t="s">
        <v>6</v>
      </c>
      <c r="I637" s="709" t="s">
        <v>6</v>
      </c>
    </row>
    <row r="638" spans="1:9">
      <c r="A638" s="637" t="s">
        <v>4399</v>
      </c>
      <c r="B638" s="713">
        <v>30</v>
      </c>
      <c r="C638" s="581"/>
      <c r="D638" s="709" t="s">
        <v>813</v>
      </c>
      <c r="E638" s="709" t="s">
        <v>4800</v>
      </c>
      <c r="F638" s="539" t="s">
        <v>53</v>
      </c>
      <c r="G638" s="712"/>
      <c r="H638" s="710" t="s">
        <v>6</v>
      </c>
      <c r="I638" s="709" t="s">
        <v>6</v>
      </c>
    </row>
    <row r="639" spans="1:9">
      <c r="A639" s="637" t="s">
        <v>4399</v>
      </c>
      <c r="B639" s="713">
        <v>31</v>
      </c>
      <c r="C639" s="581"/>
      <c r="D639" s="709"/>
      <c r="E639" s="709" t="s">
        <v>4785</v>
      </c>
      <c r="F639" s="539"/>
      <c r="G639" s="712">
        <v>5</v>
      </c>
      <c r="H639" s="709"/>
      <c r="I639" s="709" t="s">
        <v>6</v>
      </c>
    </row>
    <row r="640" spans="1:9">
      <c r="A640" s="637" t="s">
        <v>4399</v>
      </c>
      <c r="B640" s="713">
        <v>32</v>
      </c>
      <c r="C640" s="581" t="s">
        <v>4166</v>
      </c>
      <c r="D640" s="709" t="s">
        <v>62</v>
      </c>
      <c r="E640" s="709" t="s">
        <v>4778</v>
      </c>
      <c r="F640" s="539" t="s">
        <v>54</v>
      </c>
      <c r="G640" s="709" t="s">
        <v>4400</v>
      </c>
      <c r="H640" s="710" t="s">
        <v>6</v>
      </c>
      <c r="I640" s="709" t="s">
        <v>6</v>
      </c>
    </row>
    <row r="641" spans="1:9">
      <c r="A641" s="637" t="s">
        <v>4399</v>
      </c>
      <c r="B641" s="713">
        <v>33</v>
      </c>
      <c r="C641" s="581"/>
      <c r="D641" s="709" t="s">
        <v>62</v>
      </c>
      <c r="E641" s="711" t="s">
        <v>4853</v>
      </c>
      <c r="F641" s="545" t="s">
        <v>53</v>
      </c>
      <c r="G641" s="714" t="s">
        <v>62</v>
      </c>
      <c r="H641" s="710" t="s">
        <v>6</v>
      </c>
      <c r="I641" s="709" t="s">
        <v>6</v>
      </c>
    </row>
    <row r="642" spans="1:9" ht="60">
      <c r="A642" s="637" t="s">
        <v>4399</v>
      </c>
      <c r="B642" s="713">
        <v>34</v>
      </c>
      <c r="C642" s="581"/>
      <c r="D642" s="712" t="s">
        <v>146</v>
      </c>
      <c r="E642" s="712" t="s">
        <v>4786</v>
      </c>
      <c r="F642" s="542" t="s">
        <v>148</v>
      </c>
      <c r="G642" s="550">
        <v>500</v>
      </c>
      <c r="H642" s="709"/>
      <c r="I642" s="709" t="s">
        <v>6</v>
      </c>
    </row>
    <row r="643" spans="1:9">
      <c r="A643" s="637" t="s">
        <v>4399</v>
      </c>
      <c r="B643" s="713">
        <v>35</v>
      </c>
      <c r="C643" s="581"/>
      <c r="D643" s="709" t="s">
        <v>71</v>
      </c>
      <c r="E643" s="709" t="s">
        <v>4784</v>
      </c>
      <c r="F643" s="539" t="s">
        <v>57</v>
      </c>
      <c r="G643" s="709" t="s">
        <v>4401</v>
      </c>
      <c r="H643" s="710" t="s">
        <v>6</v>
      </c>
      <c r="I643" s="709" t="s">
        <v>6</v>
      </c>
    </row>
    <row r="644" spans="1:9">
      <c r="A644" s="637" t="s">
        <v>4399</v>
      </c>
      <c r="B644" s="713">
        <v>36</v>
      </c>
      <c r="C644" s="581"/>
      <c r="D644" s="709" t="s">
        <v>63</v>
      </c>
      <c r="E644" s="711" t="s">
        <v>4853</v>
      </c>
      <c r="F644" s="545" t="s">
        <v>53</v>
      </c>
      <c r="G644" s="714" t="s">
        <v>63</v>
      </c>
      <c r="H644" s="710" t="s">
        <v>6</v>
      </c>
      <c r="I644" s="709" t="s">
        <v>6</v>
      </c>
    </row>
    <row r="645" spans="1:9" ht="60">
      <c r="A645" s="637" t="s">
        <v>4399</v>
      </c>
      <c r="B645" s="713">
        <v>37</v>
      </c>
      <c r="C645" s="581"/>
      <c r="D645" s="712" t="s">
        <v>146</v>
      </c>
      <c r="E645" s="712" t="s">
        <v>4786</v>
      </c>
      <c r="F645" s="542" t="s">
        <v>148</v>
      </c>
      <c r="G645" s="550">
        <v>500</v>
      </c>
      <c r="H645" s="709"/>
      <c r="I645" s="709" t="s">
        <v>6</v>
      </c>
    </row>
    <row r="646" spans="1:9" ht="30">
      <c r="A646" s="637" t="s">
        <v>4399</v>
      </c>
      <c r="B646" s="713">
        <v>38</v>
      </c>
      <c r="C646" s="581"/>
      <c r="D646" s="712"/>
      <c r="E646" s="712" t="s">
        <v>4785</v>
      </c>
      <c r="F646" s="542"/>
      <c r="G646" s="550">
        <v>5</v>
      </c>
      <c r="H646" s="709"/>
      <c r="I646" s="709" t="s">
        <v>6</v>
      </c>
    </row>
    <row r="647" spans="1:9" ht="45">
      <c r="A647" s="637" t="s">
        <v>4399</v>
      </c>
      <c r="B647" s="713">
        <v>39</v>
      </c>
      <c r="C647" s="581"/>
      <c r="D647" s="712" t="s">
        <v>1234</v>
      </c>
      <c r="E647" s="711" t="s">
        <v>4787</v>
      </c>
      <c r="F647" s="539" t="s">
        <v>2488</v>
      </c>
      <c r="G647" s="550" t="s">
        <v>4400</v>
      </c>
      <c r="H647" s="710" t="s">
        <v>6</v>
      </c>
      <c r="I647" s="709" t="s">
        <v>6</v>
      </c>
    </row>
    <row r="648" spans="1:9" ht="60">
      <c r="A648" s="637" t="s">
        <v>4399</v>
      </c>
      <c r="B648" s="713">
        <v>40</v>
      </c>
      <c r="C648" s="581"/>
      <c r="D648" s="712" t="s">
        <v>94</v>
      </c>
      <c r="E648" s="712" t="s">
        <v>4799</v>
      </c>
      <c r="F648" s="538" t="s">
        <v>65</v>
      </c>
      <c r="G648" s="712" t="s">
        <v>2366</v>
      </c>
      <c r="H648" s="710" t="s">
        <v>6</v>
      </c>
      <c r="I648" s="709" t="s">
        <v>6</v>
      </c>
    </row>
    <row r="649" spans="1:9" ht="60">
      <c r="A649" s="637" t="s">
        <v>4399</v>
      </c>
      <c r="B649" s="713">
        <v>41</v>
      </c>
      <c r="C649" s="581"/>
      <c r="D649" s="712" t="s">
        <v>4406</v>
      </c>
      <c r="E649" s="712" t="s">
        <v>4799</v>
      </c>
      <c r="F649" s="538" t="s">
        <v>65</v>
      </c>
      <c r="G649" s="712" t="s">
        <v>4407</v>
      </c>
      <c r="H649" s="710" t="s">
        <v>6</v>
      </c>
      <c r="I649" s="709" t="s">
        <v>6</v>
      </c>
    </row>
    <row r="650" spans="1:9" ht="60">
      <c r="A650" s="637" t="s">
        <v>4399</v>
      </c>
      <c r="B650" s="713">
        <v>42</v>
      </c>
      <c r="C650" s="581"/>
      <c r="D650" s="712" t="s">
        <v>4406</v>
      </c>
      <c r="E650" s="712" t="s">
        <v>4806</v>
      </c>
      <c r="F650" s="538" t="s">
        <v>65</v>
      </c>
      <c r="G650" s="712" t="s">
        <v>4408</v>
      </c>
      <c r="H650" s="710" t="s">
        <v>6</v>
      </c>
      <c r="I650" s="709" t="s">
        <v>6</v>
      </c>
    </row>
    <row r="651" spans="1:9" ht="60">
      <c r="A651" s="637" t="s">
        <v>4399</v>
      </c>
      <c r="B651" s="713">
        <v>43</v>
      </c>
      <c r="C651" s="581"/>
      <c r="D651" s="712" t="s">
        <v>94</v>
      </c>
      <c r="E651" s="712" t="s">
        <v>4799</v>
      </c>
      <c r="F651" s="538" t="s">
        <v>65</v>
      </c>
      <c r="G651" s="712" t="s">
        <v>2323</v>
      </c>
      <c r="H651" s="710" t="s">
        <v>6</v>
      </c>
      <c r="I651" s="709" t="s">
        <v>6</v>
      </c>
    </row>
    <row r="652" spans="1:9" ht="30">
      <c r="A652" s="637" t="s">
        <v>4399</v>
      </c>
      <c r="B652" s="713">
        <v>44</v>
      </c>
      <c r="C652" s="581"/>
      <c r="D652" s="712" t="s">
        <v>94</v>
      </c>
      <c r="E652" s="709" t="s">
        <v>4784</v>
      </c>
      <c r="F652" s="539" t="s">
        <v>65</v>
      </c>
      <c r="G652" s="712" t="s">
        <v>833</v>
      </c>
      <c r="H652" s="710" t="s">
        <v>6</v>
      </c>
      <c r="I652" s="709" t="s">
        <v>6</v>
      </c>
    </row>
    <row r="653" spans="1:9">
      <c r="A653" s="637" t="s">
        <v>4399</v>
      </c>
      <c r="B653" s="713">
        <v>45</v>
      </c>
      <c r="C653" s="581"/>
      <c r="D653" s="709"/>
      <c r="E653" s="709" t="s">
        <v>4785</v>
      </c>
      <c r="F653" s="539"/>
      <c r="G653" s="712">
        <v>10</v>
      </c>
      <c r="H653" s="709"/>
      <c r="I653" s="709" t="s">
        <v>6</v>
      </c>
    </row>
    <row r="654" spans="1:9">
      <c r="A654" s="637" t="s">
        <v>4399</v>
      </c>
      <c r="B654" s="713">
        <v>46</v>
      </c>
      <c r="C654" s="581" t="s">
        <v>254</v>
      </c>
      <c r="D654" s="709" t="s">
        <v>302</v>
      </c>
      <c r="E654" s="709" t="s">
        <v>4779</v>
      </c>
      <c r="F654" s="545" t="s">
        <v>256</v>
      </c>
      <c r="G654" s="712"/>
      <c r="H654" s="710" t="s">
        <v>6</v>
      </c>
      <c r="I654" s="709" t="s">
        <v>6</v>
      </c>
    </row>
    <row r="655" spans="1:9" ht="30">
      <c r="A655" s="637" t="s">
        <v>4399</v>
      </c>
      <c r="B655" s="713">
        <v>47</v>
      </c>
      <c r="C655" s="581"/>
      <c r="D655" s="709"/>
      <c r="E655" s="714" t="s">
        <v>4785</v>
      </c>
      <c r="F655" s="545"/>
      <c r="G655" s="712">
        <v>10</v>
      </c>
      <c r="H655" s="709"/>
      <c r="I655" s="709" t="s">
        <v>6</v>
      </c>
    </row>
    <row r="656" spans="1:9" ht="45">
      <c r="A656" s="637" t="s">
        <v>4399</v>
      </c>
      <c r="B656" s="713">
        <v>48</v>
      </c>
      <c r="C656" s="581"/>
      <c r="D656" s="709" t="s">
        <v>2421</v>
      </c>
      <c r="E656" s="714" t="s">
        <v>4800</v>
      </c>
      <c r="F656" s="545" t="s">
        <v>258</v>
      </c>
      <c r="G656" s="550"/>
      <c r="H656" s="709"/>
      <c r="I656" s="709" t="s">
        <v>6</v>
      </c>
    </row>
    <row r="657" spans="1:9">
      <c r="A657" s="637" t="s">
        <v>4399</v>
      </c>
      <c r="B657" s="713">
        <v>49</v>
      </c>
      <c r="C657" s="581" t="s">
        <v>4409</v>
      </c>
      <c r="D657" s="709" t="s">
        <v>309</v>
      </c>
      <c r="E657" s="709" t="s">
        <v>4779</v>
      </c>
      <c r="F657" s="539" t="s">
        <v>310</v>
      </c>
      <c r="G657" s="712"/>
      <c r="H657" s="710" t="s">
        <v>6</v>
      </c>
      <c r="I657" s="709" t="s">
        <v>6</v>
      </c>
    </row>
    <row r="658" spans="1:9">
      <c r="A658" s="637" t="s">
        <v>4399</v>
      </c>
      <c r="B658" s="713">
        <v>50</v>
      </c>
      <c r="C658" s="581"/>
      <c r="D658" s="709" t="s">
        <v>311</v>
      </c>
      <c r="E658" s="709" t="s">
        <v>4779</v>
      </c>
      <c r="F658" s="539" t="s">
        <v>312</v>
      </c>
      <c r="G658" s="712"/>
      <c r="H658" s="710" t="s">
        <v>6</v>
      </c>
      <c r="I658" s="709" t="s">
        <v>6</v>
      </c>
    </row>
    <row r="659" spans="1:9" ht="60">
      <c r="A659" s="637" t="s">
        <v>4399</v>
      </c>
      <c r="B659" s="713">
        <v>51</v>
      </c>
      <c r="C659" s="581"/>
      <c r="D659" s="712" t="s">
        <v>146</v>
      </c>
      <c r="E659" s="712" t="s">
        <v>4786</v>
      </c>
      <c r="F659" s="542" t="s">
        <v>148</v>
      </c>
      <c r="G659" s="550">
        <v>600</v>
      </c>
      <c r="H659" s="709"/>
      <c r="I659" s="709" t="s">
        <v>6</v>
      </c>
    </row>
    <row r="660" spans="1:9" ht="60">
      <c r="A660" s="637" t="s">
        <v>4399</v>
      </c>
      <c r="B660" s="713">
        <v>52</v>
      </c>
      <c r="C660" s="581"/>
      <c r="D660" s="712" t="s">
        <v>49</v>
      </c>
      <c r="E660" s="712" t="s">
        <v>4777</v>
      </c>
      <c r="F660" s="542" t="s">
        <v>50</v>
      </c>
      <c r="G660" s="713"/>
      <c r="H660" s="709"/>
      <c r="I660" s="709" t="s">
        <v>6</v>
      </c>
    </row>
    <row r="661" spans="1:9">
      <c r="A661" s="637" t="s">
        <v>4399</v>
      </c>
      <c r="B661" s="713">
        <v>53</v>
      </c>
      <c r="C661" s="581" t="s">
        <v>4410</v>
      </c>
      <c r="D661" s="709" t="s">
        <v>173</v>
      </c>
      <c r="E661" s="709" t="s">
        <v>4779</v>
      </c>
      <c r="F661" s="539" t="s">
        <v>174</v>
      </c>
      <c r="G661" s="709"/>
      <c r="H661" s="710" t="s">
        <v>6</v>
      </c>
      <c r="I661" s="709" t="s">
        <v>6</v>
      </c>
    </row>
    <row r="662" spans="1:9">
      <c r="A662" s="637" t="s">
        <v>4399</v>
      </c>
      <c r="B662" s="713">
        <v>54</v>
      </c>
      <c r="C662" s="581"/>
      <c r="D662" s="709"/>
      <c r="E662" s="709" t="s">
        <v>4785</v>
      </c>
      <c r="F662" s="539"/>
      <c r="G662" s="709">
        <v>10</v>
      </c>
      <c r="H662" s="709"/>
      <c r="I662" s="709" t="s">
        <v>6</v>
      </c>
    </row>
    <row r="663" spans="1:9">
      <c r="A663" s="637" t="s">
        <v>4399</v>
      </c>
      <c r="B663" s="713">
        <v>55</v>
      </c>
      <c r="C663" s="581"/>
      <c r="D663" s="709" t="s">
        <v>175</v>
      </c>
      <c r="E663" s="709" t="s">
        <v>4802</v>
      </c>
      <c r="F663" s="539" t="s">
        <v>177</v>
      </c>
      <c r="G663" s="712"/>
      <c r="H663" s="710" t="s">
        <v>6</v>
      </c>
      <c r="I663" s="709" t="s">
        <v>6</v>
      </c>
    </row>
    <row r="664" spans="1:9">
      <c r="A664" s="637" t="s">
        <v>4399</v>
      </c>
      <c r="B664" s="713">
        <v>56</v>
      </c>
      <c r="C664" s="581"/>
      <c r="D664" s="709" t="s">
        <v>4114</v>
      </c>
      <c r="E664" s="709" t="s">
        <v>4800</v>
      </c>
      <c r="F664" s="539" t="s">
        <v>177</v>
      </c>
      <c r="G664" s="712"/>
      <c r="H664" s="710" t="s">
        <v>6</v>
      </c>
      <c r="I664" s="709" t="s">
        <v>6</v>
      </c>
    </row>
    <row r="665" spans="1:9">
      <c r="A665" s="637" t="s">
        <v>4399</v>
      </c>
      <c r="B665" s="713">
        <v>57</v>
      </c>
      <c r="C665" s="581"/>
      <c r="D665" s="709"/>
      <c r="E665" s="709" t="s">
        <v>4785</v>
      </c>
      <c r="F665" s="539"/>
      <c r="G665" s="712">
        <v>3</v>
      </c>
      <c r="H665" s="715"/>
      <c r="I665" s="709" t="s">
        <v>6</v>
      </c>
    </row>
    <row r="666" spans="1:9">
      <c r="A666" s="637" t="s">
        <v>4399</v>
      </c>
      <c r="B666" s="713">
        <v>58</v>
      </c>
      <c r="C666" s="581" t="s">
        <v>4148</v>
      </c>
      <c r="D666" s="709" t="s">
        <v>110</v>
      </c>
      <c r="E666" s="709" t="s">
        <v>4781</v>
      </c>
      <c r="F666" s="539" t="s">
        <v>181</v>
      </c>
      <c r="G666" s="712" t="s">
        <v>182</v>
      </c>
      <c r="H666" s="710" t="s">
        <v>6</v>
      </c>
      <c r="I666" s="709" t="s">
        <v>6</v>
      </c>
    </row>
    <row r="667" spans="1:9">
      <c r="A667" s="637" t="s">
        <v>4399</v>
      </c>
      <c r="B667" s="713">
        <v>59</v>
      </c>
      <c r="C667" s="581"/>
      <c r="D667" s="709"/>
      <c r="E667" s="709" t="s">
        <v>4785</v>
      </c>
      <c r="F667" s="539"/>
      <c r="G667" s="712">
        <v>5</v>
      </c>
      <c r="H667" s="715"/>
      <c r="I667" s="709" t="s">
        <v>6</v>
      </c>
    </row>
    <row r="668" spans="1:9" ht="60">
      <c r="A668" s="637" t="s">
        <v>4399</v>
      </c>
      <c r="B668" s="713">
        <v>60</v>
      </c>
      <c r="C668" s="581"/>
      <c r="D668" s="712" t="s">
        <v>146</v>
      </c>
      <c r="E668" s="712" t="s">
        <v>4786</v>
      </c>
      <c r="F668" s="542" t="s">
        <v>148</v>
      </c>
      <c r="G668" s="550">
        <v>500</v>
      </c>
      <c r="H668" s="715"/>
      <c r="I668" s="709" t="s">
        <v>6</v>
      </c>
    </row>
    <row r="669" spans="1:9" ht="60">
      <c r="A669" s="637" t="s">
        <v>4399</v>
      </c>
      <c r="B669" s="713">
        <v>61</v>
      </c>
      <c r="C669" s="581" t="s">
        <v>4411</v>
      </c>
      <c r="D669" s="712" t="s">
        <v>699</v>
      </c>
      <c r="E669" s="712" t="s">
        <v>4807</v>
      </c>
      <c r="F669" s="538" t="s">
        <v>700</v>
      </c>
      <c r="G669" s="558" t="s">
        <v>2848</v>
      </c>
      <c r="H669" s="715"/>
      <c r="I669" s="709" t="s">
        <v>6</v>
      </c>
    </row>
    <row r="670" spans="1:9" ht="60">
      <c r="A670" s="637" t="s">
        <v>4399</v>
      </c>
      <c r="B670" s="713">
        <v>62</v>
      </c>
      <c r="C670" s="581"/>
      <c r="D670" s="712" t="s">
        <v>699</v>
      </c>
      <c r="E670" s="714" t="s">
        <v>4795</v>
      </c>
      <c r="F670" s="538" t="s">
        <v>700</v>
      </c>
      <c r="G670" s="558" t="s">
        <v>3144</v>
      </c>
      <c r="H670" s="709"/>
      <c r="I670" s="709" t="s">
        <v>6</v>
      </c>
    </row>
    <row r="671" spans="1:9" ht="45">
      <c r="A671" s="637" t="s">
        <v>4399</v>
      </c>
      <c r="B671" s="713">
        <v>63</v>
      </c>
      <c r="C671" s="581"/>
      <c r="D671" s="712"/>
      <c r="E671" s="714" t="s">
        <v>4796</v>
      </c>
      <c r="F671" s="538"/>
      <c r="G671" s="558" t="s">
        <v>546</v>
      </c>
      <c r="H671" s="709"/>
      <c r="I671" s="709" t="s">
        <v>6</v>
      </c>
    </row>
    <row r="672" spans="1:9" ht="30">
      <c r="A672" s="637" t="s">
        <v>4399</v>
      </c>
      <c r="B672" s="713">
        <v>64</v>
      </c>
      <c r="C672" s="581"/>
      <c r="D672" s="713"/>
      <c r="E672" s="713" t="s">
        <v>4785</v>
      </c>
      <c r="F672" s="708"/>
      <c r="G672" s="558">
        <v>5</v>
      </c>
      <c r="H672" s="715"/>
      <c r="I672" s="709" t="s">
        <v>6</v>
      </c>
    </row>
    <row r="673" spans="1:9" ht="60">
      <c r="A673" s="637" t="s">
        <v>4399</v>
      </c>
      <c r="B673" s="713">
        <v>65</v>
      </c>
      <c r="C673" s="581"/>
      <c r="D673" s="712" t="s">
        <v>699</v>
      </c>
      <c r="E673" s="712" t="s">
        <v>4807</v>
      </c>
      <c r="F673" s="538" t="s">
        <v>700</v>
      </c>
      <c r="G673" s="558" t="s">
        <v>3144</v>
      </c>
      <c r="H673" s="715"/>
      <c r="I673" s="709" t="s">
        <v>6</v>
      </c>
    </row>
    <row r="674" spans="1:9" ht="60">
      <c r="A674" s="637" t="s">
        <v>4399</v>
      </c>
      <c r="B674" s="713">
        <v>66</v>
      </c>
      <c r="C674" s="581"/>
      <c r="D674" s="713" t="s">
        <v>146</v>
      </c>
      <c r="E674" s="712" t="s">
        <v>4786</v>
      </c>
      <c r="F674" s="542" t="s">
        <v>148</v>
      </c>
      <c r="G674" s="550">
        <v>500</v>
      </c>
      <c r="H674" s="709"/>
      <c r="I674" s="709" t="s">
        <v>6</v>
      </c>
    </row>
    <row r="675" spans="1:9" ht="75">
      <c r="A675" s="637" t="s">
        <v>4399</v>
      </c>
      <c r="B675" s="713">
        <v>67</v>
      </c>
      <c r="C675" s="581"/>
      <c r="D675" s="713" t="s">
        <v>542</v>
      </c>
      <c r="E675" s="713" t="s">
        <v>4779</v>
      </c>
      <c r="F675" s="542" t="s">
        <v>543</v>
      </c>
      <c r="G675" s="556"/>
      <c r="H675" s="710" t="s">
        <v>6</v>
      </c>
      <c r="I675" s="709" t="s">
        <v>6</v>
      </c>
    </row>
    <row r="676" spans="1:9" ht="60">
      <c r="A676" s="637" t="s">
        <v>4399</v>
      </c>
      <c r="B676" s="713">
        <v>68</v>
      </c>
      <c r="C676" s="581"/>
      <c r="D676" s="712" t="s">
        <v>146</v>
      </c>
      <c r="E676" s="712" t="s">
        <v>4786</v>
      </c>
      <c r="F676" s="542" t="s">
        <v>148</v>
      </c>
      <c r="G676" s="550">
        <v>500</v>
      </c>
      <c r="H676" s="709"/>
      <c r="I676" s="709" t="s">
        <v>6</v>
      </c>
    </row>
    <row r="677" spans="1:9" ht="30">
      <c r="A677" s="637" t="s">
        <v>4399</v>
      </c>
      <c r="B677" s="713">
        <v>69</v>
      </c>
      <c r="C677" s="581"/>
      <c r="D677" s="712"/>
      <c r="E677" s="712" t="s">
        <v>4785</v>
      </c>
      <c r="F677" s="542"/>
      <c r="G677" s="550">
        <v>10</v>
      </c>
      <c r="H677" s="709"/>
      <c r="I677" s="709" t="s">
        <v>6</v>
      </c>
    </row>
    <row r="678" spans="1:9" ht="75">
      <c r="A678" s="637" t="s">
        <v>4399</v>
      </c>
      <c r="B678" s="713">
        <v>70</v>
      </c>
      <c r="C678" s="581"/>
      <c r="D678" s="712" t="s">
        <v>4149</v>
      </c>
      <c r="E678" s="714" t="s">
        <v>4801</v>
      </c>
      <c r="F678" s="542" t="s">
        <v>258</v>
      </c>
      <c r="G678" s="556"/>
      <c r="H678" s="710" t="s">
        <v>6</v>
      </c>
      <c r="I678" s="709" t="s">
        <v>6</v>
      </c>
    </row>
    <row r="679" spans="1:9" ht="60">
      <c r="A679" s="637" t="s">
        <v>4399</v>
      </c>
      <c r="B679" s="713">
        <v>71</v>
      </c>
      <c r="C679" s="581"/>
      <c r="D679" s="712" t="s">
        <v>146</v>
      </c>
      <c r="E679" s="712" t="s">
        <v>4786</v>
      </c>
      <c r="F679" s="542" t="s">
        <v>148</v>
      </c>
      <c r="G679" s="550">
        <v>600</v>
      </c>
      <c r="H679" s="715"/>
      <c r="I679" s="709" t="s">
        <v>6</v>
      </c>
    </row>
    <row r="680" spans="1:9" ht="60">
      <c r="A680" s="637" t="s">
        <v>4399</v>
      </c>
      <c r="B680" s="713">
        <v>72</v>
      </c>
      <c r="C680" s="581"/>
      <c r="D680" s="712" t="s">
        <v>209</v>
      </c>
      <c r="E680" s="712" t="s">
        <v>4789</v>
      </c>
      <c r="F680" s="538" t="s">
        <v>65</v>
      </c>
      <c r="G680" s="712" t="s">
        <v>4412</v>
      </c>
      <c r="H680" s="555"/>
      <c r="I680" s="709" t="s">
        <v>6</v>
      </c>
    </row>
    <row r="681" spans="1:9">
      <c r="A681" s="681"/>
      <c r="B681" s="720"/>
      <c r="C681" s="590"/>
      <c r="D681" s="478"/>
      <c r="E681" s="589" t="s">
        <v>4788</v>
      </c>
      <c r="F681" s="590"/>
      <c r="G681" s="589"/>
      <c r="H681" s="720"/>
      <c r="I681" s="720"/>
    </row>
    <row r="682" spans="1:9" ht="90">
      <c r="A682" s="637" t="s">
        <v>4415</v>
      </c>
      <c r="B682" s="711">
        <v>1</v>
      </c>
      <c r="C682" s="557" t="s">
        <v>20</v>
      </c>
      <c r="D682" s="712" t="s">
        <v>21</v>
      </c>
      <c r="E682" s="712" t="s">
        <v>4777</v>
      </c>
      <c r="F682" s="538" t="s">
        <v>22</v>
      </c>
      <c r="G682" s="712"/>
      <c r="H682" s="710" t="s">
        <v>6</v>
      </c>
      <c r="I682" s="709" t="s">
        <v>6</v>
      </c>
    </row>
    <row r="683" spans="1:9" ht="60">
      <c r="A683" s="637" t="s">
        <v>4415</v>
      </c>
      <c r="B683" s="711">
        <v>2</v>
      </c>
      <c r="C683" s="549"/>
      <c r="D683" s="712" t="s">
        <v>0</v>
      </c>
      <c r="E683" s="712" t="s">
        <v>4778</v>
      </c>
      <c r="F683" s="538" t="s">
        <v>23</v>
      </c>
      <c r="G683" s="712" t="s">
        <v>3390</v>
      </c>
      <c r="H683" s="710" t="s">
        <v>6</v>
      </c>
      <c r="I683" s="709" t="s">
        <v>6</v>
      </c>
    </row>
    <row r="684" spans="1:9" ht="60">
      <c r="A684" s="637" t="s">
        <v>4415</v>
      </c>
      <c r="B684" s="711">
        <v>3</v>
      </c>
      <c r="C684" s="549"/>
      <c r="D684" s="712" t="s">
        <v>1</v>
      </c>
      <c r="E684" s="712" t="s">
        <v>4778</v>
      </c>
      <c r="F684" s="538" t="s">
        <v>24</v>
      </c>
      <c r="G684" s="712" t="s">
        <v>2819</v>
      </c>
      <c r="H684" s="710" t="s">
        <v>6</v>
      </c>
      <c r="I684" s="709" t="s">
        <v>6</v>
      </c>
    </row>
    <row r="685" spans="1:9" ht="45">
      <c r="A685" s="637" t="s">
        <v>4415</v>
      </c>
      <c r="B685" s="711">
        <v>4</v>
      </c>
      <c r="C685" s="549"/>
      <c r="D685" s="712" t="s">
        <v>2</v>
      </c>
      <c r="E685" s="712" t="s">
        <v>4778</v>
      </c>
      <c r="F685" s="538" t="s">
        <v>25</v>
      </c>
      <c r="G685" s="712">
        <v>201483</v>
      </c>
      <c r="H685" s="710" t="s">
        <v>6</v>
      </c>
      <c r="I685" s="709" t="s">
        <v>6</v>
      </c>
    </row>
    <row r="686" spans="1:9" ht="45">
      <c r="A686" s="637" t="s">
        <v>4415</v>
      </c>
      <c r="B686" s="711">
        <v>5</v>
      </c>
      <c r="C686" s="549"/>
      <c r="D686" s="712" t="s">
        <v>26</v>
      </c>
      <c r="E686" s="712" t="s">
        <v>4779</v>
      </c>
      <c r="F686" s="538" t="s">
        <v>27</v>
      </c>
      <c r="G686" s="712"/>
      <c r="H686" s="710" t="s">
        <v>6</v>
      </c>
      <c r="I686" s="709" t="s">
        <v>6</v>
      </c>
    </row>
    <row r="687" spans="1:9" ht="60">
      <c r="A687" s="637" t="s">
        <v>4415</v>
      </c>
      <c r="B687" s="711">
        <v>6</v>
      </c>
      <c r="C687" s="549"/>
      <c r="D687" s="712" t="s">
        <v>7</v>
      </c>
      <c r="E687" s="712" t="s">
        <v>4777</v>
      </c>
      <c r="F687" s="538" t="s">
        <v>28</v>
      </c>
      <c r="G687" s="712"/>
      <c r="H687" s="710" t="s">
        <v>6</v>
      </c>
      <c r="I687" s="709" t="s">
        <v>6</v>
      </c>
    </row>
    <row r="688" spans="1:9" ht="60">
      <c r="A688" s="637" t="s">
        <v>4415</v>
      </c>
      <c r="B688" s="711">
        <v>7</v>
      </c>
      <c r="C688" s="708"/>
      <c r="D688" s="712" t="s">
        <v>911</v>
      </c>
      <c r="E688" s="712" t="s">
        <v>4780</v>
      </c>
      <c r="F688" s="708" t="s">
        <v>28</v>
      </c>
      <c r="G688" s="712" t="s">
        <v>576</v>
      </c>
      <c r="H688" s="710" t="s">
        <v>6</v>
      </c>
      <c r="I688" s="709" t="s">
        <v>6</v>
      </c>
    </row>
    <row r="689" spans="1:9" ht="60">
      <c r="A689" s="637" t="s">
        <v>4415</v>
      </c>
      <c r="B689" s="711">
        <v>8</v>
      </c>
      <c r="C689" s="708"/>
      <c r="D689" s="717" t="s">
        <v>577</v>
      </c>
      <c r="E689" s="717" t="s">
        <v>4777</v>
      </c>
      <c r="F689" s="789" t="s">
        <v>578</v>
      </c>
      <c r="G689" s="717"/>
      <c r="H689" s="710" t="s">
        <v>6</v>
      </c>
      <c r="I689" s="709" t="s">
        <v>6</v>
      </c>
    </row>
    <row r="690" spans="1:9" ht="75">
      <c r="A690" s="637" t="s">
        <v>4415</v>
      </c>
      <c r="B690" s="711">
        <v>9</v>
      </c>
      <c r="C690" s="708"/>
      <c r="D690" s="556" t="s">
        <v>3908</v>
      </c>
      <c r="E690" s="717" t="s">
        <v>4807</v>
      </c>
      <c r="F690" s="789" t="s">
        <v>3909</v>
      </c>
      <c r="G690" s="721" t="s">
        <v>2350</v>
      </c>
      <c r="H690" s="710" t="s">
        <v>6</v>
      </c>
      <c r="I690" s="709" t="s">
        <v>6</v>
      </c>
    </row>
    <row r="691" spans="1:9" ht="75">
      <c r="A691" s="637" t="s">
        <v>4415</v>
      </c>
      <c r="B691" s="711">
        <v>10</v>
      </c>
      <c r="C691" s="549" t="s">
        <v>1303</v>
      </c>
      <c r="D691" s="548" t="s">
        <v>102</v>
      </c>
      <c r="E691" s="711" t="s">
        <v>4780</v>
      </c>
      <c r="F691" s="789" t="s">
        <v>578</v>
      </c>
      <c r="G691" s="713" t="s">
        <v>399</v>
      </c>
      <c r="H691" s="710" t="s">
        <v>6</v>
      </c>
      <c r="I691" s="709" t="s">
        <v>6</v>
      </c>
    </row>
    <row r="692" spans="1:9">
      <c r="A692" s="637" t="s">
        <v>4415</v>
      </c>
      <c r="B692" s="711">
        <v>11</v>
      </c>
      <c r="C692" s="549"/>
      <c r="D692" s="711" t="s">
        <v>513</v>
      </c>
      <c r="E692" s="711" t="s">
        <v>4777</v>
      </c>
      <c r="F692" s="545" t="s">
        <v>401</v>
      </c>
      <c r="G692" s="713"/>
      <c r="H692" s="710" t="s">
        <v>6</v>
      </c>
      <c r="I692" s="709" t="s">
        <v>6</v>
      </c>
    </row>
    <row r="693" spans="1:9" ht="30">
      <c r="A693" s="637" t="s">
        <v>4415</v>
      </c>
      <c r="B693" s="711">
        <v>12</v>
      </c>
      <c r="C693" s="549"/>
      <c r="D693" s="711" t="s">
        <v>4416</v>
      </c>
      <c r="E693" s="711" t="s">
        <v>4778</v>
      </c>
      <c r="F693" s="545" t="s">
        <v>515</v>
      </c>
      <c r="G693" s="712" t="s">
        <v>4417</v>
      </c>
      <c r="H693" s="710" t="s">
        <v>6</v>
      </c>
      <c r="I693" s="709" t="s">
        <v>6</v>
      </c>
    </row>
    <row r="694" spans="1:9">
      <c r="A694" s="637" t="s">
        <v>4415</v>
      </c>
      <c r="B694" s="711">
        <v>13</v>
      </c>
      <c r="C694" s="549"/>
      <c r="D694" s="711" t="s">
        <v>203</v>
      </c>
      <c r="E694" s="711" t="s">
        <v>4779</v>
      </c>
      <c r="F694" s="545" t="s">
        <v>406</v>
      </c>
      <c r="G694" s="712"/>
      <c r="H694" s="710" t="s">
        <v>6</v>
      </c>
      <c r="I694" s="709" t="s">
        <v>6</v>
      </c>
    </row>
    <row r="695" spans="1:9">
      <c r="A695" s="637" t="s">
        <v>4415</v>
      </c>
      <c r="B695" s="711">
        <v>14</v>
      </c>
      <c r="C695" s="549"/>
      <c r="D695" s="711" t="s">
        <v>513</v>
      </c>
      <c r="E695" s="711" t="s">
        <v>4777</v>
      </c>
      <c r="F695" s="545" t="s">
        <v>401</v>
      </c>
      <c r="G695" s="713"/>
      <c r="H695" s="710" t="s">
        <v>6</v>
      </c>
      <c r="I695" s="709" t="s">
        <v>6</v>
      </c>
    </row>
    <row r="696" spans="1:9" ht="60">
      <c r="A696" s="637" t="s">
        <v>4415</v>
      </c>
      <c r="B696" s="711">
        <v>15</v>
      </c>
      <c r="C696" s="549"/>
      <c r="D696" s="711" t="s">
        <v>220</v>
      </c>
      <c r="E696" s="711" t="s">
        <v>4782</v>
      </c>
      <c r="F696" s="459" t="s">
        <v>409</v>
      </c>
      <c r="G696" s="712" t="s">
        <v>4418</v>
      </c>
      <c r="H696" s="710" t="s">
        <v>6</v>
      </c>
      <c r="I696" s="709" t="s">
        <v>6</v>
      </c>
    </row>
    <row r="697" spans="1:9">
      <c r="A697" s="637" t="s">
        <v>4415</v>
      </c>
      <c r="B697" s="711">
        <v>16</v>
      </c>
      <c r="C697" s="549"/>
      <c r="D697" s="711" t="s">
        <v>4419</v>
      </c>
      <c r="E697" s="711" t="s">
        <v>4777</v>
      </c>
      <c r="F697" s="459" t="s">
        <v>412</v>
      </c>
      <c r="G697" s="713"/>
      <c r="H697" s="710" t="s">
        <v>6</v>
      </c>
      <c r="I697" s="709" t="s">
        <v>6</v>
      </c>
    </row>
    <row r="698" spans="1:9">
      <c r="A698" s="637" t="s">
        <v>4415</v>
      </c>
      <c r="B698" s="711">
        <v>17</v>
      </c>
      <c r="C698" s="549"/>
      <c r="D698" s="535"/>
      <c r="E698" s="709" t="s">
        <v>4785</v>
      </c>
      <c r="F698" s="555"/>
      <c r="G698" s="535">
        <v>5</v>
      </c>
      <c r="H698" s="555"/>
      <c r="I698" s="709" t="s">
        <v>6</v>
      </c>
    </row>
    <row r="699" spans="1:9">
      <c r="A699" s="637" t="s">
        <v>4415</v>
      </c>
      <c r="B699" s="711">
        <v>18</v>
      </c>
      <c r="C699" s="549"/>
      <c r="D699" s="711" t="s">
        <v>995</v>
      </c>
      <c r="E699" s="711" t="s">
        <v>4781</v>
      </c>
      <c r="F699" s="545" t="s">
        <v>273</v>
      </c>
      <c r="G699" s="535" t="s">
        <v>4393</v>
      </c>
      <c r="H699" s="710" t="s">
        <v>6</v>
      </c>
      <c r="I699" s="709" t="s">
        <v>6</v>
      </c>
    </row>
    <row r="700" spans="1:9">
      <c r="A700" s="637" t="s">
        <v>4415</v>
      </c>
      <c r="B700" s="711">
        <v>19</v>
      </c>
      <c r="C700" s="549"/>
      <c r="D700" s="535" t="s">
        <v>4393</v>
      </c>
      <c r="E700" s="709" t="s">
        <v>4787</v>
      </c>
      <c r="F700" s="555" t="s">
        <v>4394</v>
      </c>
      <c r="G700" s="535" t="s">
        <v>4420</v>
      </c>
      <c r="H700" s="710" t="s">
        <v>6</v>
      </c>
      <c r="I700" s="709" t="s">
        <v>6</v>
      </c>
    </row>
    <row r="701" spans="1:9">
      <c r="A701" s="637" t="s">
        <v>4415</v>
      </c>
      <c r="B701" s="711">
        <v>20</v>
      </c>
      <c r="C701" s="549"/>
      <c r="D701" s="535"/>
      <c r="E701" s="709" t="s">
        <v>4785</v>
      </c>
      <c r="F701" s="555"/>
      <c r="G701" s="535">
        <v>5</v>
      </c>
      <c r="H701" s="555"/>
      <c r="I701" s="709" t="s">
        <v>6</v>
      </c>
    </row>
    <row r="702" spans="1:9" ht="90">
      <c r="A702" s="637" t="s">
        <v>4415</v>
      </c>
      <c r="B702" s="711">
        <v>21</v>
      </c>
      <c r="C702" s="549" t="s">
        <v>4186</v>
      </c>
      <c r="D702" s="711" t="s">
        <v>995</v>
      </c>
      <c r="E702" s="711" t="s">
        <v>4781</v>
      </c>
      <c r="F702" s="545" t="s">
        <v>273</v>
      </c>
      <c r="G702" s="535" t="s">
        <v>2552</v>
      </c>
      <c r="H702" s="710" t="s">
        <v>6</v>
      </c>
      <c r="I702" s="709" t="s">
        <v>6</v>
      </c>
    </row>
    <row r="703" spans="1:9" ht="30">
      <c r="A703" s="637" t="s">
        <v>4415</v>
      </c>
      <c r="B703" s="711">
        <v>22</v>
      </c>
      <c r="C703" s="549"/>
      <c r="D703" s="535"/>
      <c r="E703" s="713" t="s">
        <v>4785</v>
      </c>
      <c r="F703" s="542"/>
      <c r="G703" s="713">
        <v>2</v>
      </c>
      <c r="H703" s="555"/>
      <c r="I703" s="709" t="s">
        <v>6</v>
      </c>
    </row>
    <row r="704" spans="1:9">
      <c r="A704" s="637" t="s">
        <v>4415</v>
      </c>
      <c r="B704" s="711">
        <v>23</v>
      </c>
      <c r="C704" s="549"/>
      <c r="D704" s="709" t="s">
        <v>4089</v>
      </c>
      <c r="E704" s="709" t="s">
        <v>4853</v>
      </c>
      <c r="F704" s="569" t="s">
        <v>2589</v>
      </c>
      <c r="G704" s="709" t="s">
        <v>4089</v>
      </c>
      <c r="H704" s="709"/>
      <c r="I704" s="709" t="s">
        <v>6</v>
      </c>
    </row>
    <row r="705" spans="1:9">
      <c r="A705" s="637" t="s">
        <v>4415</v>
      </c>
      <c r="B705" s="711">
        <v>24</v>
      </c>
      <c r="C705" s="549"/>
      <c r="D705" s="709" t="s">
        <v>4421</v>
      </c>
      <c r="E705" s="709" t="s">
        <v>4777</v>
      </c>
      <c r="F705" s="569" t="s">
        <v>2557</v>
      </c>
      <c r="G705" s="713"/>
      <c r="H705" s="710" t="s">
        <v>6</v>
      </c>
      <c r="I705" s="709" t="s">
        <v>6</v>
      </c>
    </row>
    <row r="706" spans="1:9">
      <c r="A706" s="637" t="s">
        <v>4415</v>
      </c>
      <c r="B706" s="711">
        <v>25</v>
      </c>
      <c r="C706" s="549"/>
      <c r="D706" s="535"/>
      <c r="E706" s="711" t="s">
        <v>4785</v>
      </c>
      <c r="F706" s="569"/>
      <c r="G706" s="535">
        <v>2</v>
      </c>
      <c r="H706" s="555"/>
      <c r="I706" s="709" t="s">
        <v>6</v>
      </c>
    </row>
    <row r="707" spans="1:9" ht="180">
      <c r="A707" s="637" t="s">
        <v>4415</v>
      </c>
      <c r="B707" s="711">
        <v>26</v>
      </c>
      <c r="C707" s="549" t="s">
        <v>4187</v>
      </c>
      <c r="D707" s="556" t="s">
        <v>280</v>
      </c>
      <c r="E707" s="548" t="s">
        <v>4817</v>
      </c>
      <c r="F707" s="549" t="s">
        <v>281</v>
      </c>
      <c r="G707" s="556">
        <v>1</v>
      </c>
      <c r="H707" s="710" t="s">
        <v>6</v>
      </c>
      <c r="I707" s="709" t="s">
        <v>6</v>
      </c>
    </row>
    <row r="708" spans="1:9">
      <c r="A708" s="637" t="s">
        <v>4415</v>
      </c>
      <c r="B708" s="711">
        <v>27</v>
      </c>
      <c r="C708" s="549"/>
      <c r="D708" s="535" t="s">
        <v>1023</v>
      </c>
      <c r="E708" s="535" t="s">
        <v>4795</v>
      </c>
      <c r="F708" s="569" t="s">
        <v>2582</v>
      </c>
      <c r="G708" s="739" t="s">
        <v>4422</v>
      </c>
      <c r="H708" s="555"/>
      <c r="I708" s="709" t="s">
        <v>6</v>
      </c>
    </row>
    <row r="709" spans="1:9">
      <c r="A709" s="637" t="s">
        <v>4415</v>
      </c>
      <c r="B709" s="711">
        <v>28</v>
      </c>
      <c r="C709" s="549"/>
      <c r="D709" s="443" t="s">
        <v>4423</v>
      </c>
      <c r="E709" s="709" t="s">
        <v>4817</v>
      </c>
      <c r="F709" s="569" t="s">
        <v>286</v>
      </c>
      <c r="G709" s="713">
        <v>1</v>
      </c>
      <c r="H709" s="710" t="s">
        <v>6</v>
      </c>
      <c r="I709" s="709" t="s">
        <v>6</v>
      </c>
    </row>
    <row r="710" spans="1:9" ht="60">
      <c r="A710" s="637" t="s">
        <v>4415</v>
      </c>
      <c r="B710" s="711">
        <v>29</v>
      </c>
      <c r="C710" s="549"/>
      <c r="D710" s="715" t="s">
        <v>2560</v>
      </c>
      <c r="E710" s="715" t="s">
        <v>4777</v>
      </c>
      <c r="F710" s="561" t="s">
        <v>2557</v>
      </c>
      <c r="G710" s="717"/>
      <c r="H710" s="710" t="s">
        <v>6</v>
      </c>
      <c r="I710" s="709" t="s">
        <v>6</v>
      </c>
    </row>
    <row r="711" spans="1:9">
      <c r="A711" s="637" t="s">
        <v>4415</v>
      </c>
      <c r="B711" s="711">
        <v>30</v>
      </c>
      <c r="C711" s="549"/>
      <c r="D711" s="751" t="s">
        <v>2786</v>
      </c>
      <c r="E711" s="711" t="s">
        <v>4800</v>
      </c>
      <c r="F711" s="569" t="s">
        <v>4190</v>
      </c>
      <c r="G711" s="535"/>
      <c r="H711" s="555"/>
      <c r="I711" s="709" t="s">
        <v>6</v>
      </c>
    </row>
    <row r="712" spans="1:9" ht="225">
      <c r="A712" s="637" t="s">
        <v>4415</v>
      </c>
      <c r="B712" s="711">
        <v>31</v>
      </c>
      <c r="C712" s="549" t="s">
        <v>4039</v>
      </c>
      <c r="D712" s="751" t="s">
        <v>289</v>
      </c>
      <c r="E712" s="711" t="s">
        <v>4778</v>
      </c>
      <c r="F712" s="569" t="s">
        <v>4191</v>
      </c>
      <c r="G712" s="740" t="s">
        <v>2350</v>
      </c>
      <c r="H712" s="555"/>
      <c r="I712" s="709" t="s">
        <v>6</v>
      </c>
    </row>
    <row r="713" spans="1:9">
      <c r="A713" s="637" t="s">
        <v>4415</v>
      </c>
      <c r="B713" s="711">
        <v>32</v>
      </c>
      <c r="C713" s="549"/>
      <c r="D713" s="751" t="s">
        <v>173</v>
      </c>
      <c r="E713" s="711" t="s">
        <v>4779</v>
      </c>
      <c r="F713" s="569" t="s">
        <v>4192</v>
      </c>
      <c r="G713" s="535"/>
      <c r="H713" s="555"/>
      <c r="I713" s="709" t="s">
        <v>6</v>
      </c>
    </row>
    <row r="714" spans="1:9" ht="60">
      <c r="A714" s="637" t="s">
        <v>4415</v>
      </c>
      <c r="B714" s="711">
        <v>33</v>
      </c>
      <c r="C714" s="549"/>
      <c r="D714" s="535" t="s">
        <v>2915</v>
      </c>
      <c r="E714" s="548" t="s">
        <v>4777</v>
      </c>
      <c r="F714" s="542" t="s">
        <v>2557</v>
      </c>
      <c r="G714" s="535"/>
      <c r="H714" s="555"/>
      <c r="I714" s="709" t="s">
        <v>6</v>
      </c>
    </row>
    <row r="715" spans="1:9">
      <c r="A715" s="637" t="s">
        <v>4415</v>
      </c>
      <c r="B715" s="711">
        <v>34</v>
      </c>
      <c r="C715" s="549"/>
      <c r="D715" s="535"/>
      <c r="E715" s="711" t="s">
        <v>4785</v>
      </c>
      <c r="F715" s="542"/>
      <c r="G715" s="535">
        <v>10</v>
      </c>
      <c r="H715" s="555"/>
      <c r="I715" s="709" t="s">
        <v>6</v>
      </c>
    </row>
    <row r="716" spans="1:9" ht="60">
      <c r="A716" s="637" t="s">
        <v>4415</v>
      </c>
      <c r="B716" s="711">
        <v>35</v>
      </c>
      <c r="C716" s="549"/>
      <c r="D716" s="751" t="s">
        <v>794</v>
      </c>
      <c r="E716" s="711" t="s">
        <v>4779</v>
      </c>
      <c r="F716" s="542" t="s">
        <v>2895</v>
      </c>
      <c r="G716" s="535"/>
      <c r="H716" s="555"/>
      <c r="I716" s="709" t="s">
        <v>6</v>
      </c>
    </row>
    <row r="717" spans="1:9">
      <c r="A717" s="637" t="s">
        <v>4415</v>
      </c>
      <c r="B717" s="711">
        <v>36</v>
      </c>
      <c r="C717" s="549"/>
      <c r="D717" s="711" t="s">
        <v>207</v>
      </c>
      <c r="E717" s="711" t="s">
        <v>4777</v>
      </c>
      <c r="F717" s="459" t="s">
        <v>412</v>
      </c>
      <c r="G717" s="713"/>
      <c r="H717" s="710" t="s">
        <v>6</v>
      </c>
      <c r="I717" s="709" t="s">
        <v>6</v>
      </c>
    </row>
    <row r="718" spans="1:9">
      <c r="A718" s="637" t="s">
        <v>4415</v>
      </c>
      <c r="B718" s="711">
        <v>37</v>
      </c>
      <c r="C718" s="549"/>
      <c r="D718" s="535"/>
      <c r="E718" s="711" t="s">
        <v>4785</v>
      </c>
      <c r="F718" s="555"/>
      <c r="G718" s="535">
        <v>30</v>
      </c>
      <c r="H718" s="555"/>
      <c r="I718" s="709" t="s">
        <v>6</v>
      </c>
    </row>
    <row r="719" spans="1:9" ht="60">
      <c r="A719" s="637" t="s">
        <v>4415</v>
      </c>
      <c r="B719" s="711">
        <v>38</v>
      </c>
      <c r="C719" s="549"/>
      <c r="D719" s="709" t="s">
        <v>1320</v>
      </c>
      <c r="E719" s="709" t="s">
        <v>4783</v>
      </c>
      <c r="F719" s="581" t="s">
        <v>211</v>
      </c>
      <c r="G719" s="713" t="s">
        <v>209</v>
      </c>
      <c r="H719" s="709"/>
      <c r="I719" s="709" t="s">
        <v>6</v>
      </c>
    </row>
    <row r="720" spans="1:9">
      <c r="A720" s="637" t="s">
        <v>4415</v>
      </c>
      <c r="B720" s="711">
        <v>39</v>
      </c>
      <c r="C720" s="549"/>
      <c r="D720" s="709" t="s">
        <v>3142</v>
      </c>
      <c r="E720" s="709" t="s">
        <v>4777</v>
      </c>
      <c r="F720" s="581" t="s">
        <v>50</v>
      </c>
      <c r="G720" s="712"/>
      <c r="H720" s="710" t="s">
        <v>6</v>
      </c>
      <c r="I720" s="709" t="s">
        <v>6</v>
      </c>
    </row>
    <row r="721" spans="1:9" ht="30">
      <c r="A721" s="637" t="s">
        <v>4415</v>
      </c>
      <c r="B721" s="711">
        <v>40</v>
      </c>
      <c r="C721" s="549"/>
      <c r="D721" s="709" t="s">
        <v>69</v>
      </c>
      <c r="E721" s="709" t="s">
        <v>4799</v>
      </c>
      <c r="F721" s="581" t="s">
        <v>65</v>
      </c>
      <c r="G721" s="712" t="s">
        <v>2323</v>
      </c>
      <c r="H721" s="555"/>
      <c r="I721" s="709" t="s">
        <v>6</v>
      </c>
    </row>
    <row r="722" spans="1:9" ht="75">
      <c r="A722" s="637" t="s">
        <v>4415</v>
      </c>
      <c r="B722" s="711">
        <v>41</v>
      </c>
      <c r="C722" s="549"/>
      <c r="D722" s="709" t="s">
        <v>699</v>
      </c>
      <c r="E722" s="709" t="s">
        <v>4799</v>
      </c>
      <c r="F722" s="581" t="s">
        <v>65</v>
      </c>
      <c r="G722" s="712" t="s">
        <v>4150</v>
      </c>
      <c r="H722" s="710" t="s">
        <v>6</v>
      </c>
      <c r="I722" s="709" t="s">
        <v>6</v>
      </c>
    </row>
    <row r="723" spans="1:9">
      <c r="A723" s="637" t="s">
        <v>4415</v>
      </c>
      <c r="B723" s="711">
        <v>42</v>
      </c>
      <c r="C723" s="549"/>
      <c r="D723" s="709" t="s">
        <v>3142</v>
      </c>
      <c r="E723" s="709" t="s">
        <v>4792</v>
      </c>
      <c r="F723" s="581" t="s">
        <v>50</v>
      </c>
      <c r="G723" s="712"/>
      <c r="H723" s="710" t="s">
        <v>6</v>
      </c>
      <c r="I723" s="709" t="s">
        <v>6</v>
      </c>
    </row>
    <row r="724" spans="1:9">
      <c r="A724" s="637" t="s">
        <v>4415</v>
      </c>
      <c r="B724" s="711">
        <v>43</v>
      </c>
      <c r="C724" s="549"/>
      <c r="D724" s="711" t="s">
        <v>207</v>
      </c>
      <c r="E724" s="711" t="s">
        <v>4777</v>
      </c>
      <c r="F724" s="459" t="s">
        <v>412</v>
      </c>
      <c r="G724" s="713"/>
      <c r="H724" s="710" t="s">
        <v>6</v>
      </c>
      <c r="I724" s="709" t="s">
        <v>6</v>
      </c>
    </row>
    <row r="725" spans="1:9">
      <c r="A725" s="637" t="s">
        <v>4415</v>
      </c>
      <c r="B725" s="711">
        <v>44</v>
      </c>
      <c r="C725" s="549"/>
      <c r="D725" s="535"/>
      <c r="E725" s="709" t="s">
        <v>4785</v>
      </c>
      <c r="F725" s="555"/>
      <c r="G725" s="535">
        <v>5</v>
      </c>
      <c r="H725" s="555"/>
      <c r="I725" s="709" t="s">
        <v>6</v>
      </c>
    </row>
    <row r="726" spans="1:9">
      <c r="A726" s="637" t="s">
        <v>4415</v>
      </c>
      <c r="B726" s="711">
        <v>45</v>
      </c>
      <c r="C726" s="549"/>
      <c r="D726" s="711" t="s">
        <v>995</v>
      </c>
      <c r="E726" s="711" t="s">
        <v>4781</v>
      </c>
      <c r="F726" s="545" t="s">
        <v>273</v>
      </c>
      <c r="G726" s="535" t="s">
        <v>2552</v>
      </c>
      <c r="H726" s="710" t="s">
        <v>6</v>
      </c>
      <c r="I726" s="709" t="s">
        <v>6</v>
      </c>
    </row>
    <row r="727" spans="1:9" ht="30">
      <c r="A727" s="637" t="s">
        <v>4415</v>
      </c>
      <c r="B727" s="711">
        <v>46</v>
      </c>
      <c r="C727" s="549"/>
      <c r="D727" s="535"/>
      <c r="E727" s="713" t="s">
        <v>4785</v>
      </c>
      <c r="F727" s="542"/>
      <c r="G727" s="713">
        <v>2</v>
      </c>
      <c r="H727" s="555"/>
      <c r="I727" s="709" t="s">
        <v>6</v>
      </c>
    </row>
    <row r="728" spans="1:9">
      <c r="A728" s="637" t="s">
        <v>4415</v>
      </c>
      <c r="B728" s="711">
        <v>47</v>
      </c>
      <c r="C728" s="549"/>
      <c r="D728" s="709" t="s">
        <v>4089</v>
      </c>
      <c r="E728" s="709" t="s">
        <v>4853</v>
      </c>
      <c r="F728" s="569" t="s">
        <v>2589</v>
      </c>
      <c r="G728" s="709" t="s">
        <v>4089</v>
      </c>
      <c r="H728" s="709"/>
      <c r="I728" s="709" t="s">
        <v>6</v>
      </c>
    </row>
    <row r="729" spans="1:9">
      <c r="A729" s="637" t="s">
        <v>4415</v>
      </c>
      <c r="B729" s="711">
        <v>48</v>
      </c>
      <c r="C729" s="549"/>
      <c r="D729" s="709" t="s">
        <v>2556</v>
      </c>
      <c r="E729" s="709" t="s">
        <v>4777</v>
      </c>
      <c r="F729" s="569" t="s">
        <v>2557</v>
      </c>
      <c r="G729" s="713"/>
      <c r="H729" s="710" t="s">
        <v>6</v>
      </c>
      <c r="I729" s="709" t="s">
        <v>6</v>
      </c>
    </row>
    <row r="730" spans="1:9">
      <c r="A730" s="637" t="s">
        <v>4415</v>
      </c>
      <c r="B730" s="711">
        <v>49</v>
      </c>
      <c r="C730" s="549"/>
      <c r="D730" s="535"/>
      <c r="E730" s="711" t="s">
        <v>4785</v>
      </c>
      <c r="F730" s="569"/>
      <c r="G730" s="535">
        <v>2</v>
      </c>
      <c r="H730" s="555"/>
      <c r="I730" s="709" t="s">
        <v>6</v>
      </c>
    </row>
    <row r="731" spans="1:9" ht="60">
      <c r="A731" s="637" t="s">
        <v>4415</v>
      </c>
      <c r="B731" s="711">
        <v>50</v>
      </c>
      <c r="C731" s="549"/>
      <c r="D731" s="556" t="s">
        <v>280</v>
      </c>
      <c r="E731" s="548" t="s">
        <v>4817</v>
      </c>
      <c r="F731" s="549" t="s">
        <v>281</v>
      </c>
      <c r="G731" s="556">
        <v>1</v>
      </c>
      <c r="H731" s="710" t="s">
        <v>6</v>
      </c>
      <c r="I731" s="709" t="s">
        <v>6</v>
      </c>
    </row>
    <row r="732" spans="1:9">
      <c r="A732" s="637" t="s">
        <v>4415</v>
      </c>
      <c r="B732" s="711">
        <v>51</v>
      </c>
      <c r="C732" s="549"/>
      <c r="D732" s="535" t="s">
        <v>1023</v>
      </c>
      <c r="E732" s="535" t="s">
        <v>4795</v>
      </c>
      <c r="F732" s="569" t="s">
        <v>2582</v>
      </c>
      <c r="G732" s="739" t="s">
        <v>4193</v>
      </c>
      <c r="H732" s="555"/>
      <c r="I732" s="709" t="s">
        <v>6</v>
      </c>
    </row>
    <row r="733" spans="1:9">
      <c r="A733" s="637" t="s">
        <v>4415</v>
      </c>
      <c r="B733" s="711">
        <v>52</v>
      </c>
      <c r="C733" s="549"/>
      <c r="D733" s="443" t="s">
        <v>4423</v>
      </c>
      <c r="E733" s="709" t="s">
        <v>4817</v>
      </c>
      <c r="F733" s="569" t="s">
        <v>286</v>
      </c>
      <c r="G733" s="713">
        <v>1</v>
      </c>
      <c r="H733" s="710" t="s">
        <v>6</v>
      </c>
      <c r="I733" s="709" t="s">
        <v>6</v>
      </c>
    </row>
    <row r="734" spans="1:9">
      <c r="A734" s="637" t="s">
        <v>4415</v>
      </c>
      <c r="B734" s="711">
        <v>53</v>
      </c>
      <c r="C734" s="549"/>
      <c r="D734" s="715"/>
      <c r="E734" s="715" t="s">
        <v>4785</v>
      </c>
      <c r="F734" s="561"/>
      <c r="G734" s="717">
        <v>5</v>
      </c>
      <c r="H734" s="709"/>
      <c r="I734" s="709" t="s">
        <v>6</v>
      </c>
    </row>
    <row r="735" spans="1:9">
      <c r="A735" s="637" t="s">
        <v>4415</v>
      </c>
      <c r="B735" s="711">
        <v>54</v>
      </c>
      <c r="C735" s="549"/>
      <c r="D735" s="535" t="s">
        <v>4424</v>
      </c>
      <c r="E735" s="535" t="s">
        <v>4779</v>
      </c>
      <c r="F735" s="569" t="s">
        <v>4103</v>
      </c>
      <c r="G735" s="535"/>
      <c r="H735" s="709"/>
      <c r="I735" s="709" t="s">
        <v>6</v>
      </c>
    </row>
    <row r="736" spans="1:9">
      <c r="A736" s="637" t="s">
        <v>4415</v>
      </c>
      <c r="B736" s="711">
        <v>55</v>
      </c>
      <c r="C736" s="549"/>
      <c r="D736" s="535"/>
      <c r="E736" s="535" t="s">
        <v>4785</v>
      </c>
      <c r="F736" s="569"/>
      <c r="G736" s="535">
        <v>5</v>
      </c>
      <c r="H736" s="709"/>
      <c r="I736" s="709" t="s">
        <v>6</v>
      </c>
    </row>
    <row r="737" spans="1:9" ht="60">
      <c r="A737" s="637" t="s">
        <v>4415</v>
      </c>
      <c r="B737" s="711">
        <v>56</v>
      </c>
      <c r="C737" s="549"/>
      <c r="D737" s="715" t="s">
        <v>2560</v>
      </c>
      <c r="E737" s="715" t="s">
        <v>4777</v>
      </c>
      <c r="F737" s="561" t="s">
        <v>2557</v>
      </c>
      <c r="G737" s="717"/>
      <c r="H737" s="710" t="s">
        <v>6</v>
      </c>
      <c r="I737" s="709" t="s">
        <v>6</v>
      </c>
    </row>
    <row r="738" spans="1:9" ht="60">
      <c r="A738" s="637" t="s">
        <v>4415</v>
      </c>
      <c r="B738" s="711">
        <v>57</v>
      </c>
      <c r="C738" s="549"/>
      <c r="D738" s="715" t="s">
        <v>2560</v>
      </c>
      <c r="E738" s="715" t="s">
        <v>4792</v>
      </c>
      <c r="F738" s="561" t="s">
        <v>2557</v>
      </c>
      <c r="G738" s="717"/>
      <c r="H738" s="710" t="s">
        <v>6</v>
      </c>
      <c r="I738" s="709" t="s">
        <v>6</v>
      </c>
    </row>
    <row r="739" spans="1:9">
      <c r="A739" s="637" t="s">
        <v>4415</v>
      </c>
      <c r="B739" s="711">
        <v>58</v>
      </c>
      <c r="C739" s="549"/>
      <c r="D739" s="711" t="s">
        <v>207</v>
      </c>
      <c r="E739" s="711" t="s">
        <v>4777</v>
      </c>
      <c r="F739" s="459" t="s">
        <v>412</v>
      </c>
      <c r="G739" s="713"/>
      <c r="H739" s="710" t="s">
        <v>6</v>
      </c>
      <c r="I739" s="709" t="s">
        <v>6</v>
      </c>
    </row>
    <row r="740" spans="1:9">
      <c r="A740" s="637" t="s">
        <v>4415</v>
      </c>
      <c r="B740" s="711">
        <v>59</v>
      </c>
      <c r="C740" s="549"/>
      <c r="D740" s="535"/>
      <c r="E740" s="711" t="s">
        <v>4785</v>
      </c>
      <c r="F740" s="555"/>
      <c r="G740" s="535">
        <v>4</v>
      </c>
      <c r="H740" s="555"/>
      <c r="I740" s="709" t="s">
        <v>6</v>
      </c>
    </row>
    <row r="741" spans="1:9" ht="60">
      <c r="A741" s="637" t="s">
        <v>4415</v>
      </c>
      <c r="B741" s="711">
        <v>60</v>
      </c>
      <c r="C741" s="549"/>
      <c r="D741" s="709" t="s">
        <v>1320</v>
      </c>
      <c r="E741" s="709" t="s">
        <v>4783</v>
      </c>
      <c r="F741" s="581" t="s">
        <v>211</v>
      </c>
      <c r="G741" s="713" t="s">
        <v>209</v>
      </c>
      <c r="H741" s="709"/>
      <c r="I741" s="709" t="s">
        <v>6</v>
      </c>
    </row>
    <row r="742" spans="1:9">
      <c r="A742" s="637" t="s">
        <v>4415</v>
      </c>
      <c r="B742" s="711">
        <v>61</v>
      </c>
      <c r="C742" s="549"/>
      <c r="D742" s="709"/>
      <c r="E742" s="709" t="s">
        <v>4785</v>
      </c>
      <c r="F742" s="581"/>
      <c r="G742" s="713">
        <v>4</v>
      </c>
      <c r="H742" s="709"/>
      <c r="I742" s="709" t="s">
        <v>6</v>
      </c>
    </row>
    <row r="743" spans="1:9">
      <c r="A743" s="637" t="s">
        <v>4415</v>
      </c>
      <c r="B743" s="711">
        <v>62</v>
      </c>
      <c r="C743" s="549"/>
      <c r="D743" s="709" t="s">
        <v>3142</v>
      </c>
      <c r="E743" s="709" t="s">
        <v>4777</v>
      </c>
      <c r="F743" s="581" t="s">
        <v>50</v>
      </c>
      <c r="G743" s="713"/>
      <c r="H743" s="710" t="s">
        <v>6</v>
      </c>
      <c r="I743" s="709" t="s">
        <v>6</v>
      </c>
    </row>
    <row r="744" spans="1:9" ht="30">
      <c r="A744" s="637" t="s">
        <v>4415</v>
      </c>
      <c r="B744" s="711">
        <v>63</v>
      </c>
      <c r="C744" s="549"/>
      <c r="D744" s="709" t="s">
        <v>69</v>
      </c>
      <c r="E744" s="709" t="s">
        <v>4784</v>
      </c>
      <c r="F744" s="539" t="s">
        <v>65</v>
      </c>
      <c r="G744" s="712" t="s">
        <v>833</v>
      </c>
      <c r="H744" s="710" t="s">
        <v>6</v>
      </c>
      <c r="I744" s="709" t="s">
        <v>6</v>
      </c>
    </row>
    <row r="745" spans="1:9">
      <c r="A745" s="637" t="s">
        <v>4415</v>
      </c>
      <c r="B745" s="711">
        <v>64</v>
      </c>
      <c r="C745" s="549"/>
      <c r="D745" s="709" t="s">
        <v>302</v>
      </c>
      <c r="E745" s="709" t="s">
        <v>4779</v>
      </c>
      <c r="F745" s="545" t="s">
        <v>256</v>
      </c>
      <c r="G745" s="712"/>
      <c r="H745" s="710" t="s">
        <v>6</v>
      </c>
      <c r="I745" s="709" t="s">
        <v>6</v>
      </c>
    </row>
    <row r="746" spans="1:9" ht="30">
      <c r="A746" s="637" t="s">
        <v>4415</v>
      </c>
      <c r="B746" s="711">
        <v>65</v>
      </c>
      <c r="C746" s="549"/>
      <c r="D746" s="709"/>
      <c r="E746" s="714" t="s">
        <v>4785</v>
      </c>
      <c r="F746" s="545"/>
      <c r="G746" s="712">
        <v>10</v>
      </c>
      <c r="H746" s="709"/>
      <c r="I746" s="709" t="s">
        <v>6</v>
      </c>
    </row>
    <row r="747" spans="1:9">
      <c r="A747" s="637" t="s">
        <v>4415</v>
      </c>
      <c r="B747" s="711">
        <v>66</v>
      </c>
      <c r="C747" s="549"/>
      <c r="D747" s="548" t="s">
        <v>146</v>
      </c>
      <c r="E747" s="548" t="s">
        <v>4786</v>
      </c>
      <c r="F747" s="440" t="s">
        <v>148</v>
      </c>
      <c r="G747" s="81">
        <v>500</v>
      </c>
      <c r="H747" s="709"/>
      <c r="I747" s="709" t="s">
        <v>6</v>
      </c>
    </row>
    <row r="748" spans="1:9" ht="45">
      <c r="A748" s="637" t="s">
        <v>4415</v>
      </c>
      <c r="B748" s="711">
        <v>67</v>
      </c>
      <c r="C748" s="549"/>
      <c r="D748" s="709" t="s">
        <v>2845</v>
      </c>
      <c r="E748" s="714" t="s">
        <v>4800</v>
      </c>
      <c r="F748" s="545" t="s">
        <v>258</v>
      </c>
      <c r="G748" s="550"/>
      <c r="H748" s="709"/>
      <c r="I748" s="709" t="s">
        <v>6</v>
      </c>
    </row>
    <row r="749" spans="1:9">
      <c r="A749" s="637" t="s">
        <v>4415</v>
      </c>
      <c r="B749" s="711">
        <v>68</v>
      </c>
      <c r="C749" s="549"/>
      <c r="D749" s="709" t="s">
        <v>309</v>
      </c>
      <c r="E749" s="709" t="s">
        <v>4779</v>
      </c>
      <c r="F749" s="539" t="s">
        <v>310</v>
      </c>
      <c r="G749" s="712"/>
      <c r="H749" s="710" t="s">
        <v>6</v>
      </c>
      <c r="I749" s="709" t="s">
        <v>6</v>
      </c>
    </row>
    <row r="750" spans="1:9">
      <c r="A750" s="637" t="s">
        <v>4415</v>
      </c>
      <c r="B750" s="711">
        <v>69</v>
      </c>
      <c r="C750" s="549"/>
      <c r="D750" s="709" t="s">
        <v>311</v>
      </c>
      <c r="E750" s="709" t="s">
        <v>4779</v>
      </c>
      <c r="F750" s="539" t="s">
        <v>312</v>
      </c>
      <c r="G750" s="712"/>
      <c r="H750" s="710" t="s">
        <v>6</v>
      </c>
      <c r="I750" s="709" t="s">
        <v>6</v>
      </c>
    </row>
    <row r="751" spans="1:9" ht="60">
      <c r="A751" s="637" t="s">
        <v>4415</v>
      </c>
      <c r="B751" s="711">
        <v>70</v>
      </c>
      <c r="C751" s="549"/>
      <c r="D751" s="712" t="s">
        <v>49</v>
      </c>
      <c r="E751" s="712" t="s">
        <v>4777</v>
      </c>
      <c r="F751" s="581" t="s">
        <v>50</v>
      </c>
      <c r="G751" s="713"/>
      <c r="H751" s="710" t="s">
        <v>6</v>
      </c>
      <c r="I751" s="709" t="s">
        <v>6</v>
      </c>
    </row>
    <row r="752" spans="1:9">
      <c r="A752" s="637" t="s">
        <v>4415</v>
      </c>
      <c r="B752" s="711">
        <v>71</v>
      </c>
      <c r="C752" s="549"/>
      <c r="D752" s="709" t="s">
        <v>146</v>
      </c>
      <c r="E752" s="709" t="s">
        <v>4786</v>
      </c>
      <c r="F752" s="545" t="s">
        <v>148</v>
      </c>
      <c r="G752" s="550">
        <v>500</v>
      </c>
      <c r="H752" s="709"/>
      <c r="I752" s="709" t="s">
        <v>6</v>
      </c>
    </row>
    <row r="753" spans="1:9">
      <c r="A753" s="734"/>
      <c r="B753" s="91"/>
      <c r="C753" s="95"/>
      <c r="D753" s="94"/>
      <c r="E753" s="94" t="s">
        <v>4788</v>
      </c>
      <c r="F753" s="91"/>
      <c r="G753" s="91"/>
      <c r="H753" s="91"/>
      <c r="I753" s="91"/>
    </row>
    <row r="754" spans="1:9" ht="90">
      <c r="A754" s="637">
        <v>6085980</v>
      </c>
      <c r="B754" s="711">
        <v>1</v>
      </c>
      <c r="C754" s="557" t="s">
        <v>20</v>
      </c>
      <c r="D754" s="712" t="s">
        <v>21</v>
      </c>
      <c r="E754" s="712" t="s">
        <v>4777</v>
      </c>
      <c r="F754" s="538" t="s">
        <v>22</v>
      </c>
      <c r="G754" s="712"/>
      <c r="H754" s="710" t="s">
        <v>6</v>
      </c>
      <c r="I754" s="709" t="s">
        <v>6</v>
      </c>
    </row>
    <row r="755" spans="1:9" ht="60">
      <c r="A755" s="637">
        <v>6085980</v>
      </c>
      <c r="B755" s="711">
        <v>2</v>
      </c>
      <c r="C755" s="549"/>
      <c r="D755" s="712" t="s">
        <v>0</v>
      </c>
      <c r="E755" s="712" t="s">
        <v>4778</v>
      </c>
      <c r="F755" s="538" t="s">
        <v>23</v>
      </c>
      <c r="G755" s="712" t="s">
        <v>3390</v>
      </c>
      <c r="H755" s="710" t="s">
        <v>6</v>
      </c>
      <c r="I755" s="709" t="s">
        <v>6</v>
      </c>
    </row>
    <row r="756" spans="1:9" ht="60">
      <c r="A756" s="637">
        <v>6085980</v>
      </c>
      <c r="B756" s="711">
        <v>3</v>
      </c>
      <c r="C756" s="549"/>
      <c r="D756" s="712" t="s">
        <v>1</v>
      </c>
      <c r="E756" s="712" t="s">
        <v>4778</v>
      </c>
      <c r="F756" s="538" t="s">
        <v>24</v>
      </c>
      <c r="G756" s="712" t="s">
        <v>2819</v>
      </c>
      <c r="H756" s="710" t="s">
        <v>6</v>
      </c>
      <c r="I756" s="709" t="s">
        <v>6</v>
      </c>
    </row>
    <row r="757" spans="1:9" ht="45">
      <c r="A757" s="637">
        <v>6085980</v>
      </c>
      <c r="B757" s="711">
        <v>4</v>
      </c>
      <c r="C757" s="549"/>
      <c r="D757" s="712" t="s">
        <v>2</v>
      </c>
      <c r="E757" s="712" t="s">
        <v>4778</v>
      </c>
      <c r="F757" s="538" t="s">
        <v>25</v>
      </c>
      <c r="G757" s="712">
        <v>201483</v>
      </c>
      <c r="H757" s="710" t="s">
        <v>6</v>
      </c>
      <c r="I757" s="709" t="s">
        <v>6</v>
      </c>
    </row>
    <row r="758" spans="1:9" ht="45">
      <c r="A758" s="637">
        <v>6085980</v>
      </c>
      <c r="B758" s="711">
        <v>5</v>
      </c>
      <c r="C758" s="549"/>
      <c r="D758" s="712" t="s">
        <v>26</v>
      </c>
      <c r="E758" s="712" t="s">
        <v>4779</v>
      </c>
      <c r="F758" s="538" t="s">
        <v>27</v>
      </c>
      <c r="G758" s="712"/>
      <c r="H758" s="710" t="s">
        <v>6</v>
      </c>
      <c r="I758" s="709" t="s">
        <v>6</v>
      </c>
    </row>
    <row r="759" spans="1:9" ht="60">
      <c r="A759" s="637">
        <v>6085980</v>
      </c>
      <c r="B759" s="711">
        <v>6</v>
      </c>
      <c r="C759" s="549"/>
      <c r="D759" s="712" t="s">
        <v>7</v>
      </c>
      <c r="E759" s="712" t="s">
        <v>4777</v>
      </c>
      <c r="F759" s="538" t="s">
        <v>28</v>
      </c>
      <c r="G759" s="712"/>
      <c r="H759" s="710" t="s">
        <v>6</v>
      </c>
      <c r="I759" s="709" t="s">
        <v>6</v>
      </c>
    </row>
    <row r="760" spans="1:9" ht="60">
      <c r="A760" s="637">
        <v>6085980</v>
      </c>
      <c r="B760" s="711">
        <v>7</v>
      </c>
      <c r="C760" s="708"/>
      <c r="D760" s="712" t="s">
        <v>911</v>
      </c>
      <c r="E760" s="712" t="s">
        <v>4780</v>
      </c>
      <c r="F760" s="708" t="s">
        <v>28</v>
      </c>
      <c r="G760" s="712" t="s">
        <v>576</v>
      </c>
      <c r="H760" s="710" t="s">
        <v>6</v>
      </c>
      <c r="I760" s="709" t="s">
        <v>6</v>
      </c>
    </row>
    <row r="761" spans="1:9" ht="60">
      <c r="A761" s="637">
        <v>6085980</v>
      </c>
      <c r="B761" s="711">
        <v>8</v>
      </c>
      <c r="C761" s="708"/>
      <c r="D761" s="717" t="s">
        <v>577</v>
      </c>
      <c r="E761" s="717" t="s">
        <v>4777</v>
      </c>
      <c r="F761" s="789" t="s">
        <v>578</v>
      </c>
      <c r="G761" s="717"/>
      <c r="H761" s="710" t="s">
        <v>6</v>
      </c>
      <c r="I761" s="709" t="s">
        <v>6</v>
      </c>
    </row>
    <row r="762" spans="1:9" ht="75">
      <c r="A762" s="637">
        <v>6085980</v>
      </c>
      <c r="B762" s="711">
        <v>9</v>
      </c>
      <c r="C762" s="708"/>
      <c r="D762" s="556" t="s">
        <v>3908</v>
      </c>
      <c r="E762" s="717" t="s">
        <v>4807</v>
      </c>
      <c r="F762" s="789" t="s">
        <v>3909</v>
      </c>
      <c r="G762" s="721" t="s">
        <v>2350</v>
      </c>
      <c r="H762" s="710" t="s">
        <v>6</v>
      </c>
      <c r="I762" s="709" t="s">
        <v>6</v>
      </c>
    </row>
    <row r="763" spans="1:9" ht="75">
      <c r="A763" s="637">
        <v>6085980</v>
      </c>
      <c r="B763" s="711">
        <v>10</v>
      </c>
      <c r="C763" s="549" t="s">
        <v>1303</v>
      </c>
      <c r="D763" s="548" t="s">
        <v>102</v>
      </c>
      <c r="E763" s="711" t="s">
        <v>4780</v>
      </c>
      <c r="F763" s="789" t="s">
        <v>578</v>
      </c>
      <c r="G763" s="713" t="s">
        <v>399</v>
      </c>
      <c r="H763" s="710" t="s">
        <v>6</v>
      </c>
      <c r="I763" s="709" t="s">
        <v>6</v>
      </c>
    </row>
    <row r="764" spans="1:9">
      <c r="A764" s="637">
        <v>6085980</v>
      </c>
      <c r="B764" s="711">
        <v>11</v>
      </c>
      <c r="C764" s="549"/>
      <c r="D764" s="711" t="s">
        <v>513</v>
      </c>
      <c r="E764" s="711" t="s">
        <v>4777</v>
      </c>
      <c r="F764" s="545" t="s">
        <v>401</v>
      </c>
      <c r="G764" s="713"/>
      <c r="H764" s="710" t="s">
        <v>6</v>
      </c>
      <c r="I764" s="709" t="s">
        <v>6</v>
      </c>
    </row>
    <row r="765" spans="1:9" ht="30">
      <c r="A765" s="637">
        <v>6085980</v>
      </c>
      <c r="B765" s="711">
        <v>12</v>
      </c>
      <c r="C765" s="549"/>
      <c r="D765" s="711" t="s">
        <v>4416</v>
      </c>
      <c r="E765" s="711" t="s">
        <v>4778</v>
      </c>
      <c r="F765" s="545" t="s">
        <v>515</v>
      </c>
      <c r="G765" s="712" t="s">
        <v>4417</v>
      </c>
      <c r="H765" s="710" t="s">
        <v>6</v>
      </c>
      <c r="I765" s="709" t="s">
        <v>6</v>
      </c>
    </row>
    <row r="766" spans="1:9">
      <c r="A766" s="637">
        <v>6085980</v>
      </c>
      <c r="B766" s="711">
        <v>13</v>
      </c>
      <c r="C766" s="549"/>
      <c r="D766" s="711" t="s">
        <v>203</v>
      </c>
      <c r="E766" s="711" t="s">
        <v>4779</v>
      </c>
      <c r="F766" s="545" t="s">
        <v>406</v>
      </c>
      <c r="G766" s="712"/>
      <c r="H766" s="710" t="s">
        <v>6</v>
      </c>
      <c r="I766" s="709" t="s">
        <v>6</v>
      </c>
    </row>
    <row r="767" spans="1:9">
      <c r="A767" s="637">
        <v>6085980</v>
      </c>
      <c r="B767" s="711">
        <v>14</v>
      </c>
      <c r="C767" s="549"/>
      <c r="D767" s="711" t="s">
        <v>513</v>
      </c>
      <c r="E767" s="711" t="s">
        <v>4777</v>
      </c>
      <c r="F767" s="545" t="s">
        <v>401</v>
      </c>
      <c r="G767" s="713"/>
      <c r="H767" s="710" t="s">
        <v>6</v>
      </c>
      <c r="I767" s="709" t="s">
        <v>6</v>
      </c>
    </row>
    <row r="768" spans="1:9" ht="60">
      <c r="A768" s="637">
        <v>6085980</v>
      </c>
      <c r="B768" s="711">
        <v>15</v>
      </c>
      <c r="C768" s="549"/>
      <c r="D768" s="711" t="s">
        <v>220</v>
      </c>
      <c r="E768" s="711" t="s">
        <v>4782</v>
      </c>
      <c r="F768" s="459" t="s">
        <v>409</v>
      </c>
      <c r="G768" s="712" t="s">
        <v>4418</v>
      </c>
      <c r="H768" s="710" t="s">
        <v>6</v>
      </c>
      <c r="I768" s="709" t="s">
        <v>6</v>
      </c>
    </row>
    <row r="769" spans="1:9">
      <c r="A769" s="637">
        <v>6085980</v>
      </c>
      <c r="B769" s="711">
        <v>16</v>
      </c>
      <c r="C769" s="549"/>
      <c r="D769" s="711" t="s">
        <v>4419</v>
      </c>
      <c r="E769" s="711" t="s">
        <v>4777</v>
      </c>
      <c r="F769" s="459" t="s">
        <v>412</v>
      </c>
      <c r="G769" s="713"/>
      <c r="H769" s="710" t="s">
        <v>6</v>
      </c>
      <c r="I769" s="709" t="s">
        <v>6</v>
      </c>
    </row>
    <row r="770" spans="1:9">
      <c r="A770" s="637">
        <v>6085980</v>
      </c>
      <c r="B770" s="711">
        <v>17</v>
      </c>
      <c r="C770" s="549"/>
      <c r="D770" s="711"/>
      <c r="E770" s="711" t="s">
        <v>4785</v>
      </c>
      <c r="F770" s="459"/>
      <c r="G770" s="713">
        <v>5</v>
      </c>
      <c r="H770" s="555"/>
      <c r="I770" s="709" t="s">
        <v>6</v>
      </c>
    </row>
    <row r="771" spans="1:9">
      <c r="A771" s="637">
        <v>6085980</v>
      </c>
      <c r="B771" s="711">
        <v>18</v>
      </c>
      <c r="C771" s="549"/>
      <c r="D771" s="711" t="s">
        <v>995</v>
      </c>
      <c r="E771" s="711" t="s">
        <v>4781</v>
      </c>
      <c r="F771" s="545" t="s">
        <v>273</v>
      </c>
      <c r="G771" s="535" t="s">
        <v>4393</v>
      </c>
      <c r="H771" s="710" t="s">
        <v>6</v>
      </c>
      <c r="I771" s="709" t="s">
        <v>6</v>
      </c>
    </row>
    <row r="772" spans="1:9">
      <c r="A772" s="637">
        <v>6085980</v>
      </c>
      <c r="B772" s="711">
        <v>19</v>
      </c>
      <c r="C772" s="549"/>
      <c r="D772" s="535" t="s">
        <v>4393</v>
      </c>
      <c r="E772" s="709" t="s">
        <v>4787</v>
      </c>
      <c r="F772" s="555" t="s">
        <v>4394</v>
      </c>
      <c r="G772" s="535" t="s">
        <v>4420</v>
      </c>
      <c r="H772" s="710" t="s">
        <v>6</v>
      </c>
      <c r="I772" s="709" t="s">
        <v>6</v>
      </c>
    </row>
    <row r="773" spans="1:9">
      <c r="A773" s="637">
        <v>6085980</v>
      </c>
      <c r="B773" s="711">
        <v>20</v>
      </c>
      <c r="C773" s="549"/>
      <c r="D773" s="535"/>
      <c r="E773" s="709" t="s">
        <v>4785</v>
      </c>
      <c r="F773" s="555"/>
      <c r="G773" s="535">
        <v>5</v>
      </c>
      <c r="H773" s="555"/>
      <c r="I773" s="709" t="s">
        <v>6</v>
      </c>
    </row>
    <row r="774" spans="1:9" ht="75">
      <c r="A774" s="637">
        <v>6085980</v>
      </c>
      <c r="B774" s="711">
        <v>21</v>
      </c>
      <c r="C774" s="549"/>
      <c r="D774" s="548" t="s">
        <v>271</v>
      </c>
      <c r="E774" s="548" t="s">
        <v>4781</v>
      </c>
      <c r="F774" s="557" t="s">
        <v>273</v>
      </c>
      <c r="G774" s="790" t="s">
        <v>4095</v>
      </c>
      <c r="H774" s="710" t="s">
        <v>6</v>
      </c>
      <c r="I774" s="709" t="s">
        <v>6</v>
      </c>
    </row>
    <row r="775" spans="1:9" ht="60">
      <c r="A775" s="637">
        <v>6085980</v>
      </c>
      <c r="B775" s="711">
        <v>22</v>
      </c>
      <c r="C775" s="549"/>
      <c r="D775" s="709" t="s">
        <v>4402</v>
      </c>
      <c r="E775" s="709" t="s">
        <v>4800</v>
      </c>
      <c r="F775" s="557" t="s">
        <v>4404</v>
      </c>
      <c r="G775" s="109"/>
      <c r="H775" s="710" t="s">
        <v>6</v>
      </c>
      <c r="I775" s="709" t="s">
        <v>6</v>
      </c>
    </row>
    <row r="776" spans="1:9" ht="60">
      <c r="A776" s="637">
        <v>6085980</v>
      </c>
      <c r="B776" s="711">
        <v>23</v>
      </c>
      <c r="C776" s="549"/>
      <c r="D776" s="712" t="s">
        <v>692</v>
      </c>
      <c r="E776" s="41" t="s">
        <v>4789</v>
      </c>
      <c r="F776" s="557" t="s">
        <v>4404</v>
      </c>
      <c r="G776" s="109" t="s">
        <v>4426</v>
      </c>
      <c r="H776" s="710" t="s">
        <v>6</v>
      </c>
      <c r="I776" s="709" t="s">
        <v>6</v>
      </c>
    </row>
    <row r="777" spans="1:9">
      <c r="A777" s="637">
        <v>6085980</v>
      </c>
      <c r="B777" s="711">
        <v>24</v>
      </c>
      <c r="C777" s="549"/>
      <c r="D777" s="535"/>
      <c r="E777" s="709" t="s">
        <v>4785</v>
      </c>
      <c r="F777" s="555"/>
      <c r="G777" s="535">
        <v>5</v>
      </c>
      <c r="H777" s="555"/>
      <c r="I777" s="709" t="s">
        <v>6</v>
      </c>
    </row>
    <row r="778" spans="1:9" ht="90">
      <c r="A778" s="637">
        <v>6085980</v>
      </c>
      <c r="B778" s="711">
        <v>25</v>
      </c>
      <c r="C778" s="549" t="s">
        <v>4186</v>
      </c>
      <c r="D778" s="711" t="s">
        <v>995</v>
      </c>
      <c r="E778" s="711" t="s">
        <v>4781</v>
      </c>
      <c r="F778" s="545" t="s">
        <v>273</v>
      </c>
      <c r="G778" s="535" t="s">
        <v>2552</v>
      </c>
      <c r="H778" s="710" t="s">
        <v>6</v>
      </c>
      <c r="I778" s="709" t="s">
        <v>6</v>
      </c>
    </row>
    <row r="779" spans="1:9" ht="30">
      <c r="A779" s="637">
        <v>6085980</v>
      </c>
      <c r="B779" s="711">
        <v>26</v>
      </c>
      <c r="C779" s="549"/>
      <c r="D779" s="535"/>
      <c r="E779" s="713" t="s">
        <v>4785</v>
      </c>
      <c r="F779" s="542"/>
      <c r="G779" s="713">
        <v>2</v>
      </c>
      <c r="H779" s="555"/>
      <c r="I779" s="709" t="s">
        <v>6</v>
      </c>
    </row>
    <row r="780" spans="1:9">
      <c r="A780" s="637">
        <v>6085980</v>
      </c>
      <c r="B780" s="711">
        <v>27</v>
      </c>
      <c r="C780" s="549"/>
      <c r="D780" s="709" t="s">
        <v>4427</v>
      </c>
      <c r="E780" s="709" t="s">
        <v>4853</v>
      </c>
      <c r="F780" s="569" t="s">
        <v>2589</v>
      </c>
      <c r="G780" s="709" t="s">
        <v>4089</v>
      </c>
      <c r="H780" s="709"/>
      <c r="I780" s="709" t="s">
        <v>6</v>
      </c>
    </row>
    <row r="781" spans="1:9">
      <c r="A781" s="637">
        <v>6085980</v>
      </c>
      <c r="B781" s="711">
        <v>28</v>
      </c>
      <c r="C781" s="549"/>
      <c r="D781" s="709" t="s">
        <v>4421</v>
      </c>
      <c r="E781" s="709" t="s">
        <v>4777</v>
      </c>
      <c r="F781" s="569" t="s">
        <v>2557</v>
      </c>
      <c r="G781" s="713"/>
      <c r="H781" s="710" t="s">
        <v>6</v>
      </c>
      <c r="I781" s="709" t="s">
        <v>6</v>
      </c>
    </row>
    <row r="782" spans="1:9">
      <c r="A782" s="637">
        <v>6085980</v>
      </c>
      <c r="B782" s="711">
        <v>29</v>
      </c>
      <c r="C782" s="549"/>
      <c r="D782" s="535"/>
      <c r="E782" s="711" t="s">
        <v>4785</v>
      </c>
      <c r="F782" s="569"/>
      <c r="G782" s="535">
        <v>2</v>
      </c>
      <c r="H782" s="555"/>
      <c r="I782" s="709" t="s">
        <v>6</v>
      </c>
    </row>
    <row r="783" spans="1:9" ht="180">
      <c r="A783" s="637">
        <v>6085980</v>
      </c>
      <c r="B783" s="711">
        <v>30</v>
      </c>
      <c r="C783" s="549" t="s">
        <v>4187</v>
      </c>
      <c r="D783" s="556" t="s">
        <v>280</v>
      </c>
      <c r="E783" s="548" t="s">
        <v>4817</v>
      </c>
      <c r="F783" s="549" t="s">
        <v>281</v>
      </c>
      <c r="G783" s="556">
        <v>1</v>
      </c>
      <c r="H783" s="710" t="s">
        <v>6</v>
      </c>
      <c r="I783" s="709" t="s">
        <v>6</v>
      </c>
    </row>
    <row r="784" spans="1:9">
      <c r="A784" s="637">
        <v>6085980</v>
      </c>
      <c r="B784" s="711">
        <v>31</v>
      </c>
      <c r="C784" s="549"/>
      <c r="D784" s="535" t="s">
        <v>1023</v>
      </c>
      <c r="E784" s="535" t="s">
        <v>4795</v>
      </c>
      <c r="F784" s="569" t="s">
        <v>2582</v>
      </c>
      <c r="G784" s="739" t="s">
        <v>4422</v>
      </c>
      <c r="H784" s="555"/>
      <c r="I784" s="709" t="s">
        <v>6</v>
      </c>
    </row>
    <row r="785" spans="1:9">
      <c r="A785" s="637">
        <v>6085980</v>
      </c>
      <c r="B785" s="711">
        <v>32</v>
      </c>
      <c r="C785" s="549"/>
      <c r="D785" s="443" t="s">
        <v>4423</v>
      </c>
      <c r="E785" s="709" t="s">
        <v>4817</v>
      </c>
      <c r="F785" s="569" t="s">
        <v>286</v>
      </c>
      <c r="G785" s="713">
        <v>1</v>
      </c>
      <c r="H785" s="710" t="s">
        <v>6</v>
      </c>
      <c r="I785" s="709" t="s">
        <v>6</v>
      </c>
    </row>
    <row r="786" spans="1:9" ht="60">
      <c r="A786" s="637">
        <v>6085980</v>
      </c>
      <c r="B786" s="711">
        <v>33</v>
      </c>
      <c r="C786" s="549"/>
      <c r="D786" s="715" t="s">
        <v>2560</v>
      </c>
      <c r="E786" s="715" t="s">
        <v>4777</v>
      </c>
      <c r="F786" s="561" t="s">
        <v>2557</v>
      </c>
      <c r="G786" s="717"/>
      <c r="H786" s="710" t="s">
        <v>6</v>
      </c>
      <c r="I786" s="709" t="s">
        <v>6</v>
      </c>
    </row>
    <row r="787" spans="1:9">
      <c r="A787" s="637">
        <v>6085980</v>
      </c>
      <c r="B787" s="711"/>
      <c r="C787" s="549"/>
      <c r="D787" s="715"/>
      <c r="E787" s="715" t="s">
        <v>4785</v>
      </c>
      <c r="F787" s="561"/>
      <c r="G787" s="717">
        <v>10</v>
      </c>
      <c r="H787" s="555"/>
      <c r="I787" s="709" t="s">
        <v>6</v>
      </c>
    </row>
    <row r="788" spans="1:9">
      <c r="A788" s="637">
        <v>6085980</v>
      </c>
      <c r="B788" s="711">
        <v>34</v>
      </c>
      <c r="C788" s="549"/>
      <c r="D788" s="751" t="s">
        <v>2786</v>
      </c>
      <c r="E788" s="711" t="s">
        <v>4800</v>
      </c>
      <c r="F788" s="569" t="s">
        <v>4190</v>
      </c>
      <c r="G788" s="535"/>
      <c r="H788" s="555"/>
      <c r="I788" s="709" t="s">
        <v>6</v>
      </c>
    </row>
    <row r="789" spans="1:9" ht="240">
      <c r="A789" s="637">
        <v>6085980</v>
      </c>
      <c r="B789" s="711">
        <v>35</v>
      </c>
      <c r="C789" s="549" t="s">
        <v>4028</v>
      </c>
      <c r="D789" s="751" t="s">
        <v>289</v>
      </c>
      <c r="E789" s="711" t="s">
        <v>4778</v>
      </c>
      <c r="F789" s="569" t="s">
        <v>4191</v>
      </c>
      <c r="G789" s="740" t="s">
        <v>4138</v>
      </c>
      <c r="H789" s="555"/>
      <c r="I789" s="709" t="s">
        <v>6</v>
      </c>
    </row>
    <row r="790" spans="1:9">
      <c r="A790" s="637">
        <v>6085980</v>
      </c>
      <c r="B790" s="711">
        <v>36</v>
      </c>
      <c r="C790" s="549"/>
      <c r="D790" s="751" t="s">
        <v>173</v>
      </c>
      <c r="E790" s="711" t="s">
        <v>4779</v>
      </c>
      <c r="F790" s="569" t="s">
        <v>4192</v>
      </c>
      <c r="G790" s="535"/>
      <c r="H790" s="555"/>
      <c r="I790" s="709" t="s">
        <v>6</v>
      </c>
    </row>
    <row r="791" spans="1:9" ht="60">
      <c r="A791" s="637">
        <v>6085980</v>
      </c>
      <c r="B791" s="711">
        <v>37</v>
      </c>
      <c r="C791" s="549"/>
      <c r="D791" s="535" t="s">
        <v>2915</v>
      </c>
      <c r="E791" s="548" t="s">
        <v>4777</v>
      </c>
      <c r="F791" s="542" t="s">
        <v>2557</v>
      </c>
      <c r="G791" s="535"/>
      <c r="H791" s="555"/>
      <c r="I791" s="709" t="s">
        <v>6</v>
      </c>
    </row>
    <row r="792" spans="1:9">
      <c r="A792" s="637">
        <v>6085980</v>
      </c>
      <c r="B792" s="711">
        <v>38</v>
      </c>
      <c r="C792" s="549"/>
      <c r="D792" s="535"/>
      <c r="E792" s="711" t="s">
        <v>4785</v>
      </c>
      <c r="F792" s="542"/>
      <c r="G792" s="535">
        <v>10</v>
      </c>
      <c r="H792" s="555"/>
      <c r="I792" s="709" t="s">
        <v>6</v>
      </c>
    </row>
    <row r="793" spans="1:9" ht="60">
      <c r="A793" s="637">
        <v>6085980</v>
      </c>
      <c r="B793" s="711">
        <v>39</v>
      </c>
      <c r="C793" s="549"/>
      <c r="D793" s="751" t="s">
        <v>794</v>
      </c>
      <c r="E793" s="711" t="s">
        <v>4779</v>
      </c>
      <c r="F793" s="542" t="s">
        <v>2895</v>
      </c>
      <c r="G793" s="535"/>
      <c r="H793" s="555"/>
      <c r="I793" s="709" t="s">
        <v>6</v>
      </c>
    </row>
    <row r="794" spans="1:9">
      <c r="A794" s="637">
        <v>6085980</v>
      </c>
      <c r="B794" s="711">
        <v>40</v>
      </c>
      <c r="C794" s="549"/>
      <c r="D794" s="711" t="s">
        <v>207</v>
      </c>
      <c r="E794" s="711" t="s">
        <v>4777</v>
      </c>
      <c r="F794" s="459" t="s">
        <v>412</v>
      </c>
      <c r="G794" s="713"/>
      <c r="H794" s="710" t="s">
        <v>6</v>
      </c>
      <c r="I794" s="709" t="s">
        <v>6</v>
      </c>
    </row>
    <row r="795" spans="1:9">
      <c r="A795" s="637">
        <v>6085980</v>
      </c>
      <c r="B795" s="711">
        <v>41</v>
      </c>
      <c r="C795" s="549"/>
      <c r="D795" s="535"/>
      <c r="E795" s="711" t="s">
        <v>4785</v>
      </c>
      <c r="F795" s="555"/>
      <c r="G795" s="535">
        <v>30</v>
      </c>
      <c r="H795" s="555"/>
      <c r="I795" s="709" t="s">
        <v>6</v>
      </c>
    </row>
    <row r="796" spans="1:9" ht="60">
      <c r="A796" s="637">
        <v>6085980</v>
      </c>
      <c r="B796" s="711">
        <v>42</v>
      </c>
      <c r="C796" s="549"/>
      <c r="D796" s="709" t="s">
        <v>1320</v>
      </c>
      <c r="E796" s="709" t="s">
        <v>4783</v>
      </c>
      <c r="F796" s="581" t="s">
        <v>211</v>
      </c>
      <c r="G796" s="713" t="s">
        <v>209</v>
      </c>
      <c r="H796" s="709"/>
      <c r="I796" s="709" t="s">
        <v>6</v>
      </c>
    </row>
    <row r="797" spans="1:9">
      <c r="A797" s="637">
        <v>6085980</v>
      </c>
      <c r="B797" s="711">
        <v>43</v>
      </c>
      <c r="C797" s="549"/>
      <c r="D797" s="709" t="s">
        <v>3142</v>
      </c>
      <c r="E797" s="709" t="s">
        <v>4777</v>
      </c>
      <c r="F797" s="581" t="s">
        <v>50</v>
      </c>
      <c r="G797" s="712"/>
      <c r="H797" s="710" t="s">
        <v>6</v>
      </c>
      <c r="I797" s="709" t="s">
        <v>6</v>
      </c>
    </row>
    <row r="798" spans="1:9" ht="30">
      <c r="A798" s="637">
        <v>6085980</v>
      </c>
      <c r="B798" s="711">
        <v>44</v>
      </c>
      <c r="C798" s="549"/>
      <c r="D798" s="709" t="s">
        <v>69</v>
      </c>
      <c r="E798" s="709" t="s">
        <v>4799</v>
      </c>
      <c r="F798" s="581" t="s">
        <v>65</v>
      </c>
      <c r="G798" s="712" t="s">
        <v>2323</v>
      </c>
      <c r="H798" s="555"/>
      <c r="I798" s="709" t="s">
        <v>6</v>
      </c>
    </row>
    <row r="799" spans="1:9" ht="75">
      <c r="A799" s="637">
        <v>6085980</v>
      </c>
      <c r="B799" s="711">
        <v>45</v>
      </c>
      <c r="C799" s="549"/>
      <c r="D799" s="709" t="s">
        <v>699</v>
      </c>
      <c r="E799" s="709" t="s">
        <v>4799</v>
      </c>
      <c r="F799" s="581" t="s">
        <v>65</v>
      </c>
      <c r="G799" s="712" t="s">
        <v>4278</v>
      </c>
      <c r="H799" s="710" t="s">
        <v>6</v>
      </c>
      <c r="I799" s="709" t="s">
        <v>6</v>
      </c>
    </row>
    <row r="800" spans="1:9">
      <c r="A800" s="637">
        <v>6085980</v>
      </c>
      <c r="B800" s="711">
        <v>46</v>
      </c>
      <c r="C800" s="549"/>
      <c r="D800" s="709" t="s">
        <v>3142</v>
      </c>
      <c r="E800" s="709" t="s">
        <v>4792</v>
      </c>
      <c r="F800" s="581" t="s">
        <v>50</v>
      </c>
      <c r="G800" s="712"/>
      <c r="H800" s="710" t="s">
        <v>6</v>
      </c>
      <c r="I800" s="709" t="s">
        <v>6</v>
      </c>
    </row>
    <row r="801" spans="1:9">
      <c r="A801" s="637">
        <v>6085980</v>
      </c>
      <c r="B801" s="711">
        <v>47</v>
      </c>
      <c r="C801" s="549"/>
      <c r="D801" s="711" t="s">
        <v>207</v>
      </c>
      <c r="E801" s="711" t="s">
        <v>4777</v>
      </c>
      <c r="F801" s="459" t="s">
        <v>412</v>
      </c>
      <c r="G801" s="713"/>
      <c r="H801" s="710" t="s">
        <v>6</v>
      </c>
      <c r="I801" s="709" t="s">
        <v>6</v>
      </c>
    </row>
    <row r="802" spans="1:9">
      <c r="A802" s="637">
        <v>6085980</v>
      </c>
      <c r="B802" s="711">
        <v>48</v>
      </c>
      <c r="C802" s="549"/>
      <c r="D802" s="535"/>
      <c r="E802" s="709" t="s">
        <v>4785</v>
      </c>
      <c r="F802" s="555"/>
      <c r="G802" s="535">
        <v>5</v>
      </c>
      <c r="H802" s="555"/>
      <c r="I802" s="709" t="s">
        <v>6</v>
      </c>
    </row>
    <row r="803" spans="1:9">
      <c r="A803" s="637">
        <v>6085980</v>
      </c>
      <c r="B803" s="711">
        <v>49</v>
      </c>
      <c r="C803" s="549"/>
      <c r="D803" s="711" t="s">
        <v>995</v>
      </c>
      <c r="E803" s="711" t="s">
        <v>4781</v>
      </c>
      <c r="F803" s="545" t="s">
        <v>273</v>
      </c>
      <c r="G803" s="535" t="s">
        <v>2552</v>
      </c>
      <c r="H803" s="710" t="s">
        <v>6</v>
      </c>
      <c r="I803" s="709" t="s">
        <v>6</v>
      </c>
    </row>
    <row r="804" spans="1:9" ht="30">
      <c r="A804" s="637">
        <v>6085980</v>
      </c>
      <c r="B804" s="711">
        <v>50</v>
      </c>
      <c r="C804" s="549"/>
      <c r="D804" s="535"/>
      <c r="E804" s="713" t="s">
        <v>4785</v>
      </c>
      <c r="F804" s="542"/>
      <c r="G804" s="713">
        <v>2</v>
      </c>
      <c r="H804" s="555"/>
      <c r="I804" s="709" t="s">
        <v>6</v>
      </c>
    </row>
    <row r="805" spans="1:9">
      <c r="A805" s="637">
        <v>6085980</v>
      </c>
      <c r="B805" s="711">
        <v>51</v>
      </c>
      <c r="C805" s="549"/>
      <c r="D805" s="709" t="s">
        <v>4089</v>
      </c>
      <c r="E805" s="709" t="s">
        <v>4853</v>
      </c>
      <c r="F805" s="569" t="s">
        <v>2589</v>
      </c>
      <c r="G805" s="709" t="s">
        <v>4089</v>
      </c>
      <c r="H805" s="709"/>
      <c r="I805" s="709" t="s">
        <v>6</v>
      </c>
    </row>
    <row r="806" spans="1:9">
      <c r="A806" s="637">
        <v>6085980</v>
      </c>
      <c r="B806" s="711">
        <v>52</v>
      </c>
      <c r="C806" s="549"/>
      <c r="D806" s="709" t="s">
        <v>2556</v>
      </c>
      <c r="E806" s="709" t="s">
        <v>4777</v>
      </c>
      <c r="F806" s="569" t="s">
        <v>2557</v>
      </c>
      <c r="G806" s="713"/>
      <c r="H806" s="710" t="s">
        <v>6</v>
      </c>
      <c r="I806" s="709" t="s">
        <v>6</v>
      </c>
    </row>
    <row r="807" spans="1:9">
      <c r="A807" s="637">
        <v>6085980</v>
      </c>
      <c r="B807" s="711">
        <v>53</v>
      </c>
      <c r="C807" s="549"/>
      <c r="D807" s="535"/>
      <c r="E807" s="711" t="s">
        <v>4785</v>
      </c>
      <c r="F807" s="569"/>
      <c r="G807" s="535">
        <v>2</v>
      </c>
      <c r="H807" s="555"/>
      <c r="I807" s="709" t="s">
        <v>6</v>
      </c>
    </row>
    <row r="808" spans="1:9" ht="60">
      <c r="A808" s="637">
        <v>6085980</v>
      </c>
      <c r="B808" s="711">
        <v>54</v>
      </c>
      <c r="C808" s="549"/>
      <c r="D808" s="556" t="s">
        <v>280</v>
      </c>
      <c r="E808" s="548" t="s">
        <v>4817</v>
      </c>
      <c r="F808" s="549" t="s">
        <v>281</v>
      </c>
      <c r="G808" s="556">
        <v>1</v>
      </c>
      <c r="H808" s="710" t="s">
        <v>6</v>
      </c>
      <c r="I808" s="709" t="s">
        <v>6</v>
      </c>
    </row>
    <row r="809" spans="1:9">
      <c r="A809" s="637">
        <v>6085980</v>
      </c>
      <c r="B809" s="711">
        <v>55</v>
      </c>
      <c r="C809" s="549"/>
      <c r="D809" s="535" t="s">
        <v>1023</v>
      </c>
      <c r="E809" s="535" t="s">
        <v>4795</v>
      </c>
      <c r="F809" s="569" t="s">
        <v>2582</v>
      </c>
      <c r="G809" s="739" t="s">
        <v>4193</v>
      </c>
      <c r="H809" s="555"/>
      <c r="I809" s="709" t="s">
        <v>6</v>
      </c>
    </row>
    <row r="810" spans="1:9">
      <c r="A810" s="637">
        <v>6085980</v>
      </c>
      <c r="B810" s="711">
        <v>56</v>
      </c>
      <c r="C810" s="549"/>
      <c r="D810" s="443" t="s">
        <v>4423</v>
      </c>
      <c r="E810" s="709" t="s">
        <v>4817</v>
      </c>
      <c r="F810" s="569" t="s">
        <v>286</v>
      </c>
      <c r="G810" s="713">
        <v>1</v>
      </c>
      <c r="H810" s="710" t="s">
        <v>6</v>
      </c>
      <c r="I810" s="709" t="s">
        <v>6</v>
      </c>
    </row>
    <row r="811" spans="1:9">
      <c r="A811" s="637">
        <v>6085980</v>
      </c>
      <c r="B811" s="711">
        <v>57</v>
      </c>
      <c r="C811" s="549"/>
      <c r="D811" s="715"/>
      <c r="E811" s="715" t="s">
        <v>4785</v>
      </c>
      <c r="F811" s="561"/>
      <c r="G811" s="717">
        <v>5</v>
      </c>
      <c r="H811" s="709"/>
      <c r="I811" s="709" t="s">
        <v>6</v>
      </c>
    </row>
    <row r="812" spans="1:9">
      <c r="A812" s="637">
        <v>6085980</v>
      </c>
      <c r="B812" s="711">
        <v>58</v>
      </c>
      <c r="C812" s="549"/>
      <c r="D812" s="535" t="s">
        <v>4424</v>
      </c>
      <c r="E812" s="535" t="s">
        <v>4779</v>
      </c>
      <c r="F812" s="569" t="s">
        <v>4103</v>
      </c>
      <c r="G812" s="535"/>
      <c r="H812" s="709"/>
      <c r="I812" s="709" t="s">
        <v>6</v>
      </c>
    </row>
    <row r="813" spans="1:9">
      <c r="A813" s="637">
        <v>6085980</v>
      </c>
      <c r="B813" s="711">
        <v>59</v>
      </c>
      <c r="C813" s="549"/>
      <c r="D813" s="535"/>
      <c r="E813" s="535" t="s">
        <v>4785</v>
      </c>
      <c r="F813" s="569"/>
      <c r="G813" s="535">
        <v>5</v>
      </c>
      <c r="H813" s="709"/>
      <c r="I813" s="709" t="s">
        <v>6</v>
      </c>
    </row>
    <row r="814" spans="1:9" ht="60">
      <c r="A814" s="637">
        <v>6085980</v>
      </c>
      <c r="B814" s="711">
        <v>60</v>
      </c>
      <c r="C814" s="549"/>
      <c r="D814" s="715" t="s">
        <v>2560</v>
      </c>
      <c r="E814" s="715" t="s">
        <v>4777</v>
      </c>
      <c r="F814" s="561" t="s">
        <v>2557</v>
      </c>
      <c r="G814" s="717"/>
      <c r="H814" s="710" t="s">
        <v>6</v>
      </c>
      <c r="I814" s="709" t="s">
        <v>6</v>
      </c>
    </row>
    <row r="815" spans="1:9" ht="60">
      <c r="A815" s="637">
        <v>6085980</v>
      </c>
      <c r="B815" s="711">
        <v>61</v>
      </c>
      <c r="C815" s="549"/>
      <c r="D815" s="715" t="s">
        <v>2560</v>
      </c>
      <c r="E815" s="715" t="s">
        <v>4792</v>
      </c>
      <c r="F815" s="561" t="s">
        <v>2557</v>
      </c>
      <c r="G815" s="717"/>
      <c r="H815" s="710" t="s">
        <v>6</v>
      </c>
      <c r="I815" s="709" t="s">
        <v>6</v>
      </c>
    </row>
    <row r="816" spans="1:9">
      <c r="A816" s="637">
        <v>6085980</v>
      </c>
      <c r="B816" s="711">
        <v>62</v>
      </c>
      <c r="C816" s="549"/>
      <c r="D816" s="711" t="s">
        <v>207</v>
      </c>
      <c r="E816" s="711" t="s">
        <v>4777</v>
      </c>
      <c r="F816" s="459" t="s">
        <v>412</v>
      </c>
      <c r="G816" s="713"/>
      <c r="H816" s="710" t="s">
        <v>6</v>
      </c>
      <c r="I816" s="709" t="s">
        <v>6</v>
      </c>
    </row>
    <row r="817" spans="1:9">
      <c r="A817" s="637">
        <v>6085980</v>
      </c>
      <c r="B817" s="711">
        <v>63</v>
      </c>
      <c r="C817" s="549"/>
      <c r="D817" s="535"/>
      <c r="E817" s="711" t="s">
        <v>4785</v>
      </c>
      <c r="F817" s="555"/>
      <c r="G817" s="535">
        <v>4</v>
      </c>
      <c r="H817" s="555"/>
      <c r="I817" s="709" t="s">
        <v>6</v>
      </c>
    </row>
    <row r="818" spans="1:9" ht="60">
      <c r="A818" s="637">
        <v>6085980</v>
      </c>
      <c r="B818" s="711">
        <v>64</v>
      </c>
      <c r="C818" s="549"/>
      <c r="D818" s="709" t="s">
        <v>1320</v>
      </c>
      <c r="E818" s="709" t="s">
        <v>4783</v>
      </c>
      <c r="F818" s="581" t="s">
        <v>211</v>
      </c>
      <c r="G818" s="713" t="s">
        <v>209</v>
      </c>
      <c r="H818" s="709"/>
      <c r="I818" s="709" t="s">
        <v>6</v>
      </c>
    </row>
    <row r="819" spans="1:9">
      <c r="A819" s="637">
        <v>6085980</v>
      </c>
      <c r="B819" s="711">
        <v>65</v>
      </c>
      <c r="C819" s="549"/>
      <c r="D819" s="709"/>
      <c r="E819" s="709" t="s">
        <v>4785</v>
      </c>
      <c r="F819" s="581"/>
      <c r="G819" s="713">
        <v>4</v>
      </c>
      <c r="H819" s="709"/>
      <c r="I819" s="709" t="s">
        <v>6</v>
      </c>
    </row>
    <row r="820" spans="1:9">
      <c r="A820" s="637">
        <v>6085980</v>
      </c>
      <c r="B820" s="711">
        <v>66</v>
      </c>
      <c r="C820" s="549"/>
      <c r="D820" s="709" t="s">
        <v>3142</v>
      </c>
      <c r="E820" s="709" t="s">
        <v>4777</v>
      </c>
      <c r="F820" s="581" t="s">
        <v>50</v>
      </c>
      <c r="G820" s="713"/>
      <c r="H820" s="710" t="s">
        <v>6</v>
      </c>
      <c r="I820" s="709" t="s">
        <v>6</v>
      </c>
    </row>
    <row r="821" spans="1:9" ht="30">
      <c r="A821" s="637">
        <v>6085980</v>
      </c>
      <c r="B821" s="711">
        <v>67</v>
      </c>
      <c r="C821" s="549"/>
      <c r="D821" s="709" t="s">
        <v>69</v>
      </c>
      <c r="E821" s="709" t="s">
        <v>4784</v>
      </c>
      <c r="F821" s="539" t="s">
        <v>65</v>
      </c>
      <c r="G821" s="712" t="s">
        <v>833</v>
      </c>
      <c r="H821" s="710" t="s">
        <v>6</v>
      </c>
      <c r="I821" s="709" t="s">
        <v>6</v>
      </c>
    </row>
    <row r="822" spans="1:9">
      <c r="A822" s="637">
        <v>6085980</v>
      </c>
      <c r="B822" s="711">
        <v>68</v>
      </c>
      <c r="C822" s="549"/>
      <c r="D822" s="709" t="s">
        <v>302</v>
      </c>
      <c r="E822" s="709" t="s">
        <v>4779</v>
      </c>
      <c r="F822" s="545" t="s">
        <v>256</v>
      </c>
      <c r="G822" s="712"/>
      <c r="H822" s="710" t="s">
        <v>6</v>
      </c>
      <c r="I822" s="709" t="s">
        <v>6</v>
      </c>
    </row>
    <row r="823" spans="1:9" ht="30">
      <c r="A823" s="637">
        <v>6085980</v>
      </c>
      <c r="B823" s="711">
        <v>69</v>
      </c>
      <c r="C823" s="549"/>
      <c r="D823" s="709"/>
      <c r="E823" s="714" t="s">
        <v>4785</v>
      </c>
      <c r="F823" s="545"/>
      <c r="G823" s="712">
        <v>5</v>
      </c>
      <c r="H823" s="709"/>
      <c r="I823" s="709" t="s">
        <v>6</v>
      </c>
    </row>
    <row r="824" spans="1:9">
      <c r="A824" s="637">
        <v>6085980</v>
      </c>
      <c r="B824" s="711">
        <v>70</v>
      </c>
      <c r="C824" s="549"/>
      <c r="D824" s="548" t="s">
        <v>146</v>
      </c>
      <c r="E824" s="548" t="s">
        <v>4786</v>
      </c>
      <c r="F824" s="440" t="s">
        <v>148</v>
      </c>
      <c r="G824" s="81">
        <v>500</v>
      </c>
      <c r="H824" s="709"/>
      <c r="I824" s="709" t="s">
        <v>6</v>
      </c>
    </row>
    <row r="825" spans="1:9" ht="45">
      <c r="A825" s="637">
        <v>6085980</v>
      </c>
      <c r="B825" s="711">
        <v>71</v>
      </c>
      <c r="C825" s="549"/>
      <c r="D825" s="709" t="s">
        <v>2845</v>
      </c>
      <c r="E825" s="714" t="s">
        <v>4800</v>
      </c>
      <c r="F825" s="545" t="s">
        <v>258</v>
      </c>
      <c r="G825" s="550"/>
      <c r="H825" s="709"/>
      <c r="I825" s="709" t="s">
        <v>6</v>
      </c>
    </row>
    <row r="826" spans="1:9">
      <c r="A826" s="637">
        <v>6085980</v>
      </c>
      <c r="B826" s="711">
        <v>72</v>
      </c>
      <c r="C826" s="549"/>
      <c r="D826" s="709" t="s">
        <v>309</v>
      </c>
      <c r="E826" s="709" t="s">
        <v>4779</v>
      </c>
      <c r="F826" s="539" t="s">
        <v>310</v>
      </c>
      <c r="G826" s="712"/>
      <c r="H826" s="710" t="s">
        <v>6</v>
      </c>
      <c r="I826" s="709" t="s">
        <v>6</v>
      </c>
    </row>
    <row r="827" spans="1:9">
      <c r="A827" s="637">
        <v>6085980</v>
      </c>
      <c r="B827" s="711">
        <v>73</v>
      </c>
      <c r="C827" s="549"/>
      <c r="D827" s="709" t="s">
        <v>311</v>
      </c>
      <c r="E827" s="709" t="s">
        <v>4779</v>
      </c>
      <c r="F827" s="539" t="s">
        <v>312</v>
      </c>
      <c r="G827" s="712"/>
      <c r="H827" s="710" t="s">
        <v>6</v>
      </c>
      <c r="I827" s="709" t="s">
        <v>6</v>
      </c>
    </row>
    <row r="828" spans="1:9" ht="60">
      <c r="A828" s="637">
        <v>6085980</v>
      </c>
      <c r="B828" s="711">
        <v>74</v>
      </c>
      <c r="C828" s="549"/>
      <c r="D828" s="712" t="s">
        <v>49</v>
      </c>
      <c r="E828" s="712" t="s">
        <v>4777</v>
      </c>
      <c r="F828" s="581" t="s">
        <v>50</v>
      </c>
      <c r="G828" s="713"/>
      <c r="H828" s="710" t="s">
        <v>6</v>
      </c>
      <c r="I828" s="709" t="s">
        <v>6</v>
      </c>
    </row>
    <row r="829" spans="1:9">
      <c r="A829" s="637">
        <v>6085980</v>
      </c>
      <c r="B829" s="711">
        <v>75</v>
      </c>
      <c r="C829" s="549"/>
      <c r="D829" s="709" t="s">
        <v>146</v>
      </c>
      <c r="E829" s="709" t="s">
        <v>4786</v>
      </c>
      <c r="F829" s="545" t="s">
        <v>148</v>
      </c>
      <c r="G829" s="550">
        <v>500</v>
      </c>
      <c r="H829" s="709"/>
      <c r="I829" s="709" t="s">
        <v>6</v>
      </c>
    </row>
    <row r="830" spans="1:9">
      <c r="A830" s="643"/>
      <c r="B830" s="791"/>
      <c r="C830" s="792"/>
      <c r="D830" s="793"/>
      <c r="E830" s="793" t="s">
        <v>4788</v>
      </c>
      <c r="F830" s="791"/>
      <c r="G830" s="791"/>
      <c r="H830" s="791"/>
      <c r="I830" s="791"/>
    </row>
    <row r="831" spans="1:9" ht="90">
      <c r="A831" s="28" t="s">
        <v>4430</v>
      </c>
      <c r="B831" s="713">
        <v>1</v>
      </c>
      <c r="C831" s="538" t="s">
        <v>20</v>
      </c>
      <c r="D831" s="712" t="s">
        <v>21</v>
      </c>
      <c r="E831" s="712" t="s">
        <v>4777</v>
      </c>
      <c r="F831" s="538" t="s">
        <v>22</v>
      </c>
      <c r="G831" s="712"/>
      <c r="H831" s="710" t="s">
        <v>6</v>
      </c>
      <c r="I831" s="709" t="s">
        <v>6</v>
      </c>
    </row>
    <row r="832" spans="1:9" ht="60">
      <c r="A832" s="28" t="s">
        <v>4430</v>
      </c>
      <c r="B832" s="713">
        <v>2</v>
      </c>
      <c r="C832" s="538"/>
      <c r="D832" s="712" t="s">
        <v>0</v>
      </c>
      <c r="E832" s="712" t="s">
        <v>4778</v>
      </c>
      <c r="F832" s="538" t="s">
        <v>23</v>
      </c>
      <c r="G832" s="712" t="s">
        <v>3390</v>
      </c>
      <c r="H832" s="710" t="s">
        <v>6</v>
      </c>
      <c r="I832" s="709" t="s">
        <v>6</v>
      </c>
    </row>
    <row r="833" spans="1:9" ht="60">
      <c r="A833" s="28" t="s">
        <v>4430</v>
      </c>
      <c r="B833" s="713">
        <v>3</v>
      </c>
      <c r="C833" s="538"/>
      <c r="D833" s="712" t="s">
        <v>1</v>
      </c>
      <c r="E833" s="712" t="s">
        <v>4778</v>
      </c>
      <c r="F833" s="538" t="s">
        <v>24</v>
      </c>
      <c r="G833" s="712" t="s">
        <v>2819</v>
      </c>
      <c r="H833" s="710" t="s">
        <v>6</v>
      </c>
      <c r="I833" s="709" t="s">
        <v>6</v>
      </c>
    </row>
    <row r="834" spans="1:9" ht="45">
      <c r="A834" s="28" t="s">
        <v>4430</v>
      </c>
      <c r="B834" s="713">
        <v>4</v>
      </c>
      <c r="C834" s="538"/>
      <c r="D834" s="712" t="s">
        <v>2</v>
      </c>
      <c r="E834" s="712" t="s">
        <v>4778</v>
      </c>
      <c r="F834" s="538" t="s">
        <v>25</v>
      </c>
      <c r="G834" s="712">
        <v>201481</v>
      </c>
      <c r="H834" s="710" t="s">
        <v>6</v>
      </c>
      <c r="I834" s="709" t="s">
        <v>6</v>
      </c>
    </row>
    <row r="835" spans="1:9" ht="45">
      <c r="A835" s="28" t="s">
        <v>4430</v>
      </c>
      <c r="B835" s="713">
        <v>5</v>
      </c>
      <c r="C835" s="538"/>
      <c r="D835" s="712" t="s">
        <v>26</v>
      </c>
      <c r="E835" s="712" t="s">
        <v>4779</v>
      </c>
      <c r="F835" s="538" t="s">
        <v>27</v>
      </c>
      <c r="G835" s="712"/>
      <c r="H835" s="710" t="s">
        <v>6</v>
      </c>
      <c r="I835" s="709" t="s">
        <v>6</v>
      </c>
    </row>
    <row r="836" spans="1:9" ht="60">
      <c r="A836" s="28" t="s">
        <v>4430</v>
      </c>
      <c r="B836" s="713">
        <v>6</v>
      </c>
      <c r="C836" s="538"/>
      <c r="D836" s="712" t="s">
        <v>7</v>
      </c>
      <c r="E836" s="712" t="s">
        <v>4777</v>
      </c>
      <c r="F836" s="538" t="s">
        <v>28</v>
      </c>
      <c r="G836" s="712"/>
      <c r="H836" s="710" t="s">
        <v>6</v>
      </c>
      <c r="I836" s="709" t="s">
        <v>6</v>
      </c>
    </row>
    <row r="837" spans="1:9" ht="60">
      <c r="A837" s="28" t="s">
        <v>4430</v>
      </c>
      <c r="B837" s="713">
        <v>7</v>
      </c>
      <c r="C837" s="555" t="s">
        <v>1004</v>
      </c>
      <c r="D837" s="713" t="s">
        <v>102</v>
      </c>
      <c r="E837" s="713" t="s">
        <v>4780</v>
      </c>
      <c r="F837" s="542" t="s">
        <v>28</v>
      </c>
      <c r="G837" s="713" t="s">
        <v>194</v>
      </c>
      <c r="H837" s="710" t="s">
        <v>6</v>
      </c>
      <c r="I837" s="709" t="s">
        <v>6</v>
      </c>
    </row>
    <row r="838" spans="1:9" ht="60">
      <c r="A838" s="28" t="s">
        <v>4430</v>
      </c>
      <c r="B838" s="713">
        <v>8</v>
      </c>
      <c r="C838" s="555"/>
      <c r="D838" s="713" t="s">
        <v>1992</v>
      </c>
      <c r="E838" s="713" t="s">
        <v>4777</v>
      </c>
      <c r="F838" s="542" t="s">
        <v>196</v>
      </c>
      <c r="G838" s="713"/>
      <c r="H838" s="710" t="s">
        <v>6</v>
      </c>
      <c r="I838" s="709" t="s">
        <v>6</v>
      </c>
    </row>
    <row r="839" spans="1:9" ht="45">
      <c r="A839" s="28" t="s">
        <v>4430</v>
      </c>
      <c r="B839" s="713">
        <v>9</v>
      </c>
      <c r="C839" s="555"/>
      <c r="D839" s="713" t="s">
        <v>197</v>
      </c>
      <c r="E839" s="713" t="s">
        <v>4778</v>
      </c>
      <c r="F839" s="542" t="s">
        <v>198</v>
      </c>
      <c r="G839" s="713" t="s">
        <v>4432</v>
      </c>
      <c r="H839" s="710" t="s">
        <v>6</v>
      </c>
      <c r="I839" s="709" t="s">
        <v>6</v>
      </c>
    </row>
    <row r="840" spans="1:9" ht="60">
      <c r="A840" s="28" t="s">
        <v>4430</v>
      </c>
      <c r="B840" s="713">
        <v>10</v>
      </c>
      <c r="C840" s="555"/>
      <c r="D840" s="713" t="s">
        <v>200</v>
      </c>
      <c r="E840" s="713" t="s">
        <v>4781</v>
      </c>
      <c r="F840" s="542" t="s">
        <v>201</v>
      </c>
      <c r="G840" s="713" t="s">
        <v>202</v>
      </c>
      <c r="H840" s="710" t="s">
        <v>6</v>
      </c>
      <c r="I840" s="709" t="s">
        <v>6</v>
      </c>
    </row>
    <row r="841" spans="1:9" ht="45">
      <c r="A841" s="28" t="s">
        <v>4430</v>
      </c>
      <c r="B841" s="713">
        <v>11</v>
      </c>
      <c r="C841" s="555"/>
      <c r="D841" s="713" t="s">
        <v>203</v>
      </c>
      <c r="E841" s="713" t="s">
        <v>4779</v>
      </c>
      <c r="F841" s="542" t="s">
        <v>204</v>
      </c>
      <c r="G841" s="713"/>
      <c r="H841" s="710" t="s">
        <v>6</v>
      </c>
      <c r="I841" s="709" t="s">
        <v>6</v>
      </c>
    </row>
    <row r="842" spans="1:9" ht="30">
      <c r="A842" s="28" t="s">
        <v>4430</v>
      </c>
      <c r="B842" s="713">
        <v>12</v>
      </c>
      <c r="C842" s="555"/>
      <c r="D842" s="713" t="s">
        <v>178</v>
      </c>
      <c r="E842" s="713" t="s">
        <v>4785</v>
      </c>
      <c r="F842" s="542"/>
      <c r="G842" s="713">
        <v>5</v>
      </c>
      <c r="H842" s="709"/>
      <c r="I842" s="709" t="s">
        <v>6</v>
      </c>
    </row>
    <row r="843" spans="1:9" ht="60">
      <c r="A843" s="28" t="s">
        <v>4430</v>
      </c>
      <c r="B843" s="713">
        <v>13</v>
      </c>
      <c r="C843" s="555"/>
      <c r="D843" s="713" t="s">
        <v>1992</v>
      </c>
      <c r="E843" s="713" t="s">
        <v>4777</v>
      </c>
      <c r="F843" s="542" t="s">
        <v>196</v>
      </c>
      <c r="G843" s="713"/>
      <c r="H843" s="710" t="s">
        <v>6</v>
      </c>
      <c r="I843" s="709" t="s">
        <v>6</v>
      </c>
    </row>
    <row r="844" spans="1:9" ht="45">
      <c r="A844" s="28" t="s">
        <v>4430</v>
      </c>
      <c r="B844" s="713">
        <v>14</v>
      </c>
      <c r="C844" s="555"/>
      <c r="D844" s="713" t="s">
        <v>202</v>
      </c>
      <c r="E844" s="713" t="s">
        <v>4853</v>
      </c>
      <c r="F844" s="542" t="s">
        <v>2247</v>
      </c>
      <c r="G844" s="713" t="s">
        <v>4432</v>
      </c>
      <c r="H844" s="710" t="s">
        <v>6</v>
      </c>
      <c r="I844" s="709" t="s">
        <v>6</v>
      </c>
    </row>
    <row r="845" spans="1:9" ht="60">
      <c r="A845" s="28" t="s">
        <v>4430</v>
      </c>
      <c r="B845" s="713">
        <v>15</v>
      </c>
      <c r="C845" s="555"/>
      <c r="D845" s="713" t="s">
        <v>207</v>
      </c>
      <c r="E845" s="713" t="s">
        <v>4777</v>
      </c>
      <c r="F845" s="542" t="s">
        <v>208</v>
      </c>
      <c r="G845" s="713"/>
      <c r="H845" s="710" t="s">
        <v>6</v>
      </c>
      <c r="I845" s="709" t="s">
        <v>6</v>
      </c>
    </row>
    <row r="846" spans="1:9" ht="30">
      <c r="A846" s="28" t="s">
        <v>4430</v>
      </c>
      <c r="B846" s="713">
        <v>16</v>
      </c>
      <c r="C846" s="708"/>
      <c r="D846" s="535" t="s">
        <v>178</v>
      </c>
      <c r="E846" s="713" t="s">
        <v>4785</v>
      </c>
      <c r="F846" s="581"/>
      <c r="G846" s="556">
        <v>5</v>
      </c>
      <c r="H846" s="709"/>
      <c r="I846" s="709" t="s">
        <v>6</v>
      </c>
    </row>
    <row r="847" spans="1:9" ht="105">
      <c r="A847" s="28" t="s">
        <v>4430</v>
      </c>
      <c r="B847" s="713">
        <v>17</v>
      </c>
      <c r="C847" s="708" t="s">
        <v>1348</v>
      </c>
      <c r="D847" s="713" t="s">
        <v>1320</v>
      </c>
      <c r="E847" s="716" t="s">
        <v>4783</v>
      </c>
      <c r="F847" s="561" t="s">
        <v>211</v>
      </c>
      <c r="G847" s="713" t="s">
        <v>209</v>
      </c>
      <c r="H847" s="710" t="s">
        <v>6</v>
      </c>
      <c r="I847" s="709" t="s">
        <v>6</v>
      </c>
    </row>
    <row r="848" spans="1:9">
      <c r="A848" s="28" t="s">
        <v>4430</v>
      </c>
      <c r="B848" s="713">
        <v>18</v>
      </c>
      <c r="C848" s="539"/>
      <c r="D848" s="711" t="s">
        <v>105</v>
      </c>
      <c r="E848" s="715" t="s">
        <v>4790</v>
      </c>
      <c r="F848" s="539" t="s">
        <v>50</v>
      </c>
      <c r="G848" s="712">
        <v>20</v>
      </c>
      <c r="H848" s="709"/>
      <c r="I848" s="709" t="s">
        <v>6</v>
      </c>
    </row>
    <row r="849" spans="1:9">
      <c r="A849" s="28" t="s">
        <v>4430</v>
      </c>
      <c r="B849" s="713">
        <v>19</v>
      </c>
      <c r="C849" s="539"/>
      <c r="D849" s="711" t="s">
        <v>105</v>
      </c>
      <c r="E849" s="711" t="s">
        <v>4777</v>
      </c>
      <c r="F849" s="539" t="s">
        <v>50</v>
      </c>
      <c r="G849" s="712"/>
      <c r="H849" s="710" t="s">
        <v>6</v>
      </c>
      <c r="I849" s="709" t="s">
        <v>6</v>
      </c>
    </row>
    <row r="850" spans="1:9" ht="75">
      <c r="A850" s="28" t="s">
        <v>4430</v>
      </c>
      <c r="B850" s="713">
        <v>20</v>
      </c>
      <c r="C850" s="708" t="s">
        <v>1995</v>
      </c>
      <c r="D850" s="709" t="s">
        <v>94</v>
      </c>
      <c r="E850" s="709" t="s">
        <v>4784</v>
      </c>
      <c r="F850" s="539" t="s">
        <v>65</v>
      </c>
      <c r="G850" s="712" t="s">
        <v>317</v>
      </c>
      <c r="H850" s="709"/>
      <c r="I850" s="709" t="s">
        <v>6</v>
      </c>
    </row>
    <row r="851" spans="1:9">
      <c r="A851" s="28" t="s">
        <v>4430</v>
      </c>
      <c r="B851" s="713">
        <v>21</v>
      </c>
      <c r="C851" s="708"/>
      <c r="D851" s="709" t="s">
        <v>178</v>
      </c>
      <c r="E851" s="711" t="s">
        <v>4785</v>
      </c>
      <c r="F851" s="545"/>
      <c r="G851" s="714">
        <v>10</v>
      </c>
      <c r="H851" s="709"/>
      <c r="I851" s="709" t="s">
        <v>6</v>
      </c>
    </row>
    <row r="852" spans="1:9" ht="75">
      <c r="A852" s="28" t="s">
        <v>4430</v>
      </c>
      <c r="B852" s="713">
        <v>22</v>
      </c>
      <c r="C852" s="708" t="s">
        <v>1220</v>
      </c>
      <c r="D852" s="712" t="s">
        <v>214</v>
      </c>
      <c r="E852" s="712" t="s">
        <v>4779</v>
      </c>
      <c r="F852" s="538" t="s">
        <v>215</v>
      </c>
      <c r="G852" s="712"/>
      <c r="H852" s="709"/>
      <c r="I852" s="709" t="s">
        <v>6</v>
      </c>
    </row>
    <row r="853" spans="1:9" ht="60">
      <c r="A853" s="28" t="s">
        <v>4430</v>
      </c>
      <c r="B853" s="713">
        <v>23</v>
      </c>
      <c r="C853" s="708"/>
      <c r="D853" s="712" t="s">
        <v>216</v>
      </c>
      <c r="E853" s="712" t="s">
        <v>4777</v>
      </c>
      <c r="F853" s="542" t="s">
        <v>50</v>
      </c>
      <c r="G853" s="713"/>
      <c r="H853" s="710" t="s">
        <v>6</v>
      </c>
      <c r="I853" s="709" t="s">
        <v>6</v>
      </c>
    </row>
    <row r="854" spans="1:9" ht="30">
      <c r="A854" s="28" t="s">
        <v>4430</v>
      </c>
      <c r="B854" s="713">
        <v>24</v>
      </c>
      <c r="C854" s="708"/>
      <c r="D854" s="712" t="s">
        <v>178</v>
      </c>
      <c r="E854" s="712" t="s">
        <v>4785</v>
      </c>
      <c r="F854" s="542"/>
      <c r="G854" s="713">
        <v>10</v>
      </c>
      <c r="H854" s="709"/>
      <c r="I854" s="709" t="s">
        <v>6</v>
      </c>
    </row>
    <row r="855" spans="1:9" ht="75">
      <c r="A855" s="28" t="s">
        <v>4430</v>
      </c>
      <c r="B855" s="713">
        <v>25</v>
      </c>
      <c r="C855" s="708"/>
      <c r="D855" s="535" t="s">
        <v>1357</v>
      </c>
      <c r="E855" s="535" t="s">
        <v>4791</v>
      </c>
      <c r="F855" s="539" t="s">
        <v>384</v>
      </c>
      <c r="G855" s="556" t="s">
        <v>4433</v>
      </c>
      <c r="H855" s="709"/>
      <c r="I855" s="709" t="s">
        <v>6</v>
      </c>
    </row>
    <row r="856" spans="1:9" ht="75">
      <c r="A856" s="28" t="s">
        <v>4430</v>
      </c>
      <c r="B856" s="713">
        <v>26</v>
      </c>
      <c r="C856" s="708"/>
      <c r="D856" s="535" t="s">
        <v>1357</v>
      </c>
      <c r="E856" s="535" t="s">
        <v>4791</v>
      </c>
      <c r="F856" s="539" t="s">
        <v>384</v>
      </c>
      <c r="G856" s="556" t="s">
        <v>1950</v>
      </c>
      <c r="H856" s="709"/>
      <c r="I856" s="709" t="s">
        <v>6</v>
      </c>
    </row>
    <row r="857" spans="1:9" ht="75">
      <c r="A857" s="28" t="s">
        <v>4430</v>
      </c>
      <c r="B857" s="713">
        <v>27</v>
      </c>
      <c r="C857" s="708"/>
      <c r="D857" s="535" t="s">
        <v>1357</v>
      </c>
      <c r="E857" s="535" t="s">
        <v>4791</v>
      </c>
      <c r="F857" s="539" t="s">
        <v>384</v>
      </c>
      <c r="G857" s="556" t="s">
        <v>1951</v>
      </c>
      <c r="H857" s="709"/>
      <c r="I857" s="709" t="s">
        <v>6</v>
      </c>
    </row>
    <row r="858" spans="1:9" ht="90">
      <c r="A858" s="28" t="s">
        <v>4430</v>
      </c>
      <c r="B858" s="713">
        <v>28</v>
      </c>
      <c r="C858" s="708"/>
      <c r="D858" s="535" t="s">
        <v>1357</v>
      </c>
      <c r="E858" s="535" t="s">
        <v>4791</v>
      </c>
      <c r="F858" s="539" t="s">
        <v>384</v>
      </c>
      <c r="G858" s="556" t="s">
        <v>2000</v>
      </c>
      <c r="H858" s="709"/>
      <c r="I858" s="709" t="s">
        <v>6</v>
      </c>
    </row>
    <row r="859" spans="1:9" ht="75">
      <c r="A859" s="28" t="s">
        <v>4430</v>
      </c>
      <c r="B859" s="713">
        <v>29</v>
      </c>
      <c r="C859" s="708"/>
      <c r="D859" s="535" t="s">
        <v>1357</v>
      </c>
      <c r="E859" s="535" t="s">
        <v>4791</v>
      </c>
      <c r="F859" s="539" t="s">
        <v>384</v>
      </c>
      <c r="G859" s="556" t="s">
        <v>1953</v>
      </c>
      <c r="H859" s="709"/>
      <c r="I859" s="709" t="s">
        <v>6</v>
      </c>
    </row>
    <row r="860" spans="1:9" ht="75">
      <c r="A860" s="28" t="s">
        <v>4430</v>
      </c>
      <c r="B860" s="713">
        <v>30</v>
      </c>
      <c r="C860" s="708"/>
      <c r="D860" s="535" t="s">
        <v>1357</v>
      </c>
      <c r="E860" s="535" t="s">
        <v>4791</v>
      </c>
      <c r="F860" s="539" t="s">
        <v>384</v>
      </c>
      <c r="G860" s="556" t="s">
        <v>1954</v>
      </c>
      <c r="H860" s="709"/>
      <c r="I860" s="709" t="s">
        <v>6</v>
      </c>
    </row>
    <row r="861" spans="1:9" ht="75">
      <c r="A861" s="28" t="s">
        <v>4430</v>
      </c>
      <c r="B861" s="713">
        <v>31</v>
      </c>
      <c r="C861" s="708"/>
      <c r="D861" s="535" t="s">
        <v>1357</v>
      </c>
      <c r="E861" s="535" t="s">
        <v>4791</v>
      </c>
      <c r="F861" s="539" t="s">
        <v>384</v>
      </c>
      <c r="G861" s="556" t="s">
        <v>1955</v>
      </c>
      <c r="H861" s="709"/>
      <c r="I861" s="709" t="s">
        <v>6</v>
      </c>
    </row>
    <row r="862" spans="1:9" ht="75">
      <c r="A862" s="28" t="s">
        <v>4430</v>
      </c>
      <c r="B862" s="713">
        <v>32</v>
      </c>
      <c r="C862" s="708"/>
      <c r="D862" s="535" t="s">
        <v>1357</v>
      </c>
      <c r="E862" s="535" t="s">
        <v>4791</v>
      </c>
      <c r="F862" s="539" t="s">
        <v>384</v>
      </c>
      <c r="G862" s="556" t="s">
        <v>1956</v>
      </c>
      <c r="H862" s="709"/>
      <c r="I862" s="709" t="s">
        <v>6</v>
      </c>
    </row>
    <row r="863" spans="1:9" ht="75">
      <c r="A863" s="28" t="s">
        <v>4430</v>
      </c>
      <c r="B863" s="713">
        <v>33</v>
      </c>
      <c r="C863" s="708"/>
      <c r="D863" s="535" t="s">
        <v>1357</v>
      </c>
      <c r="E863" s="535" t="s">
        <v>4791</v>
      </c>
      <c r="F863" s="539" t="s">
        <v>384</v>
      </c>
      <c r="G863" s="556" t="s">
        <v>1957</v>
      </c>
      <c r="H863" s="709"/>
      <c r="I863" s="709" t="s">
        <v>6</v>
      </c>
    </row>
    <row r="864" spans="1:9" ht="75">
      <c r="A864" s="28" t="s">
        <v>4430</v>
      </c>
      <c r="B864" s="713">
        <v>34</v>
      </c>
      <c r="C864" s="708"/>
      <c r="D864" s="535" t="s">
        <v>1357</v>
      </c>
      <c r="E864" s="535" t="s">
        <v>4791</v>
      </c>
      <c r="F864" s="539" t="s">
        <v>384</v>
      </c>
      <c r="G864" s="556" t="s">
        <v>4318</v>
      </c>
      <c r="H864" s="709"/>
      <c r="I864" s="709" t="s">
        <v>6</v>
      </c>
    </row>
    <row r="865" spans="1:9" ht="60">
      <c r="A865" s="28" t="s">
        <v>4430</v>
      </c>
      <c r="B865" s="713">
        <v>35</v>
      </c>
      <c r="C865" s="708"/>
      <c r="D865" s="535" t="s">
        <v>105</v>
      </c>
      <c r="E865" s="711" t="s">
        <v>4792</v>
      </c>
      <c r="F865" s="542" t="s">
        <v>50</v>
      </c>
      <c r="G865" s="556"/>
      <c r="H865" s="709"/>
      <c r="I865" s="709" t="s">
        <v>6</v>
      </c>
    </row>
    <row r="866" spans="1:9" ht="105">
      <c r="A866" s="28" t="s">
        <v>4430</v>
      </c>
      <c r="B866" s="713">
        <v>36</v>
      </c>
      <c r="C866" s="708" t="s">
        <v>1363</v>
      </c>
      <c r="D866" s="535" t="s">
        <v>207</v>
      </c>
      <c r="E866" s="711" t="s">
        <v>4792</v>
      </c>
      <c r="F866" s="542" t="s">
        <v>208</v>
      </c>
      <c r="G866" s="556"/>
      <c r="H866" s="709"/>
      <c r="I866" s="709" t="s">
        <v>6</v>
      </c>
    </row>
    <row r="867" spans="1:9" ht="60">
      <c r="A867" s="28" t="s">
        <v>4430</v>
      </c>
      <c r="B867" s="713">
        <v>37</v>
      </c>
      <c r="C867" s="708"/>
      <c r="D867" s="713" t="s">
        <v>197</v>
      </c>
      <c r="E867" s="713" t="s">
        <v>4793</v>
      </c>
      <c r="F867" s="542" t="s">
        <v>196</v>
      </c>
      <c r="G867" s="713"/>
      <c r="H867" s="710" t="s">
        <v>6</v>
      </c>
      <c r="I867" s="709" t="s">
        <v>6</v>
      </c>
    </row>
    <row r="868" spans="1:9" ht="45">
      <c r="A868" s="28" t="s">
        <v>4430</v>
      </c>
      <c r="B868" s="713">
        <v>38</v>
      </c>
      <c r="C868" s="708"/>
      <c r="D868" s="713" t="s">
        <v>197</v>
      </c>
      <c r="E868" s="713" t="s">
        <v>4778</v>
      </c>
      <c r="F868" s="542" t="s">
        <v>198</v>
      </c>
      <c r="G868" s="713" t="s">
        <v>4432</v>
      </c>
      <c r="H868" s="710" t="s">
        <v>6</v>
      </c>
      <c r="I868" s="709" t="s">
        <v>6</v>
      </c>
    </row>
    <row r="869" spans="1:9" ht="60">
      <c r="A869" s="28" t="s">
        <v>4430</v>
      </c>
      <c r="B869" s="713">
        <v>39</v>
      </c>
      <c r="C869" s="708"/>
      <c r="D869" s="713" t="s">
        <v>200</v>
      </c>
      <c r="E869" s="713" t="s">
        <v>4781</v>
      </c>
      <c r="F869" s="542" t="s">
        <v>201</v>
      </c>
      <c r="G869" s="713" t="s">
        <v>202</v>
      </c>
      <c r="H869" s="710" t="s">
        <v>6</v>
      </c>
      <c r="I869" s="709" t="s">
        <v>6</v>
      </c>
    </row>
    <row r="870" spans="1:9" ht="45">
      <c r="A870" s="28" t="s">
        <v>4430</v>
      </c>
      <c r="B870" s="713">
        <v>40</v>
      </c>
      <c r="C870" s="708"/>
      <c r="D870" s="713" t="s">
        <v>203</v>
      </c>
      <c r="E870" s="713" t="s">
        <v>4779</v>
      </c>
      <c r="F870" s="542" t="s">
        <v>204</v>
      </c>
      <c r="G870" s="713"/>
      <c r="H870" s="710" t="s">
        <v>6</v>
      </c>
      <c r="I870" s="709" t="s">
        <v>6</v>
      </c>
    </row>
    <row r="871" spans="1:9" ht="30">
      <c r="A871" s="28" t="s">
        <v>4430</v>
      </c>
      <c r="B871" s="713">
        <v>41</v>
      </c>
      <c r="C871" s="708"/>
      <c r="D871" s="713" t="s">
        <v>178</v>
      </c>
      <c r="E871" s="713" t="s">
        <v>4785</v>
      </c>
      <c r="F871" s="542"/>
      <c r="G871" s="713">
        <v>5</v>
      </c>
      <c r="H871" s="709"/>
      <c r="I871" s="709" t="s">
        <v>6</v>
      </c>
    </row>
    <row r="872" spans="1:9" ht="60">
      <c r="A872" s="28" t="s">
        <v>4430</v>
      </c>
      <c r="B872" s="713">
        <v>42</v>
      </c>
      <c r="C872" s="708"/>
      <c r="D872" s="713" t="s">
        <v>1992</v>
      </c>
      <c r="E872" s="713" t="s">
        <v>4777</v>
      </c>
      <c r="F872" s="542" t="s">
        <v>196</v>
      </c>
      <c r="G872" s="713"/>
      <c r="H872" s="710" t="s">
        <v>6</v>
      </c>
      <c r="I872" s="709" t="s">
        <v>6</v>
      </c>
    </row>
    <row r="873" spans="1:9" ht="45">
      <c r="A873" s="28" t="s">
        <v>4430</v>
      </c>
      <c r="B873" s="713">
        <v>43</v>
      </c>
      <c r="C873" s="708"/>
      <c r="D873" s="713" t="s">
        <v>202</v>
      </c>
      <c r="E873" s="713" t="s">
        <v>4853</v>
      </c>
      <c r="F873" s="542" t="s">
        <v>2247</v>
      </c>
      <c r="G873" s="713" t="s">
        <v>4432</v>
      </c>
      <c r="H873" s="710" t="s">
        <v>6</v>
      </c>
      <c r="I873" s="709" t="s">
        <v>6</v>
      </c>
    </row>
    <row r="874" spans="1:9" ht="60">
      <c r="A874" s="28" t="s">
        <v>4430</v>
      </c>
      <c r="B874" s="713">
        <v>44</v>
      </c>
      <c r="C874" s="708" t="s">
        <v>1365</v>
      </c>
      <c r="D874" s="713" t="s">
        <v>207</v>
      </c>
      <c r="E874" s="713" t="s">
        <v>4777</v>
      </c>
      <c r="F874" s="542" t="s">
        <v>208</v>
      </c>
      <c r="G874" s="713"/>
      <c r="H874" s="710" t="s">
        <v>6</v>
      </c>
      <c r="I874" s="709" t="s">
        <v>6</v>
      </c>
    </row>
    <row r="875" spans="1:9" ht="60">
      <c r="A875" s="28" t="s">
        <v>4430</v>
      </c>
      <c r="B875" s="713">
        <v>45</v>
      </c>
      <c r="C875" s="542"/>
      <c r="D875" s="713" t="s">
        <v>270</v>
      </c>
      <c r="E875" s="713" t="s">
        <v>4853</v>
      </c>
      <c r="F875" s="542" t="s">
        <v>208</v>
      </c>
      <c r="G875" s="713" t="s">
        <v>270</v>
      </c>
      <c r="H875" s="710" t="s">
        <v>6</v>
      </c>
      <c r="I875" s="709" t="s">
        <v>6</v>
      </c>
    </row>
    <row r="876" spans="1:9" ht="75">
      <c r="A876" s="28" t="s">
        <v>4430</v>
      </c>
      <c r="B876" s="713">
        <v>46</v>
      </c>
      <c r="C876" s="542"/>
      <c r="D876" s="711" t="s">
        <v>995</v>
      </c>
      <c r="E876" s="711" t="s">
        <v>4781</v>
      </c>
      <c r="F876" s="545" t="s">
        <v>273</v>
      </c>
      <c r="G876" s="713" t="s">
        <v>274</v>
      </c>
      <c r="H876" s="710" t="s">
        <v>6</v>
      </c>
      <c r="I876" s="709" t="s">
        <v>6</v>
      </c>
    </row>
    <row r="877" spans="1:9">
      <c r="A877" s="28" t="s">
        <v>4430</v>
      </c>
      <c r="B877" s="713">
        <v>47</v>
      </c>
      <c r="C877" s="542"/>
      <c r="D877" s="711" t="s">
        <v>1411</v>
      </c>
      <c r="E877" s="711" t="s">
        <v>4794</v>
      </c>
      <c r="F877" s="545" t="s">
        <v>1000</v>
      </c>
      <c r="G877" s="713"/>
      <c r="H877" s="709"/>
      <c r="I877" s="709" t="s">
        <v>6</v>
      </c>
    </row>
    <row r="878" spans="1:9" ht="30">
      <c r="A878" s="28" t="s">
        <v>4430</v>
      </c>
      <c r="B878" s="713">
        <v>48</v>
      </c>
      <c r="C878" s="708"/>
      <c r="D878" s="713" t="s">
        <v>178</v>
      </c>
      <c r="E878" s="713" t="s">
        <v>4785</v>
      </c>
      <c r="F878" s="542"/>
      <c r="G878" s="713">
        <v>5</v>
      </c>
      <c r="H878" s="709"/>
      <c r="I878" s="709" t="s">
        <v>6</v>
      </c>
    </row>
    <row r="879" spans="1:9">
      <c r="A879" s="28" t="s">
        <v>4430</v>
      </c>
      <c r="B879" s="713">
        <v>49</v>
      </c>
      <c r="C879" s="708"/>
      <c r="D879" s="709" t="s">
        <v>2397</v>
      </c>
      <c r="E879" s="430" t="s">
        <v>4853</v>
      </c>
      <c r="F879" s="539" t="s">
        <v>1000</v>
      </c>
      <c r="G879" s="717" t="s">
        <v>182</v>
      </c>
      <c r="H879" s="710" t="s">
        <v>6</v>
      </c>
      <c r="I879" s="709" t="s">
        <v>6</v>
      </c>
    </row>
    <row r="880" spans="1:9">
      <c r="A880" s="28" t="s">
        <v>4430</v>
      </c>
      <c r="B880" s="713">
        <v>50</v>
      </c>
      <c r="C880" s="708"/>
      <c r="D880" s="711" t="s">
        <v>278</v>
      </c>
      <c r="E880" s="548" t="s">
        <v>4777</v>
      </c>
      <c r="F880" s="539" t="s">
        <v>116</v>
      </c>
      <c r="G880" s="717"/>
      <c r="H880" s="710" t="s">
        <v>6</v>
      </c>
      <c r="I880" s="709" t="s">
        <v>6</v>
      </c>
    </row>
    <row r="881" spans="1:9" ht="180">
      <c r="A881" s="28" t="s">
        <v>4430</v>
      </c>
      <c r="B881" s="713">
        <v>51</v>
      </c>
      <c r="C881" s="372" t="s">
        <v>2087</v>
      </c>
      <c r="D881" s="711" t="s">
        <v>1017</v>
      </c>
      <c r="E881" s="711" t="s">
        <v>4778</v>
      </c>
      <c r="F881" s="545" t="s">
        <v>4434</v>
      </c>
      <c r="G881" s="550" t="s">
        <v>627</v>
      </c>
      <c r="H881" s="709"/>
      <c r="I881" s="709" t="s">
        <v>6</v>
      </c>
    </row>
    <row r="882" spans="1:9" ht="30">
      <c r="A882" s="28" t="s">
        <v>4430</v>
      </c>
      <c r="B882" s="713">
        <v>52</v>
      </c>
      <c r="C882" s="555"/>
      <c r="D882" s="711" t="s">
        <v>634</v>
      </c>
      <c r="E882" s="711" t="s">
        <v>4778</v>
      </c>
      <c r="F882" s="583" t="s">
        <v>2015</v>
      </c>
      <c r="G882" s="717" t="s">
        <v>636</v>
      </c>
      <c r="H882" s="709"/>
      <c r="I882" s="709" t="s">
        <v>6</v>
      </c>
    </row>
    <row r="883" spans="1:9">
      <c r="A883" s="28" t="s">
        <v>4430</v>
      </c>
      <c r="B883" s="713">
        <v>53</v>
      </c>
      <c r="C883" s="708" t="s">
        <v>628</v>
      </c>
      <c r="D883" s="711" t="s">
        <v>542</v>
      </c>
      <c r="E883" s="711" t="s">
        <v>4779</v>
      </c>
      <c r="F883" s="545" t="s">
        <v>1019</v>
      </c>
      <c r="G883" s="713"/>
      <c r="H883" s="709"/>
      <c r="I883" s="709" t="s">
        <v>6</v>
      </c>
    </row>
    <row r="884" spans="1:9">
      <c r="A884" s="28" t="s">
        <v>4430</v>
      </c>
      <c r="B884" s="713">
        <v>54</v>
      </c>
      <c r="C884" s="708"/>
      <c r="D884" s="711" t="s">
        <v>178</v>
      </c>
      <c r="E884" s="711" t="s">
        <v>4785</v>
      </c>
      <c r="F884" s="545"/>
      <c r="G884" s="713">
        <v>20</v>
      </c>
      <c r="H884" s="709"/>
      <c r="I884" s="709" t="s">
        <v>6</v>
      </c>
    </row>
    <row r="885" spans="1:9" ht="60">
      <c r="A885" s="28" t="s">
        <v>4430</v>
      </c>
      <c r="B885" s="713">
        <v>55</v>
      </c>
      <c r="C885" s="555"/>
      <c r="D885" s="713" t="s">
        <v>1277</v>
      </c>
      <c r="E885" s="713" t="s">
        <v>4777</v>
      </c>
      <c r="F885" s="539" t="s">
        <v>116</v>
      </c>
      <c r="G885" s="713"/>
      <c r="H885" s="710" t="s">
        <v>6</v>
      </c>
      <c r="I885" s="709" t="s">
        <v>6</v>
      </c>
    </row>
    <row r="886" spans="1:9" ht="30">
      <c r="A886" s="28" t="s">
        <v>4430</v>
      </c>
      <c r="B886" s="713">
        <v>56</v>
      </c>
      <c r="C886" s="708"/>
      <c r="D886" s="535" t="s">
        <v>178</v>
      </c>
      <c r="E886" s="713" t="s">
        <v>4785</v>
      </c>
      <c r="F886" s="581"/>
      <c r="G886" s="556">
        <v>5</v>
      </c>
      <c r="H886" s="709"/>
      <c r="I886" s="709" t="s">
        <v>6</v>
      </c>
    </row>
    <row r="887" spans="1:9" ht="135">
      <c r="A887" s="28" t="s">
        <v>4430</v>
      </c>
      <c r="B887" s="713">
        <v>57</v>
      </c>
      <c r="C887" s="549" t="s">
        <v>2014</v>
      </c>
      <c r="D887" s="709" t="s">
        <v>1320</v>
      </c>
      <c r="E887" s="711" t="s">
        <v>4783</v>
      </c>
      <c r="F887" s="459" t="s">
        <v>523</v>
      </c>
      <c r="G887" s="712" t="s">
        <v>209</v>
      </c>
      <c r="H887" s="710" t="s">
        <v>6</v>
      </c>
      <c r="I887" s="709" t="s">
        <v>6</v>
      </c>
    </row>
    <row r="888" spans="1:9">
      <c r="A888" s="28" t="s">
        <v>4430</v>
      </c>
      <c r="B888" s="713">
        <v>58</v>
      </c>
      <c r="C888" s="539"/>
      <c r="D888" s="711" t="s">
        <v>105</v>
      </c>
      <c r="E888" s="711" t="s">
        <v>4777</v>
      </c>
      <c r="F888" s="539" t="s">
        <v>50</v>
      </c>
      <c r="G888" s="712"/>
      <c r="H888" s="710" t="s">
        <v>6</v>
      </c>
      <c r="I888" s="709" t="s">
        <v>6</v>
      </c>
    </row>
    <row r="889" spans="1:9" ht="75">
      <c r="A889" s="28" t="s">
        <v>4430</v>
      </c>
      <c r="B889" s="713">
        <v>59</v>
      </c>
      <c r="C889" s="708" t="s">
        <v>1995</v>
      </c>
      <c r="D889" s="709" t="s">
        <v>69</v>
      </c>
      <c r="E889" s="709" t="s">
        <v>4784</v>
      </c>
      <c r="F889" s="539" t="s">
        <v>65</v>
      </c>
      <c r="G889" s="712" t="s">
        <v>317</v>
      </c>
      <c r="H889" s="709"/>
      <c r="I889" s="709" t="s">
        <v>6</v>
      </c>
    </row>
    <row r="890" spans="1:9">
      <c r="A890" s="28" t="s">
        <v>4430</v>
      </c>
      <c r="B890" s="713">
        <v>60</v>
      </c>
      <c r="C890" s="708"/>
      <c r="D890" s="709" t="s">
        <v>178</v>
      </c>
      <c r="E890" s="711" t="s">
        <v>4785</v>
      </c>
      <c r="F890" s="545"/>
      <c r="G890" s="714">
        <v>10</v>
      </c>
      <c r="H890" s="709"/>
      <c r="I890" s="709" t="s">
        <v>6</v>
      </c>
    </row>
    <row r="891" spans="1:9" ht="75">
      <c r="A891" s="28" t="s">
        <v>4430</v>
      </c>
      <c r="B891" s="713">
        <v>61</v>
      </c>
      <c r="C891" s="708" t="s">
        <v>771</v>
      </c>
      <c r="D891" s="712" t="s">
        <v>214</v>
      </c>
      <c r="E891" s="712" t="s">
        <v>4779</v>
      </c>
      <c r="F891" s="538" t="s">
        <v>215</v>
      </c>
      <c r="G891" s="712"/>
      <c r="H891" s="709"/>
      <c r="I891" s="709" t="s">
        <v>6</v>
      </c>
    </row>
    <row r="892" spans="1:9" ht="60">
      <c r="A892" s="28" t="s">
        <v>4430</v>
      </c>
      <c r="B892" s="713">
        <v>62</v>
      </c>
      <c r="C892" s="708"/>
      <c r="D892" s="712" t="s">
        <v>216</v>
      </c>
      <c r="E892" s="712" t="s">
        <v>4777</v>
      </c>
      <c r="F892" s="542" t="s">
        <v>50</v>
      </c>
      <c r="G892" s="713"/>
      <c r="H892" s="710" t="s">
        <v>6</v>
      </c>
      <c r="I892" s="709" t="s">
        <v>6</v>
      </c>
    </row>
    <row r="893" spans="1:9">
      <c r="A893" s="28" t="s">
        <v>4430</v>
      </c>
      <c r="B893" s="713">
        <v>63</v>
      </c>
      <c r="C893" s="708"/>
      <c r="D893" s="535" t="s">
        <v>178</v>
      </c>
      <c r="E893" s="711" t="s">
        <v>4785</v>
      </c>
      <c r="F893" s="581"/>
      <c r="G893" s="556">
        <v>5</v>
      </c>
      <c r="H893" s="709"/>
      <c r="I893" s="709" t="s">
        <v>6</v>
      </c>
    </row>
    <row r="894" spans="1:9" ht="90">
      <c r="A894" s="28" t="s">
        <v>4430</v>
      </c>
      <c r="B894" s="713">
        <v>64</v>
      </c>
      <c r="C894" s="708"/>
      <c r="D894" s="535" t="s">
        <v>1357</v>
      </c>
      <c r="E894" s="535" t="s">
        <v>4791</v>
      </c>
      <c r="F894" s="539" t="s">
        <v>384</v>
      </c>
      <c r="G894" s="556" t="s">
        <v>1999</v>
      </c>
      <c r="H894" s="709"/>
      <c r="I894" s="709" t="s">
        <v>6</v>
      </c>
    </row>
    <row r="895" spans="1:9" ht="75">
      <c r="A895" s="28" t="s">
        <v>4430</v>
      </c>
      <c r="B895" s="713">
        <v>65</v>
      </c>
      <c r="C895" s="708"/>
      <c r="D895" s="535" t="s">
        <v>1357</v>
      </c>
      <c r="E895" s="535" t="s">
        <v>4791</v>
      </c>
      <c r="F895" s="539" t="s">
        <v>384</v>
      </c>
      <c r="G895" s="556" t="s">
        <v>1952</v>
      </c>
      <c r="H895" s="709"/>
      <c r="I895" s="709" t="s">
        <v>6</v>
      </c>
    </row>
    <row r="896" spans="1:9" ht="75">
      <c r="A896" s="28" t="s">
        <v>4430</v>
      </c>
      <c r="B896" s="713">
        <v>66</v>
      </c>
      <c r="C896" s="708"/>
      <c r="D896" s="535" t="s">
        <v>1357</v>
      </c>
      <c r="E896" s="535" t="s">
        <v>4791</v>
      </c>
      <c r="F896" s="539" t="s">
        <v>384</v>
      </c>
      <c r="G896" s="556" t="s">
        <v>4435</v>
      </c>
      <c r="H896" s="709"/>
      <c r="I896" s="709" t="s">
        <v>6</v>
      </c>
    </row>
    <row r="897" spans="1:9" ht="90">
      <c r="A897" s="28" t="s">
        <v>4430</v>
      </c>
      <c r="B897" s="713">
        <v>67</v>
      </c>
      <c r="C897" s="708"/>
      <c r="D897" s="535" t="s">
        <v>1357</v>
      </c>
      <c r="E897" s="535" t="s">
        <v>4791</v>
      </c>
      <c r="F897" s="539" t="s">
        <v>384</v>
      </c>
      <c r="G897" s="556" t="s">
        <v>4436</v>
      </c>
      <c r="H897" s="709"/>
      <c r="I897" s="709" t="s">
        <v>6</v>
      </c>
    </row>
    <row r="898" spans="1:9" ht="60">
      <c r="A898" s="28" t="s">
        <v>4430</v>
      </c>
      <c r="B898" s="713">
        <v>68</v>
      </c>
      <c r="C898" s="708"/>
      <c r="D898" s="535" t="s">
        <v>105</v>
      </c>
      <c r="E898" s="711" t="s">
        <v>4792</v>
      </c>
      <c r="F898" s="542" t="s">
        <v>50</v>
      </c>
      <c r="G898" s="556"/>
      <c r="H898" s="709"/>
      <c r="I898" s="709" t="s">
        <v>6</v>
      </c>
    </row>
    <row r="899" spans="1:9">
      <c r="A899" s="28" t="s">
        <v>4430</v>
      </c>
      <c r="B899" s="713">
        <v>69</v>
      </c>
      <c r="C899" s="708"/>
      <c r="D899" s="535" t="s">
        <v>1277</v>
      </c>
      <c r="E899" s="711" t="s">
        <v>4792</v>
      </c>
      <c r="F899" s="539" t="s">
        <v>116</v>
      </c>
      <c r="G899" s="556"/>
      <c r="H899" s="709"/>
      <c r="I899" s="709" t="s">
        <v>6</v>
      </c>
    </row>
    <row r="900" spans="1:9" ht="60">
      <c r="A900" s="28" t="s">
        <v>4430</v>
      </c>
      <c r="B900" s="713">
        <v>70</v>
      </c>
      <c r="C900" s="708"/>
      <c r="D900" s="535" t="s">
        <v>207</v>
      </c>
      <c r="E900" s="711" t="s">
        <v>4792</v>
      </c>
      <c r="F900" s="542" t="s">
        <v>208</v>
      </c>
      <c r="G900" s="556"/>
      <c r="H900" s="709"/>
      <c r="I900" s="709" t="s">
        <v>6</v>
      </c>
    </row>
    <row r="901" spans="1:9" ht="60">
      <c r="A901" s="28" t="s">
        <v>4430</v>
      </c>
      <c r="B901" s="713">
        <v>71</v>
      </c>
      <c r="C901" s="708"/>
      <c r="D901" s="713" t="s">
        <v>197</v>
      </c>
      <c r="E901" s="713" t="s">
        <v>4793</v>
      </c>
      <c r="F901" s="542" t="s">
        <v>196</v>
      </c>
      <c r="G901" s="713"/>
      <c r="H901" s="710" t="s">
        <v>6</v>
      </c>
      <c r="I901" s="709" t="s">
        <v>6</v>
      </c>
    </row>
    <row r="902" spans="1:9" ht="45">
      <c r="A902" s="28" t="s">
        <v>4430</v>
      </c>
      <c r="B902" s="713">
        <v>72</v>
      </c>
      <c r="C902" s="708"/>
      <c r="D902" s="713" t="s">
        <v>197</v>
      </c>
      <c r="E902" s="713" t="s">
        <v>4778</v>
      </c>
      <c r="F902" s="542" t="s">
        <v>198</v>
      </c>
      <c r="G902" s="713" t="s">
        <v>4432</v>
      </c>
      <c r="H902" s="710" t="s">
        <v>6</v>
      </c>
      <c r="I902" s="709" t="s">
        <v>6</v>
      </c>
    </row>
    <row r="903" spans="1:9" ht="60">
      <c r="A903" s="28" t="s">
        <v>4430</v>
      </c>
      <c r="B903" s="713">
        <v>73</v>
      </c>
      <c r="C903" s="708"/>
      <c r="D903" s="713" t="s">
        <v>200</v>
      </c>
      <c r="E903" s="713" t="s">
        <v>4781</v>
      </c>
      <c r="F903" s="542" t="s">
        <v>201</v>
      </c>
      <c r="G903" s="713" t="s">
        <v>202</v>
      </c>
      <c r="H903" s="710" t="s">
        <v>6</v>
      </c>
      <c r="I903" s="709" t="s">
        <v>6</v>
      </c>
    </row>
    <row r="904" spans="1:9" ht="45">
      <c r="A904" s="28" t="s">
        <v>4430</v>
      </c>
      <c r="B904" s="713">
        <v>74</v>
      </c>
      <c r="C904" s="708"/>
      <c r="D904" s="713" t="s">
        <v>203</v>
      </c>
      <c r="E904" s="713" t="s">
        <v>4779</v>
      </c>
      <c r="F904" s="542" t="s">
        <v>204</v>
      </c>
      <c r="G904" s="713"/>
      <c r="H904" s="710" t="s">
        <v>6</v>
      </c>
      <c r="I904" s="709" t="s">
        <v>6</v>
      </c>
    </row>
    <row r="905" spans="1:9" ht="60">
      <c r="A905" s="28" t="s">
        <v>4430</v>
      </c>
      <c r="B905" s="713">
        <v>75</v>
      </c>
      <c r="C905" s="708"/>
      <c r="D905" s="713" t="s">
        <v>1992</v>
      </c>
      <c r="E905" s="713" t="s">
        <v>4777</v>
      </c>
      <c r="F905" s="542" t="s">
        <v>196</v>
      </c>
      <c r="G905" s="713"/>
      <c r="H905" s="710" t="s">
        <v>6</v>
      </c>
      <c r="I905" s="709" t="s">
        <v>6</v>
      </c>
    </row>
    <row r="906" spans="1:9" ht="30">
      <c r="A906" s="28" t="s">
        <v>4430</v>
      </c>
      <c r="B906" s="713">
        <v>76</v>
      </c>
      <c r="C906" s="708"/>
      <c r="D906" s="713" t="s">
        <v>178</v>
      </c>
      <c r="E906" s="713" t="s">
        <v>4785</v>
      </c>
      <c r="F906" s="542"/>
      <c r="G906" s="713">
        <v>10</v>
      </c>
      <c r="H906" s="709"/>
      <c r="I906" s="709" t="s">
        <v>6</v>
      </c>
    </row>
    <row r="907" spans="1:9" ht="45">
      <c r="A907" s="28" t="s">
        <v>4430</v>
      </c>
      <c r="B907" s="713">
        <v>77</v>
      </c>
      <c r="C907" s="708"/>
      <c r="D907" s="713" t="s">
        <v>202</v>
      </c>
      <c r="E907" s="713" t="s">
        <v>4853</v>
      </c>
      <c r="F907" s="542" t="s">
        <v>2247</v>
      </c>
      <c r="G907" s="713" t="s">
        <v>4432</v>
      </c>
      <c r="H907" s="710" t="s">
        <v>6</v>
      </c>
      <c r="I907" s="709" t="s">
        <v>6</v>
      </c>
    </row>
    <row r="908" spans="1:9" ht="30">
      <c r="A908" s="28" t="s">
        <v>4430</v>
      </c>
      <c r="B908" s="713">
        <v>78</v>
      </c>
      <c r="C908" s="708"/>
      <c r="D908" s="713" t="s">
        <v>178</v>
      </c>
      <c r="E908" s="713" t="s">
        <v>4785</v>
      </c>
      <c r="F908" s="542"/>
      <c r="G908" s="713">
        <v>10</v>
      </c>
      <c r="H908" s="709"/>
      <c r="I908" s="709" t="s">
        <v>6</v>
      </c>
    </row>
    <row r="909" spans="1:9" ht="60">
      <c r="A909" s="28" t="s">
        <v>4430</v>
      </c>
      <c r="B909" s="713">
        <v>79</v>
      </c>
      <c r="C909" s="708"/>
      <c r="D909" s="713" t="s">
        <v>207</v>
      </c>
      <c r="E909" s="713" t="s">
        <v>4777</v>
      </c>
      <c r="F909" s="542" t="s">
        <v>208</v>
      </c>
      <c r="G909" s="713"/>
      <c r="H909" s="710" t="s">
        <v>6</v>
      </c>
      <c r="I909" s="709" t="s">
        <v>6</v>
      </c>
    </row>
    <row r="910" spans="1:9" ht="60">
      <c r="A910" s="28" t="s">
        <v>4430</v>
      </c>
      <c r="B910" s="713">
        <v>80</v>
      </c>
      <c r="C910" s="542"/>
      <c r="D910" s="713" t="s">
        <v>270</v>
      </c>
      <c r="E910" s="713" t="s">
        <v>4853</v>
      </c>
      <c r="F910" s="542" t="s">
        <v>208</v>
      </c>
      <c r="G910" s="713" t="s">
        <v>270</v>
      </c>
      <c r="H910" s="710" t="s">
        <v>6</v>
      </c>
      <c r="I910" s="709" t="s">
        <v>6</v>
      </c>
    </row>
    <row r="911" spans="1:9" ht="75">
      <c r="A911" s="28" t="s">
        <v>4430</v>
      </c>
      <c r="B911" s="713">
        <v>81</v>
      </c>
      <c r="C911" s="542"/>
      <c r="D911" s="711" t="s">
        <v>995</v>
      </c>
      <c r="E911" s="711" t="s">
        <v>4781</v>
      </c>
      <c r="F911" s="545" t="s">
        <v>273</v>
      </c>
      <c r="G911" s="713" t="s">
        <v>274</v>
      </c>
      <c r="H911" s="710" t="s">
        <v>6</v>
      </c>
      <c r="I911" s="709" t="s">
        <v>6</v>
      </c>
    </row>
    <row r="912" spans="1:9">
      <c r="A912" s="28" t="s">
        <v>4430</v>
      </c>
      <c r="B912" s="713">
        <v>82</v>
      </c>
      <c r="C912" s="542"/>
      <c r="D912" s="711" t="s">
        <v>1411</v>
      </c>
      <c r="E912" s="711" t="s">
        <v>4794</v>
      </c>
      <c r="F912" s="545" t="s">
        <v>1000</v>
      </c>
      <c r="G912" s="713"/>
      <c r="H912" s="709"/>
      <c r="I912" s="709" t="s">
        <v>6</v>
      </c>
    </row>
    <row r="913" spans="1:9" ht="30">
      <c r="A913" s="28" t="s">
        <v>4430</v>
      </c>
      <c r="B913" s="713">
        <v>83</v>
      </c>
      <c r="C913" s="708"/>
      <c r="D913" s="713" t="s">
        <v>178</v>
      </c>
      <c r="E913" s="713" t="s">
        <v>4785</v>
      </c>
      <c r="F913" s="542"/>
      <c r="G913" s="713">
        <v>5</v>
      </c>
      <c r="H913" s="709"/>
      <c r="I913" s="709" t="s">
        <v>6</v>
      </c>
    </row>
    <row r="914" spans="1:9">
      <c r="A914" s="28" t="s">
        <v>4430</v>
      </c>
      <c r="B914" s="713">
        <v>84</v>
      </c>
      <c r="C914" s="708"/>
      <c r="D914" s="709" t="s">
        <v>2397</v>
      </c>
      <c r="E914" s="430" t="s">
        <v>4853</v>
      </c>
      <c r="F914" s="539" t="s">
        <v>1000</v>
      </c>
      <c r="G914" s="717" t="s">
        <v>182</v>
      </c>
      <c r="H914" s="710" t="s">
        <v>6</v>
      </c>
      <c r="I914" s="709" t="s">
        <v>6</v>
      </c>
    </row>
    <row r="915" spans="1:9">
      <c r="A915" s="28" t="s">
        <v>4430</v>
      </c>
      <c r="B915" s="713">
        <v>85</v>
      </c>
      <c r="C915" s="708"/>
      <c r="D915" s="709" t="s">
        <v>178</v>
      </c>
      <c r="E915" s="430" t="s">
        <v>4785</v>
      </c>
      <c r="F915" s="539"/>
      <c r="G915" s="717">
        <v>10</v>
      </c>
      <c r="H915" s="710" t="s">
        <v>6</v>
      </c>
      <c r="I915" s="709" t="s">
        <v>6</v>
      </c>
    </row>
    <row r="916" spans="1:9">
      <c r="A916" s="28" t="s">
        <v>4430</v>
      </c>
      <c r="B916" s="713">
        <v>86</v>
      </c>
      <c r="C916" s="708"/>
      <c r="D916" s="711" t="s">
        <v>278</v>
      </c>
      <c r="E916" s="548" t="s">
        <v>4777</v>
      </c>
      <c r="F916" s="539" t="s">
        <v>116</v>
      </c>
      <c r="G916" s="717"/>
      <c r="H916" s="710" t="s">
        <v>6</v>
      </c>
      <c r="I916" s="709" t="s">
        <v>6</v>
      </c>
    </row>
    <row r="917" spans="1:9" ht="45">
      <c r="A917" s="28" t="s">
        <v>4430</v>
      </c>
      <c r="B917" s="713">
        <v>87</v>
      </c>
      <c r="C917" s="372"/>
      <c r="D917" s="711" t="s">
        <v>1017</v>
      </c>
      <c r="E917" s="711" t="s">
        <v>4778</v>
      </c>
      <c r="F917" s="545" t="s">
        <v>4434</v>
      </c>
      <c r="G917" s="550" t="s">
        <v>640</v>
      </c>
      <c r="H917" s="709"/>
      <c r="I917" s="709" t="s">
        <v>6</v>
      </c>
    </row>
    <row r="918" spans="1:9" ht="30">
      <c r="A918" s="28" t="s">
        <v>4430</v>
      </c>
      <c r="B918" s="713">
        <v>88</v>
      </c>
      <c r="C918" s="708"/>
      <c r="D918" s="711" t="s">
        <v>634</v>
      </c>
      <c r="E918" s="711" t="s">
        <v>4778</v>
      </c>
      <c r="F918" s="583" t="s">
        <v>2015</v>
      </c>
      <c r="G918" s="717" t="s">
        <v>638</v>
      </c>
      <c r="H918" s="709"/>
      <c r="I918" s="709" t="s">
        <v>6</v>
      </c>
    </row>
    <row r="919" spans="1:9" ht="30">
      <c r="A919" s="28" t="s">
        <v>4430</v>
      </c>
      <c r="B919" s="713">
        <v>89</v>
      </c>
      <c r="C919" s="708"/>
      <c r="D919" s="711" t="s">
        <v>638</v>
      </c>
      <c r="E919" s="711" t="s">
        <v>4778</v>
      </c>
      <c r="F919" s="545" t="s">
        <v>2012</v>
      </c>
      <c r="G919" s="550" t="s">
        <v>2013</v>
      </c>
      <c r="H919" s="709"/>
      <c r="I919" s="709" t="s">
        <v>6</v>
      </c>
    </row>
    <row r="920" spans="1:9">
      <c r="A920" s="28" t="s">
        <v>4430</v>
      </c>
      <c r="B920" s="713">
        <v>90</v>
      </c>
      <c r="C920" s="708"/>
      <c r="D920" s="711" t="s">
        <v>542</v>
      </c>
      <c r="E920" s="711" t="s">
        <v>4779</v>
      </c>
      <c r="F920" s="545" t="s">
        <v>1019</v>
      </c>
      <c r="G920" s="713"/>
      <c r="H920" s="709"/>
      <c r="I920" s="709" t="s">
        <v>6</v>
      </c>
    </row>
    <row r="921" spans="1:9">
      <c r="A921" s="28" t="s">
        <v>4430</v>
      </c>
      <c r="B921" s="713">
        <v>91</v>
      </c>
      <c r="C921" s="708"/>
      <c r="D921" s="711" t="s">
        <v>178</v>
      </c>
      <c r="E921" s="711" t="s">
        <v>4785</v>
      </c>
      <c r="F921" s="545"/>
      <c r="G921" s="713">
        <v>5</v>
      </c>
      <c r="H921" s="709"/>
      <c r="I921" s="709" t="s">
        <v>6</v>
      </c>
    </row>
    <row r="922" spans="1:9" ht="60">
      <c r="A922" s="28" t="s">
        <v>4430</v>
      </c>
      <c r="B922" s="713">
        <v>92</v>
      </c>
      <c r="C922" s="555"/>
      <c r="D922" s="713" t="s">
        <v>1277</v>
      </c>
      <c r="E922" s="713" t="s">
        <v>4777</v>
      </c>
      <c r="F922" s="539" t="s">
        <v>116</v>
      </c>
      <c r="G922" s="713"/>
      <c r="H922" s="710" t="s">
        <v>6</v>
      </c>
      <c r="I922" s="709" t="s">
        <v>6</v>
      </c>
    </row>
    <row r="923" spans="1:9">
      <c r="A923" s="651"/>
      <c r="B923" s="437"/>
      <c r="C923" s="437"/>
      <c r="D923" s="437"/>
      <c r="E923" s="437" t="s">
        <v>4788</v>
      </c>
      <c r="F923" s="243"/>
      <c r="G923" s="437"/>
      <c r="H923" s="437"/>
      <c r="I923" s="437"/>
    </row>
    <row r="924" spans="1:9" ht="90">
      <c r="A924" s="637">
        <v>6085939</v>
      </c>
      <c r="B924" s="715">
        <v>1</v>
      </c>
      <c r="C924" s="562" t="s">
        <v>20</v>
      </c>
      <c r="D924" s="715" t="s">
        <v>21</v>
      </c>
      <c r="E924" s="715" t="s">
        <v>4777</v>
      </c>
      <c r="F924" s="552" t="s">
        <v>22</v>
      </c>
      <c r="G924" s="717"/>
      <c r="H924" s="710" t="s">
        <v>6</v>
      </c>
      <c r="I924" s="709" t="s">
        <v>6</v>
      </c>
    </row>
    <row r="925" spans="1:9" ht="30">
      <c r="A925" s="637">
        <v>6085939</v>
      </c>
      <c r="B925" s="715">
        <v>2</v>
      </c>
      <c r="C925" s="562"/>
      <c r="D925" s="715" t="s">
        <v>0</v>
      </c>
      <c r="E925" s="715" t="s">
        <v>4778</v>
      </c>
      <c r="F925" s="552" t="s">
        <v>23</v>
      </c>
      <c r="G925" s="717" t="s">
        <v>3390</v>
      </c>
      <c r="H925" s="710" t="s">
        <v>6</v>
      </c>
      <c r="I925" s="709" t="s">
        <v>6</v>
      </c>
    </row>
    <row r="926" spans="1:9" ht="30">
      <c r="A926" s="637">
        <v>6085939</v>
      </c>
      <c r="B926" s="715">
        <v>3</v>
      </c>
      <c r="C926" s="562"/>
      <c r="D926" s="715" t="s">
        <v>1</v>
      </c>
      <c r="E926" s="715" t="s">
        <v>4778</v>
      </c>
      <c r="F926" s="552" t="s">
        <v>24</v>
      </c>
      <c r="G926" s="717" t="s">
        <v>2819</v>
      </c>
      <c r="H926" s="710" t="s">
        <v>6</v>
      </c>
      <c r="I926" s="709" t="s">
        <v>6</v>
      </c>
    </row>
    <row r="927" spans="1:9">
      <c r="A927" s="637">
        <v>6085939</v>
      </c>
      <c r="B927" s="715">
        <v>4</v>
      </c>
      <c r="C927" s="562"/>
      <c r="D927" s="715" t="s">
        <v>2</v>
      </c>
      <c r="E927" s="715" t="s">
        <v>4778</v>
      </c>
      <c r="F927" s="552" t="s">
        <v>25</v>
      </c>
      <c r="G927" s="717">
        <v>201483</v>
      </c>
      <c r="H927" s="710" t="s">
        <v>6</v>
      </c>
      <c r="I927" s="709" t="s">
        <v>6</v>
      </c>
    </row>
    <row r="928" spans="1:9">
      <c r="A928" s="637">
        <v>6085939</v>
      </c>
      <c r="B928" s="715">
        <v>5</v>
      </c>
      <c r="C928" s="562"/>
      <c r="D928" s="715" t="s">
        <v>599</v>
      </c>
      <c r="E928" s="715" t="s">
        <v>4779</v>
      </c>
      <c r="F928" s="552" t="s">
        <v>27</v>
      </c>
      <c r="G928" s="717"/>
      <c r="H928" s="710" t="s">
        <v>6</v>
      </c>
      <c r="I928" s="709" t="s">
        <v>6</v>
      </c>
    </row>
    <row r="929" spans="1:9">
      <c r="A929" s="637">
        <v>6085939</v>
      </c>
      <c r="B929" s="715">
        <v>6</v>
      </c>
      <c r="C929" s="562"/>
      <c r="D929" s="715" t="s">
        <v>1455</v>
      </c>
      <c r="E929" s="715" t="s">
        <v>4777</v>
      </c>
      <c r="F929" s="552" t="s">
        <v>28</v>
      </c>
      <c r="G929" s="717"/>
      <c r="H929" s="710" t="s">
        <v>6</v>
      </c>
      <c r="I929" s="709" t="s">
        <v>6</v>
      </c>
    </row>
    <row r="930" spans="1:9">
      <c r="A930" s="637">
        <v>6085939</v>
      </c>
      <c r="B930" s="715"/>
      <c r="C930" s="562"/>
      <c r="D930" s="709" t="s">
        <v>146</v>
      </c>
      <c r="E930" s="709" t="s">
        <v>4786</v>
      </c>
      <c r="F930" s="545" t="s">
        <v>148</v>
      </c>
      <c r="G930" s="550">
        <v>300</v>
      </c>
      <c r="H930" s="715"/>
      <c r="I930" s="709" t="s">
        <v>6</v>
      </c>
    </row>
    <row r="931" spans="1:9" ht="60">
      <c r="A931" s="637">
        <v>6085939</v>
      </c>
      <c r="B931" s="715">
        <v>7</v>
      </c>
      <c r="C931" s="562"/>
      <c r="D931" s="712" t="s">
        <v>911</v>
      </c>
      <c r="E931" s="712" t="s">
        <v>4780</v>
      </c>
      <c r="F931" s="581" t="s">
        <v>28</v>
      </c>
      <c r="G931" s="712" t="s">
        <v>576</v>
      </c>
      <c r="H931" s="710" t="s">
        <v>6</v>
      </c>
      <c r="I931" s="709" t="s">
        <v>6</v>
      </c>
    </row>
    <row r="932" spans="1:9">
      <c r="A932" s="637">
        <v>6085939</v>
      </c>
      <c r="B932" s="715">
        <v>8</v>
      </c>
      <c r="C932" s="562"/>
      <c r="D932" s="715" t="s">
        <v>577</v>
      </c>
      <c r="E932" s="715" t="s">
        <v>4777</v>
      </c>
      <c r="F932" s="583" t="s">
        <v>578</v>
      </c>
      <c r="G932" s="717"/>
      <c r="H932" s="710" t="s">
        <v>6</v>
      </c>
      <c r="I932" s="709" t="s">
        <v>6</v>
      </c>
    </row>
    <row r="933" spans="1:9" ht="30">
      <c r="A933" s="637">
        <v>6085939</v>
      </c>
      <c r="B933" s="715">
        <v>9</v>
      </c>
      <c r="C933" s="562"/>
      <c r="D933" s="709" t="s">
        <v>3908</v>
      </c>
      <c r="E933" s="715" t="s">
        <v>4807</v>
      </c>
      <c r="F933" s="583" t="s">
        <v>3909</v>
      </c>
      <c r="G933" s="721" t="s">
        <v>2350</v>
      </c>
      <c r="H933" s="710" t="s">
        <v>6</v>
      </c>
      <c r="I933" s="709" t="s">
        <v>6</v>
      </c>
    </row>
    <row r="934" spans="1:9" ht="45">
      <c r="A934" s="637">
        <v>6085939</v>
      </c>
      <c r="B934" s="715">
        <v>10</v>
      </c>
      <c r="C934" s="562"/>
      <c r="D934" s="548" t="s">
        <v>102</v>
      </c>
      <c r="E934" s="711" t="s">
        <v>4780</v>
      </c>
      <c r="F934" s="583" t="s">
        <v>578</v>
      </c>
      <c r="G934" s="713" t="s">
        <v>399</v>
      </c>
      <c r="H934" s="710" t="s">
        <v>6</v>
      </c>
      <c r="I934" s="709" t="s">
        <v>6</v>
      </c>
    </row>
    <row r="935" spans="1:9" ht="75">
      <c r="A935" s="637">
        <v>6085939</v>
      </c>
      <c r="B935" s="715">
        <v>11</v>
      </c>
      <c r="C935" s="549" t="s">
        <v>1303</v>
      </c>
      <c r="D935" s="711" t="s">
        <v>513</v>
      </c>
      <c r="E935" s="711" t="s">
        <v>4777</v>
      </c>
      <c r="F935" s="545" t="s">
        <v>401</v>
      </c>
      <c r="G935" s="713"/>
      <c r="H935" s="715"/>
      <c r="I935" s="709" t="s">
        <v>6</v>
      </c>
    </row>
    <row r="936" spans="1:9" ht="45">
      <c r="A936" s="637">
        <v>6085939</v>
      </c>
      <c r="B936" s="715">
        <v>12</v>
      </c>
      <c r="C936" s="562"/>
      <c r="D936" s="711" t="s">
        <v>514</v>
      </c>
      <c r="E936" s="711" t="s">
        <v>4778</v>
      </c>
      <c r="F936" s="545" t="s">
        <v>515</v>
      </c>
      <c r="G936" s="712" t="s">
        <v>4145</v>
      </c>
      <c r="H936" s="710" t="s">
        <v>6</v>
      </c>
      <c r="I936" s="709" t="s">
        <v>6</v>
      </c>
    </row>
    <row r="937" spans="1:9">
      <c r="A937" s="637">
        <v>6085939</v>
      </c>
      <c r="B937" s="715">
        <v>13</v>
      </c>
      <c r="C937" s="562"/>
      <c r="D937" s="711" t="s">
        <v>203</v>
      </c>
      <c r="E937" s="711" t="s">
        <v>4779</v>
      </c>
      <c r="F937" s="545" t="s">
        <v>406</v>
      </c>
      <c r="G937" s="712"/>
      <c r="H937" s="710" t="s">
        <v>6</v>
      </c>
      <c r="I937" s="709" t="s">
        <v>6</v>
      </c>
    </row>
    <row r="938" spans="1:9">
      <c r="A938" s="637">
        <v>6085939</v>
      </c>
      <c r="B938" s="715">
        <v>14</v>
      </c>
      <c r="C938" s="562"/>
      <c r="D938" s="711" t="s">
        <v>407</v>
      </c>
      <c r="E938" s="711" t="s">
        <v>4800</v>
      </c>
      <c r="F938" s="459" t="s">
        <v>409</v>
      </c>
      <c r="G938" s="712"/>
      <c r="H938" s="710" t="s">
        <v>6</v>
      </c>
      <c r="I938" s="709" t="s">
        <v>6</v>
      </c>
    </row>
    <row r="939" spans="1:9" ht="60">
      <c r="A939" s="637">
        <v>6085939</v>
      </c>
      <c r="B939" s="715">
        <v>15</v>
      </c>
      <c r="C939" s="562"/>
      <c r="D939" s="711" t="s">
        <v>220</v>
      </c>
      <c r="E939" s="711" t="s">
        <v>4782</v>
      </c>
      <c r="F939" s="459" t="s">
        <v>409</v>
      </c>
      <c r="G939" s="712" t="s">
        <v>4146</v>
      </c>
      <c r="H939" s="710" t="s">
        <v>6</v>
      </c>
      <c r="I939" s="709" t="s">
        <v>6</v>
      </c>
    </row>
    <row r="940" spans="1:9">
      <c r="A940" s="637">
        <v>6085939</v>
      </c>
      <c r="B940" s="715">
        <v>16</v>
      </c>
      <c r="C940" s="562"/>
      <c r="D940" s="711" t="s">
        <v>207</v>
      </c>
      <c r="E940" s="711" t="s">
        <v>4777</v>
      </c>
      <c r="F940" s="459" t="s">
        <v>412</v>
      </c>
      <c r="G940" s="713"/>
      <c r="H940" s="710" t="s">
        <v>6</v>
      </c>
      <c r="I940" s="709" t="s">
        <v>6</v>
      </c>
    </row>
    <row r="941" spans="1:9" ht="60">
      <c r="A941" s="637">
        <v>6085939</v>
      </c>
      <c r="B941" s="715">
        <v>17</v>
      </c>
      <c r="C941" s="562"/>
      <c r="D941" s="717" t="s">
        <v>1458</v>
      </c>
      <c r="E941" s="717" t="s">
        <v>4853</v>
      </c>
      <c r="F941" s="561" t="s">
        <v>208</v>
      </c>
      <c r="G941" s="717" t="s">
        <v>270</v>
      </c>
      <c r="H941" s="715"/>
      <c r="I941" s="709" t="s">
        <v>6</v>
      </c>
    </row>
    <row r="942" spans="1:9" ht="60">
      <c r="A942" s="637">
        <v>6085939</v>
      </c>
      <c r="B942" s="715">
        <v>18</v>
      </c>
      <c r="C942" s="562"/>
      <c r="D942" s="711" t="s">
        <v>995</v>
      </c>
      <c r="E942" s="709" t="s">
        <v>4781</v>
      </c>
      <c r="F942" s="447" t="s">
        <v>273</v>
      </c>
      <c r="G942" s="713" t="s">
        <v>4393</v>
      </c>
      <c r="H942" s="709"/>
      <c r="I942" s="709" t="s">
        <v>6</v>
      </c>
    </row>
    <row r="943" spans="1:9">
      <c r="A943" s="637">
        <v>6085939</v>
      </c>
      <c r="B943" s="715">
        <v>19</v>
      </c>
      <c r="C943" s="562"/>
      <c r="D943" s="709" t="s">
        <v>750</v>
      </c>
      <c r="E943" s="709" t="s">
        <v>4787</v>
      </c>
      <c r="F943" s="539" t="s">
        <v>4394</v>
      </c>
      <c r="G943" s="712" t="s">
        <v>1752</v>
      </c>
      <c r="H943" s="710" t="s">
        <v>6</v>
      </c>
      <c r="I943" s="709" t="s">
        <v>6</v>
      </c>
    </row>
    <row r="944" spans="1:9" ht="75">
      <c r="A944" s="637">
        <v>6085939</v>
      </c>
      <c r="B944" s="715">
        <v>20</v>
      </c>
      <c r="C944" s="549" t="s">
        <v>1507</v>
      </c>
      <c r="D944" s="717" t="s">
        <v>1320</v>
      </c>
      <c r="E944" s="715" t="s">
        <v>4783</v>
      </c>
      <c r="F944" s="561" t="s">
        <v>211</v>
      </c>
      <c r="G944" s="717" t="s">
        <v>1509</v>
      </c>
      <c r="H944" s="710" t="s">
        <v>6</v>
      </c>
      <c r="I944" s="709" t="s">
        <v>6</v>
      </c>
    </row>
    <row r="945" spans="1:9" ht="60">
      <c r="A945" s="637">
        <v>6085939</v>
      </c>
      <c r="B945" s="715">
        <v>21</v>
      </c>
      <c r="C945" s="562"/>
      <c r="D945" s="717" t="s">
        <v>1510</v>
      </c>
      <c r="E945" s="717" t="s">
        <v>4777</v>
      </c>
      <c r="F945" s="561" t="s">
        <v>1511</v>
      </c>
      <c r="G945" s="717"/>
      <c r="H945" s="715"/>
      <c r="I945" s="709" t="s">
        <v>6</v>
      </c>
    </row>
    <row r="946" spans="1:9" ht="150">
      <c r="A946" s="637">
        <v>6085939</v>
      </c>
      <c r="B946" s="715">
        <v>22</v>
      </c>
      <c r="C946" s="549" t="s">
        <v>1512</v>
      </c>
      <c r="D946" s="717" t="s">
        <v>282</v>
      </c>
      <c r="E946" s="711" t="s">
        <v>4808</v>
      </c>
      <c r="F946" s="542" t="s">
        <v>2332</v>
      </c>
      <c r="G946" s="721" t="s">
        <v>4437</v>
      </c>
      <c r="H946" s="710" t="s">
        <v>6</v>
      </c>
      <c r="I946" s="709" t="s">
        <v>6</v>
      </c>
    </row>
    <row r="947" spans="1:9" ht="60">
      <c r="A947" s="637">
        <v>6085939</v>
      </c>
      <c r="B947" s="715">
        <v>23</v>
      </c>
      <c r="C947" s="562"/>
      <c r="D947" s="717" t="s">
        <v>1514</v>
      </c>
      <c r="E947" s="717" t="s">
        <v>4779</v>
      </c>
      <c r="F947" s="561" t="s">
        <v>1515</v>
      </c>
      <c r="G947" s="717"/>
      <c r="H947" s="715"/>
      <c r="I947" s="709" t="s">
        <v>6</v>
      </c>
    </row>
    <row r="948" spans="1:9" ht="60">
      <c r="A948" s="637">
        <v>6085939</v>
      </c>
      <c r="B948" s="715">
        <v>24</v>
      </c>
      <c r="C948" s="562"/>
      <c r="D948" s="717" t="s">
        <v>778</v>
      </c>
      <c r="E948" s="717" t="s">
        <v>4779</v>
      </c>
      <c r="F948" s="561" t="s">
        <v>1516</v>
      </c>
      <c r="G948" s="717"/>
      <c r="H948" s="715"/>
      <c r="I948" s="709" t="s">
        <v>6</v>
      </c>
    </row>
    <row r="949" spans="1:9" ht="30">
      <c r="A949" s="637">
        <v>6085939</v>
      </c>
      <c r="B949" s="715">
        <v>25</v>
      </c>
      <c r="C949" s="562"/>
      <c r="D949" s="717"/>
      <c r="E949" s="717" t="s">
        <v>4785</v>
      </c>
      <c r="F949" s="561"/>
      <c r="G949" s="717">
        <v>10</v>
      </c>
      <c r="H949" s="715"/>
      <c r="I949" s="709" t="s">
        <v>6</v>
      </c>
    </row>
    <row r="950" spans="1:9" ht="60">
      <c r="A950" s="637">
        <v>6085939</v>
      </c>
      <c r="B950" s="715">
        <v>27</v>
      </c>
      <c r="C950" s="708"/>
      <c r="D950" s="709" t="s">
        <v>287</v>
      </c>
      <c r="E950" s="709" t="s">
        <v>4802</v>
      </c>
      <c r="F950" s="708" t="s">
        <v>2931</v>
      </c>
      <c r="G950" s="712">
        <v>20</v>
      </c>
      <c r="H950" s="710" t="s">
        <v>6</v>
      </c>
      <c r="I950" s="709" t="s">
        <v>6</v>
      </c>
    </row>
    <row r="951" spans="1:9" ht="60">
      <c r="A951" s="637">
        <v>6085939</v>
      </c>
      <c r="B951" s="715">
        <v>28</v>
      </c>
      <c r="C951" s="581"/>
      <c r="D951" s="709" t="s">
        <v>287</v>
      </c>
      <c r="E951" s="711" t="s">
        <v>4800</v>
      </c>
      <c r="F951" s="708" t="s">
        <v>2931</v>
      </c>
      <c r="G951" s="712">
        <v>20</v>
      </c>
      <c r="H951" s="710" t="s">
        <v>6</v>
      </c>
      <c r="I951" s="709" t="s">
        <v>6</v>
      </c>
    </row>
    <row r="952" spans="1:9" ht="225">
      <c r="A952" s="637">
        <v>6085939</v>
      </c>
      <c r="B952" s="715">
        <v>29</v>
      </c>
      <c r="C952" s="549" t="s">
        <v>4039</v>
      </c>
      <c r="D952" s="709" t="s">
        <v>289</v>
      </c>
      <c r="E952" s="709" t="s">
        <v>4778</v>
      </c>
      <c r="F952" s="581" t="s">
        <v>291</v>
      </c>
      <c r="G952" s="642" t="s">
        <v>2350</v>
      </c>
      <c r="H952" s="710" t="s">
        <v>6</v>
      </c>
      <c r="I952" s="709" t="s">
        <v>6</v>
      </c>
    </row>
    <row r="953" spans="1:9" ht="60">
      <c r="A953" s="637">
        <v>6085939</v>
      </c>
      <c r="B953" s="715">
        <v>30</v>
      </c>
      <c r="C953" s="581"/>
      <c r="D953" s="709" t="s">
        <v>173</v>
      </c>
      <c r="E953" s="709" t="s">
        <v>4779</v>
      </c>
      <c r="F953" s="422" t="s">
        <v>294</v>
      </c>
      <c r="G953" s="709"/>
      <c r="H953" s="710" t="s">
        <v>6</v>
      </c>
      <c r="I953" s="709" t="s">
        <v>6</v>
      </c>
    </row>
    <row r="954" spans="1:9">
      <c r="A954" s="637">
        <v>6085939</v>
      </c>
      <c r="B954" s="715">
        <v>31</v>
      </c>
      <c r="C954" s="745"/>
      <c r="D954" s="709"/>
      <c r="E954" s="709" t="s">
        <v>4785</v>
      </c>
      <c r="F954" s="422"/>
      <c r="G954" s="709">
        <v>15</v>
      </c>
      <c r="H954" s="715"/>
      <c r="I954" s="709" t="s">
        <v>6</v>
      </c>
    </row>
    <row r="955" spans="1:9" ht="60">
      <c r="A955" s="637">
        <v>6085939</v>
      </c>
      <c r="B955" s="715">
        <v>32</v>
      </c>
      <c r="C955" s="581"/>
      <c r="D955" s="709" t="s">
        <v>2786</v>
      </c>
      <c r="E955" s="709" t="s">
        <v>4801</v>
      </c>
      <c r="F955" s="422" t="s">
        <v>2931</v>
      </c>
      <c r="G955" s="556"/>
      <c r="H955" s="715"/>
      <c r="I955" s="709" t="s">
        <v>6</v>
      </c>
    </row>
    <row r="956" spans="1:9">
      <c r="A956" s="637">
        <v>6085939</v>
      </c>
      <c r="B956" s="715">
        <v>33</v>
      </c>
      <c r="C956" s="581"/>
      <c r="D956" s="709" t="s">
        <v>146</v>
      </c>
      <c r="E956" s="709" t="s">
        <v>4786</v>
      </c>
      <c r="F956" s="545" t="s">
        <v>148</v>
      </c>
      <c r="G956" s="550">
        <v>300</v>
      </c>
      <c r="H956" s="715"/>
      <c r="I956" s="709" t="s">
        <v>6</v>
      </c>
    </row>
    <row r="957" spans="1:9" ht="75">
      <c r="A957" s="637">
        <v>6085939</v>
      </c>
      <c r="B957" s="715">
        <v>34</v>
      </c>
      <c r="C957" s="581"/>
      <c r="D957" s="712" t="s">
        <v>1320</v>
      </c>
      <c r="E957" s="711" t="s">
        <v>4783</v>
      </c>
      <c r="F957" s="538" t="s">
        <v>211</v>
      </c>
      <c r="G957" s="712" t="s">
        <v>209</v>
      </c>
      <c r="H957" s="710" t="s">
        <v>6</v>
      </c>
      <c r="I957" s="709" t="s">
        <v>6</v>
      </c>
    </row>
    <row r="958" spans="1:9">
      <c r="A958" s="637">
        <v>6085939</v>
      </c>
      <c r="B958" s="715">
        <v>35</v>
      </c>
      <c r="C958" s="581"/>
      <c r="D958" s="709" t="s">
        <v>146</v>
      </c>
      <c r="E958" s="709" t="s">
        <v>4786</v>
      </c>
      <c r="F958" s="545" t="s">
        <v>148</v>
      </c>
      <c r="G958" s="550">
        <v>60</v>
      </c>
      <c r="H958" s="715"/>
      <c r="I958" s="709" t="s">
        <v>6</v>
      </c>
    </row>
    <row r="959" spans="1:9">
      <c r="A959" s="637">
        <v>6085939</v>
      </c>
      <c r="B959" s="715">
        <v>36</v>
      </c>
      <c r="C959" s="581"/>
      <c r="D959" s="715" t="s">
        <v>105</v>
      </c>
      <c r="E959" s="715" t="s">
        <v>4777</v>
      </c>
      <c r="F959" s="552" t="s">
        <v>50</v>
      </c>
      <c r="G959" s="717"/>
      <c r="H959" s="710" t="s">
        <v>6</v>
      </c>
      <c r="I959" s="709" t="s">
        <v>6</v>
      </c>
    </row>
    <row r="960" spans="1:9" ht="60">
      <c r="A960" s="637">
        <v>6085939</v>
      </c>
      <c r="B960" s="715">
        <v>37</v>
      </c>
      <c r="C960" s="581"/>
      <c r="D960" s="457" t="s">
        <v>2515</v>
      </c>
      <c r="E960" s="457" t="s">
        <v>4789</v>
      </c>
      <c r="F960" s="552" t="s">
        <v>65</v>
      </c>
      <c r="G960" s="556" t="s">
        <v>4438</v>
      </c>
      <c r="H960" s="710" t="s">
        <v>6</v>
      </c>
      <c r="I960" s="709" t="s">
        <v>6</v>
      </c>
    </row>
    <row r="961" spans="1:9" ht="90">
      <c r="A961" s="637">
        <v>6085939</v>
      </c>
      <c r="B961" s="715">
        <v>38</v>
      </c>
      <c r="C961" s="581"/>
      <c r="D961" s="709" t="s">
        <v>69</v>
      </c>
      <c r="E961" s="712" t="s">
        <v>4791</v>
      </c>
      <c r="F961" s="539" t="s">
        <v>65</v>
      </c>
      <c r="G961" s="712" t="s">
        <v>4040</v>
      </c>
      <c r="H961" s="710" t="s">
        <v>6</v>
      </c>
      <c r="I961" s="709" t="s">
        <v>6</v>
      </c>
    </row>
    <row r="962" spans="1:9">
      <c r="A962" s="637">
        <v>6085939</v>
      </c>
      <c r="B962" s="715">
        <v>39</v>
      </c>
      <c r="C962" s="581"/>
      <c r="D962" s="709" t="s">
        <v>49</v>
      </c>
      <c r="E962" s="709" t="s">
        <v>4792</v>
      </c>
      <c r="F962" s="545" t="s">
        <v>50</v>
      </c>
      <c r="G962" s="712"/>
      <c r="H962" s="715"/>
      <c r="I962" s="709" t="s">
        <v>6</v>
      </c>
    </row>
    <row r="963" spans="1:9">
      <c r="A963" s="637">
        <v>6085939</v>
      </c>
      <c r="B963" s="715">
        <v>40</v>
      </c>
      <c r="C963" s="581"/>
      <c r="D963" s="711" t="s">
        <v>207</v>
      </c>
      <c r="E963" s="711" t="s">
        <v>4777</v>
      </c>
      <c r="F963" s="539" t="s">
        <v>412</v>
      </c>
      <c r="G963" s="713"/>
      <c r="H963" s="715"/>
      <c r="I963" s="709" t="s">
        <v>6</v>
      </c>
    </row>
    <row r="964" spans="1:9" ht="75">
      <c r="A964" s="637">
        <v>6085939</v>
      </c>
      <c r="B964" s="715">
        <v>41</v>
      </c>
      <c r="C964" s="581"/>
      <c r="D964" s="717" t="s">
        <v>1320</v>
      </c>
      <c r="E964" s="715" t="s">
        <v>4783</v>
      </c>
      <c r="F964" s="561" t="s">
        <v>211</v>
      </c>
      <c r="G964" s="717" t="s">
        <v>1509</v>
      </c>
      <c r="H964" s="715"/>
      <c r="I964" s="709" t="s">
        <v>6</v>
      </c>
    </row>
    <row r="965" spans="1:9" ht="60">
      <c r="A965" s="637">
        <v>6085939</v>
      </c>
      <c r="B965" s="715">
        <v>42</v>
      </c>
      <c r="C965" s="581"/>
      <c r="D965" s="717" t="s">
        <v>1510</v>
      </c>
      <c r="E965" s="717" t="s">
        <v>4777</v>
      </c>
      <c r="F965" s="561" t="s">
        <v>1511</v>
      </c>
      <c r="G965" s="717"/>
      <c r="H965" s="715"/>
      <c r="I965" s="709" t="s">
        <v>6</v>
      </c>
    </row>
    <row r="966" spans="1:9" ht="45">
      <c r="A966" s="637">
        <v>6085939</v>
      </c>
      <c r="B966" s="715">
        <v>43</v>
      </c>
      <c r="C966" s="581"/>
      <c r="D966" s="717" t="s">
        <v>282</v>
      </c>
      <c r="E966" s="711" t="s">
        <v>4808</v>
      </c>
      <c r="F966" s="542" t="s">
        <v>2332</v>
      </c>
      <c r="G966" s="721" t="s">
        <v>4348</v>
      </c>
      <c r="H966" s="715"/>
      <c r="I966" s="709" t="s">
        <v>6</v>
      </c>
    </row>
    <row r="967" spans="1:9" ht="60">
      <c r="A967" s="637">
        <v>6085939</v>
      </c>
      <c r="B967" s="715">
        <v>44</v>
      </c>
      <c r="C967" s="581"/>
      <c r="D967" s="717" t="s">
        <v>1514</v>
      </c>
      <c r="E967" s="717" t="s">
        <v>4779</v>
      </c>
      <c r="F967" s="561" t="s">
        <v>1515</v>
      </c>
      <c r="G967" s="717"/>
      <c r="H967" s="715"/>
      <c r="I967" s="709" t="s">
        <v>6</v>
      </c>
    </row>
    <row r="968" spans="1:9" ht="60">
      <c r="A968" s="637">
        <v>6085939</v>
      </c>
      <c r="B968" s="715">
        <v>45</v>
      </c>
      <c r="C968" s="581"/>
      <c r="D968" s="717" t="s">
        <v>778</v>
      </c>
      <c r="E968" s="717" t="s">
        <v>4779</v>
      </c>
      <c r="F968" s="561" t="s">
        <v>1516</v>
      </c>
      <c r="G968" s="717"/>
      <c r="H968" s="715"/>
      <c r="I968" s="709" t="s">
        <v>6</v>
      </c>
    </row>
    <row r="969" spans="1:9" ht="30">
      <c r="A969" s="637">
        <v>6085939</v>
      </c>
      <c r="B969" s="715">
        <v>46</v>
      </c>
      <c r="C969" s="581"/>
      <c r="D969" s="717"/>
      <c r="E969" s="717" t="s">
        <v>4785</v>
      </c>
      <c r="F969" s="561"/>
      <c r="G969" s="717">
        <v>5</v>
      </c>
      <c r="H969" s="715"/>
      <c r="I969" s="709" t="s">
        <v>6</v>
      </c>
    </row>
    <row r="970" spans="1:9" ht="60">
      <c r="A970" s="637">
        <v>6085939</v>
      </c>
      <c r="B970" s="715">
        <v>47</v>
      </c>
      <c r="C970" s="581"/>
      <c r="D970" s="717" t="s">
        <v>1510</v>
      </c>
      <c r="E970" s="717" t="s">
        <v>4801</v>
      </c>
      <c r="F970" s="561" t="s">
        <v>1511</v>
      </c>
      <c r="G970" s="717"/>
      <c r="H970" s="715"/>
      <c r="I970" s="709" t="s">
        <v>6</v>
      </c>
    </row>
    <row r="971" spans="1:9" ht="75">
      <c r="A971" s="637">
        <v>6085939</v>
      </c>
      <c r="B971" s="715">
        <v>48</v>
      </c>
      <c r="C971" s="581"/>
      <c r="D971" s="712" t="s">
        <v>1320</v>
      </c>
      <c r="E971" s="712" t="s">
        <v>4783</v>
      </c>
      <c r="F971" s="538" t="s">
        <v>211</v>
      </c>
      <c r="G971" s="712" t="s">
        <v>209</v>
      </c>
      <c r="H971" s="715"/>
      <c r="I971" s="709" t="s">
        <v>6</v>
      </c>
    </row>
    <row r="972" spans="1:9">
      <c r="A972" s="637">
        <v>6085939</v>
      </c>
      <c r="B972" s="715">
        <v>49</v>
      </c>
      <c r="C972" s="581"/>
      <c r="D972" s="709" t="s">
        <v>49</v>
      </c>
      <c r="E972" s="709" t="s">
        <v>4777</v>
      </c>
      <c r="F972" s="545" t="s">
        <v>50</v>
      </c>
      <c r="G972" s="712"/>
      <c r="H972" s="715"/>
      <c r="I972" s="709" t="s">
        <v>6</v>
      </c>
    </row>
    <row r="973" spans="1:9">
      <c r="A973" s="637">
        <v>6085939</v>
      </c>
      <c r="B973" s="715">
        <v>50</v>
      </c>
      <c r="C973" s="581"/>
      <c r="D973" s="709" t="s">
        <v>146</v>
      </c>
      <c r="E973" s="709" t="s">
        <v>4786</v>
      </c>
      <c r="F973" s="545" t="s">
        <v>148</v>
      </c>
      <c r="G973" s="550">
        <v>600</v>
      </c>
      <c r="H973" s="715"/>
      <c r="I973" s="709" t="s">
        <v>6</v>
      </c>
    </row>
    <row r="974" spans="1:9">
      <c r="A974" s="637">
        <v>6085939</v>
      </c>
      <c r="B974" s="715">
        <v>51</v>
      </c>
      <c r="C974" s="581"/>
      <c r="D974" s="709" t="s">
        <v>49</v>
      </c>
      <c r="E974" s="709" t="s">
        <v>4797</v>
      </c>
      <c r="F974" s="545" t="s">
        <v>50</v>
      </c>
      <c r="G974" s="550"/>
      <c r="H974" s="715"/>
      <c r="I974" s="709" t="s">
        <v>6</v>
      </c>
    </row>
    <row r="975" spans="1:9">
      <c r="A975" s="637">
        <v>6085939</v>
      </c>
      <c r="B975" s="715">
        <v>52</v>
      </c>
      <c r="C975" s="581"/>
      <c r="D975" s="709" t="s">
        <v>146</v>
      </c>
      <c r="E975" s="709" t="s">
        <v>4786</v>
      </c>
      <c r="F975" s="545" t="s">
        <v>148</v>
      </c>
      <c r="G975" s="550">
        <v>600</v>
      </c>
      <c r="H975" s="715"/>
      <c r="I975" s="709" t="s">
        <v>6</v>
      </c>
    </row>
    <row r="976" spans="1:9" ht="30">
      <c r="A976" s="637">
        <v>6085939</v>
      </c>
      <c r="B976" s="715">
        <v>53</v>
      </c>
      <c r="C976" s="581"/>
      <c r="D976" s="709" t="s">
        <v>94</v>
      </c>
      <c r="E976" s="709" t="s">
        <v>4784</v>
      </c>
      <c r="F976" s="539" t="s">
        <v>65</v>
      </c>
      <c r="G976" s="712" t="s">
        <v>833</v>
      </c>
      <c r="H976" s="715"/>
      <c r="I976" s="709" t="s">
        <v>6</v>
      </c>
    </row>
    <row r="977" spans="1:9">
      <c r="A977" s="637">
        <v>6085939</v>
      </c>
      <c r="B977" s="715">
        <v>54</v>
      </c>
      <c r="C977" s="581"/>
      <c r="D977" s="709"/>
      <c r="E977" s="709" t="s">
        <v>4785</v>
      </c>
      <c r="F977" s="539"/>
      <c r="G977" s="712">
        <v>10</v>
      </c>
      <c r="H977" s="709"/>
      <c r="I977" s="709" t="s">
        <v>6</v>
      </c>
    </row>
    <row r="978" spans="1:9">
      <c r="A978" s="637">
        <v>6085939</v>
      </c>
      <c r="B978" s="715">
        <v>55</v>
      </c>
      <c r="C978" s="581"/>
      <c r="D978" s="709" t="s">
        <v>302</v>
      </c>
      <c r="E978" s="709" t="s">
        <v>4779</v>
      </c>
      <c r="F978" s="545" t="s">
        <v>256</v>
      </c>
      <c r="G978" s="712"/>
      <c r="H978" s="715"/>
      <c r="I978" s="709" t="s">
        <v>6</v>
      </c>
    </row>
    <row r="979" spans="1:9" ht="30">
      <c r="A979" s="637">
        <v>6085939</v>
      </c>
      <c r="B979" s="715">
        <v>56</v>
      </c>
      <c r="C979" s="581"/>
      <c r="D979" s="709"/>
      <c r="E979" s="714" t="s">
        <v>4785</v>
      </c>
      <c r="F979" s="545"/>
      <c r="G979" s="712">
        <v>10</v>
      </c>
      <c r="H979" s="709"/>
      <c r="I979" s="709" t="s">
        <v>6</v>
      </c>
    </row>
    <row r="980" spans="1:9" ht="45">
      <c r="A980" s="637">
        <v>6085939</v>
      </c>
      <c r="B980" s="715">
        <v>57</v>
      </c>
      <c r="C980" s="581"/>
      <c r="D980" s="709" t="s">
        <v>2421</v>
      </c>
      <c r="E980" s="714" t="s">
        <v>4800</v>
      </c>
      <c r="F980" s="545" t="s">
        <v>258</v>
      </c>
      <c r="G980" s="550"/>
      <c r="H980" s="709"/>
      <c r="I980" s="709" t="s">
        <v>6</v>
      </c>
    </row>
    <row r="981" spans="1:9">
      <c r="A981" s="637">
        <v>6085939</v>
      </c>
      <c r="B981" s="715">
        <v>58</v>
      </c>
      <c r="C981" s="581"/>
      <c r="D981" s="709" t="s">
        <v>309</v>
      </c>
      <c r="E981" s="709" t="s">
        <v>4779</v>
      </c>
      <c r="F981" s="539" t="s">
        <v>310</v>
      </c>
      <c r="G981" s="712"/>
      <c r="H981" s="715"/>
      <c r="I981" s="709" t="s">
        <v>6</v>
      </c>
    </row>
    <row r="982" spans="1:9">
      <c r="A982" s="637">
        <v>6085939</v>
      </c>
      <c r="B982" s="715">
        <v>59</v>
      </c>
      <c r="C982" s="581"/>
      <c r="D982" s="709" t="s">
        <v>311</v>
      </c>
      <c r="E982" s="709" t="s">
        <v>4779</v>
      </c>
      <c r="F982" s="539" t="s">
        <v>312</v>
      </c>
      <c r="G982" s="712"/>
      <c r="H982" s="715"/>
      <c r="I982" s="709" t="s">
        <v>6</v>
      </c>
    </row>
    <row r="983" spans="1:9" ht="60">
      <c r="A983" s="637">
        <v>6085939</v>
      </c>
      <c r="B983" s="715">
        <v>60</v>
      </c>
      <c r="C983" s="581"/>
      <c r="D983" s="712" t="s">
        <v>49</v>
      </c>
      <c r="E983" s="712" t="s">
        <v>4777</v>
      </c>
      <c r="F983" s="542" t="s">
        <v>50</v>
      </c>
      <c r="G983" s="713"/>
      <c r="H983" s="715"/>
      <c r="I983" s="709" t="s">
        <v>6</v>
      </c>
    </row>
    <row r="984" spans="1:9">
      <c r="A984" s="637">
        <v>6085939</v>
      </c>
      <c r="B984" s="715">
        <v>61</v>
      </c>
      <c r="C984" s="581"/>
      <c r="D984" s="709" t="s">
        <v>146</v>
      </c>
      <c r="E984" s="709" t="s">
        <v>4786</v>
      </c>
      <c r="F984" s="545" t="s">
        <v>148</v>
      </c>
      <c r="G984" s="550">
        <v>500</v>
      </c>
      <c r="H984" s="709"/>
      <c r="I984" s="709" t="s">
        <v>6</v>
      </c>
    </row>
    <row r="985" spans="1:9" ht="60">
      <c r="A985" s="637">
        <v>6085939</v>
      </c>
      <c r="B985" s="715">
        <v>62</v>
      </c>
      <c r="C985" s="581"/>
      <c r="D985" s="712" t="s">
        <v>49</v>
      </c>
      <c r="E985" s="712" t="s">
        <v>4777</v>
      </c>
      <c r="F985" s="542" t="s">
        <v>50</v>
      </c>
      <c r="G985" s="713"/>
      <c r="H985" s="555"/>
      <c r="I985" s="709" t="s">
        <v>6</v>
      </c>
    </row>
    <row r="986" spans="1:9">
      <c r="A986" s="651"/>
      <c r="B986" s="437"/>
      <c r="C986" s="437"/>
      <c r="D986" s="437"/>
      <c r="E986" s="437" t="s">
        <v>4788</v>
      </c>
      <c r="F986" s="243"/>
      <c r="G986" s="437"/>
      <c r="H986" s="437"/>
      <c r="I986" s="437"/>
    </row>
    <row r="987" spans="1:9" ht="90">
      <c r="A987" s="293" t="s">
        <v>4447</v>
      </c>
      <c r="B987" s="712">
        <v>1</v>
      </c>
      <c r="C987" s="557" t="s">
        <v>20</v>
      </c>
      <c r="D987" s="712" t="s">
        <v>21</v>
      </c>
      <c r="E987" s="712" t="s">
        <v>4777</v>
      </c>
      <c r="F987" s="538" t="s">
        <v>22</v>
      </c>
      <c r="G987" s="712"/>
      <c r="H987" s="709" t="s">
        <v>6</v>
      </c>
      <c r="I987" s="709" t="s">
        <v>6</v>
      </c>
    </row>
    <row r="988" spans="1:9" ht="60">
      <c r="A988" s="293" t="s">
        <v>4447</v>
      </c>
      <c r="B988" s="712">
        <v>2</v>
      </c>
      <c r="C988" s="557"/>
      <c r="D988" s="712" t="s">
        <v>0</v>
      </c>
      <c r="E988" s="712" t="s">
        <v>4778</v>
      </c>
      <c r="F988" s="538" t="s">
        <v>23</v>
      </c>
      <c r="G988" s="712" t="s">
        <v>3390</v>
      </c>
      <c r="H988" s="709" t="s">
        <v>6</v>
      </c>
      <c r="I988" s="709" t="s">
        <v>6</v>
      </c>
    </row>
    <row r="989" spans="1:9" ht="60">
      <c r="A989" s="293" t="s">
        <v>4447</v>
      </c>
      <c r="B989" s="712">
        <v>3</v>
      </c>
      <c r="C989" s="557"/>
      <c r="D989" s="712" t="s">
        <v>1</v>
      </c>
      <c r="E989" s="712" t="s">
        <v>4778</v>
      </c>
      <c r="F989" s="538" t="s">
        <v>24</v>
      </c>
      <c r="G989" s="712" t="s">
        <v>2819</v>
      </c>
      <c r="H989" s="709" t="s">
        <v>6</v>
      </c>
      <c r="I989" s="709" t="s">
        <v>6</v>
      </c>
    </row>
    <row r="990" spans="1:9" ht="45">
      <c r="A990" s="293" t="s">
        <v>4447</v>
      </c>
      <c r="B990" s="712">
        <v>4</v>
      </c>
      <c r="C990" s="557"/>
      <c r="D990" s="712" t="s">
        <v>2</v>
      </c>
      <c r="E990" s="712" t="s">
        <v>4778</v>
      </c>
      <c r="F990" s="538" t="s">
        <v>25</v>
      </c>
      <c r="G990" s="712">
        <v>201480</v>
      </c>
      <c r="H990" s="709" t="s">
        <v>6</v>
      </c>
      <c r="I990" s="709" t="s">
        <v>6</v>
      </c>
    </row>
    <row r="991" spans="1:9" ht="45">
      <c r="A991" s="293" t="s">
        <v>4447</v>
      </c>
      <c r="B991" s="712">
        <v>5</v>
      </c>
      <c r="C991" s="557"/>
      <c r="D991" s="712" t="s">
        <v>26</v>
      </c>
      <c r="E991" s="712" t="s">
        <v>4779</v>
      </c>
      <c r="F991" s="538" t="s">
        <v>27</v>
      </c>
      <c r="G991" s="712"/>
      <c r="H991" s="709" t="s">
        <v>6</v>
      </c>
      <c r="I991" s="709" t="s">
        <v>6</v>
      </c>
    </row>
    <row r="992" spans="1:9" ht="60">
      <c r="A992" s="293" t="s">
        <v>4447</v>
      </c>
      <c r="B992" s="712">
        <v>6</v>
      </c>
      <c r="C992" s="557"/>
      <c r="D992" s="712" t="s">
        <v>7</v>
      </c>
      <c r="E992" s="712" t="s">
        <v>4777</v>
      </c>
      <c r="F992" s="538" t="s">
        <v>28</v>
      </c>
      <c r="G992" s="712"/>
      <c r="H992" s="709" t="s">
        <v>6</v>
      </c>
      <c r="I992" s="709" t="s">
        <v>6</v>
      </c>
    </row>
    <row r="993" spans="1:9" ht="90">
      <c r="A993" s="293" t="s">
        <v>4447</v>
      </c>
      <c r="B993" s="712">
        <v>7</v>
      </c>
      <c r="C993" s="557"/>
      <c r="D993" s="548" t="s">
        <v>575</v>
      </c>
      <c r="E993" s="713" t="s">
        <v>4780</v>
      </c>
      <c r="F993" s="538" t="s">
        <v>28</v>
      </c>
      <c r="G993" s="712" t="s">
        <v>2172</v>
      </c>
      <c r="H993" s="709" t="s">
        <v>6</v>
      </c>
      <c r="I993" s="709" t="s">
        <v>6</v>
      </c>
    </row>
    <row r="994" spans="1:9">
      <c r="A994" s="293" t="s">
        <v>4447</v>
      </c>
      <c r="B994" s="712">
        <v>8</v>
      </c>
      <c r="C994" s="557"/>
      <c r="D994" s="715" t="s">
        <v>2820</v>
      </c>
      <c r="E994" s="711" t="s">
        <v>4777</v>
      </c>
      <c r="F994" s="539" t="s">
        <v>3844</v>
      </c>
      <c r="G994" s="717"/>
      <c r="H994" s="709" t="s">
        <v>6</v>
      </c>
      <c r="I994" s="709" t="s">
        <v>6</v>
      </c>
    </row>
    <row r="995" spans="1:9">
      <c r="A995" s="293" t="s">
        <v>4447</v>
      </c>
      <c r="B995" s="712">
        <v>9</v>
      </c>
      <c r="C995" s="557"/>
      <c r="D995" s="715"/>
      <c r="E995" s="711" t="s">
        <v>4785</v>
      </c>
      <c r="F995" s="539"/>
      <c r="G995" s="717">
        <v>2</v>
      </c>
      <c r="H995" s="555"/>
      <c r="I995" s="709" t="s">
        <v>6</v>
      </c>
    </row>
    <row r="996" spans="1:9">
      <c r="A996" s="293" t="s">
        <v>4447</v>
      </c>
      <c r="B996" s="712">
        <v>10</v>
      </c>
      <c r="C996" s="557"/>
      <c r="D996" s="715" t="s">
        <v>1388</v>
      </c>
      <c r="E996" s="711" t="s">
        <v>4779</v>
      </c>
      <c r="F996" s="539" t="s">
        <v>3845</v>
      </c>
      <c r="G996" s="717"/>
      <c r="H996" s="709" t="s">
        <v>6</v>
      </c>
      <c r="I996" s="709" t="s">
        <v>6</v>
      </c>
    </row>
    <row r="997" spans="1:9" ht="30">
      <c r="A997" s="293" t="s">
        <v>4447</v>
      </c>
      <c r="B997" s="712">
        <v>11</v>
      </c>
      <c r="C997" s="557"/>
      <c r="D997" s="715" t="s">
        <v>2174</v>
      </c>
      <c r="E997" s="711" t="s">
        <v>4778</v>
      </c>
      <c r="F997" s="539" t="s">
        <v>3846</v>
      </c>
      <c r="G997" s="717" t="s">
        <v>4031</v>
      </c>
      <c r="H997" s="709" t="s">
        <v>6</v>
      </c>
      <c r="I997" s="709" t="s">
        <v>6</v>
      </c>
    </row>
    <row r="998" spans="1:9">
      <c r="A998" s="293" t="s">
        <v>4447</v>
      </c>
      <c r="B998" s="712">
        <v>12</v>
      </c>
      <c r="C998" s="557"/>
      <c r="D998" s="715" t="s">
        <v>242</v>
      </c>
      <c r="E998" s="711" t="s">
        <v>4779</v>
      </c>
      <c r="F998" s="539" t="s">
        <v>3847</v>
      </c>
      <c r="G998" s="717"/>
      <c r="H998" s="555"/>
      <c r="I998" s="709" t="s">
        <v>6</v>
      </c>
    </row>
    <row r="999" spans="1:9">
      <c r="A999" s="293" t="s">
        <v>4447</v>
      </c>
      <c r="B999" s="712">
        <v>13</v>
      </c>
      <c r="C999" s="557"/>
      <c r="D999" s="715"/>
      <c r="E999" s="711" t="s">
        <v>4785</v>
      </c>
      <c r="F999" s="539"/>
      <c r="G999" s="717">
        <v>3</v>
      </c>
      <c r="H999" s="555"/>
      <c r="I999" s="709" t="s">
        <v>6</v>
      </c>
    </row>
    <row r="1000" spans="1:9">
      <c r="A1000" s="293" t="s">
        <v>4447</v>
      </c>
      <c r="B1000" s="712">
        <v>14</v>
      </c>
      <c r="C1000" s="557"/>
      <c r="D1000" s="709" t="s">
        <v>2176</v>
      </c>
      <c r="E1000" s="709" t="s">
        <v>4817</v>
      </c>
      <c r="F1000" s="539" t="s">
        <v>3850</v>
      </c>
      <c r="G1000" s="717">
        <v>1</v>
      </c>
      <c r="H1000" s="555"/>
      <c r="I1000" s="709" t="s">
        <v>6</v>
      </c>
    </row>
    <row r="1001" spans="1:9">
      <c r="A1001" s="293" t="s">
        <v>4447</v>
      </c>
      <c r="B1001" s="712">
        <v>15</v>
      </c>
      <c r="C1001" s="557"/>
      <c r="D1001" s="709" t="s">
        <v>146</v>
      </c>
      <c r="E1001" s="709" t="s">
        <v>4786</v>
      </c>
      <c r="F1001" s="545" t="s">
        <v>148</v>
      </c>
      <c r="G1001" s="717">
        <v>600</v>
      </c>
      <c r="H1001" s="555"/>
      <c r="I1001" s="709" t="s">
        <v>6</v>
      </c>
    </row>
    <row r="1002" spans="1:9">
      <c r="A1002" s="293" t="s">
        <v>4447</v>
      </c>
      <c r="B1002" s="712">
        <v>16</v>
      </c>
      <c r="C1002" s="557"/>
      <c r="D1002" s="709" t="s">
        <v>2778</v>
      </c>
      <c r="E1002" s="709" t="s">
        <v>4817</v>
      </c>
      <c r="F1002" s="545" t="s">
        <v>3852</v>
      </c>
      <c r="G1002" s="717">
        <v>0</v>
      </c>
      <c r="H1002" s="709" t="s">
        <v>6</v>
      </c>
      <c r="I1002" s="709" t="s">
        <v>6</v>
      </c>
    </row>
    <row r="1003" spans="1:9">
      <c r="A1003" s="293" t="s">
        <v>4447</v>
      </c>
      <c r="B1003" s="712">
        <v>17</v>
      </c>
      <c r="C1003" s="557"/>
      <c r="D1003" s="709"/>
      <c r="E1003" s="709" t="s">
        <v>4785</v>
      </c>
      <c r="F1003" s="545"/>
      <c r="G1003" s="717">
        <v>2</v>
      </c>
      <c r="H1003" s="555"/>
      <c r="I1003" s="709" t="s">
        <v>6</v>
      </c>
    </row>
    <row r="1004" spans="1:9">
      <c r="A1004" s="293" t="s">
        <v>4447</v>
      </c>
      <c r="B1004" s="712">
        <v>18</v>
      </c>
      <c r="C1004" s="557"/>
      <c r="D1004" s="709" t="s">
        <v>2777</v>
      </c>
      <c r="E1004" s="709" t="s">
        <v>4837</v>
      </c>
      <c r="F1004" s="545" t="s">
        <v>3853</v>
      </c>
      <c r="G1004" s="717"/>
      <c r="H1004" s="709" t="s">
        <v>6</v>
      </c>
      <c r="I1004" s="709" t="s">
        <v>6</v>
      </c>
    </row>
    <row r="1005" spans="1:9">
      <c r="A1005" s="293" t="s">
        <v>4447</v>
      </c>
      <c r="B1005" s="712">
        <v>19</v>
      </c>
      <c r="C1005" s="557"/>
      <c r="D1005" s="709" t="s">
        <v>2779</v>
      </c>
      <c r="E1005" s="709" t="s">
        <v>4817</v>
      </c>
      <c r="F1005" s="545" t="s">
        <v>3854</v>
      </c>
      <c r="G1005" s="717">
        <v>0</v>
      </c>
      <c r="H1005" s="709" t="s">
        <v>6</v>
      </c>
      <c r="I1005" s="709" t="s">
        <v>6</v>
      </c>
    </row>
    <row r="1006" spans="1:9">
      <c r="A1006" s="293" t="s">
        <v>4447</v>
      </c>
      <c r="B1006" s="712">
        <v>20</v>
      </c>
      <c r="C1006" s="557"/>
      <c r="D1006" s="709" t="s">
        <v>178</v>
      </c>
      <c r="E1006" s="709" t="s">
        <v>4785</v>
      </c>
      <c r="F1006" s="545"/>
      <c r="G1006" s="717">
        <v>2</v>
      </c>
      <c r="H1006" s="555"/>
      <c r="I1006" s="709" t="s">
        <v>6</v>
      </c>
    </row>
    <row r="1007" spans="1:9">
      <c r="A1007" s="293" t="s">
        <v>4447</v>
      </c>
      <c r="B1007" s="712">
        <v>21</v>
      </c>
      <c r="C1007" s="557"/>
      <c r="D1007" s="709" t="s">
        <v>155</v>
      </c>
      <c r="E1007" s="709" t="s">
        <v>4779</v>
      </c>
      <c r="F1007" s="545" t="s">
        <v>3855</v>
      </c>
      <c r="G1007" s="717"/>
      <c r="H1007" s="555"/>
      <c r="I1007" s="709" t="s">
        <v>6</v>
      </c>
    </row>
    <row r="1008" spans="1:9">
      <c r="A1008" s="293" t="s">
        <v>4447</v>
      </c>
      <c r="B1008" s="712">
        <v>22</v>
      </c>
      <c r="C1008" s="557"/>
      <c r="D1008" s="709" t="s">
        <v>178</v>
      </c>
      <c r="E1008" s="709" t="s">
        <v>4785</v>
      </c>
      <c r="F1008" s="545"/>
      <c r="G1008" s="717">
        <v>2</v>
      </c>
      <c r="H1008" s="555"/>
      <c r="I1008" s="709" t="s">
        <v>6</v>
      </c>
    </row>
    <row r="1009" spans="1:9">
      <c r="A1009" s="293" t="s">
        <v>4447</v>
      </c>
      <c r="B1009" s="712">
        <v>23</v>
      </c>
      <c r="C1009" s="557"/>
      <c r="D1009" s="535" t="s">
        <v>2410</v>
      </c>
      <c r="E1009" s="535" t="s">
        <v>4779</v>
      </c>
      <c r="F1009" s="581" t="s">
        <v>2411</v>
      </c>
      <c r="G1009" s="717"/>
      <c r="H1009" s="709" t="s">
        <v>6</v>
      </c>
      <c r="I1009" s="709" t="s">
        <v>6</v>
      </c>
    </row>
    <row r="1010" spans="1:9">
      <c r="A1010" s="293" t="s">
        <v>4447</v>
      </c>
      <c r="B1010" s="712">
        <v>24</v>
      </c>
      <c r="C1010" s="557"/>
      <c r="D1010" s="709" t="s">
        <v>7</v>
      </c>
      <c r="E1010" s="535" t="s">
        <v>4777</v>
      </c>
      <c r="F1010" s="581" t="s">
        <v>28</v>
      </c>
      <c r="G1010" s="717"/>
      <c r="H1010" s="709" t="s">
        <v>6</v>
      </c>
      <c r="I1010" s="709" t="s">
        <v>6</v>
      </c>
    </row>
    <row r="1011" spans="1:9" ht="150">
      <c r="A1011" s="293" t="s">
        <v>4447</v>
      </c>
      <c r="B1011" s="712">
        <v>25</v>
      </c>
      <c r="C1011" s="557" t="s">
        <v>4448</v>
      </c>
      <c r="D1011" s="712" t="s">
        <v>102</v>
      </c>
      <c r="E1011" s="713" t="s">
        <v>4780</v>
      </c>
      <c r="F1011" s="581" t="s">
        <v>28</v>
      </c>
      <c r="G1011" s="712" t="s">
        <v>194</v>
      </c>
      <c r="H1011" s="709" t="s">
        <v>6</v>
      </c>
      <c r="I1011" s="709" t="s">
        <v>6</v>
      </c>
    </row>
    <row r="1012" spans="1:9" ht="60">
      <c r="A1012" s="293" t="s">
        <v>4447</v>
      </c>
      <c r="B1012" s="712">
        <v>26</v>
      </c>
      <c r="C1012" s="557"/>
      <c r="D1012" s="716" t="s">
        <v>1992</v>
      </c>
      <c r="E1012" s="716" t="s">
        <v>4777</v>
      </c>
      <c r="F1012" s="422" t="s">
        <v>196</v>
      </c>
      <c r="G1012" s="716"/>
      <c r="H1012" s="709" t="s">
        <v>6</v>
      </c>
      <c r="I1012" s="709" t="s">
        <v>6</v>
      </c>
    </row>
    <row r="1013" spans="1:9" ht="45">
      <c r="A1013" s="293" t="s">
        <v>4447</v>
      </c>
      <c r="B1013" s="712">
        <v>27</v>
      </c>
      <c r="C1013" s="557"/>
      <c r="D1013" s="716" t="s">
        <v>197</v>
      </c>
      <c r="E1013" s="716" t="s">
        <v>4778</v>
      </c>
      <c r="F1013" s="422" t="s">
        <v>198</v>
      </c>
      <c r="G1013" s="716" t="s">
        <v>4449</v>
      </c>
      <c r="H1013" s="709" t="s">
        <v>6</v>
      </c>
      <c r="I1013" s="709" t="s">
        <v>6</v>
      </c>
    </row>
    <row r="1014" spans="1:9" ht="60">
      <c r="A1014" s="293" t="s">
        <v>4447</v>
      </c>
      <c r="B1014" s="712">
        <v>28</v>
      </c>
      <c r="C1014" s="557"/>
      <c r="D1014" s="716" t="s">
        <v>200</v>
      </c>
      <c r="E1014" s="716" t="s">
        <v>4781</v>
      </c>
      <c r="F1014" s="422" t="s">
        <v>201</v>
      </c>
      <c r="G1014" s="716" t="s">
        <v>202</v>
      </c>
      <c r="H1014" s="709" t="s">
        <v>6</v>
      </c>
      <c r="I1014" s="709" t="s">
        <v>6</v>
      </c>
    </row>
    <row r="1015" spans="1:9" ht="45">
      <c r="A1015" s="293" t="s">
        <v>4447</v>
      </c>
      <c r="B1015" s="712">
        <v>29</v>
      </c>
      <c r="C1015" s="557"/>
      <c r="D1015" s="716" t="s">
        <v>203</v>
      </c>
      <c r="E1015" s="716" t="s">
        <v>4779</v>
      </c>
      <c r="F1015" s="422" t="s">
        <v>204</v>
      </c>
      <c r="G1015" s="716"/>
      <c r="H1015" s="709" t="s">
        <v>6</v>
      </c>
      <c r="I1015" s="709" t="s">
        <v>6</v>
      </c>
    </row>
    <row r="1016" spans="1:9" ht="60">
      <c r="A1016" s="293" t="s">
        <v>4447</v>
      </c>
      <c r="B1016" s="712">
        <v>30</v>
      </c>
      <c r="C1016" s="557"/>
      <c r="D1016" s="716" t="s">
        <v>1992</v>
      </c>
      <c r="E1016" s="716" t="s">
        <v>4777</v>
      </c>
      <c r="F1016" s="422" t="s">
        <v>196</v>
      </c>
      <c r="G1016" s="716"/>
      <c r="H1016" s="709" t="s">
        <v>6</v>
      </c>
      <c r="I1016" s="709" t="s">
        <v>6</v>
      </c>
    </row>
    <row r="1017" spans="1:9" ht="45">
      <c r="A1017" s="293" t="s">
        <v>4447</v>
      </c>
      <c r="B1017" s="712">
        <v>31</v>
      </c>
      <c r="C1017" s="557"/>
      <c r="D1017" s="716" t="s">
        <v>202</v>
      </c>
      <c r="E1017" s="716" t="s">
        <v>4853</v>
      </c>
      <c r="F1017" s="422" t="s">
        <v>2247</v>
      </c>
      <c r="G1017" s="716" t="s">
        <v>4449</v>
      </c>
      <c r="H1017" s="709" t="s">
        <v>6</v>
      </c>
      <c r="I1017" s="709" t="s">
        <v>6</v>
      </c>
    </row>
    <row r="1018" spans="1:9" ht="60">
      <c r="A1018" s="293" t="s">
        <v>4447</v>
      </c>
      <c r="B1018" s="712">
        <v>32</v>
      </c>
      <c r="C1018" s="557"/>
      <c r="D1018" s="716" t="s">
        <v>207</v>
      </c>
      <c r="E1018" s="716" t="s">
        <v>4777</v>
      </c>
      <c r="F1018" s="422" t="s">
        <v>208</v>
      </c>
      <c r="G1018" s="716"/>
      <c r="H1018" s="709" t="s">
        <v>6</v>
      </c>
      <c r="I1018" s="709" t="s">
        <v>6</v>
      </c>
    </row>
    <row r="1019" spans="1:9" ht="60">
      <c r="A1019" s="293" t="s">
        <v>4447</v>
      </c>
      <c r="B1019" s="712">
        <v>33</v>
      </c>
      <c r="C1019" s="557"/>
      <c r="D1019" s="716" t="s">
        <v>270</v>
      </c>
      <c r="E1019" s="716" t="s">
        <v>4853</v>
      </c>
      <c r="F1019" s="422" t="s">
        <v>208</v>
      </c>
      <c r="G1019" s="716" t="s">
        <v>270</v>
      </c>
      <c r="H1019" s="709" t="s">
        <v>6</v>
      </c>
      <c r="I1019" s="709" t="s">
        <v>6</v>
      </c>
    </row>
    <row r="1020" spans="1:9" ht="75">
      <c r="A1020" s="293" t="s">
        <v>4447</v>
      </c>
      <c r="B1020" s="712">
        <v>34</v>
      </c>
      <c r="C1020" s="557"/>
      <c r="D1020" s="711" t="s">
        <v>271</v>
      </c>
      <c r="E1020" s="711" t="s">
        <v>4825</v>
      </c>
      <c r="F1020" s="459" t="s">
        <v>273</v>
      </c>
      <c r="G1020" s="713" t="s">
        <v>274</v>
      </c>
      <c r="H1020" s="709" t="s">
        <v>6</v>
      </c>
      <c r="I1020" s="709" t="s">
        <v>6</v>
      </c>
    </row>
    <row r="1021" spans="1:9">
      <c r="A1021" s="293" t="s">
        <v>4447</v>
      </c>
      <c r="B1021" s="712">
        <v>35</v>
      </c>
      <c r="C1021" s="557"/>
      <c r="D1021" s="711"/>
      <c r="E1021" s="711" t="s">
        <v>4785</v>
      </c>
      <c r="F1021" s="459"/>
      <c r="G1021" s="713">
        <v>10</v>
      </c>
      <c r="H1021" s="555"/>
      <c r="I1021" s="709" t="s">
        <v>6</v>
      </c>
    </row>
    <row r="1022" spans="1:9">
      <c r="A1022" s="293" t="s">
        <v>4447</v>
      </c>
      <c r="B1022" s="712">
        <v>36</v>
      </c>
      <c r="C1022" s="557"/>
      <c r="D1022" s="709" t="s">
        <v>112</v>
      </c>
      <c r="E1022" s="431" t="s">
        <v>4853</v>
      </c>
      <c r="F1022" s="545" t="s">
        <v>276</v>
      </c>
      <c r="G1022" s="712" t="s">
        <v>182</v>
      </c>
      <c r="H1022" s="709" t="s">
        <v>6</v>
      </c>
      <c r="I1022" s="709" t="s">
        <v>6</v>
      </c>
    </row>
    <row r="1023" spans="1:9" ht="90">
      <c r="A1023" s="293" t="s">
        <v>4447</v>
      </c>
      <c r="B1023" s="712">
        <v>37</v>
      </c>
      <c r="C1023" s="557"/>
      <c r="D1023" s="713" t="s">
        <v>278</v>
      </c>
      <c r="E1023" s="548" t="s">
        <v>4777</v>
      </c>
      <c r="F1023" s="459" t="s">
        <v>116</v>
      </c>
      <c r="G1023" s="713"/>
      <c r="H1023" s="709" t="s">
        <v>6</v>
      </c>
      <c r="I1023" s="709" t="s">
        <v>6</v>
      </c>
    </row>
    <row r="1024" spans="1:9" ht="30">
      <c r="A1024" s="293" t="s">
        <v>4447</v>
      </c>
      <c r="B1024" s="712">
        <v>38</v>
      </c>
      <c r="C1024" s="557"/>
      <c r="D1024" s="716"/>
      <c r="E1024" s="716" t="s">
        <v>4785</v>
      </c>
      <c r="F1024" s="422"/>
      <c r="G1024" s="716">
        <v>10</v>
      </c>
      <c r="H1024" s="555"/>
      <c r="I1024" s="709" t="s">
        <v>6</v>
      </c>
    </row>
    <row r="1025" spans="1:9" ht="105">
      <c r="A1025" s="293" t="s">
        <v>4447</v>
      </c>
      <c r="B1025" s="712">
        <v>39</v>
      </c>
      <c r="C1025" s="794" t="s">
        <v>2911</v>
      </c>
      <c r="D1025" s="715" t="s">
        <v>1013</v>
      </c>
      <c r="E1025" s="323" t="s">
        <v>4783</v>
      </c>
      <c r="F1025" s="173" t="s">
        <v>2912</v>
      </c>
      <c r="G1025" s="717" t="s">
        <v>1014</v>
      </c>
      <c r="H1025" s="709" t="s">
        <v>6</v>
      </c>
      <c r="I1025" s="709" t="s">
        <v>6</v>
      </c>
    </row>
    <row r="1026" spans="1:9">
      <c r="A1026" s="293" t="s">
        <v>4447</v>
      </c>
      <c r="B1026" s="712">
        <v>40</v>
      </c>
      <c r="C1026" s="557"/>
      <c r="D1026" s="715" t="s">
        <v>778</v>
      </c>
      <c r="E1026" s="575" t="s">
        <v>4779</v>
      </c>
      <c r="F1026" s="173" t="s">
        <v>1019</v>
      </c>
      <c r="G1026" s="717"/>
      <c r="H1026" s="555"/>
      <c r="I1026" s="709" t="s">
        <v>6</v>
      </c>
    </row>
    <row r="1027" spans="1:9" ht="90">
      <c r="A1027" s="293" t="s">
        <v>4447</v>
      </c>
      <c r="B1027" s="712">
        <v>41</v>
      </c>
      <c r="C1027" s="557"/>
      <c r="D1027" s="713" t="s">
        <v>278</v>
      </c>
      <c r="E1027" s="548" t="s">
        <v>4777</v>
      </c>
      <c r="F1027" s="545" t="s">
        <v>116</v>
      </c>
      <c r="G1027" s="713"/>
      <c r="H1027" s="555"/>
      <c r="I1027" s="709" t="s">
        <v>6</v>
      </c>
    </row>
    <row r="1028" spans="1:9" ht="30">
      <c r="A1028" s="293" t="s">
        <v>4447</v>
      </c>
      <c r="B1028" s="712">
        <v>42</v>
      </c>
      <c r="C1028" s="557"/>
      <c r="D1028" s="716"/>
      <c r="E1028" s="716" t="s">
        <v>4785</v>
      </c>
      <c r="F1028" s="422"/>
      <c r="G1028" s="716">
        <v>20</v>
      </c>
      <c r="H1028" s="555"/>
      <c r="I1028" s="709" t="s">
        <v>6</v>
      </c>
    </row>
    <row r="1029" spans="1:9">
      <c r="A1029" s="293" t="s">
        <v>4447</v>
      </c>
      <c r="B1029" s="712">
        <v>43</v>
      </c>
      <c r="C1029" s="557"/>
      <c r="D1029" s="711" t="s">
        <v>3897</v>
      </c>
      <c r="E1029" s="535" t="s">
        <v>4807</v>
      </c>
      <c r="F1029" s="581" t="s">
        <v>2770</v>
      </c>
      <c r="G1029" s="716" t="s">
        <v>1014</v>
      </c>
      <c r="H1029" s="555"/>
      <c r="I1029" s="709" t="s">
        <v>6</v>
      </c>
    </row>
    <row r="1030" spans="1:9" ht="90">
      <c r="A1030" s="293" t="s">
        <v>4447</v>
      </c>
      <c r="B1030" s="712">
        <v>44</v>
      </c>
      <c r="C1030" s="557"/>
      <c r="D1030" s="713" t="s">
        <v>278</v>
      </c>
      <c r="E1030" s="716" t="s">
        <v>4792</v>
      </c>
      <c r="F1030" s="545" t="s">
        <v>116</v>
      </c>
      <c r="G1030" s="716"/>
      <c r="H1030" s="555"/>
      <c r="I1030" s="709" t="s">
        <v>6</v>
      </c>
    </row>
    <row r="1031" spans="1:9" ht="165">
      <c r="A1031" s="293" t="s">
        <v>4447</v>
      </c>
      <c r="B1031" s="712">
        <v>45</v>
      </c>
      <c r="C1031" s="708" t="s">
        <v>2914</v>
      </c>
      <c r="D1031" s="716" t="s">
        <v>207</v>
      </c>
      <c r="E1031" s="716" t="s">
        <v>4777</v>
      </c>
      <c r="F1031" s="422" t="s">
        <v>208</v>
      </c>
      <c r="G1031" s="716"/>
      <c r="H1031" s="709" t="s">
        <v>6</v>
      </c>
      <c r="I1031" s="709" t="s">
        <v>6</v>
      </c>
    </row>
    <row r="1032" spans="1:9" ht="60">
      <c r="A1032" s="293" t="s">
        <v>4447</v>
      </c>
      <c r="B1032" s="712">
        <v>46</v>
      </c>
      <c r="C1032" s="708"/>
      <c r="D1032" s="716" t="s">
        <v>270</v>
      </c>
      <c r="E1032" s="716" t="s">
        <v>4853</v>
      </c>
      <c r="F1032" s="422" t="s">
        <v>208</v>
      </c>
      <c r="G1032" s="716" t="s">
        <v>270</v>
      </c>
      <c r="H1032" s="709" t="s">
        <v>6</v>
      </c>
      <c r="I1032" s="709" t="s">
        <v>6</v>
      </c>
    </row>
    <row r="1033" spans="1:9" ht="75">
      <c r="A1033" s="293" t="s">
        <v>4447</v>
      </c>
      <c r="B1033" s="712">
        <v>47</v>
      </c>
      <c r="C1033" s="708"/>
      <c r="D1033" s="716" t="s">
        <v>271</v>
      </c>
      <c r="E1033" s="716" t="s">
        <v>4781</v>
      </c>
      <c r="F1033" s="422" t="s">
        <v>273</v>
      </c>
      <c r="G1033" s="335" t="s">
        <v>2552</v>
      </c>
      <c r="H1033" s="555"/>
      <c r="I1033" s="709" t="s">
        <v>6</v>
      </c>
    </row>
    <row r="1034" spans="1:9" ht="30">
      <c r="A1034" s="293" t="s">
        <v>4447</v>
      </c>
      <c r="B1034" s="712">
        <v>48</v>
      </c>
      <c r="C1034" s="708"/>
      <c r="D1034" s="716"/>
      <c r="E1034" s="716" t="s">
        <v>4785</v>
      </c>
      <c r="F1034" s="422"/>
      <c r="G1034" s="716">
        <v>10</v>
      </c>
      <c r="H1034" s="555"/>
      <c r="I1034" s="709" t="s">
        <v>6</v>
      </c>
    </row>
    <row r="1035" spans="1:9" ht="60">
      <c r="A1035" s="293" t="s">
        <v>4447</v>
      </c>
      <c r="B1035" s="712">
        <v>49</v>
      </c>
      <c r="C1035" s="708"/>
      <c r="D1035" s="716" t="s">
        <v>3765</v>
      </c>
      <c r="E1035" s="730" t="s">
        <v>4853</v>
      </c>
      <c r="F1035" s="422" t="s">
        <v>2553</v>
      </c>
      <c r="G1035" s="335" t="s">
        <v>3765</v>
      </c>
      <c r="H1035" s="709" t="s">
        <v>6</v>
      </c>
      <c r="I1035" s="709" t="s">
        <v>6</v>
      </c>
    </row>
    <row r="1036" spans="1:9" ht="30">
      <c r="A1036" s="293" t="s">
        <v>4447</v>
      </c>
      <c r="B1036" s="712">
        <v>51</v>
      </c>
      <c r="C1036" s="708"/>
      <c r="D1036" s="716"/>
      <c r="E1036" s="716" t="s">
        <v>4785</v>
      </c>
      <c r="F1036" s="422"/>
      <c r="G1036" s="335">
        <v>10</v>
      </c>
      <c r="H1036" s="715"/>
      <c r="I1036" s="709" t="s">
        <v>6</v>
      </c>
    </row>
    <row r="1037" spans="1:9" ht="60">
      <c r="A1037" s="293" t="s">
        <v>4447</v>
      </c>
      <c r="B1037" s="712">
        <v>50</v>
      </c>
      <c r="C1037" s="708"/>
      <c r="D1037" s="716" t="s">
        <v>3894</v>
      </c>
      <c r="E1037" s="716" t="s">
        <v>4777</v>
      </c>
      <c r="F1037" s="422" t="s">
        <v>2557</v>
      </c>
      <c r="G1037" s="335"/>
      <c r="H1037" s="709" t="s">
        <v>6</v>
      </c>
      <c r="I1037" s="709" t="s">
        <v>6</v>
      </c>
    </row>
    <row r="1038" spans="1:9" ht="165">
      <c r="A1038" s="293" t="s">
        <v>4447</v>
      </c>
      <c r="B1038" s="712">
        <v>52</v>
      </c>
      <c r="C1038" s="708" t="s">
        <v>4033</v>
      </c>
      <c r="D1038" s="716" t="s">
        <v>3896</v>
      </c>
      <c r="E1038" s="716" t="s">
        <v>4807</v>
      </c>
      <c r="F1038" s="422" t="s">
        <v>2917</v>
      </c>
      <c r="G1038" s="716" t="s">
        <v>1014</v>
      </c>
      <c r="H1038" s="709" t="s">
        <v>6</v>
      </c>
      <c r="I1038" s="709" t="s">
        <v>6</v>
      </c>
    </row>
    <row r="1039" spans="1:9" ht="60">
      <c r="A1039" s="293" t="s">
        <v>4447</v>
      </c>
      <c r="B1039" s="712">
        <v>53</v>
      </c>
      <c r="C1039" s="708"/>
      <c r="D1039" s="716" t="s">
        <v>3896</v>
      </c>
      <c r="E1039" s="712" t="s">
        <v>4814</v>
      </c>
      <c r="F1039" s="422" t="s">
        <v>2917</v>
      </c>
      <c r="G1039" s="716"/>
      <c r="H1039" s="709" t="s">
        <v>6</v>
      </c>
      <c r="I1039" s="709" t="s">
        <v>6</v>
      </c>
    </row>
    <row r="1040" spans="1:9" ht="60">
      <c r="A1040" s="293" t="s">
        <v>4447</v>
      </c>
      <c r="B1040" s="712">
        <v>54</v>
      </c>
      <c r="C1040" s="708"/>
      <c r="D1040" s="716" t="s">
        <v>3894</v>
      </c>
      <c r="E1040" s="712" t="s">
        <v>4792</v>
      </c>
      <c r="F1040" s="422" t="s">
        <v>2557</v>
      </c>
      <c r="G1040" s="712"/>
      <c r="H1040" s="709" t="s">
        <v>6</v>
      </c>
      <c r="I1040" s="709" t="s">
        <v>6</v>
      </c>
    </row>
    <row r="1041" spans="1:9" ht="60">
      <c r="A1041" s="293" t="s">
        <v>4447</v>
      </c>
      <c r="B1041" s="712">
        <v>55</v>
      </c>
      <c r="C1041" s="708"/>
      <c r="D1041" s="716" t="s">
        <v>518</v>
      </c>
      <c r="E1041" s="716" t="s">
        <v>4793</v>
      </c>
      <c r="F1041" s="422" t="s">
        <v>208</v>
      </c>
      <c r="G1041" s="716"/>
      <c r="H1041" s="709" t="s">
        <v>6</v>
      </c>
      <c r="I1041" s="709" t="s">
        <v>6</v>
      </c>
    </row>
    <row r="1042" spans="1:9" ht="60">
      <c r="A1042" s="293" t="s">
        <v>4447</v>
      </c>
      <c r="B1042" s="712">
        <v>56</v>
      </c>
      <c r="C1042" s="708"/>
      <c r="D1042" s="716" t="s">
        <v>207</v>
      </c>
      <c r="E1042" s="716" t="s">
        <v>4777</v>
      </c>
      <c r="F1042" s="422" t="s">
        <v>208</v>
      </c>
      <c r="G1042" s="716"/>
      <c r="H1042" s="709" t="s">
        <v>6</v>
      </c>
      <c r="I1042" s="709" t="s">
        <v>6</v>
      </c>
    </row>
    <row r="1043" spans="1:9" ht="75">
      <c r="A1043" s="293" t="s">
        <v>4447</v>
      </c>
      <c r="B1043" s="712">
        <v>57</v>
      </c>
      <c r="C1043" s="708"/>
      <c r="D1043" s="711" t="s">
        <v>271</v>
      </c>
      <c r="E1043" s="711" t="s">
        <v>4825</v>
      </c>
      <c r="F1043" s="459" t="s">
        <v>273</v>
      </c>
      <c r="G1043" s="713" t="s">
        <v>274</v>
      </c>
      <c r="H1043" s="709" t="s">
        <v>6</v>
      </c>
      <c r="I1043" s="709" t="s">
        <v>6</v>
      </c>
    </row>
    <row r="1044" spans="1:9">
      <c r="A1044" s="293" t="s">
        <v>4447</v>
      </c>
      <c r="B1044" s="712">
        <v>58</v>
      </c>
      <c r="C1044" s="708"/>
      <c r="D1044" s="711"/>
      <c r="E1044" s="711" t="s">
        <v>4785</v>
      </c>
      <c r="F1044" s="459"/>
      <c r="G1044" s="713">
        <v>10</v>
      </c>
      <c r="H1044" s="555"/>
      <c r="I1044" s="709" t="s">
        <v>6</v>
      </c>
    </row>
    <row r="1045" spans="1:9">
      <c r="A1045" s="293" t="s">
        <v>4447</v>
      </c>
      <c r="B1045" s="712">
        <v>59</v>
      </c>
      <c r="C1045" s="708"/>
      <c r="D1045" s="709" t="s">
        <v>2397</v>
      </c>
      <c r="E1045" s="431" t="s">
        <v>4853</v>
      </c>
      <c r="F1045" s="545" t="s">
        <v>276</v>
      </c>
      <c r="G1045" s="712" t="s">
        <v>182</v>
      </c>
      <c r="H1045" s="709" t="s">
        <v>6</v>
      </c>
      <c r="I1045" s="709" t="s">
        <v>6</v>
      </c>
    </row>
    <row r="1046" spans="1:9" ht="90">
      <c r="A1046" s="293" t="s">
        <v>4447</v>
      </c>
      <c r="B1046" s="712">
        <v>60</v>
      </c>
      <c r="C1046" s="708"/>
      <c r="D1046" s="713" t="s">
        <v>278</v>
      </c>
      <c r="E1046" s="548" t="s">
        <v>4777</v>
      </c>
      <c r="F1046" s="459" t="s">
        <v>116</v>
      </c>
      <c r="G1046" s="713"/>
      <c r="H1046" s="709" t="s">
        <v>6</v>
      </c>
      <c r="I1046" s="709" t="s">
        <v>6</v>
      </c>
    </row>
    <row r="1047" spans="1:9" ht="78.75">
      <c r="A1047" s="293" t="s">
        <v>4447</v>
      </c>
      <c r="B1047" s="712">
        <v>61</v>
      </c>
      <c r="C1047" s="708"/>
      <c r="D1047" s="715" t="s">
        <v>1013</v>
      </c>
      <c r="E1047" s="323" t="s">
        <v>4783</v>
      </c>
      <c r="F1047" s="173" t="s">
        <v>2912</v>
      </c>
      <c r="G1047" s="717" t="s">
        <v>1478</v>
      </c>
      <c r="H1047" s="555"/>
      <c r="I1047" s="709" t="s">
        <v>6</v>
      </c>
    </row>
    <row r="1048" spans="1:9">
      <c r="A1048" s="293" t="s">
        <v>4447</v>
      </c>
      <c r="B1048" s="712">
        <v>62</v>
      </c>
      <c r="C1048" s="708"/>
      <c r="D1048" s="715" t="s">
        <v>778</v>
      </c>
      <c r="E1048" s="575" t="s">
        <v>4779</v>
      </c>
      <c r="F1048" s="173" t="s">
        <v>1019</v>
      </c>
      <c r="G1048" s="717"/>
      <c r="H1048" s="555"/>
      <c r="I1048" s="709" t="s">
        <v>6</v>
      </c>
    </row>
    <row r="1049" spans="1:9" ht="90">
      <c r="A1049" s="293" t="s">
        <v>4447</v>
      </c>
      <c r="B1049" s="712">
        <v>63</v>
      </c>
      <c r="C1049" s="708"/>
      <c r="D1049" s="713" t="s">
        <v>278</v>
      </c>
      <c r="E1049" s="548" t="s">
        <v>4777</v>
      </c>
      <c r="F1049" s="545" t="s">
        <v>116</v>
      </c>
      <c r="G1049" s="713"/>
      <c r="H1049" s="555"/>
      <c r="I1049" s="709" t="s">
        <v>6</v>
      </c>
    </row>
    <row r="1050" spans="1:9" ht="30">
      <c r="A1050" s="293" t="s">
        <v>4447</v>
      </c>
      <c r="B1050" s="712">
        <v>64</v>
      </c>
      <c r="C1050" s="708"/>
      <c r="D1050" s="716"/>
      <c r="E1050" s="716" t="s">
        <v>4785</v>
      </c>
      <c r="F1050" s="422"/>
      <c r="G1050" s="716">
        <v>10</v>
      </c>
      <c r="H1050" s="555"/>
      <c r="I1050" s="709" t="s">
        <v>6</v>
      </c>
    </row>
    <row r="1051" spans="1:9">
      <c r="A1051" s="651"/>
      <c r="B1051" s="437"/>
      <c r="C1051" s="437"/>
      <c r="D1051" s="437"/>
      <c r="E1051" s="437" t="s">
        <v>4788</v>
      </c>
      <c r="F1051" s="243"/>
      <c r="G1051" s="437"/>
      <c r="H1051" s="437"/>
      <c r="I1051" s="437"/>
    </row>
    <row r="1052" spans="1:9" ht="75">
      <c r="A1052" s="535">
        <v>6097109</v>
      </c>
      <c r="B1052" s="711">
        <v>1</v>
      </c>
      <c r="C1052" s="538" t="s">
        <v>1896</v>
      </c>
      <c r="D1052" s="709" t="s">
        <v>21</v>
      </c>
      <c r="E1052" s="535" t="s">
        <v>4777</v>
      </c>
      <c r="F1052" s="581" t="s">
        <v>22</v>
      </c>
      <c r="G1052" s="535"/>
      <c r="H1052" s="709" t="s">
        <v>6</v>
      </c>
      <c r="I1052" s="709" t="s">
        <v>6</v>
      </c>
    </row>
    <row r="1053" spans="1:9">
      <c r="A1053" s="535">
        <v>6097109</v>
      </c>
      <c r="B1053" s="711">
        <v>2</v>
      </c>
      <c r="C1053" s="708"/>
      <c r="D1053" s="709" t="s">
        <v>0</v>
      </c>
      <c r="E1053" s="535" t="s">
        <v>4778</v>
      </c>
      <c r="F1053" s="581" t="s">
        <v>23</v>
      </c>
      <c r="G1053" s="709" t="s">
        <v>1158</v>
      </c>
      <c r="H1053" s="709" t="s">
        <v>6</v>
      </c>
      <c r="I1053" s="709" t="s">
        <v>6</v>
      </c>
    </row>
    <row r="1054" spans="1:9" ht="30">
      <c r="A1054" s="535">
        <v>6097109</v>
      </c>
      <c r="B1054" s="711">
        <v>3</v>
      </c>
      <c r="C1054" s="708"/>
      <c r="D1054" s="709" t="s">
        <v>1</v>
      </c>
      <c r="E1054" s="535" t="s">
        <v>4778</v>
      </c>
      <c r="F1054" s="581" t="s">
        <v>24</v>
      </c>
      <c r="G1054" s="712" t="s">
        <v>100</v>
      </c>
      <c r="H1054" s="709" t="s">
        <v>6</v>
      </c>
      <c r="I1054" s="709" t="s">
        <v>6</v>
      </c>
    </row>
    <row r="1055" spans="1:9">
      <c r="A1055" s="535">
        <v>6097109</v>
      </c>
      <c r="B1055" s="711">
        <v>4</v>
      </c>
      <c r="C1055" s="708"/>
      <c r="D1055" s="709" t="s">
        <v>2</v>
      </c>
      <c r="E1055" s="535" t="s">
        <v>4778</v>
      </c>
      <c r="F1055" s="581" t="s">
        <v>25</v>
      </c>
      <c r="G1055" s="709">
        <v>201482</v>
      </c>
      <c r="H1055" s="709" t="s">
        <v>6</v>
      </c>
      <c r="I1055" s="709" t="s">
        <v>6</v>
      </c>
    </row>
    <row r="1056" spans="1:9">
      <c r="A1056" s="535">
        <v>6097109</v>
      </c>
      <c r="B1056" s="711">
        <v>5</v>
      </c>
      <c r="C1056" s="708"/>
      <c r="D1056" s="709" t="s">
        <v>26</v>
      </c>
      <c r="E1056" s="535" t="s">
        <v>4779</v>
      </c>
      <c r="F1056" s="581" t="s">
        <v>27</v>
      </c>
      <c r="G1056" s="535"/>
      <c r="H1056" s="709" t="s">
        <v>6</v>
      </c>
      <c r="I1056" s="709" t="s">
        <v>6</v>
      </c>
    </row>
    <row r="1057" spans="1:9">
      <c r="A1057" s="535">
        <v>6097109</v>
      </c>
      <c r="B1057" s="711">
        <v>6</v>
      </c>
      <c r="C1057" s="708"/>
      <c r="D1057" s="709" t="s">
        <v>7</v>
      </c>
      <c r="E1057" s="535" t="s">
        <v>4777</v>
      </c>
      <c r="F1057" s="581" t="s">
        <v>28</v>
      </c>
      <c r="G1057" s="535"/>
      <c r="H1057" s="709" t="s">
        <v>6</v>
      </c>
      <c r="I1057" s="709" t="s">
        <v>6</v>
      </c>
    </row>
    <row r="1058" spans="1:9" ht="60">
      <c r="A1058" s="535">
        <v>6097109</v>
      </c>
      <c r="B1058" s="711">
        <v>7</v>
      </c>
      <c r="C1058" s="708"/>
      <c r="D1058" s="712" t="s">
        <v>911</v>
      </c>
      <c r="E1058" s="712" t="s">
        <v>4780</v>
      </c>
      <c r="F1058" s="581" t="s">
        <v>28</v>
      </c>
      <c r="G1058" s="712" t="s">
        <v>576</v>
      </c>
      <c r="H1058" s="709" t="s">
        <v>6</v>
      </c>
      <c r="I1058" s="709" t="s">
        <v>6</v>
      </c>
    </row>
    <row r="1059" spans="1:9">
      <c r="A1059" s="535">
        <v>6097109</v>
      </c>
      <c r="B1059" s="711">
        <v>8</v>
      </c>
      <c r="C1059" s="708"/>
      <c r="D1059" s="715" t="s">
        <v>577</v>
      </c>
      <c r="E1059" s="715" t="s">
        <v>4777</v>
      </c>
      <c r="F1059" s="583" t="s">
        <v>578</v>
      </c>
      <c r="G1059" s="717"/>
      <c r="H1059" s="709" t="s">
        <v>6</v>
      </c>
      <c r="I1059" s="709" t="s">
        <v>6</v>
      </c>
    </row>
    <row r="1060" spans="1:9">
      <c r="A1060" s="535">
        <v>6097109</v>
      </c>
      <c r="B1060" s="711">
        <v>9</v>
      </c>
      <c r="C1060" s="708"/>
      <c r="D1060" s="709" t="s">
        <v>2188</v>
      </c>
      <c r="E1060" s="715" t="s">
        <v>4818</v>
      </c>
      <c r="F1060" s="583" t="s">
        <v>2187</v>
      </c>
      <c r="G1060" s="717"/>
      <c r="H1060" s="709" t="s">
        <v>6</v>
      </c>
      <c r="I1060" s="709" t="s">
        <v>6</v>
      </c>
    </row>
    <row r="1061" spans="1:9" ht="60">
      <c r="A1061" s="535">
        <v>6097109</v>
      </c>
      <c r="B1061" s="711">
        <v>10</v>
      </c>
      <c r="C1061" s="708"/>
      <c r="D1061" s="712" t="s">
        <v>48</v>
      </c>
      <c r="E1061" s="712" t="s">
        <v>4780</v>
      </c>
      <c r="F1061" s="583" t="s">
        <v>578</v>
      </c>
      <c r="G1061" s="712" t="s">
        <v>1425</v>
      </c>
      <c r="H1061" s="709" t="s">
        <v>6</v>
      </c>
      <c r="I1061" s="709" t="s">
        <v>6</v>
      </c>
    </row>
    <row r="1062" spans="1:9" ht="75">
      <c r="A1062" s="535">
        <v>6097109</v>
      </c>
      <c r="B1062" s="711">
        <v>11</v>
      </c>
      <c r="C1062" s="708"/>
      <c r="D1062" s="712" t="s">
        <v>1426</v>
      </c>
      <c r="E1062" s="712" t="s">
        <v>4777</v>
      </c>
      <c r="F1062" s="538" t="s">
        <v>1427</v>
      </c>
      <c r="G1062" s="712"/>
      <c r="H1062" s="709" t="s">
        <v>6</v>
      </c>
      <c r="I1062" s="709" t="s">
        <v>6</v>
      </c>
    </row>
    <row r="1063" spans="1:9" ht="75">
      <c r="A1063" s="535">
        <v>6097109</v>
      </c>
      <c r="B1063" s="711">
        <v>12</v>
      </c>
      <c r="C1063" s="708"/>
      <c r="D1063" s="715" t="s">
        <v>2168</v>
      </c>
      <c r="E1063" s="715" t="s">
        <v>4805</v>
      </c>
      <c r="F1063" s="538" t="s">
        <v>2230</v>
      </c>
      <c r="G1063" s="717" t="s">
        <v>2231</v>
      </c>
      <c r="H1063" s="709" t="s">
        <v>6</v>
      </c>
      <c r="I1063" s="709" t="s">
        <v>6</v>
      </c>
    </row>
    <row r="1064" spans="1:9" ht="75">
      <c r="A1064" s="535">
        <v>6097109</v>
      </c>
      <c r="B1064" s="711">
        <v>13</v>
      </c>
      <c r="C1064" s="708" t="s">
        <v>1303</v>
      </c>
      <c r="D1064" s="712" t="s">
        <v>102</v>
      </c>
      <c r="E1064" s="712" t="s">
        <v>4780</v>
      </c>
      <c r="F1064" s="538" t="s">
        <v>1427</v>
      </c>
      <c r="G1064" s="713" t="s">
        <v>399</v>
      </c>
      <c r="H1064" s="709" t="s">
        <v>6</v>
      </c>
      <c r="I1064" s="709" t="s">
        <v>6</v>
      </c>
    </row>
    <row r="1065" spans="1:9" ht="60">
      <c r="A1065" s="535">
        <v>6097109</v>
      </c>
      <c r="B1065" s="711">
        <v>14</v>
      </c>
      <c r="C1065" s="708"/>
      <c r="D1065" s="713" t="s">
        <v>400</v>
      </c>
      <c r="E1065" s="713" t="s">
        <v>4777</v>
      </c>
      <c r="F1065" s="542" t="s">
        <v>401</v>
      </c>
      <c r="G1065" s="713"/>
      <c r="H1065" s="709" t="s">
        <v>6</v>
      </c>
      <c r="I1065" s="709" t="s">
        <v>6</v>
      </c>
    </row>
    <row r="1066" spans="1:9" ht="60">
      <c r="A1066" s="535">
        <v>6097109</v>
      </c>
      <c r="B1066" s="711">
        <v>15</v>
      </c>
      <c r="C1066" s="708"/>
      <c r="D1066" s="713" t="s">
        <v>514</v>
      </c>
      <c r="E1066" s="713" t="s">
        <v>4778</v>
      </c>
      <c r="F1066" s="542" t="s">
        <v>515</v>
      </c>
      <c r="G1066" s="712" t="s">
        <v>4451</v>
      </c>
      <c r="H1066" s="709" t="s">
        <v>6</v>
      </c>
      <c r="I1066" s="709" t="s">
        <v>6</v>
      </c>
    </row>
    <row r="1067" spans="1:9" ht="45">
      <c r="A1067" s="535">
        <v>6097109</v>
      </c>
      <c r="B1067" s="711">
        <v>16</v>
      </c>
      <c r="C1067" s="708"/>
      <c r="D1067" s="713" t="s">
        <v>203</v>
      </c>
      <c r="E1067" s="713" t="s">
        <v>4779</v>
      </c>
      <c r="F1067" s="542" t="s">
        <v>406</v>
      </c>
      <c r="G1067" s="712"/>
      <c r="H1067" s="709" t="s">
        <v>6</v>
      </c>
      <c r="I1067" s="709" t="s">
        <v>6</v>
      </c>
    </row>
    <row r="1068" spans="1:9" ht="45">
      <c r="A1068" s="535">
        <v>6097109</v>
      </c>
      <c r="B1068" s="711">
        <v>17</v>
      </c>
      <c r="C1068" s="708"/>
      <c r="D1068" s="713" t="s">
        <v>407</v>
      </c>
      <c r="E1068" s="713" t="s">
        <v>4800</v>
      </c>
      <c r="F1068" s="422" t="s">
        <v>409</v>
      </c>
      <c r="G1068" s="712"/>
      <c r="H1068" s="709" t="s">
        <v>6</v>
      </c>
      <c r="I1068" s="709" t="s">
        <v>6</v>
      </c>
    </row>
    <row r="1069" spans="1:9" ht="60">
      <c r="A1069" s="535">
        <v>6097109</v>
      </c>
      <c r="B1069" s="711">
        <v>18</v>
      </c>
      <c r="C1069" s="708"/>
      <c r="D1069" s="713" t="s">
        <v>220</v>
      </c>
      <c r="E1069" s="713" t="s">
        <v>4782</v>
      </c>
      <c r="F1069" s="422" t="s">
        <v>409</v>
      </c>
      <c r="G1069" s="712" t="s">
        <v>4452</v>
      </c>
      <c r="H1069" s="709" t="s">
        <v>6</v>
      </c>
      <c r="I1069" s="709" t="s">
        <v>6</v>
      </c>
    </row>
    <row r="1070" spans="1:9" ht="60">
      <c r="A1070" s="535">
        <v>6097109</v>
      </c>
      <c r="B1070" s="711">
        <v>19</v>
      </c>
      <c r="C1070" s="708"/>
      <c r="D1070" s="713" t="s">
        <v>207</v>
      </c>
      <c r="E1070" s="713" t="s">
        <v>4777</v>
      </c>
      <c r="F1070" s="422" t="s">
        <v>412</v>
      </c>
      <c r="G1070" s="713"/>
      <c r="H1070" s="709" t="s">
        <v>6</v>
      </c>
      <c r="I1070" s="709" t="s">
        <v>6</v>
      </c>
    </row>
    <row r="1071" spans="1:9" ht="75">
      <c r="A1071" s="535">
        <v>6097109</v>
      </c>
      <c r="B1071" s="711">
        <v>20</v>
      </c>
      <c r="C1071" s="708" t="s">
        <v>2743</v>
      </c>
      <c r="D1071" s="715" t="s">
        <v>2588</v>
      </c>
      <c r="E1071" s="715" t="s">
        <v>4781</v>
      </c>
      <c r="F1071" s="561" t="s">
        <v>273</v>
      </c>
      <c r="G1071" s="717" t="s">
        <v>2552</v>
      </c>
      <c r="H1071" s="709" t="s">
        <v>6</v>
      </c>
      <c r="I1071" s="709" t="s">
        <v>6</v>
      </c>
    </row>
    <row r="1072" spans="1:9" ht="60">
      <c r="A1072" s="535">
        <v>6097109</v>
      </c>
      <c r="B1072" s="711">
        <v>21</v>
      </c>
      <c r="C1072" s="581" t="s">
        <v>4453</v>
      </c>
      <c r="D1072" s="715" t="s">
        <v>2552</v>
      </c>
      <c r="E1072" s="711" t="s">
        <v>4782</v>
      </c>
      <c r="F1072" s="549" t="s">
        <v>2589</v>
      </c>
      <c r="G1072" s="556" t="s">
        <v>4454</v>
      </c>
      <c r="H1072" s="709" t="s">
        <v>6</v>
      </c>
      <c r="I1072" s="709" t="s">
        <v>6</v>
      </c>
    </row>
    <row r="1073" spans="1:9">
      <c r="A1073" s="535">
        <v>6097109</v>
      </c>
      <c r="B1073" s="711">
        <v>22</v>
      </c>
      <c r="C1073" s="581"/>
      <c r="D1073" s="709" t="s">
        <v>2556</v>
      </c>
      <c r="E1073" s="709" t="s">
        <v>4777</v>
      </c>
      <c r="F1073" s="569" t="s">
        <v>2557</v>
      </c>
      <c r="G1073" s="713"/>
      <c r="H1073" s="709" t="s">
        <v>6</v>
      </c>
      <c r="I1073" s="709" t="s">
        <v>6</v>
      </c>
    </row>
    <row r="1074" spans="1:9" ht="45">
      <c r="A1074" s="535">
        <v>6097109</v>
      </c>
      <c r="B1074" s="711">
        <v>23</v>
      </c>
      <c r="C1074" s="581"/>
      <c r="D1074" s="709" t="s">
        <v>4455</v>
      </c>
      <c r="E1074" s="572" t="s">
        <v>4799</v>
      </c>
      <c r="F1074" s="569" t="s">
        <v>2580</v>
      </c>
      <c r="G1074" s="717" t="s">
        <v>4456</v>
      </c>
      <c r="H1074" s="709" t="s">
        <v>6</v>
      </c>
      <c r="I1074" s="709" t="s">
        <v>6</v>
      </c>
    </row>
    <row r="1075" spans="1:9" ht="60">
      <c r="A1075" s="535">
        <v>6097109</v>
      </c>
      <c r="B1075" s="711">
        <v>24</v>
      </c>
      <c r="C1075" s="581"/>
      <c r="D1075" s="556" t="s">
        <v>280</v>
      </c>
      <c r="E1075" s="548" t="s">
        <v>4817</v>
      </c>
      <c r="F1075" s="549" t="s">
        <v>281</v>
      </c>
      <c r="G1075" s="556">
        <v>1</v>
      </c>
      <c r="H1075" s="715"/>
      <c r="I1075" s="709" t="s">
        <v>6</v>
      </c>
    </row>
    <row r="1076" spans="1:9" ht="60">
      <c r="A1076" s="535">
        <v>6097109</v>
      </c>
      <c r="B1076" s="711">
        <v>25</v>
      </c>
      <c r="C1076" s="581"/>
      <c r="D1076" s="715" t="s">
        <v>282</v>
      </c>
      <c r="E1076" s="715" t="s">
        <v>4808</v>
      </c>
      <c r="F1076" s="561" t="s">
        <v>2580</v>
      </c>
      <c r="G1076" s="717" t="s">
        <v>4457</v>
      </c>
      <c r="H1076" s="709" t="s">
        <v>6</v>
      </c>
      <c r="I1076" s="709" t="s">
        <v>6</v>
      </c>
    </row>
    <row r="1077" spans="1:9">
      <c r="A1077" s="535">
        <v>6097109</v>
      </c>
      <c r="B1077" s="711">
        <v>26</v>
      </c>
      <c r="C1077" s="708"/>
      <c r="D1077" s="715" t="s">
        <v>282</v>
      </c>
      <c r="E1077" s="715" t="s">
        <v>4796</v>
      </c>
      <c r="F1077" s="570"/>
      <c r="G1077" s="712" t="s">
        <v>546</v>
      </c>
      <c r="H1077" s="555"/>
      <c r="I1077" s="709" t="s">
        <v>6</v>
      </c>
    </row>
    <row r="1078" spans="1:9" ht="60">
      <c r="A1078" s="535">
        <v>6097109</v>
      </c>
      <c r="B1078" s="711">
        <v>27</v>
      </c>
      <c r="C1078" s="708"/>
      <c r="D1078" s="715" t="s">
        <v>282</v>
      </c>
      <c r="E1078" s="715" t="s">
        <v>4807</v>
      </c>
      <c r="F1078" s="561" t="s">
        <v>4458</v>
      </c>
      <c r="G1078" s="551">
        <v>8000</v>
      </c>
      <c r="H1078" s="555"/>
      <c r="I1078" s="709" t="s">
        <v>6</v>
      </c>
    </row>
    <row r="1079" spans="1:9">
      <c r="A1079" s="535">
        <v>6097109</v>
      </c>
      <c r="B1079" s="711">
        <v>28</v>
      </c>
      <c r="C1079" s="581"/>
      <c r="D1079" s="715" t="s">
        <v>251</v>
      </c>
      <c r="E1079" s="715" t="s">
        <v>4785</v>
      </c>
      <c r="F1079" s="561"/>
      <c r="G1079" s="717">
        <v>2</v>
      </c>
      <c r="H1079" s="709"/>
      <c r="I1079" s="709" t="s">
        <v>6</v>
      </c>
    </row>
    <row r="1080" spans="1:9" ht="60">
      <c r="A1080" s="535">
        <v>6097109</v>
      </c>
      <c r="B1080" s="711">
        <v>29</v>
      </c>
      <c r="C1080" s="581" t="s">
        <v>965</v>
      </c>
      <c r="D1080" s="715" t="s">
        <v>2586</v>
      </c>
      <c r="E1080" s="715" t="s">
        <v>4779</v>
      </c>
      <c r="F1080" s="561" t="s">
        <v>2587</v>
      </c>
      <c r="G1080" s="717"/>
      <c r="H1080" s="709" t="s">
        <v>6</v>
      </c>
      <c r="I1080" s="709" t="s">
        <v>6</v>
      </c>
    </row>
    <row r="1081" spans="1:9">
      <c r="A1081" s="535">
        <v>6097109</v>
      </c>
      <c r="B1081" s="711">
        <v>30</v>
      </c>
      <c r="C1081" s="581"/>
      <c r="D1081" s="709"/>
      <c r="E1081" s="715" t="s">
        <v>4785</v>
      </c>
      <c r="F1081" s="581"/>
      <c r="G1081" s="535">
        <v>10</v>
      </c>
      <c r="H1081" s="555"/>
      <c r="I1081" s="709" t="s">
        <v>6</v>
      </c>
    </row>
    <row r="1082" spans="1:9" ht="60">
      <c r="A1082" s="535">
        <v>6097109</v>
      </c>
      <c r="B1082" s="711">
        <v>31</v>
      </c>
      <c r="C1082" s="581"/>
      <c r="D1082" s="535" t="s">
        <v>146</v>
      </c>
      <c r="E1082" s="535" t="s">
        <v>4786</v>
      </c>
      <c r="F1082" s="561" t="s">
        <v>148</v>
      </c>
      <c r="G1082" s="468">
        <v>600</v>
      </c>
      <c r="H1082" s="709"/>
      <c r="I1082" s="709" t="s">
        <v>6</v>
      </c>
    </row>
    <row r="1083" spans="1:9" ht="60">
      <c r="A1083" s="535">
        <v>6097109</v>
      </c>
      <c r="B1083" s="711">
        <v>32</v>
      </c>
      <c r="C1083" s="581"/>
      <c r="D1083" s="709" t="s">
        <v>2786</v>
      </c>
      <c r="E1083" s="709" t="s">
        <v>4800</v>
      </c>
      <c r="F1083" s="422" t="s">
        <v>2931</v>
      </c>
      <c r="G1083" s="556"/>
      <c r="H1083" s="709" t="s">
        <v>6</v>
      </c>
      <c r="I1083" s="709" t="s">
        <v>6</v>
      </c>
    </row>
    <row r="1084" spans="1:9" ht="60">
      <c r="A1084" s="535">
        <v>6097109</v>
      </c>
      <c r="B1084" s="711">
        <v>33</v>
      </c>
      <c r="C1084" s="581" t="s">
        <v>2749</v>
      </c>
      <c r="D1084" s="709" t="s">
        <v>289</v>
      </c>
      <c r="E1084" s="709" t="s">
        <v>4778</v>
      </c>
      <c r="F1084" s="422" t="s">
        <v>291</v>
      </c>
      <c r="G1084" s="795" t="s">
        <v>4459</v>
      </c>
      <c r="H1084" s="709" t="s">
        <v>6</v>
      </c>
      <c r="I1084" s="709" t="s">
        <v>6</v>
      </c>
    </row>
    <row r="1085" spans="1:9" ht="60">
      <c r="A1085" s="535">
        <v>6097109</v>
      </c>
      <c r="B1085" s="711">
        <v>34</v>
      </c>
      <c r="C1085" s="581" t="s">
        <v>2751</v>
      </c>
      <c r="D1085" s="709" t="s">
        <v>173</v>
      </c>
      <c r="E1085" s="709" t="s">
        <v>4779</v>
      </c>
      <c r="F1085" s="422" t="s">
        <v>294</v>
      </c>
      <c r="G1085" s="709"/>
      <c r="H1085" s="709" t="s">
        <v>6</v>
      </c>
      <c r="I1085" s="709" t="s">
        <v>6</v>
      </c>
    </row>
    <row r="1086" spans="1:9">
      <c r="A1086" s="535">
        <v>6097109</v>
      </c>
      <c r="B1086" s="711">
        <v>35</v>
      </c>
      <c r="C1086" s="581"/>
      <c r="D1086" s="709"/>
      <c r="E1086" s="709" t="s">
        <v>4785</v>
      </c>
      <c r="F1086" s="422"/>
      <c r="G1086" s="709">
        <v>10</v>
      </c>
      <c r="H1086" s="709"/>
      <c r="I1086" s="709" t="s">
        <v>6</v>
      </c>
    </row>
    <row r="1087" spans="1:9" ht="60">
      <c r="A1087" s="535">
        <v>6097109</v>
      </c>
      <c r="B1087" s="711">
        <v>36</v>
      </c>
      <c r="C1087" s="581"/>
      <c r="D1087" s="709" t="s">
        <v>2786</v>
      </c>
      <c r="E1087" s="709" t="s">
        <v>4801</v>
      </c>
      <c r="F1087" s="422" t="s">
        <v>2931</v>
      </c>
      <c r="G1087" s="556"/>
      <c r="H1087" s="709" t="s">
        <v>6</v>
      </c>
      <c r="I1087" s="709" t="s">
        <v>6</v>
      </c>
    </row>
    <row r="1088" spans="1:9">
      <c r="A1088" s="535">
        <v>6097109</v>
      </c>
      <c r="B1088" s="711">
        <v>37</v>
      </c>
      <c r="C1088" s="581"/>
      <c r="D1088" s="709" t="s">
        <v>146</v>
      </c>
      <c r="E1088" s="709" t="s">
        <v>4786</v>
      </c>
      <c r="F1088" s="545" t="s">
        <v>148</v>
      </c>
      <c r="G1088" s="550">
        <v>600</v>
      </c>
      <c r="H1088" s="715"/>
      <c r="I1088" s="709" t="s">
        <v>6</v>
      </c>
    </row>
    <row r="1089" spans="1:9" ht="60">
      <c r="A1089" s="535">
        <v>6097109</v>
      </c>
      <c r="B1089" s="711">
        <v>38</v>
      </c>
      <c r="C1089" s="581"/>
      <c r="D1089" s="715" t="s">
        <v>2894</v>
      </c>
      <c r="E1089" s="715" t="s">
        <v>4779</v>
      </c>
      <c r="F1089" s="561" t="s">
        <v>2895</v>
      </c>
      <c r="G1089" s="717"/>
      <c r="H1089" s="709" t="s">
        <v>6</v>
      </c>
      <c r="I1089" s="709" t="s">
        <v>6</v>
      </c>
    </row>
    <row r="1090" spans="1:9" ht="135">
      <c r="A1090" s="535">
        <v>6097109</v>
      </c>
      <c r="B1090" s="711">
        <v>39</v>
      </c>
      <c r="C1090" s="708" t="s">
        <v>2276</v>
      </c>
      <c r="D1090" s="715"/>
      <c r="E1090" s="715" t="s">
        <v>4840</v>
      </c>
      <c r="F1090" s="561"/>
      <c r="G1090" s="471">
        <v>3</v>
      </c>
      <c r="H1090" s="555"/>
      <c r="I1090" s="709" t="s">
        <v>6</v>
      </c>
    </row>
    <row r="1091" spans="1:9" ht="60">
      <c r="A1091" s="535">
        <v>6097109</v>
      </c>
      <c r="B1091" s="711">
        <v>40</v>
      </c>
      <c r="C1091" s="581"/>
      <c r="D1091" s="713" t="s">
        <v>207</v>
      </c>
      <c r="E1091" s="713" t="s">
        <v>4777</v>
      </c>
      <c r="F1091" s="422" t="s">
        <v>412</v>
      </c>
      <c r="G1091" s="713"/>
      <c r="H1091" s="709" t="s">
        <v>6</v>
      </c>
      <c r="I1091" s="709" t="s">
        <v>6</v>
      </c>
    </row>
    <row r="1092" spans="1:9" ht="75">
      <c r="A1092" s="535">
        <v>6097109</v>
      </c>
      <c r="B1092" s="711">
        <v>41</v>
      </c>
      <c r="C1092" s="581"/>
      <c r="D1092" s="709" t="s">
        <v>1320</v>
      </c>
      <c r="E1092" s="713" t="s">
        <v>4783</v>
      </c>
      <c r="F1092" s="546" t="s">
        <v>211</v>
      </c>
      <c r="G1092" s="712" t="s">
        <v>209</v>
      </c>
      <c r="H1092" s="709" t="s">
        <v>6</v>
      </c>
      <c r="I1092" s="709" t="s">
        <v>6</v>
      </c>
    </row>
    <row r="1093" spans="1:9" ht="60">
      <c r="A1093" s="535">
        <v>6097109</v>
      </c>
      <c r="B1093" s="711">
        <v>42</v>
      </c>
      <c r="C1093" s="581"/>
      <c r="D1093" s="712" t="s">
        <v>146</v>
      </c>
      <c r="E1093" s="712" t="s">
        <v>4786</v>
      </c>
      <c r="F1093" s="542" t="s">
        <v>148</v>
      </c>
      <c r="G1093" s="550">
        <v>600</v>
      </c>
      <c r="H1093" s="709"/>
      <c r="I1093" s="709" t="s">
        <v>6</v>
      </c>
    </row>
    <row r="1094" spans="1:9" ht="60">
      <c r="A1094" s="535">
        <v>6097109</v>
      </c>
      <c r="B1094" s="711">
        <v>43</v>
      </c>
      <c r="C1094" s="581" t="s">
        <v>2752</v>
      </c>
      <c r="D1094" s="712" t="s">
        <v>209</v>
      </c>
      <c r="E1094" s="712" t="s">
        <v>4789</v>
      </c>
      <c r="F1094" s="538" t="s">
        <v>65</v>
      </c>
      <c r="G1094" s="712" t="s">
        <v>4460</v>
      </c>
      <c r="H1094" s="555"/>
      <c r="I1094" s="709" t="s">
        <v>6</v>
      </c>
    </row>
    <row r="1095" spans="1:9">
      <c r="A1095" s="535">
        <v>6097109</v>
      </c>
      <c r="B1095" s="711">
        <v>44</v>
      </c>
      <c r="C1095" s="581"/>
      <c r="D1095" s="709" t="s">
        <v>49</v>
      </c>
      <c r="E1095" s="709" t="s">
        <v>4792</v>
      </c>
      <c r="F1095" s="545" t="s">
        <v>50</v>
      </c>
      <c r="G1095" s="712"/>
      <c r="H1095" s="709" t="s">
        <v>6</v>
      </c>
      <c r="I1095" s="709" t="s">
        <v>6</v>
      </c>
    </row>
    <row r="1096" spans="1:9" ht="60">
      <c r="A1096" s="535">
        <v>6097109</v>
      </c>
      <c r="B1096" s="711">
        <v>45</v>
      </c>
      <c r="C1096" s="581"/>
      <c r="D1096" s="713" t="s">
        <v>207</v>
      </c>
      <c r="E1096" s="713" t="s">
        <v>4777</v>
      </c>
      <c r="F1096" s="422" t="s">
        <v>412</v>
      </c>
      <c r="G1096" s="713"/>
      <c r="H1096" s="709" t="s">
        <v>6</v>
      </c>
      <c r="I1096" s="709" t="s">
        <v>6</v>
      </c>
    </row>
    <row r="1097" spans="1:9" ht="75">
      <c r="A1097" s="535">
        <v>6097109</v>
      </c>
      <c r="B1097" s="711">
        <v>46</v>
      </c>
      <c r="C1097" s="581"/>
      <c r="D1097" s="715" t="s">
        <v>2588</v>
      </c>
      <c r="E1097" s="715" t="s">
        <v>4781</v>
      </c>
      <c r="F1097" s="561" t="s">
        <v>273</v>
      </c>
      <c r="G1097" s="717" t="s">
        <v>2552</v>
      </c>
      <c r="H1097" s="709" t="s">
        <v>6</v>
      </c>
      <c r="I1097" s="709" t="s">
        <v>6</v>
      </c>
    </row>
    <row r="1098" spans="1:9" ht="60">
      <c r="A1098" s="535">
        <v>6097109</v>
      </c>
      <c r="B1098" s="711">
        <v>47</v>
      </c>
      <c r="C1098" s="581"/>
      <c r="D1098" s="715" t="s">
        <v>2552</v>
      </c>
      <c r="E1098" s="711" t="s">
        <v>4782</v>
      </c>
      <c r="F1098" s="549" t="s">
        <v>2589</v>
      </c>
      <c r="G1098" s="556" t="s">
        <v>4454</v>
      </c>
      <c r="H1098" s="709" t="s">
        <v>6</v>
      </c>
      <c r="I1098" s="709" t="s">
        <v>6</v>
      </c>
    </row>
    <row r="1099" spans="1:9">
      <c r="A1099" s="535">
        <v>6097109</v>
      </c>
      <c r="B1099" s="711">
        <v>48</v>
      </c>
      <c r="C1099" s="581"/>
      <c r="D1099" s="709" t="s">
        <v>2556</v>
      </c>
      <c r="E1099" s="709" t="s">
        <v>4777</v>
      </c>
      <c r="F1099" s="569" t="s">
        <v>2557</v>
      </c>
      <c r="G1099" s="713"/>
      <c r="H1099" s="709" t="s">
        <v>6</v>
      </c>
      <c r="I1099" s="709" t="s">
        <v>6</v>
      </c>
    </row>
    <row r="1100" spans="1:9" ht="60">
      <c r="A1100" s="535">
        <v>6097109</v>
      </c>
      <c r="B1100" s="711">
        <v>49</v>
      </c>
      <c r="C1100" s="581"/>
      <c r="D1100" s="556" t="s">
        <v>280</v>
      </c>
      <c r="E1100" s="548" t="s">
        <v>4817</v>
      </c>
      <c r="F1100" s="549" t="s">
        <v>281</v>
      </c>
      <c r="G1100" s="556">
        <v>1</v>
      </c>
      <c r="H1100" s="715"/>
      <c r="I1100" s="709" t="s">
        <v>6</v>
      </c>
    </row>
    <row r="1101" spans="1:9" ht="60">
      <c r="A1101" s="535">
        <v>6097109</v>
      </c>
      <c r="B1101" s="711">
        <v>50</v>
      </c>
      <c r="C1101" s="581"/>
      <c r="D1101" s="715" t="s">
        <v>282</v>
      </c>
      <c r="E1101" s="715" t="s">
        <v>4808</v>
      </c>
      <c r="F1101" s="561" t="s">
        <v>2580</v>
      </c>
      <c r="G1101" s="717" t="s">
        <v>4461</v>
      </c>
      <c r="H1101" s="709" t="s">
        <v>6</v>
      </c>
      <c r="I1101" s="709" t="s">
        <v>6</v>
      </c>
    </row>
    <row r="1102" spans="1:9">
      <c r="A1102" s="535">
        <v>6097109</v>
      </c>
      <c r="B1102" s="711">
        <v>51</v>
      </c>
      <c r="C1102" s="708"/>
      <c r="D1102" s="715" t="s">
        <v>282</v>
      </c>
      <c r="E1102" s="715" t="s">
        <v>4796</v>
      </c>
      <c r="F1102" s="570"/>
      <c r="G1102" s="712" t="s">
        <v>546</v>
      </c>
      <c r="H1102" s="555"/>
      <c r="I1102" s="709" t="s">
        <v>6</v>
      </c>
    </row>
    <row r="1103" spans="1:9">
      <c r="A1103" s="535">
        <v>6097109</v>
      </c>
      <c r="B1103" s="711">
        <v>52</v>
      </c>
      <c r="C1103" s="581"/>
      <c r="D1103" s="715" t="s">
        <v>251</v>
      </c>
      <c r="E1103" s="715" t="s">
        <v>4785</v>
      </c>
      <c r="F1103" s="561"/>
      <c r="G1103" s="717">
        <v>2</v>
      </c>
      <c r="H1103" s="709"/>
      <c r="I1103" s="709" t="s">
        <v>6</v>
      </c>
    </row>
    <row r="1104" spans="1:9" ht="60">
      <c r="A1104" s="535">
        <v>6097109</v>
      </c>
      <c r="B1104" s="711">
        <v>53</v>
      </c>
      <c r="C1104" s="581"/>
      <c r="D1104" s="715" t="s">
        <v>282</v>
      </c>
      <c r="E1104" s="715" t="s">
        <v>4807</v>
      </c>
      <c r="F1104" s="561" t="s">
        <v>4458</v>
      </c>
      <c r="G1104" s="148">
        <v>2000</v>
      </c>
      <c r="H1104" s="709" t="s">
        <v>6</v>
      </c>
      <c r="I1104" s="709" t="s">
        <v>6</v>
      </c>
    </row>
    <row r="1105" spans="1:9" ht="60">
      <c r="A1105" s="535">
        <v>6097109</v>
      </c>
      <c r="B1105" s="711">
        <v>54</v>
      </c>
      <c r="C1105" s="581"/>
      <c r="D1105" s="715" t="s">
        <v>2586</v>
      </c>
      <c r="E1105" s="715" t="s">
        <v>4779</v>
      </c>
      <c r="F1105" s="561" t="s">
        <v>2587</v>
      </c>
      <c r="G1105" s="717"/>
      <c r="H1105" s="709" t="s">
        <v>6</v>
      </c>
      <c r="I1105" s="709" t="s">
        <v>6</v>
      </c>
    </row>
    <row r="1106" spans="1:9">
      <c r="A1106" s="535">
        <v>6097109</v>
      </c>
      <c r="B1106" s="711">
        <v>55</v>
      </c>
      <c r="C1106" s="581"/>
      <c r="D1106" s="709"/>
      <c r="E1106" s="715" t="s">
        <v>4785</v>
      </c>
      <c r="F1106" s="581"/>
      <c r="G1106" s="535">
        <v>5</v>
      </c>
      <c r="H1106" s="555"/>
      <c r="I1106" s="709" t="s">
        <v>6</v>
      </c>
    </row>
    <row r="1107" spans="1:9" ht="60">
      <c r="A1107" s="535">
        <v>6097109</v>
      </c>
      <c r="B1107" s="711">
        <v>56</v>
      </c>
      <c r="C1107" s="581"/>
      <c r="D1107" s="712" t="s">
        <v>146</v>
      </c>
      <c r="E1107" s="712" t="s">
        <v>4786</v>
      </c>
      <c r="F1107" s="542" t="s">
        <v>148</v>
      </c>
      <c r="G1107" s="550">
        <v>600</v>
      </c>
      <c r="H1107" s="709"/>
      <c r="I1107" s="709" t="s">
        <v>6</v>
      </c>
    </row>
    <row r="1108" spans="1:9" ht="60">
      <c r="A1108" s="535">
        <v>6097109</v>
      </c>
      <c r="B1108" s="711">
        <v>57</v>
      </c>
      <c r="C1108" s="581"/>
      <c r="D1108" s="715" t="s">
        <v>2894</v>
      </c>
      <c r="E1108" s="715" t="s">
        <v>4779</v>
      </c>
      <c r="F1108" s="561" t="s">
        <v>2895</v>
      </c>
      <c r="G1108" s="717"/>
      <c r="H1108" s="709" t="s">
        <v>6</v>
      </c>
      <c r="I1108" s="709" t="s">
        <v>6</v>
      </c>
    </row>
    <row r="1109" spans="1:9">
      <c r="A1109" s="535">
        <v>6097109</v>
      </c>
      <c r="B1109" s="711">
        <v>58</v>
      </c>
      <c r="C1109" s="581"/>
      <c r="D1109" s="715"/>
      <c r="E1109" s="715" t="s">
        <v>4840</v>
      </c>
      <c r="F1109" s="561"/>
      <c r="G1109" s="471">
        <v>3</v>
      </c>
      <c r="H1109" s="709"/>
      <c r="I1109" s="709" t="s">
        <v>6</v>
      </c>
    </row>
    <row r="1110" spans="1:9" ht="60">
      <c r="A1110" s="535">
        <v>6097109</v>
      </c>
      <c r="B1110" s="711">
        <v>59</v>
      </c>
      <c r="C1110" s="581"/>
      <c r="D1110" s="713" t="s">
        <v>207</v>
      </c>
      <c r="E1110" s="713" t="s">
        <v>4777</v>
      </c>
      <c r="F1110" s="422" t="s">
        <v>412</v>
      </c>
      <c r="G1110" s="713"/>
      <c r="H1110" s="709" t="s">
        <v>6</v>
      </c>
      <c r="I1110" s="709" t="s">
        <v>6</v>
      </c>
    </row>
    <row r="1111" spans="1:9" ht="75">
      <c r="A1111" s="535">
        <v>6097109</v>
      </c>
      <c r="B1111" s="711">
        <v>60</v>
      </c>
      <c r="C1111" s="581"/>
      <c r="D1111" s="709" t="s">
        <v>1320</v>
      </c>
      <c r="E1111" s="713" t="s">
        <v>4783</v>
      </c>
      <c r="F1111" s="546" t="s">
        <v>211</v>
      </c>
      <c r="G1111" s="712" t="s">
        <v>209</v>
      </c>
      <c r="H1111" s="709" t="s">
        <v>6</v>
      </c>
      <c r="I1111" s="709" t="s">
        <v>6</v>
      </c>
    </row>
    <row r="1112" spans="1:9" ht="60">
      <c r="A1112" s="535">
        <v>6097109</v>
      </c>
      <c r="B1112" s="711">
        <v>61</v>
      </c>
      <c r="C1112" s="581"/>
      <c r="D1112" s="712" t="s">
        <v>146</v>
      </c>
      <c r="E1112" s="712" t="s">
        <v>4786</v>
      </c>
      <c r="F1112" s="542" t="s">
        <v>148</v>
      </c>
      <c r="G1112" s="550">
        <v>600</v>
      </c>
      <c r="H1112" s="709"/>
      <c r="I1112" s="709" t="s">
        <v>6</v>
      </c>
    </row>
    <row r="1113" spans="1:9">
      <c r="A1113" s="535">
        <v>6097109</v>
      </c>
      <c r="B1113" s="711">
        <v>62</v>
      </c>
      <c r="C1113" s="581"/>
      <c r="D1113" s="709" t="s">
        <v>49</v>
      </c>
      <c r="E1113" s="709" t="s">
        <v>4777</v>
      </c>
      <c r="F1113" s="545" t="s">
        <v>50</v>
      </c>
      <c r="G1113" s="712"/>
      <c r="H1113" s="709" t="s">
        <v>6</v>
      </c>
      <c r="I1113" s="709" t="s">
        <v>6</v>
      </c>
    </row>
    <row r="1114" spans="1:9" ht="30">
      <c r="A1114" s="535">
        <v>6097109</v>
      </c>
      <c r="B1114" s="711">
        <v>63</v>
      </c>
      <c r="C1114" s="581"/>
      <c r="D1114" s="709" t="s">
        <v>94</v>
      </c>
      <c r="E1114" s="709" t="s">
        <v>4784</v>
      </c>
      <c r="F1114" s="539" t="s">
        <v>65</v>
      </c>
      <c r="G1114" s="712" t="s">
        <v>833</v>
      </c>
      <c r="H1114" s="709" t="s">
        <v>6</v>
      </c>
      <c r="I1114" s="709" t="s">
        <v>6</v>
      </c>
    </row>
    <row r="1115" spans="1:9">
      <c r="A1115" s="535">
        <v>6097109</v>
      </c>
      <c r="B1115" s="711">
        <v>64</v>
      </c>
      <c r="C1115" s="581"/>
      <c r="D1115" s="709"/>
      <c r="E1115" s="709" t="s">
        <v>4785</v>
      </c>
      <c r="F1115" s="539"/>
      <c r="G1115" s="712">
        <v>10</v>
      </c>
      <c r="H1115" s="709"/>
      <c r="I1115" s="709" t="s">
        <v>6</v>
      </c>
    </row>
    <row r="1116" spans="1:9">
      <c r="A1116" s="535">
        <v>6097109</v>
      </c>
      <c r="B1116" s="711">
        <v>65</v>
      </c>
      <c r="C1116" s="581"/>
      <c r="D1116" s="709" t="s">
        <v>302</v>
      </c>
      <c r="E1116" s="709" t="s">
        <v>4779</v>
      </c>
      <c r="F1116" s="545" t="s">
        <v>256</v>
      </c>
      <c r="G1116" s="712"/>
      <c r="H1116" s="709" t="s">
        <v>6</v>
      </c>
      <c r="I1116" s="709" t="s">
        <v>6</v>
      </c>
    </row>
    <row r="1117" spans="1:9" ht="30">
      <c r="A1117" s="535">
        <v>6097109</v>
      </c>
      <c r="B1117" s="711">
        <v>66</v>
      </c>
      <c r="C1117" s="581"/>
      <c r="D1117" s="709"/>
      <c r="E1117" s="714" t="s">
        <v>4785</v>
      </c>
      <c r="F1117" s="545"/>
      <c r="G1117" s="712">
        <v>10</v>
      </c>
      <c r="H1117" s="709"/>
      <c r="I1117" s="709" t="s">
        <v>6</v>
      </c>
    </row>
    <row r="1118" spans="1:9" ht="45">
      <c r="A1118" s="535">
        <v>6097109</v>
      </c>
      <c r="B1118" s="711">
        <v>67</v>
      </c>
      <c r="C1118" s="581"/>
      <c r="D1118" s="709" t="s">
        <v>2421</v>
      </c>
      <c r="E1118" s="714" t="s">
        <v>4800</v>
      </c>
      <c r="F1118" s="545" t="s">
        <v>258</v>
      </c>
      <c r="G1118" s="550"/>
      <c r="H1118" s="709"/>
      <c r="I1118" s="709" t="s">
        <v>6</v>
      </c>
    </row>
    <row r="1119" spans="1:9">
      <c r="A1119" s="535">
        <v>6097109</v>
      </c>
      <c r="B1119" s="711">
        <v>68</v>
      </c>
      <c r="C1119" s="581"/>
      <c r="D1119" s="709" t="s">
        <v>309</v>
      </c>
      <c r="E1119" s="709" t="s">
        <v>4779</v>
      </c>
      <c r="F1119" s="539" t="s">
        <v>310</v>
      </c>
      <c r="G1119" s="712"/>
      <c r="H1119" s="709" t="s">
        <v>6</v>
      </c>
      <c r="I1119" s="709" t="s">
        <v>6</v>
      </c>
    </row>
    <row r="1120" spans="1:9">
      <c r="A1120" s="535">
        <v>6097109</v>
      </c>
      <c r="B1120" s="711">
        <v>69</v>
      </c>
      <c r="C1120" s="581"/>
      <c r="D1120" s="709" t="s">
        <v>311</v>
      </c>
      <c r="E1120" s="709" t="s">
        <v>4779</v>
      </c>
      <c r="F1120" s="539" t="s">
        <v>312</v>
      </c>
      <c r="G1120" s="712"/>
      <c r="H1120" s="709" t="s">
        <v>6</v>
      </c>
      <c r="I1120" s="709" t="s">
        <v>6</v>
      </c>
    </row>
    <row r="1121" spans="1:9" ht="60">
      <c r="A1121" s="535">
        <v>6097109</v>
      </c>
      <c r="B1121" s="711">
        <v>70</v>
      </c>
      <c r="C1121" s="581"/>
      <c r="D1121" s="712" t="s">
        <v>146</v>
      </c>
      <c r="E1121" s="712" t="s">
        <v>4786</v>
      </c>
      <c r="F1121" s="542" t="s">
        <v>148</v>
      </c>
      <c r="G1121" s="550">
        <v>600</v>
      </c>
      <c r="H1121" s="709"/>
      <c r="I1121" s="709" t="s">
        <v>6</v>
      </c>
    </row>
    <row r="1122" spans="1:9" ht="60">
      <c r="A1122" s="535">
        <v>6097109</v>
      </c>
      <c r="B1122" s="711">
        <v>71</v>
      </c>
      <c r="C1122" s="581"/>
      <c r="D1122" s="712" t="s">
        <v>49</v>
      </c>
      <c r="E1122" s="712" t="s">
        <v>4777</v>
      </c>
      <c r="F1122" s="542" t="s">
        <v>50</v>
      </c>
      <c r="G1122" s="713"/>
      <c r="H1122" s="709"/>
      <c r="I1122" s="709" t="s">
        <v>6</v>
      </c>
    </row>
    <row r="1123" spans="1:9">
      <c r="A1123" s="681"/>
      <c r="B1123" s="720"/>
      <c r="C1123" s="590"/>
      <c r="D1123" s="478"/>
      <c r="E1123" s="589" t="s">
        <v>4788</v>
      </c>
      <c r="F1123" s="590"/>
      <c r="G1123" s="589"/>
      <c r="H1123" s="720"/>
      <c r="I1123" s="720"/>
    </row>
    <row r="1124" spans="1:9" ht="90">
      <c r="A1124" s="637" t="s">
        <v>4464</v>
      </c>
      <c r="B1124" s="715">
        <v>1</v>
      </c>
      <c r="C1124" s="562" t="s">
        <v>20</v>
      </c>
      <c r="D1124" s="715" t="s">
        <v>21</v>
      </c>
      <c r="E1124" s="715" t="s">
        <v>4777</v>
      </c>
      <c r="F1124" s="552" t="s">
        <v>22</v>
      </c>
      <c r="G1124" s="717"/>
      <c r="H1124" s="709" t="s">
        <v>6</v>
      </c>
      <c r="I1124" s="709" t="s">
        <v>6</v>
      </c>
    </row>
    <row r="1125" spans="1:9" ht="30">
      <c r="A1125" s="637" t="s">
        <v>4464</v>
      </c>
      <c r="B1125" s="715">
        <v>2</v>
      </c>
      <c r="C1125" s="562"/>
      <c r="D1125" s="715" t="s">
        <v>0</v>
      </c>
      <c r="E1125" s="715" t="s">
        <v>4778</v>
      </c>
      <c r="F1125" s="552" t="s">
        <v>23</v>
      </c>
      <c r="G1125" s="717" t="s">
        <v>3390</v>
      </c>
      <c r="H1125" s="709" t="s">
        <v>6</v>
      </c>
      <c r="I1125" s="709" t="s">
        <v>6</v>
      </c>
    </row>
    <row r="1126" spans="1:9" ht="30">
      <c r="A1126" s="637" t="s">
        <v>4464</v>
      </c>
      <c r="B1126" s="715">
        <v>3</v>
      </c>
      <c r="C1126" s="562"/>
      <c r="D1126" s="715" t="s">
        <v>1</v>
      </c>
      <c r="E1126" s="715" t="s">
        <v>4778</v>
      </c>
      <c r="F1126" s="552" t="s">
        <v>24</v>
      </c>
      <c r="G1126" s="717" t="s">
        <v>2819</v>
      </c>
      <c r="H1126" s="709" t="s">
        <v>6</v>
      </c>
      <c r="I1126" s="709" t="s">
        <v>6</v>
      </c>
    </row>
    <row r="1127" spans="1:9">
      <c r="A1127" s="637" t="s">
        <v>4464</v>
      </c>
      <c r="B1127" s="715">
        <v>4</v>
      </c>
      <c r="C1127" s="562"/>
      <c r="D1127" s="715" t="s">
        <v>2</v>
      </c>
      <c r="E1127" s="715" t="s">
        <v>4778</v>
      </c>
      <c r="F1127" s="552" t="s">
        <v>25</v>
      </c>
      <c r="G1127" s="717">
        <v>201480</v>
      </c>
      <c r="H1127" s="709" t="s">
        <v>6</v>
      </c>
      <c r="I1127" s="709" t="s">
        <v>6</v>
      </c>
    </row>
    <row r="1128" spans="1:9">
      <c r="A1128" s="637" t="s">
        <v>4464</v>
      </c>
      <c r="B1128" s="715">
        <v>5</v>
      </c>
      <c r="C1128" s="562"/>
      <c r="D1128" s="715" t="s">
        <v>599</v>
      </c>
      <c r="E1128" s="715" t="s">
        <v>4779</v>
      </c>
      <c r="F1128" s="552" t="s">
        <v>27</v>
      </c>
      <c r="G1128" s="717"/>
      <c r="H1128" s="709" t="s">
        <v>6</v>
      </c>
      <c r="I1128" s="709" t="s">
        <v>6</v>
      </c>
    </row>
    <row r="1129" spans="1:9">
      <c r="A1129" s="637" t="s">
        <v>4464</v>
      </c>
      <c r="B1129" s="715">
        <v>6</v>
      </c>
      <c r="C1129" s="562"/>
      <c r="D1129" s="715" t="s">
        <v>1455</v>
      </c>
      <c r="E1129" s="715" t="s">
        <v>4777</v>
      </c>
      <c r="F1129" s="552" t="s">
        <v>28</v>
      </c>
      <c r="G1129" s="717"/>
      <c r="H1129" s="709" t="s">
        <v>6</v>
      </c>
      <c r="I1129" s="709" t="s">
        <v>6</v>
      </c>
    </row>
    <row r="1130" spans="1:9" ht="75">
      <c r="A1130" s="637" t="s">
        <v>4464</v>
      </c>
      <c r="B1130" s="715">
        <v>7</v>
      </c>
      <c r="C1130" s="557" t="s">
        <v>1303</v>
      </c>
      <c r="D1130" s="713" t="s">
        <v>102</v>
      </c>
      <c r="E1130" s="713" t="s">
        <v>4780</v>
      </c>
      <c r="F1130" s="552" t="s">
        <v>28</v>
      </c>
      <c r="G1130" s="178" t="s">
        <v>194</v>
      </c>
      <c r="H1130" s="709" t="s">
        <v>6</v>
      </c>
      <c r="I1130" s="709" t="s">
        <v>6</v>
      </c>
    </row>
    <row r="1131" spans="1:9">
      <c r="A1131" s="637" t="s">
        <v>4464</v>
      </c>
      <c r="B1131" s="715">
        <v>8</v>
      </c>
      <c r="C1131" s="557"/>
      <c r="D1131" s="709" t="s">
        <v>146</v>
      </c>
      <c r="E1131" s="709" t="s">
        <v>4786</v>
      </c>
      <c r="F1131" s="545" t="s">
        <v>148</v>
      </c>
      <c r="G1131" s="556">
        <v>360</v>
      </c>
      <c r="H1131" s="709"/>
      <c r="I1131" s="709" t="s">
        <v>6</v>
      </c>
    </row>
    <row r="1132" spans="1:9" ht="60">
      <c r="A1132" s="637" t="s">
        <v>4464</v>
      </c>
      <c r="B1132" s="715">
        <v>9</v>
      </c>
      <c r="C1132" s="557"/>
      <c r="D1132" s="713" t="s">
        <v>1992</v>
      </c>
      <c r="E1132" s="713" t="s">
        <v>4777</v>
      </c>
      <c r="F1132" s="542" t="s">
        <v>196</v>
      </c>
      <c r="G1132" s="178"/>
      <c r="H1132" s="709" t="s">
        <v>6</v>
      </c>
      <c r="I1132" s="709" t="s">
        <v>6</v>
      </c>
    </row>
    <row r="1133" spans="1:9" ht="45">
      <c r="A1133" s="637" t="s">
        <v>4464</v>
      </c>
      <c r="B1133" s="715">
        <v>10</v>
      </c>
      <c r="C1133" s="557"/>
      <c r="D1133" s="713" t="s">
        <v>197</v>
      </c>
      <c r="E1133" s="713" t="s">
        <v>4778</v>
      </c>
      <c r="F1133" s="542" t="s">
        <v>198</v>
      </c>
      <c r="G1133" s="178" t="s">
        <v>4465</v>
      </c>
      <c r="H1133" s="709" t="s">
        <v>6</v>
      </c>
      <c r="I1133" s="709" t="s">
        <v>6</v>
      </c>
    </row>
    <row r="1134" spans="1:9" ht="60">
      <c r="A1134" s="637" t="s">
        <v>4464</v>
      </c>
      <c r="B1134" s="715">
        <v>11</v>
      </c>
      <c r="C1134" s="557"/>
      <c r="D1134" s="713" t="s">
        <v>200</v>
      </c>
      <c r="E1134" s="713" t="s">
        <v>4781</v>
      </c>
      <c r="F1134" s="542" t="s">
        <v>201</v>
      </c>
      <c r="G1134" s="178" t="s">
        <v>202</v>
      </c>
      <c r="H1134" s="709" t="s">
        <v>6</v>
      </c>
      <c r="I1134" s="709" t="s">
        <v>6</v>
      </c>
    </row>
    <row r="1135" spans="1:9" ht="45">
      <c r="A1135" s="637" t="s">
        <v>4464</v>
      </c>
      <c r="B1135" s="715">
        <v>12</v>
      </c>
      <c r="C1135" s="557"/>
      <c r="D1135" s="713" t="s">
        <v>203</v>
      </c>
      <c r="E1135" s="713" t="s">
        <v>4779</v>
      </c>
      <c r="F1135" s="542" t="s">
        <v>204</v>
      </c>
      <c r="G1135" s="178"/>
      <c r="H1135" s="709" t="s">
        <v>6</v>
      </c>
      <c r="I1135" s="709" t="s">
        <v>6</v>
      </c>
    </row>
    <row r="1136" spans="1:9">
      <c r="A1136" s="637" t="s">
        <v>4464</v>
      </c>
      <c r="B1136" s="715">
        <v>13</v>
      </c>
      <c r="C1136" s="557"/>
      <c r="D1136" s="709" t="s">
        <v>146</v>
      </c>
      <c r="E1136" s="709" t="s">
        <v>4786</v>
      </c>
      <c r="F1136" s="545" t="s">
        <v>148</v>
      </c>
      <c r="G1136" s="556">
        <v>360</v>
      </c>
      <c r="H1136" s="709"/>
      <c r="I1136" s="709" t="s">
        <v>6</v>
      </c>
    </row>
    <row r="1137" spans="1:9" ht="60">
      <c r="A1137" s="637" t="s">
        <v>4464</v>
      </c>
      <c r="B1137" s="715">
        <v>14</v>
      </c>
      <c r="C1137" s="557"/>
      <c r="D1137" s="713" t="s">
        <v>1992</v>
      </c>
      <c r="E1137" s="713" t="s">
        <v>4777</v>
      </c>
      <c r="F1137" s="542" t="s">
        <v>196</v>
      </c>
      <c r="G1137" s="178"/>
      <c r="H1137" s="709"/>
      <c r="I1137" s="709" t="s">
        <v>6</v>
      </c>
    </row>
    <row r="1138" spans="1:9" ht="105">
      <c r="A1138" s="637" t="s">
        <v>4464</v>
      </c>
      <c r="B1138" s="715">
        <v>15</v>
      </c>
      <c r="C1138" s="557"/>
      <c r="D1138" s="713" t="s">
        <v>750</v>
      </c>
      <c r="E1138" s="713" t="s">
        <v>4791</v>
      </c>
      <c r="F1138" s="542" t="s">
        <v>2247</v>
      </c>
      <c r="G1138" s="178" t="s">
        <v>4466</v>
      </c>
      <c r="H1138" s="709" t="s">
        <v>6</v>
      </c>
      <c r="I1138" s="709" t="s">
        <v>6</v>
      </c>
    </row>
    <row r="1139" spans="1:9" ht="60">
      <c r="A1139" s="637" t="s">
        <v>4464</v>
      </c>
      <c r="B1139" s="715">
        <v>16</v>
      </c>
      <c r="C1139" s="557"/>
      <c r="D1139" s="713" t="s">
        <v>202</v>
      </c>
      <c r="E1139" s="711" t="s">
        <v>4782</v>
      </c>
      <c r="F1139" s="542" t="s">
        <v>2247</v>
      </c>
      <c r="G1139" s="178" t="s">
        <v>4467</v>
      </c>
      <c r="H1139" s="709" t="s">
        <v>6</v>
      </c>
      <c r="I1139" s="709" t="s">
        <v>6</v>
      </c>
    </row>
    <row r="1140" spans="1:9">
      <c r="A1140" s="637" t="s">
        <v>4464</v>
      </c>
      <c r="B1140" s="715">
        <v>17</v>
      </c>
      <c r="C1140" s="557"/>
      <c r="D1140" s="709" t="s">
        <v>146</v>
      </c>
      <c r="E1140" s="709" t="s">
        <v>4786</v>
      </c>
      <c r="F1140" s="545" t="s">
        <v>148</v>
      </c>
      <c r="G1140" s="556">
        <v>360</v>
      </c>
      <c r="H1140" s="709"/>
      <c r="I1140" s="709" t="s">
        <v>6</v>
      </c>
    </row>
    <row r="1141" spans="1:9" ht="60">
      <c r="A1141" s="637" t="s">
        <v>4464</v>
      </c>
      <c r="B1141" s="715">
        <v>18</v>
      </c>
      <c r="C1141" s="557"/>
      <c r="D1141" s="713" t="s">
        <v>207</v>
      </c>
      <c r="E1141" s="713" t="s">
        <v>4777</v>
      </c>
      <c r="F1141" s="542" t="s">
        <v>208</v>
      </c>
      <c r="G1141" s="178"/>
      <c r="H1141" s="709" t="s">
        <v>6</v>
      </c>
      <c r="I1141" s="709" t="s">
        <v>6</v>
      </c>
    </row>
    <row r="1142" spans="1:9" ht="60">
      <c r="A1142" s="637" t="s">
        <v>4464</v>
      </c>
      <c r="B1142" s="715">
        <v>19</v>
      </c>
      <c r="C1142" s="557"/>
      <c r="D1142" s="713" t="s">
        <v>270</v>
      </c>
      <c r="E1142" s="711" t="s">
        <v>4853</v>
      </c>
      <c r="F1142" s="542" t="s">
        <v>208</v>
      </c>
      <c r="G1142" s="178" t="s">
        <v>270</v>
      </c>
      <c r="H1142" s="709"/>
      <c r="I1142" s="709" t="s">
        <v>6</v>
      </c>
    </row>
    <row r="1143" spans="1:9" ht="150">
      <c r="A1143" s="637" t="s">
        <v>4464</v>
      </c>
      <c r="B1143" s="715">
        <v>20</v>
      </c>
      <c r="C1143" s="557" t="s">
        <v>1414</v>
      </c>
      <c r="D1143" s="713" t="s">
        <v>1320</v>
      </c>
      <c r="E1143" s="716" t="s">
        <v>4783</v>
      </c>
      <c r="F1143" s="561" t="s">
        <v>211</v>
      </c>
      <c r="G1143" s="713" t="s">
        <v>209</v>
      </c>
      <c r="H1143" s="709" t="s">
        <v>6</v>
      </c>
      <c r="I1143" s="709" t="s">
        <v>6</v>
      </c>
    </row>
    <row r="1144" spans="1:9">
      <c r="A1144" s="637" t="s">
        <v>4464</v>
      </c>
      <c r="B1144" s="715">
        <v>21</v>
      </c>
      <c r="C1144" s="557"/>
      <c r="D1144" s="711" t="s">
        <v>105</v>
      </c>
      <c r="E1144" s="715" t="s">
        <v>4790</v>
      </c>
      <c r="F1144" s="539" t="s">
        <v>50</v>
      </c>
      <c r="G1144" s="712">
        <v>20</v>
      </c>
      <c r="H1144" s="709"/>
      <c r="I1144" s="709" t="s">
        <v>6</v>
      </c>
    </row>
    <row r="1145" spans="1:9">
      <c r="A1145" s="637" t="s">
        <v>4464</v>
      </c>
      <c r="B1145" s="715">
        <v>22</v>
      </c>
      <c r="C1145" s="557"/>
      <c r="D1145" s="711" t="s">
        <v>105</v>
      </c>
      <c r="E1145" s="711" t="s">
        <v>4777</v>
      </c>
      <c r="F1145" s="539" t="s">
        <v>50</v>
      </c>
      <c r="G1145" s="712"/>
      <c r="H1145" s="709" t="s">
        <v>6</v>
      </c>
      <c r="I1145" s="709" t="s">
        <v>6</v>
      </c>
    </row>
    <row r="1146" spans="1:9" ht="45">
      <c r="A1146" s="637" t="s">
        <v>4464</v>
      </c>
      <c r="B1146" s="715">
        <v>23</v>
      </c>
      <c r="C1146" s="557" t="s">
        <v>1416</v>
      </c>
      <c r="D1146" s="709" t="s">
        <v>94</v>
      </c>
      <c r="E1146" s="709" t="s">
        <v>4784</v>
      </c>
      <c r="F1146" s="539" t="s">
        <v>65</v>
      </c>
      <c r="G1146" s="712" t="s">
        <v>317</v>
      </c>
      <c r="H1146" s="709"/>
      <c r="I1146" s="709" t="s">
        <v>6</v>
      </c>
    </row>
    <row r="1147" spans="1:9">
      <c r="A1147" s="637" t="s">
        <v>4464</v>
      </c>
      <c r="B1147" s="715">
        <v>24</v>
      </c>
      <c r="C1147" s="557"/>
      <c r="D1147" s="709" t="s">
        <v>178</v>
      </c>
      <c r="E1147" s="711" t="s">
        <v>4785</v>
      </c>
      <c r="F1147" s="545"/>
      <c r="G1147" s="714">
        <v>10</v>
      </c>
      <c r="H1147" s="709"/>
      <c r="I1147" s="709" t="s">
        <v>6</v>
      </c>
    </row>
    <row r="1148" spans="1:9">
      <c r="A1148" s="637" t="s">
        <v>4464</v>
      </c>
      <c r="B1148" s="715">
        <v>27</v>
      </c>
      <c r="C1148" s="557"/>
      <c r="D1148" s="709" t="s">
        <v>461</v>
      </c>
      <c r="E1148" s="709" t="s">
        <v>4779</v>
      </c>
      <c r="F1148" s="566" t="s">
        <v>462</v>
      </c>
      <c r="G1148" s="712"/>
      <c r="H1148" s="709"/>
      <c r="I1148" s="709" t="s">
        <v>6</v>
      </c>
    </row>
    <row r="1149" spans="1:9">
      <c r="A1149" s="637" t="s">
        <v>4464</v>
      </c>
      <c r="B1149" s="715">
        <v>28</v>
      </c>
      <c r="C1149" s="557"/>
      <c r="D1149" s="709" t="s">
        <v>146</v>
      </c>
      <c r="E1149" s="709" t="s">
        <v>4786</v>
      </c>
      <c r="F1149" s="545" t="s">
        <v>148</v>
      </c>
      <c r="G1149" s="713">
        <v>600</v>
      </c>
      <c r="H1149" s="709"/>
      <c r="I1149" s="709" t="s">
        <v>6</v>
      </c>
    </row>
    <row r="1150" spans="1:9" ht="45">
      <c r="A1150" s="637" t="s">
        <v>4464</v>
      </c>
      <c r="B1150" s="715">
        <v>29</v>
      </c>
      <c r="C1150" s="557"/>
      <c r="D1150" s="709" t="s">
        <v>463</v>
      </c>
      <c r="E1150" s="714" t="s">
        <v>4800</v>
      </c>
      <c r="F1150" s="566" t="s">
        <v>464</v>
      </c>
      <c r="G1150" s="712"/>
      <c r="H1150" s="709"/>
      <c r="I1150" s="709" t="s">
        <v>6</v>
      </c>
    </row>
    <row r="1151" spans="1:9" ht="60">
      <c r="A1151" s="637" t="s">
        <v>4464</v>
      </c>
      <c r="B1151" s="715">
        <v>30</v>
      </c>
      <c r="C1151" s="557"/>
      <c r="D1151" s="712" t="s">
        <v>607</v>
      </c>
      <c r="E1151" s="712" t="s">
        <v>4805</v>
      </c>
      <c r="F1151" s="566" t="s">
        <v>729</v>
      </c>
      <c r="G1151" s="713" t="s">
        <v>712</v>
      </c>
      <c r="H1151" s="709"/>
      <c r="I1151" s="709" t="s">
        <v>6</v>
      </c>
    </row>
    <row r="1152" spans="1:9" ht="45">
      <c r="A1152" s="637" t="s">
        <v>4464</v>
      </c>
      <c r="B1152" s="715">
        <v>31</v>
      </c>
      <c r="C1152" s="557"/>
      <c r="D1152" s="712" t="s">
        <v>794</v>
      </c>
      <c r="E1152" s="712" t="s">
        <v>4779</v>
      </c>
      <c r="F1152" s="542" t="s">
        <v>1213</v>
      </c>
      <c r="G1152" s="713"/>
      <c r="H1152" s="709" t="s">
        <v>6</v>
      </c>
      <c r="I1152" s="709" t="s">
        <v>6</v>
      </c>
    </row>
    <row r="1153" spans="1:9" ht="30">
      <c r="A1153" s="637" t="s">
        <v>4464</v>
      </c>
      <c r="B1153" s="715">
        <v>32</v>
      </c>
      <c r="C1153" s="557"/>
      <c r="D1153" s="712"/>
      <c r="E1153" s="712" t="s">
        <v>4785</v>
      </c>
      <c r="F1153" s="542"/>
      <c r="G1153" s="713">
        <v>3</v>
      </c>
      <c r="H1153" s="709"/>
      <c r="I1153" s="709" t="s">
        <v>6</v>
      </c>
    </row>
    <row r="1154" spans="1:9">
      <c r="A1154" s="637" t="s">
        <v>4464</v>
      </c>
      <c r="B1154" s="715">
        <v>33</v>
      </c>
      <c r="C1154" s="557"/>
      <c r="D1154" s="709" t="s">
        <v>146</v>
      </c>
      <c r="E1154" s="709" t="s">
        <v>4786</v>
      </c>
      <c r="F1154" s="545" t="s">
        <v>148</v>
      </c>
      <c r="G1154" s="550">
        <v>600</v>
      </c>
      <c r="H1154" s="711"/>
      <c r="I1154" s="709" t="s">
        <v>6</v>
      </c>
    </row>
    <row r="1155" spans="1:9" ht="75">
      <c r="A1155" s="637" t="s">
        <v>4464</v>
      </c>
      <c r="B1155" s="715">
        <v>34</v>
      </c>
      <c r="C1155" s="557" t="s">
        <v>4468</v>
      </c>
      <c r="D1155" s="715" t="s">
        <v>4469</v>
      </c>
      <c r="E1155" s="709" t="s">
        <v>4779</v>
      </c>
      <c r="F1155" s="539" t="s">
        <v>215</v>
      </c>
      <c r="G1155" s="717"/>
      <c r="H1155" s="709" t="s">
        <v>6</v>
      </c>
      <c r="I1155" s="709" t="s">
        <v>6</v>
      </c>
    </row>
    <row r="1156" spans="1:9">
      <c r="A1156" s="637" t="s">
        <v>4464</v>
      </c>
      <c r="B1156" s="715">
        <v>35</v>
      </c>
      <c r="C1156" s="557"/>
      <c r="D1156" s="709" t="s">
        <v>146</v>
      </c>
      <c r="E1156" s="709" t="s">
        <v>4786</v>
      </c>
      <c r="F1156" s="545" t="s">
        <v>148</v>
      </c>
      <c r="G1156" s="550">
        <v>600</v>
      </c>
      <c r="H1156" s="711"/>
      <c r="I1156" s="709" t="s">
        <v>6</v>
      </c>
    </row>
    <row r="1157" spans="1:9">
      <c r="A1157" s="637" t="s">
        <v>4464</v>
      </c>
      <c r="B1157" s="715">
        <v>36</v>
      </c>
      <c r="C1157" s="557"/>
      <c r="D1157" s="711" t="s">
        <v>1629</v>
      </c>
      <c r="E1157" s="548" t="s">
        <v>4777</v>
      </c>
      <c r="F1157" s="539" t="s">
        <v>50</v>
      </c>
      <c r="G1157" s="712"/>
      <c r="H1157" s="709" t="s">
        <v>6</v>
      </c>
      <c r="I1157" s="709" t="s">
        <v>6</v>
      </c>
    </row>
    <row r="1158" spans="1:9" ht="180">
      <c r="A1158" s="637" t="s">
        <v>4464</v>
      </c>
      <c r="B1158" s="715">
        <v>37</v>
      </c>
      <c r="C1158" s="557" t="s">
        <v>3633</v>
      </c>
      <c r="D1158" s="709" t="s">
        <v>319</v>
      </c>
      <c r="E1158" s="548" t="s">
        <v>4789</v>
      </c>
      <c r="F1158" s="539" t="s">
        <v>394</v>
      </c>
      <c r="G1158" s="712" t="s">
        <v>4470</v>
      </c>
      <c r="H1158" s="709" t="s">
        <v>6</v>
      </c>
      <c r="I1158" s="709" t="s">
        <v>6</v>
      </c>
    </row>
    <row r="1159" spans="1:9">
      <c r="A1159" s="681"/>
      <c r="B1159" s="720"/>
      <c r="C1159" s="590"/>
      <c r="D1159" s="478"/>
      <c r="E1159" s="589" t="s">
        <v>4788</v>
      </c>
      <c r="F1159" s="590"/>
      <c r="G1159" s="589"/>
      <c r="H1159" s="720"/>
      <c r="I1159" s="720"/>
    </row>
    <row r="1160" spans="1:9" ht="75">
      <c r="A1160" s="637">
        <v>5689235</v>
      </c>
      <c r="B1160" s="711">
        <v>1</v>
      </c>
      <c r="C1160" s="538" t="s">
        <v>1896</v>
      </c>
      <c r="D1160" s="535" t="s">
        <v>21</v>
      </c>
      <c r="E1160" s="535" t="s">
        <v>4777</v>
      </c>
      <c r="F1160" s="447" t="s">
        <v>22</v>
      </c>
      <c r="G1160" s="535"/>
      <c r="H1160" s="709" t="s">
        <v>6</v>
      </c>
      <c r="I1160" s="709" t="s">
        <v>6</v>
      </c>
    </row>
    <row r="1161" spans="1:9" ht="30">
      <c r="A1161" s="637">
        <v>5689235</v>
      </c>
      <c r="B1161" s="711">
        <v>2</v>
      </c>
      <c r="C1161" s="549"/>
      <c r="D1161" s="535" t="s">
        <v>0</v>
      </c>
      <c r="E1161" s="535" t="s">
        <v>4778</v>
      </c>
      <c r="F1161" s="447" t="s">
        <v>23</v>
      </c>
      <c r="G1161" s="717" t="s">
        <v>3390</v>
      </c>
      <c r="H1161" s="709" t="s">
        <v>6</v>
      </c>
      <c r="I1161" s="709" t="s">
        <v>6</v>
      </c>
    </row>
    <row r="1162" spans="1:9" ht="30">
      <c r="A1162" s="637">
        <v>5689235</v>
      </c>
      <c r="B1162" s="711">
        <v>3</v>
      </c>
      <c r="C1162" s="549"/>
      <c r="D1162" s="535" t="s">
        <v>1</v>
      </c>
      <c r="E1162" s="535" t="s">
        <v>4778</v>
      </c>
      <c r="F1162" s="447" t="s">
        <v>24</v>
      </c>
      <c r="G1162" s="717" t="s">
        <v>2819</v>
      </c>
      <c r="H1162" s="709" t="s">
        <v>6</v>
      </c>
      <c r="I1162" s="709" t="s">
        <v>6</v>
      </c>
    </row>
    <row r="1163" spans="1:9">
      <c r="A1163" s="637">
        <v>5689235</v>
      </c>
      <c r="B1163" s="711">
        <v>4</v>
      </c>
      <c r="C1163" s="549"/>
      <c r="D1163" s="535" t="s">
        <v>2</v>
      </c>
      <c r="E1163" s="535" t="s">
        <v>4778</v>
      </c>
      <c r="F1163" s="447" t="s">
        <v>25</v>
      </c>
      <c r="G1163" s="706">
        <v>201481</v>
      </c>
      <c r="H1163" s="709" t="s">
        <v>6</v>
      </c>
      <c r="I1163" s="709" t="s">
        <v>6</v>
      </c>
    </row>
    <row r="1164" spans="1:9">
      <c r="A1164" s="637">
        <v>5689235</v>
      </c>
      <c r="B1164" s="711">
        <v>5</v>
      </c>
      <c r="C1164" s="549"/>
      <c r="D1164" s="535" t="s">
        <v>26</v>
      </c>
      <c r="E1164" s="535" t="s">
        <v>4779</v>
      </c>
      <c r="F1164" s="447" t="s">
        <v>27</v>
      </c>
      <c r="G1164" s="535"/>
      <c r="H1164" s="709" t="s">
        <v>6</v>
      </c>
      <c r="I1164" s="709" t="s">
        <v>6</v>
      </c>
    </row>
    <row r="1165" spans="1:9">
      <c r="A1165" s="637">
        <v>5689235</v>
      </c>
      <c r="B1165" s="711">
        <v>6</v>
      </c>
      <c r="C1165" s="549"/>
      <c r="D1165" s="535" t="s">
        <v>7</v>
      </c>
      <c r="E1165" s="535" t="s">
        <v>4777</v>
      </c>
      <c r="F1165" s="447" t="s">
        <v>28</v>
      </c>
      <c r="G1165" s="535"/>
      <c r="H1165" s="709" t="s">
        <v>6</v>
      </c>
      <c r="I1165" s="709" t="s">
        <v>6</v>
      </c>
    </row>
    <row r="1166" spans="1:9" ht="60">
      <c r="A1166" s="637">
        <v>5689235</v>
      </c>
      <c r="B1166" s="711">
        <v>7</v>
      </c>
      <c r="C1166" s="549"/>
      <c r="D1166" s="712" t="s">
        <v>911</v>
      </c>
      <c r="E1166" s="712" t="s">
        <v>4780</v>
      </c>
      <c r="F1166" s="447" t="s">
        <v>28</v>
      </c>
      <c r="G1166" s="712" t="s">
        <v>576</v>
      </c>
      <c r="H1166" s="709" t="s">
        <v>6</v>
      </c>
      <c r="I1166" s="709" t="s">
        <v>6</v>
      </c>
    </row>
    <row r="1167" spans="1:9">
      <c r="A1167" s="637">
        <v>5689235</v>
      </c>
      <c r="B1167" s="711">
        <v>8</v>
      </c>
      <c r="C1167" s="549"/>
      <c r="D1167" s="715" t="s">
        <v>577</v>
      </c>
      <c r="E1167" s="715" t="s">
        <v>4777</v>
      </c>
      <c r="F1167" s="570" t="s">
        <v>578</v>
      </c>
      <c r="G1167" s="717"/>
      <c r="H1167" s="709" t="s">
        <v>6</v>
      </c>
      <c r="I1167" s="709" t="s">
        <v>6</v>
      </c>
    </row>
    <row r="1168" spans="1:9">
      <c r="A1168" s="637">
        <v>5689235</v>
      </c>
      <c r="B1168" s="711">
        <v>9</v>
      </c>
      <c r="C1168" s="549"/>
      <c r="D1168" s="466" t="s">
        <v>2389</v>
      </c>
      <c r="E1168" s="715" t="s">
        <v>4818</v>
      </c>
      <c r="F1168" s="447" t="s">
        <v>2195</v>
      </c>
      <c r="G1168" s="717"/>
      <c r="H1168" s="709" t="s">
        <v>6</v>
      </c>
      <c r="I1168" s="709" t="s">
        <v>6</v>
      </c>
    </row>
    <row r="1169" spans="1:9" ht="60">
      <c r="A1169" s="637">
        <v>5689235</v>
      </c>
      <c r="B1169" s="711">
        <v>10</v>
      </c>
      <c r="C1169" s="549"/>
      <c r="D1169" s="712" t="s">
        <v>48</v>
      </c>
      <c r="E1169" s="712" t="s">
        <v>4780</v>
      </c>
      <c r="F1169" s="570" t="s">
        <v>578</v>
      </c>
      <c r="G1169" s="712" t="s">
        <v>1425</v>
      </c>
      <c r="H1169" s="709" t="s">
        <v>6</v>
      </c>
      <c r="I1169" s="709" t="s">
        <v>6</v>
      </c>
    </row>
    <row r="1170" spans="1:9" ht="75">
      <c r="A1170" s="637">
        <v>5689235</v>
      </c>
      <c r="B1170" s="711">
        <v>11</v>
      </c>
      <c r="C1170" s="549"/>
      <c r="D1170" s="712" t="s">
        <v>1426</v>
      </c>
      <c r="E1170" s="712" t="s">
        <v>4777</v>
      </c>
      <c r="F1170" s="546" t="s">
        <v>1427</v>
      </c>
      <c r="G1170" s="712"/>
      <c r="H1170" s="709" t="s">
        <v>6</v>
      </c>
      <c r="I1170" s="709" t="s">
        <v>6</v>
      </c>
    </row>
    <row r="1171" spans="1:9" ht="75">
      <c r="A1171" s="637">
        <v>5689235</v>
      </c>
      <c r="B1171" s="711">
        <v>12</v>
      </c>
      <c r="C1171" s="549"/>
      <c r="D1171" s="715" t="s">
        <v>2168</v>
      </c>
      <c r="E1171" s="715" t="s">
        <v>4805</v>
      </c>
      <c r="F1171" s="546" t="s">
        <v>2230</v>
      </c>
      <c r="G1171" s="584" t="s">
        <v>2886</v>
      </c>
      <c r="H1171" s="709" t="s">
        <v>6</v>
      </c>
      <c r="I1171" s="709" t="s">
        <v>6</v>
      </c>
    </row>
    <row r="1172" spans="1:9" ht="75">
      <c r="A1172" s="637">
        <v>5689235</v>
      </c>
      <c r="B1172" s="711">
        <v>13</v>
      </c>
      <c r="C1172" s="538" t="s">
        <v>1303</v>
      </c>
      <c r="D1172" s="712" t="s">
        <v>102</v>
      </c>
      <c r="E1172" s="713" t="s">
        <v>4780</v>
      </c>
      <c r="F1172" s="562" t="s">
        <v>1427</v>
      </c>
      <c r="G1172" s="712" t="s">
        <v>194</v>
      </c>
      <c r="H1172" s="709" t="s">
        <v>6</v>
      </c>
      <c r="I1172" s="709" t="s">
        <v>6</v>
      </c>
    </row>
    <row r="1173" spans="1:9" ht="60">
      <c r="A1173" s="637">
        <v>5689235</v>
      </c>
      <c r="B1173" s="711">
        <v>14</v>
      </c>
      <c r="C1173" s="538"/>
      <c r="D1173" s="713" t="s">
        <v>1992</v>
      </c>
      <c r="E1173" s="713" t="s">
        <v>4777</v>
      </c>
      <c r="F1173" s="442" t="s">
        <v>196</v>
      </c>
      <c r="G1173" s="713"/>
      <c r="H1173" s="709"/>
      <c r="I1173" s="709" t="s">
        <v>6</v>
      </c>
    </row>
    <row r="1174" spans="1:9" ht="45">
      <c r="A1174" s="637">
        <v>5689235</v>
      </c>
      <c r="B1174" s="711">
        <v>15</v>
      </c>
      <c r="C1174" s="538"/>
      <c r="D1174" s="712" t="s">
        <v>197</v>
      </c>
      <c r="E1174" s="712" t="s">
        <v>4778</v>
      </c>
      <c r="F1174" s="442" t="s">
        <v>198</v>
      </c>
      <c r="G1174" s="712" t="s">
        <v>2396</v>
      </c>
      <c r="H1174" s="709" t="s">
        <v>6</v>
      </c>
      <c r="I1174" s="709" t="s">
        <v>6</v>
      </c>
    </row>
    <row r="1175" spans="1:9" ht="60">
      <c r="A1175" s="637">
        <v>5689235</v>
      </c>
      <c r="B1175" s="711">
        <v>16</v>
      </c>
      <c r="C1175" s="538"/>
      <c r="D1175" s="712" t="s">
        <v>200</v>
      </c>
      <c r="E1175" s="712" t="s">
        <v>4781</v>
      </c>
      <c r="F1175" s="442" t="s">
        <v>201</v>
      </c>
      <c r="G1175" s="712" t="s">
        <v>202</v>
      </c>
      <c r="H1175" s="709" t="s">
        <v>6</v>
      </c>
      <c r="I1175" s="709" t="s">
        <v>6</v>
      </c>
    </row>
    <row r="1176" spans="1:9" ht="45">
      <c r="A1176" s="637">
        <v>5689235</v>
      </c>
      <c r="B1176" s="711">
        <v>17</v>
      </c>
      <c r="C1176" s="538"/>
      <c r="D1176" s="712" t="s">
        <v>203</v>
      </c>
      <c r="E1176" s="712" t="s">
        <v>4779</v>
      </c>
      <c r="F1176" s="442" t="s">
        <v>204</v>
      </c>
      <c r="G1176" s="712"/>
      <c r="H1176" s="709"/>
      <c r="I1176" s="709" t="s">
        <v>6</v>
      </c>
    </row>
    <row r="1177" spans="1:9" ht="30">
      <c r="A1177" s="637">
        <v>5689235</v>
      </c>
      <c r="B1177" s="711">
        <v>18</v>
      </c>
      <c r="C1177" s="538"/>
      <c r="D1177" s="712"/>
      <c r="E1177" s="712" t="s">
        <v>4785</v>
      </c>
      <c r="F1177" s="442"/>
      <c r="G1177" s="712">
        <v>5</v>
      </c>
      <c r="H1177" s="709"/>
      <c r="I1177" s="709" t="s">
        <v>6</v>
      </c>
    </row>
    <row r="1178" spans="1:9" ht="60">
      <c r="A1178" s="637">
        <v>5689235</v>
      </c>
      <c r="B1178" s="711">
        <v>19</v>
      </c>
      <c r="C1178" s="538"/>
      <c r="D1178" s="712" t="s">
        <v>202</v>
      </c>
      <c r="E1178" s="712" t="s">
        <v>4782</v>
      </c>
      <c r="F1178" s="442" t="s">
        <v>2247</v>
      </c>
      <c r="G1178" s="712" t="s">
        <v>4472</v>
      </c>
      <c r="H1178" s="709" t="s">
        <v>6</v>
      </c>
      <c r="I1178" s="709" t="s">
        <v>6</v>
      </c>
    </row>
    <row r="1179" spans="1:9" ht="30">
      <c r="A1179" s="637">
        <v>5689235</v>
      </c>
      <c r="B1179" s="711">
        <v>20</v>
      </c>
      <c r="C1179" s="538"/>
      <c r="D1179" s="712"/>
      <c r="E1179" s="712" t="s">
        <v>4785</v>
      </c>
      <c r="F1179" s="442"/>
      <c r="G1179" s="712">
        <v>3</v>
      </c>
      <c r="H1179" s="709"/>
      <c r="I1179" s="709" t="s">
        <v>6</v>
      </c>
    </row>
    <row r="1180" spans="1:9">
      <c r="A1180" s="637">
        <v>5689235</v>
      </c>
      <c r="B1180" s="711">
        <v>21</v>
      </c>
      <c r="C1180" s="538"/>
      <c r="D1180" s="715" t="s">
        <v>146</v>
      </c>
      <c r="E1180" s="709" t="s">
        <v>4786</v>
      </c>
      <c r="F1180" s="566" t="s">
        <v>148</v>
      </c>
      <c r="G1180" s="712">
        <v>300</v>
      </c>
      <c r="H1180" s="709"/>
      <c r="I1180" s="709" t="s">
        <v>6</v>
      </c>
    </row>
    <row r="1181" spans="1:9" ht="60">
      <c r="A1181" s="637">
        <v>5689235</v>
      </c>
      <c r="B1181" s="711">
        <v>22</v>
      </c>
      <c r="C1181" s="538"/>
      <c r="D1181" s="712" t="s">
        <v>207</v>
      </c>
      <c r="E1181" s="713" t="s">
        <v>4777</v>
      </c>
      <c r="F1181" s="442" t="s">
        <v>208</v>
      </c>
      <c r="G1181" s="712"/>
      <c r="H1181" s="709"/>
      <c r="I1181" s="709" t="s">
        <v>6</v>
      </c>
    </row>
    <row r="1182" spans="1:9" ht="30">
      <c r="A1182" s="637">
        <v>5689235</v>
      </c>
      <c r="B1182" s="711">
        <v>23</v>
      </c>
      <c r="C1182" s="538"/>
      <c r="D1182" s="712"/>
      <c r="E1182" s="712" t="s">
        <v>4785</v>
      </c>
      <c r="F1182" s="442"/>
      <c r="G1182" s="712">
        <v>5</v>
      </c>
      <c r="H1182" s="709"/>
      <c r="I1182" s="709" t="s">
        <v>6</v>
      </c>
    </row>
    <row r="1183" spans="1:9" ht="150">
      <c r="A1183" s="637">
        <v>5689235</v>
      </c>
      <c r="B1183" s="711">
        <v>24</v>
      </c>
      <c r="C1183" s="538" t="s">
        <v>1414</v>
      </c>
      <c r="D1183" s="712" t="s">
        <v>1320</v>
      </c>
      <c r="E1183" s="712" t="s">
        <v>4783</v>
      </c>
      <c r="F1183" s="546" t="s">
        <v>211</v>
      </c>
      <c r="G1183" s="712" t="s">
        <v>209</v>
      </c>
      <c r="H1183" s="709" t="s">
        <v>6</v>
      </c>
      <c r="I1183" s="709" t="s">
        <v>6</v>
      </c>
    </row>
    <row r="1184" spans="1:9" ht="60">
      <c r="A1184" s="637">
        <v>5689235</v>
      </c>
      <c r="B1184" s="711">
        <v>25</v>
      </c>
      <c r="C1184" s="538"/>
      <c r="D1184" s="712" t="s">
        <v>3371</v>
      </c>
      <c r="E1184" s="712" t="s">
        <v>4777</v>
      </c>
      <c r="F1184" s="442" t="s">
        <v>50</v>
      </c>
      <c r="G1184" s="713"/>
      <c r="H1184" s="709" t="s">
        <v>6</v>
      </c>
      <c r="I1184" s="709" t="s">
        <v>6</v>
      </c>
    </row>
    <row r="1185" spans="1:9" ht="45">
      <c r="A1185" s="637">
        <v>5689235</v>
      </c>
      <c r="B1185" s="711">
        <v>26</v>
      </c>
      <c r="C1185" s="538" t="s">
        <v>1416</v>
      </c>
      <c r="D1185" s="712" t="s">
        <v>202</v>
      </c>
      <c r="E1185" s="709" t="s">
        <v>4787</v>
      </c>
      <c r="F1185" s="566" t="s">
        <v>320</v>
      </c>
      <c r="G1185" s="712" t="s">
        <v>2396</v>
      </c>
      <c r="H1185" s="709"/>
      <c r="I1185" s="709" t="s">
        <v>6</v>
      </c>
    </row>
    <row r="1186" spans="1:9" ht="60">
      <c r="A1186" s="637">
        <v>5689235</v>
      </c>
      <c r="B1186" s="711">
        <v>27</v>
      </c>
      <c r="C1186" s="538"/>
      <c r="D1186" s="712" t="s">
        <v>202</v>
      </c>
      <c r="E1186" s="712" t="s">
        <v>4784</v>
      </c>
      <c r="F1186" s="546" t="s">
        <v>65</v>
      </c>
      <c r="G1186" s="712" t="s">
        <v>381</v>
      </c>
      <c r="H1186" s="709" t="s">
        <v>6</v>
      </c>
      <c r="I1186" s="709" t="s">
        <v>6</v>
      </c>
    </row>
    <row r="1187" spans="1:9" ht="75">
      <c r="A1187" s="637">
        <v>5689235</v>
      </c>
      <c r="B1187" s="711">
        <v>28</v>
      </c>
      <c r="C1187" s="538" t="s">
        <v>1418</v>
      </c>
      <c r="D1187" s="712" t="s">
        <v>214</v>
      </c>
      <c r="E1187" s="712" t="s">
        <v>4779</v>
      </c>
      <c r="F1187" s="546" t="s">
        <v>215</v>
      </c>
      <c r="G1187" s="712"/>
      <c r="H1187" s="709"/>
      <c r="I1187" s="709" t="s">
        <v>6</v>
      </c>
    </row>
    <row r="1188" spans="1:9" ht="30">
      <c r="A1188" s="637">
        <v>5689235</v>
      </c>
      <c r="B1188" s="711">
        <v>29</v>
      </c>
      <c r="C1188" s="538"/>
      <c r="D1188" s="712"/>
      <c r="E1188" s="712" t="s">
        <v>4785</v>
      </c>
      <c r="F1188" s="546"/>
      <c r="G1188" s="712">
        <v>4</v>
      </c>
      <c r="H1188" s="709"/>
      <c r="I1188" s="709" t="s">
        <v>6</v>
      </c>
    </row>
    <row r="1189" spans="1:9" ht="60">
      <c r="A1189" s="637">
        <v>5689235</v>
      </c>
      <c r="B1189" s="711">
        <v>30</v>
      </c>
      <c r="C1189" s="538"/>
      <c r="D1189" s="712" t="s">
        <v>3374</v>
      </c>
      <c r="E1189" s="712" t="s">
        <v>4777</v>
      </c>
      <c r="F1189" s="566" t="s">
        <v>50</v>
      </c>
      <c r="G1189" s="713"/>
      <c r="H1189" s="709"/>
      <c r="I1189" s="709" t="s">
        <v>6</v>
      </c>
    </row>
    <row r="1190" spans="1:9" ht="120">
      <c r="A1190" s="637">
        <v>5689235</v>
      </c>
      <c r="B1190" s="711">
        <v>31</v>
      </c>
      <c r="C1190" s="539" t="s">
        <v>2039</v>
      </c>
      <c r="D1190" s="713" t="s">
        <v>4473</v>
      </c>
      <c r="E1190" s="709" t="s">
        <v>4799</v>
      </c>
      <c r="F1190" s="566" t="s">
        <v>384</v>
      </c>
      <c r="G1190" s="713" t="s">
        <v>4474</v>
      </c>
      <c r="H1190" s="709"/>
      <c r="I1190" s="709" t="s">
        <v>6</v>
      </c>
    </row>
    <row r="1191" spans="1:9" ht="45">
      <c r="A1191" s="637">
        <v>5689235</v>
      </c>
      <c r="B1191" s="711">
        <v>32</v>
      </c>
      <c r="C1191" s="539"/>
      <c r="D1191" s="713" t="s">
        <v>3183</v>
      </c>
      <c r="E1191" s="457" t="s">
        <v>4789</v>
      </c>
      <c r="F1191" s="566" t="s">
        <v>384</v>
      </c>
      <c r="G1191" s="713" t="s">
        <v>4475</v>
      </c>
      <c r="H1191" s="709"/>
      <c r="I1191" s="709" t="s">
        <v>6</v>
      </c>
    </row>
    <row r="1192" spans="1:9">
      <c r="A1192" s="637">
        <v>5689235</v>
      </c>
      <c r="B1192" s="711">
        <v>33</v>
      </c>
      <c r="C1192" s="539" t="s">
        <v>2906</v>
      </c>
      <c r="D1192" s="555" t="s">
        <v>2787</v>
      </c>
      <c r="E1192" s="548" t="s">
        <v>4809</v>
      </c>
      <c r="F1192" s="566" t="s">
        <v>2788</v>
      </c>
      <c r="G1192" s="550" t="s">
        <v>4476</v>
      </c>
      <c r="H1192" s="709"/>
      <c r="I1192" s="709" t="s">
        <v>6</v>
      </c>
    </row>
    <row r="1193" spans="1:9">
      <c r="A1193" s="681"/>
      <c r="B1193" s="720"/>
      <c r="C1193" s="590"/>
      <c r="D1193" s="478"/>
      <c r="E1193" s="589" t="s">
        <v>4788</v>
      </c>
      <c r="F1193" s="590"/>
      <c r="G1193" s="589"/>
      <c r="H1193" s="720"/>
      <c r="I1193" s="720"/>
    </row>
    <row r="1194" spans="1:9" ht="90">
      <c r="A1194" s="293" t="s">
        <v>4479</v>
      </c>
      <c r="B1194" s="293">
        <v>1</v>
      </c>
      <c r="C1194" s="538" t="s">
        <v>20</v>
      </c>
      <c r="D1194" s="712" t="s">
        <v>21</v>
      </c>
      <c r="E1194" s="712" t="s">
        <v>4777</v>
      </c>
      <c r="F1194" s="546" t="s">
        <v>22</v>
      </c>
      <c r="G1194" s="556"/>
      <c r="H1194" s="709" t="s">
        <v>6</v>
      </c>
      <c r="I1194" s="709" t="s">
        <v>6</v>
      </c>
    </row>
    <row r="1195" spans="1:9" ht="60">
      <c r="A1195" s="293" t="s">
        <v>4479</v>
      </c>
      <c r="B1195" s="293">
        <v>2</v>
      </c>
      <c r="C1195" s="538"/>
      <c r="D1195" s="712" t="s">
        <v>0</v>
      </c>
      <c r="E1195" s="712" t="s">
        <v>4778</v>
      </c>
      <c r="F1195" s="546" t="s">
        <v>23</v>
      </c>
      <c r="G1195" s="556" t="s">
        <v>3390</v>
      </c>
      <c r="H1195" s="709" t="s">
        <v>6</v>
      </c>
      <c r="I1195" s="709" t="s">
        <v>6</v>
      </c>
    </row>
    <row r="1196" spans="1:9" ht="60">
      <c r="A1196" s="293" t="s">
        <v>4479</v>
      </c>
      <c r="B1196" s="293">
        <v>3</v>
      </c>
      <c r="C1196" s="538"/>
      <c r="D1196" s="712" t="s">
        <v>1</v>
      </c>
      <c r="E1196" s="712" t="s">
        <v>4778</v>
      </c>
      <c r="F1196" s="546" t="s">
        <v>24</v>
      </c>
      <c r="G1196" s="556" t="s">
        <v>2819</v>
      </c>
      <c r="H1196" s="709" t="s">
        <v>6</v>
      </c>
      <c r="I1196" s="709" t="s">
        <v>6</v>
      </c>
    </row>
    <row r="1197" spans="1:9" ht="45">
      <c r="A1197" s="293" t="s">
        <v>4479</v>
      </c>
      <c r="B1197" s="293">
        <v>4</v>
      </c>
      <c r="C1197" s="538"/>
      <c r="D1197" s="712" t="s">
        <v>2</v>
      </c>
      <c r="E1197" s="712" t="s">
        <v>4778</v>
      </c>
      <c r="F1197" s="546" t="s">
        <v>25</v>
      </c>
      <c r="G1197" s="556">
        <v>201483</v>
      </c>
      <c r="H1197" s="709" t="s">
        <v>6</v>
      </c>
      <c r="I1197" s="709" t="s">
        <v>6</v>
      </c>
    </row>
    <row r="1198" spans="1:9" ht="45">
      <c r="A1198" s="293" t="s">
        <v>4479</v>
      </c>
      <c r="B1198" s="293">
        <v>5</v>
      </c>
      <c r="C1198" s="538"/>
      <c r="D1198" s="712" t="s">
        <v>26</v>
      </c>
      <c r="E1198" s="712" t="s">
        <v>4779</v>
      </c>
      <c r="F1198" s="546" t="s">
        <v>27</v>
      </c>
      <c r="G1198" s="556"/>
      <c r="H1198" s="709" t="s">
        <v>6</v>
      </c>
      <c r="I1198" s="709" t="s">
        <v>6</v>
      </c>
    </row>
    <row r="1199" spans="1:9" ht="60">
      <c r="A1199" s="293" t="s">
        <v>4479</v>
      </c>
      <c r="B1199" s="293">
        <v>6</v>
      </c>
      <c r="C1199" s="538"/>
      <c r="D1199" s="712" t="s">
        <v>7</v>
      </c>
      <c r="E1199" s="712" t="s">
        <v>4777</v>
      </c>
      <c r="F1199" s="546" t="s">
        <v>28</v>
      </c>
      <c r="G1199" s="556"/>
      <c r="H1199" s="709" t="s">
        <v>6</v>
      </c>
      <c r="I1199" s="709" t="s">
        <v>6</v>
      </c>
    </row>
    <row r="1200" spans="1:9" ht="120">
      <c r="A1200" s="293" t="s">
        <v>4479</v>
      </c>
      <c r="B1200" s="293">
        <v>7</v>
      </c>
      <c r="C1200" s="538" t="s">
        <v>1050</v>
      </c>
      <c r="D1200" s="711" t="s">
        <v>29</v>
      </c>
      <c r="E1200" s="713" t="s">
        <v>4780</v>
      </c>
      <c r="F1200" s="546" t="s">
        <v>28</v>
      </c>
      <c r="G1200" s="556" t="s">
        <v>83</v>
      </c>
      <c r="H1200" s="709" t="s">
        <v>6</v>
      </c>
      <c r="I1200" s="709" t="s">
        <v>6</v>
      </c>
    </row>
    <row r="1201" spans="1:9">
      <c r="A1201" s="293" t="s">
        <v>4479</v>
      </c>
      <c r="B1201" s="293">
        <v>8</v>
      </c>
      <c r="C1201" s="538"/>
      <c r="D1201" s="709" t="s">
        <v>780</v>
      </c>
      <c r="E1201" s="709" t="s">
        <v>4777</v>
      </c>
      <c r="F1201" s="569" t="s">
        <v>31</v>
      </c>
      <c r="G1201" s="466"/>
      <c r="H1201" s="709" t="s">
        <v>6</v>
      </c>
      <c r="I1201" s="709" t="s">
        <v>6</v>
      </c>
    </row>
    <row r="1202" spans="1:9" ht="135">
      <c r="A1202" s="293" t="s">
        <v>4479</v>
      </c>
      <c r="B1202" s="293">
        <v>9</v>
      </c>
      <c r="C1202" s="538" t="s">
        <v>1051</v>
      </c>
      <c r="D1202" s="711" t="s">
        <v>44</v>
      </c>
      <c r="E1202" s="714" t="s">
        <v>4804</v>
      </c>
      <c r="F1202" s="569" t="s">
        <v>37</v>
      </c>
      <c r="G1202" s="256" t="s">
        <v>42</v>
      </c>
      <c r="H1202" s="709" t="s">
        <v>6</v>
      </c>
      <c r="I1202" s="709" t="s">
        <v>6</v>
      </c>
    </row>
    <row r="1203" spans="1:9" ht="75">
      <c r="A1203" s="293" t="s">
        <v>4479</v>
      </c>
      <c r="B1203" s="293">
        <v>10</v>
      </c>
      <c r="C1203" s="538"/>
      <c r="D1203" s="711" t="s">
        <v>44</v>
      </c>
      <c r="E1203" s="714" t="s">
        <v>4804</v>
      </c>
      <c r="F1203" s="569" t="s">
        <v>37</v>
      </c>
      <c r="G1203" s="256" t="s">
        <v>132</v>
      </c>
      <c r="H1203" s="709" t="s">
        <v>6</v>
      </c>
      <c r="I1203" s="709" t="s">
        <v>6</v>
      </c>
    </row>
    <row r="1204" spans="1:9">
      <c r="A1204" s="293" t="s">
        <v>4479</v>
      </c>
      <c r="B1204" s="293">
        <v>11</v>
      </c>
      <c r="C1204" s="538"/>
      <c r="D1204" s="711" t="s">
        <v>780</v>
      </c>
      <c r="E1204" s="709" t="s">
        <v>4777</v>
      </c>
      <c r="F1204" s="569" t="s">
        <v>31</v>
      </c>
      <c r="G1204" s="466"/>
      <c r="H1204" s="709" t="s">
        <v>6</v>
      </c>
      <c r="I1204" s="709" t="s">
        <v>6</v>
      </c>
    </row>
    <row r="1205" spans="1:9" ht="60">
      <c r="A1205" s="293" t="s">
        <v>4479</v>
      </c>
      <c r="B1205" s="293">
        <v>12</v>
      </c>
      <c r="C1205" s="538"/>
      <c r="D1205" s="711" t="s">
        <v>165</v>
      </c>
      <c r="E1205" s="714" t="s">
        <v>4804</v>
      </c>
      <c r="F1205" s="569" t="s">
        <v>33</v>
      </c>
      <c r="G1205" s="256" t="s">
        <v>47</v>
      </c>
      <c r="H1205" s="709" t="s">
        <v>6</v>
      </c>
      <c r="I1205" s="709" t="s">
        <v>6</v>
      </c>
    </row>
    <row r="1206" spans="1:9">
      <c r="A1206" s="293" t="s">
        <v>4479</v>
      </c>
      <c r="B1206" s="293">
        <v>13</v>
      </c>
      <c r="C1206" s="538"/>
      <c r="D1206" s="711" t="s">
        <v>4144</v>
      </c>
      <c r="E1206" s="711" t="s">
        <v>4777</v>
      </c>
      <c r="F1206" s="566" t="s">
        <v>50</v>
      </c>
      <c r="G1206" s="466"/>
      <c r="H1206" s="709" t="s">
        <v>6</v>
      </c>
      <c r="I1206" s="709" t="s">
        <v>6</v>
      </c>
    </row>
    <row r="1207" spans="1:9" ht="45">
      <c r="A1207" s="293" t="s">
        <v>4479</v>
      </c>
      <c r="B1207" s="293">
        <v>14</v>
      </c>
      <c r="C1207" s="538" t="s">
        <v>67</v>
      </c>
      <c r="D1207" s="715" t="s">
        <v>88</v>
      </c>
      <c r="E1207" s="715" t="s">
        <v>4853</v>
      </c>
      <c r="F1207" s="565" t="s">
        <v>589</v>
      </c>
      <c r="G1207" s="556" t="s">
        <v>88</v>
      </c>
      <c r="H1207" s="709" t="s">
        <v>6</v>
      </c>
      <c r="I1207" s="709" t="s">
        <v>6</v>
      </c>
    </row>
    <row r="1208" spans="1:9">
      <c r="A1208" s="293" t="s">
        <v>4479</v>
      </c>
      <c r="B1208" s="293">
        <v>15</v>
      </c>
      <c r="C1208" s="538"/>
      <c r="D1208" s="709"/>
      <c r="E1208" s="709" t="s">
        <v>4785</v>
      </c>
      <c r="F1208" s="566"/>
      <c r="G1208" s="535">
        <v>10</v>
      </c>
      <c r="H1208" s="709" t="s">
        <v>6</v>
      </c>
      <c r="I1208" s="709" t="s">
        <v>6</v>
      </c>
    </row>
    <row r="1209" spans="1:9">
      <c r="A1209" s="293" t="s">
        <v>4479</v>
      </c>
      <c r="B1209" s="293">
        <v>16</v>
      </c>
      <c r="C1209" s="538"/>
      <c r="D1209" s="709" t="s">
        <v>813</v>
      </c>
      <c r="E1209" s="709" t="s">
        <v>4800</v>
      </c>
      <c r="F1209" s="566" t="s">
        <v>53</v>
      </c>
      <c r="G1209" s="556"/>
      <c r="H1209" s="709"/>
      <c r="I1209" s="709" t="s">
        <v>6</v>
      </c>
    </row>
    <row r="1210" spans="1:9" ht="165">
      <c r="A1210" s="293" t="s">
        <v>4479</v>
      </c>
      <c r="B1210" s="293">
        <v>17</v>
      </c>
      <c r="C1210" s="538" t="s">
        <v>1053</v>
      </c>
      <c r="D1210" s="709" t="s">
        <v>62</v>
      </c>
      <c r="E1210" s="709" t="s">
        <v>4778</v>
      </c>
      <c r="F1210" s="566" t="s">
        <v>54</v>
      </c>
      <c r="G1210" s="256" t="s">
        <v>4480</v>
      </c>
      <c r="H1210" s="709" t="s">
        <v>6</v>
      </c>
      <c r="I1210" s="709" t="s">
        <v>6</v>
      </c>
    </row>
    <row r="1211" spans="1:9">
      <c r="A1211" s="293" t="s">
        <v>4479</v>
      </c>
      <c r="B1211" s="293">
        <v>18</v>
      </c>
      <c r="C1211" s="538"/>
      <c r="D1211" s="709" t="s">
        <v>62</v>
      </c>
      <c r="E1211" s="711" t="s">
        <v>4853</v>
      </c>
      <c r="F1211" s="569" t="s">
        <v>53</v>
      </c>
      <c r="G1211" s="256" t="s">
        <v>62</v>
      </c>
      <c r="H1211" s="709" t="s">
        <v>6</v>
      </c>
      <c r="I1211" s="709" t="s">
        <v>6</v>
      </c>
    </row>
    <row r="1212" spans="1:9" ht="60">
      <c r="A1212" s="293" t="s">
        <v>4479</v>
      </c>
      <c r="B1212" s="293">
        <v>19</v>
      </c>
      <c r="C1212" s="538"/>
      <c r="D1212" s="712" t="s">
        <v>146</v>
      </c>
      <c r="E1212" s="712" t="s">
        <v>4786</v>
      </c>
      <c r="F1212" s="442" t="s">
        <v>148</v>
      </c>
      <c r="G1212" s="257">
        <v>500</v>
      </c>
      <c r="H1212" s="709"/>
      <c r="I1212" s="709" t="s">
        <v>6</v>
      </c>
    </row>
    <row r="1213" spans="1:9">
      <c r="A1213" s="293" t="s">
        <v>4479</v>
      </c>
      <c r="B1213" s="293">
        <v>20</v>
      </c>
      <c r="C1213" s="538"/>
      <c r="D1213" s="709" t="s">
        <v>71</v>
      </c>
      <c r="E1213" s="709" t="s">
        <v>4784</v>
      </c>
      <c r="F1213" s="566" t="s">
        <v>57</v>
      </c>
      <c r="G1213" s="535" t="s">
        <v>4481</v>
      </c>
      <c r="H1213" s="709" t="s">
        <v>6</v>
      </c>
      <c r="I1213" s="709" t="s">
        <v>6</v>
      </c>
    </row>
    <row r="1214" spans="1:9">
      <c r="A1214" s="293" t="s">
        <v>4479</v>
      </c>
      <c r="B1214" s="293">
        <v>21</v>
      </c>
      <c r="C1214" s="538"/>
      <c r="D1214" s="709" t="s">
        <v>63</v>
      </c>
      <c r="E1214" s="711" t="s">
        <v>4853</v>
      </c>
      <c r="F1214" s="569" t="s">
        <v>53</v>
      </c>
      <c r="G1214" s="256" t="s">
        <v>63</v>
      </c>
      <c r="H1214" s="709" t="s">
        <v>6</v>
      </c>
      <c r="I1214" s="709" t="s">
        <v>6</v>
      </c>
    </row>
    <row r="1215" spans="1:9" ht="60">
      <c r="A1215" s="293" t="s">
        <v>4479</v>
      </c>
      <c r="B1215" s="293">
        <v>22</v>
      </c>
      <c r="C1215" s="538"/>
      <c r="D1215" s="712" t="s">
        <v>146</v>
      </c>
      <c r="E1215" s="712" t="s">
        <v>4786</v>
      </c>
      <c r="F1215" s="442" t="s">
        <v>148</v>
      </c>
      <c r="G1215" s="257">
        <v>500</v>
      </c>
      <c r="H1215" s="709"/>
      <c r="I1215" s="709" t="s">
        <v>6</v>
      </c>
    </row>
    <row r="1216" spans="1:9" ht="30">
      <c r="A1216" s="293" t="s">
        <v>4479</v>
      </c>
      <c r="B1216" s="293">
        <v>23</v>
      </c>
      <c r="C1216" s="538"/>
      <c r="D1216" s="712"/>
      <c r="E1216" s="712" t="s">
        <v>4785</v>
      </c>
      <c r="F1216" s="442"/>
      <c r="G1216" s="257">
        <v>5</v>
      </c>
      <c r="H1216" s="709"/>
      <c r="I1216" s="709" t="s">
        <v>6</v>
      </c>
    </row>
    <row r="1217" spans="1:9" ht="45">
      <c r="A1217" s="293" t="s">
        <v>4479</v>
      </c>
      <c r="B1217" s="293">
        <v>24</v>
      </c>
      <c r="C1217" s="538"/>
      <c r="D1217" s="712" t="s">
        <v>1234</v>
      </c>
      <c r="E1217" s="711" t="s">
        <v>4787</v>
      </c>
      <c r="F1217" s="566" t="s">
        <v>2488</v>
      </c>
      <c r="G1217" s="257" t="s">
        <v>4480</v>
      </c>
      <c r="H1217" s="709"/>
      <c r="I1217" s="709" t="s">
        <v>6</v>
      </c>
    </row>
    <row r="1218" spans="1:9" ht="60">
      <c r="A1218" s="293" t="s">
        <v>4479</v>
      </c>
      <c r="B1218" s="293">
        <v>25</v>
      </c>
      <c r="C1218" s="538"/>
      <c r="D1218" s="709" t="s">
        <v>69</v>
      </c>
      <c r="E1218" s="712" t="s">
        <v>4799</v>
      </c>
      <c r="F1218" s="566" t="s">
        <v>65</v>
      </c>
      <c r="G1218" s="556" t="s">
        <v>2366</v>
      </c>
      <c r="H1218" s="555"/>
      <c r="I1218" s="709" t="s">
        <v>6</v>
      </c>
    </row>
    <row r="1219" spans="1:9" ht="60">
      <c r="A1219" s="293" t="s">
        <v>4479</v>
      </c>
      <c r="B1219" s="293">
        <v>26</v>
      </c>
      <c r="C1219" s="538"/>
      <c r="D1219" s="457" t="s">
        <v>2515</v>
      </c>
      <c r="E1219" s="457" t="s">
        <v>4789</v>
      </c>
      <c r="F1219" s="565" t="s">
        <v>65</v>
      </c>
      <c r="G1219" s="556" t="s">
        <v>4438</v>
      </c>
      <c r="H1219" s="555"/>
      <c r="I1219" s="709" t="s">
        <v>6</v>
      </c>
    </row>
    <row r="1220" spans="1:9" ht="45">
      <c r="A1220" s="293" t="s">
        <v>4479</v>
      </c>
      <c r="B1220" s="293">
        <v>27</v>
      </c>
      <c r="C1220" s="581"/>
      <c r="D1220" s="712" t="s">
        <v>202</v>
      </c>
      <c r="E1220" s="712" t="s">
        <v>4784</v>
      </c>
      <c r="F1220" s="566" t="s">
        <v>65</v>
      </c>
      <c r="G1220" s="556" t="s">
        <v>317</v>
      </c>
      <c r="H1220" s="709" t="s">
        <v>6</v>
      </c>
      <c r="I1220" s="709" t="s">
        <v>6</v>
      </c>
    </row>
    <row r="1221" spans="1:9" ht="30">
      <c r="A1221" s="293" t="s">
        <v>4479</v>
      </c>
      <c r="B1221" s="293">
        <v>28</v>
      </c>
      <c r="C1221" s="538"/>
      <c r="D1221" s="712"/>
      <c r="E1221" s="712" t="s">
        <v>4785</v>
      </c>
      <c r="F1221" s="546"/>
      <c r="G1221" s="556">
        <v>3</v>
      </c>
      <c r="H1221" s="712"/>
      <c r="I1221" s="709" t="s">
        <v>6</v>
      </c>
    </row>
    <row r="1222" spans="1:9">
      <c r="A1222" s="293" t="s">
        <v>4479</v>
      </c>
      <c r="B1222" s="293">
        <v>29</v>
      </c>
      <c r="C1222" s="555" t="s">
        <v>4410</v>
      </c>
      <c r="D1222" s="457" t="s">
        <v>302</v>
      </c>
      <c r="E1222" s="715" t="s">
        <v>4779</v>
      </c>
      <c r="F1222" s="266" t="s">
        <v>174</v>
      </c>
      <c r="G1222" s="535"/>
      <c r="H1222" s="555"/>
      <c r="I1222" s="709" t="s">
        <v>6</v>
      </c>
    </row>
    <row r="1223" spans="1:9">
      <c r="A1223" s="293" t="s">
        <v>4479</v>
      </c>
      <c r="B1223" s="293">
        <v>30</v>
      </c>
      <c r="C1223" s="555"/>
      <c r="D1223" s="457"/>
      <c r="E1223" s="715" t="s">
        <v>4785</v>
      </c>
      <c r="F1223" s="796"/>
      <c r="G1223" s="535">
        <v>3</v>
      </c>
      <c r="H1223" s="555"/>
      <c r="I1223" s="709" t="s">
        <v>6</v>
      </c>
    </row>
    <row r="1224" spans="1:9">
      <c r="A1224" s="293" t="s">
        <v>4479</v>
      </c>
      <c r="B1224" s="293">
        <v>31</v>
      </c>
      <c r="C1224" s="555"/>
      <c r="D1224" s="715" t="s">
        <v>146</v>
      </c>
      <c r="E1224" s="709" t="s">
        <v>4786</v>
      </c>
      <c r="F1224" s="566" t="s">
        <v>148</v>
      </c>
      <c r="G1224" s="556">
        <v>300</v>
      </c>
      <c r="H1224" s="555"/>
      <c r="I1224" s="709" t="s">
        <v>6</v>
      </c>
    </row>
    <row r="1225" spans="1:9">
      <c r="A1225" s="293" t="s">
        <v>4479</v>
      </c>
      <c r="B1225" s="293">
        <v>32</v>
      </c>
      <c r="C1225" s="549"/>
      <c r="D1225" s="709" t="s">
        <v>4114</v>
      </c>
      <c r="E1225" s="709" t="s">
        <v>4800</v>
      </c>
      <c r="F1225" s="566" t="s">
        <v>177</v>
      </c>
      <c r="G1225" s="712"/>
      <c r="H1225" s="555"/>
      <c r="I1225" s="709" t="s">
        <v>6</v>
      </c>
    </row>
    <row r="1226" spans="1:9">
      <c r="A1226" s="293" t="s">
        <v>4479</v>
      </c>
      <c r="B1226" s="293">
        <v>33</v>
      </c>
      <c r="C1226" s="549"/>
      <c r="D1226" s="709"/>
      <c r="E1226" s="709" t="s">
        <v>4785</v>
      </c>
      <c r="F1226" s="566"/>
      <c r="G1226" s="712">
        <v>3</v>
      </c>
      <c r="H1226" s="555"/>
      <c r="I1226" s="709" t="s">
        <v>6</v>
      </c>
    </row>
    <row r="1227" spans="1:9" ht="60">
      <c r="A1227" s="293" t="s">
        <v>4479</v>
      </c>
      <c r="B1227" s="293">
        <v>34</v>
      </c>
      <c r="C1227" s="549" t="s">
        <v>4148</v>
      </c>
      <c r="D1227" s="709" t="s">
        <v>110</v>
      </c>
      <c r="E1227" s="709" t="s">
        <v>4781</v>
      </c>
      <c r="F1227" s="566" t="s">
        <v>181</v>
      </c>
      <c r="G1227" s="712" t="s">
        <v>182</v>
      </c>
      <c r="H1227" s="555"/>
      <c r="I1227" s="709" t="s">
        <v>6</v>
      </c>
    </row>
    <row r="1228" spans="1:9">
      <c r="A1228" s="293" t="s">
        <v>4479</v>
      </c>
      <c r="B1228" s="293">
        <v>35</v>
      </c>
      <c r="C1228" s="549"/>
      <c r="D1228" s="709"/>
      <c r="E1228" s="709" t="s">
        <v>4785</v>
      </c>
      <c r="F1228" s="566"/>
      <c r="G1228" s="712">
        <v>5</v>
      </c>
      <c r="H1228" s="555"/>
      <c r="I1228" s="709" t="s">
        <v>6</v>
      </c>
    </row>
    <row r="1229" spans="1:9" ht="60">
      <c r="A1229" s="293" t="s">
        <v>4479</v>
      </c>
      <c r="B1229" s="293">
        <v>36</v>
      </c>
      <c r="C1229" s="549"/>
      <c r="D1229" s="712" t="s">
        <v>146</v>
      </c>
      <c r="E1229" s="712" t="s">
        <v>4786</v>
      </c>
      <c r="F1229" s="442" t="s">
        <v>148</v>
      </c>
      <c r="G1229" s="550">
        <v>500</v>
      </c>
      <c r="H1229" s="555"/>
      <c r="I1229" s="709" t="s">
        <v>6</v>
      </c>
    </row>
    <row r="1230" spans="1:9" ht="30">
      <c r="A1230" s="293" t="s">
        <v>4479</v>
      </c>
      <c r="B1230" s="293">
        <v>37</v>
      </c>
      <c r="C1230" s="555"/>
      <c r="D1230" s="711" t="s">
        <v>699</v>
      </c>
      <c r="E1230" s="574" t="s">
        <v>4807</v>
      </c>
      <c r="F1230" s="565" t="s">
        <v>4173</v>
      </c>
      <c r="G1230" s="769" t="s">
        <v>2848</v>
      </c>
      <c r="H1230" s="555"/>
      <c r="I1230" s="709" t="s">
        <v>6</v>
      </c>
    </row>
    <row r="1231" spans="1:9" ht="75">
      <c r="A1231" s="293" t="s">
        <v>4479</v>
      </c>
      <c r="B1231" s="293">
        <v>38</v>
      </c>
      <c r="C1231" s="549" t="s">
        <v>4172</v>
      </c>
      <c r="D1231" s="711" t="s">
        <v>699</v>
      </c>
      <c r="E1231" s="715" t="s">
        <v>4808</v>
      </c>
      <c r="F1231" s="565" t="s">
        <v>703</v>
      </c>
      <c r="G1231" s="252" t="s">
        <v>4174</v>
      </c>
      <c r="H1231" s="555"/>
      <c r="I1231" s="709" t="s">
        <v>6</v>
      </c>
    </row>
    <row r="1232" spans="1:9">
      <c r="A1232" s="293" t="s">
        <v>4479</v>
      </c>
      <c r="B1232" s="293">
        <v>39</v>
      </c>
      <c r="C1232" s="555"/>
      <c r="D1232" s="709"/>
      <c r="E1232" s="709" t="s">
        <v>4796</v>
      </c>
      <c r="F1232" s="566"/>
      <c r="G1232" s="556" t="s">
        <v>546</v>
      </c>
      <c r="H1232" s="709"/>
      <c r="I1232" s="709" t="s">
        <v>6</v>
      </c>
    </row>
    <row r="1233" spans="1:9">
      <c r="A1233" s="293" t="s">
        <v>4479</v>
      </c>
      <c r="B1233" s="293">
        <v>40</v>
      </c>
      <c r="C1233" s="555"/>
      <c r="D1233" s="709"/>
      <c r="E1233" s="709" t="s">
        <v>4785</v>
      </c>
      <c r="F1233" s="566"/>
      <c r="G1233" s="556">
        <v>10</v>
      </c>
      <c r="H1233" s="709"/>
      <c r="I1233" s="709" t="s">
        <v>6</v>
      </c>
    </row>
    <row r="1234" spans="1:9">
      <c r="A1234" s="293" t="s">
        <v>4479</v>
      </c>
      <c r="B1234" s="293">
        <v>41</v>
      </c>
      <c r="C1234" s="555"/>
      <c r="D1234" s="715" t="s">
        <v>146</v>
      </c>
      <c r="E1234" s="709" t="s">
        <v>4786</v>
      </c>
      <c r="F1234" s="566" t="s">
        <v>148</v>
      </c>
      <c r="G1234" s="556">
        <v>500</v>
      </c>
      <c r="H1234" s="709"/>
      <c r="I1234" s="709" t="s">
        <v>6</v>
      </c>
    </row>
    <row r="1235" spans="1:9" ht="330">
      <c r="A1235" s="293" t="s">
        <v>4479</v>
      </c>
      <c r="B1235" s="293">
        <v>42</v>
      </c>
      <c r="C1235" s="549" t="s">
        <v>4175</v>
      </c>
      <c r="D1235" s="711" t="s">
        <v>699</v>
      </c>
      <c r="E1235" s="574" t="s">
        <v>4807</v>
      </c>
      <c r="F1235" s="565" t="s">
        <v>4173</v>
      </c>
      <c r="G1235" s="769" t="s">
        <v>3144</v>
      </c>
      <c r="H1235" s="555"/>
      <c r="I1235" s="709" t="s">
        <v>6</v>
      </c>
    </row>
    <row r="1236" spans="1:9">
      <c r="A1236" s="293" t="s">
        <v>4479</v>
      </c>
      <c r="B1236" s="293">
        <v>43</v>
      </c>
      <c r="C1236" s="549"/>
      <c r="D1236" s="711" t="s">
        <v>225</v>
      </c>
      <c r="E1236" s="711" t="s">
        <v>4799</v>
      </c>
      <c r="F1236" s="569" t="s">
        <v>703</v>
      </c>
      <c r="G1236" s="711" t="s">
        <v>4482</v>
      </c>
      <c r="H1236" s="549"/>
      <c r="I1236" s="709" t="s">
        <v>6</v>
      </c>
    </row>
    <row r="1237" spans="1:9">
      <c r="A1237" s="293" t="s">
        <v>4479</v>
      </c>
      <c r="B1237" s="293">
        <v>44</v>
      </c>
      <c r="C1237" s="549"/>
      <c r="D1237" s="711" t="s">
        <v>4168</v>
      </c>
      <c r="E1237" s="711" t="s">
        <v>4809</v>
      </c>
      <c r="F1237" s="569" t="s">
        <v>4169</v>
      </c>
      <c r="G1237" s="711">
        <v>48</v>
      </c>
      <c r="H1237" s="549"/>
      <c r="I1237" s="709" t="s">
        <v>6</v>
      </c>
    </row>
    <row r="1238" spans="1:9">
      <c r="A1238" s="293" t="s">
        <v>4479</v>
      </c>
      <c r="B1238" s="293">
        <v>45</v>
      </c>
      <c r="C1238" s="711"/>
      <c r="D1238" s="711" t="s">
        <v>183</v>
      </c>
      <c r="E1238" s="711" t="s">
        <v>4854</v>
      </c>
      <c r="F1238" s="569" t="s">
        <v>185</v>
      </c>
      <c r="G1238" s="797" t="s">
        <v>4483</v>
      </c>
      <c r="H1238" s="666"/>
      <c r="I1238" s="709" t="s">
        <v>6</v>
      </c>
    </row>
    <row r="1239" spans="1:9" ht="90">
      <c r="A1239" s="293" t="s">
        <v>4479</v>
      </c>
      <c r="B1239" s="293">
        <v>46</v>
      </c>
      <c r="C1239" s="711"/>
      <c r="D1239" s="711" t="s">
        <v>701</v>
      </c>
      <c r="E1239" s="709" t="s">
        <v>4799</v>
      </c>
      <c r="F1239" s="566" t="s">
        <v>702</v>
      </c>
      <c r="G1239" s="712" t="s">
        <v>4484</v>
      </c>
      <c r="H1239" s="666"/>
      <c r="I1239" s="709" t="s">
        <v>6</v>
      </c>
    </row>
    <row r="1240" spans="1:9" ht="90">
      <c r="A1240" s="293" t="s">
        <v>4479</v>
      </c>
      <c r="B1240" s="293">
        <v>47</v>
      </c>
      <c r="C1240" s="711"/>
      <c r="D1240" s="711" t="s">
        <v>4171</v>
      </c>
      <c r="E1240" s="709" t="s">
        <v>4799</v>
      </c>
      <c r="F1240" s="566" t="s">
        <v>702</v>
      </c>
      <c r="G1240" s="712" t="s">
        <v>4484</v>
      </c>
      <c r="H1240" s="666"/>
      <c r="I1240" s="709" t="s">
        <v>6</v>
      </c>
    </row>
    <row r="1241" spans="1:9">
      <c r="A1241" s="648"/>
      <c r="B1241" s="720"/>
      <c r="C1241" s="752"/>
      <c r="D1241" s="478"/>
      <c r="E1241" s="478" t="s">
        <v>4788</v>
      </c>
      <c r="F1241" s="396"/>
      <c r="G1241" s="589"/>
      <c r="H1241" s="720"/>
      <c r="I1241" s="589"/>
    </row>
    <row r="1242" spans="1:9" ht="90">
      <c r="A1242" s="637" t="s">
        <v>4485</v>
      </c>
      <c r="B1242" s="712">
        <v>1</v>
      </c>
      <c r="C1242" s="557" t="s">
        <v>20</v>
      </c>
      <c r="D1242" s="709" t="s">
        <v>21</v>
      </c>
      <c r="E1242" s="535" t="s">
        <v>4777</v>
      </c>
      <c r="F1242" s="447" t="s">
        <v>22</v>
      </c>
      <c r="G1242" s="535"/>
      <c r="H1242" s="709" t="s">
        <v>6</v>
      </c>
      <c r="I1242" s="709" t="s">
        <v>6</v>
      </c>
    </row>
    <row r="1243" spans="1:9">
      <c r="A1243" s="637" t="s">
        <v>4485</v>
      </c>
      <c r="B1243" s="712">
        <v>2</v>
      </c>
      <c r="C1243" s="708"/>
      <c r="D1243" s="709" t="s">
        <v>0</v>
      </c>
      <c r="E1243" s="535" t="s">
        <v>4778</v>
      </c>
      <c r="F1243" s="447" t="s">
        <v>23</v>
      </c>
      <c r="G1243" s="709" t="s">
        <v>3390</v>
      </c>
      <c r="H1243" s="709" t="s">
        <v>6</v>
      </c>
      <c r="I1243" s="709" t="s">
        <v>6</v>
      </c>
    </row>
    <row r="1244" spans="1:9">
      <c r="A1244" s="637" t="s">
        <v>4485</v>
      </c>
      <c r="B1244" s="712">
        <v>3</v>
      </c>
      <c r="C1244" s="708"/>
      <c r="D1244" s="709" t="s">
        <v>1</v>
      </c>
      <c r="E1244" s="535" t="s">
        <v>4778</v>
      </c>
      <c r="F1244" s="447" t="s">
        <v>24</v>
      </c>
      <c r="G1244" s="709" t="s">
        <v>2819</v>
      </c>
      <c r="H1244" s="709" t="s">
        <v>6</v>
      </c>
      <c r="I1244" s="709" t="s">
        <v>6</v>
      </c>
    </row>
    <row r="1245" spans="1:9">
      <c r="A1245" s="637" t="s">
        <v>4485</v>
      </c>
      <c r="B1245" s="712">
        <v>4</v>
      </c>
      <c r="C1245" s="708"/>
      <c r="D1245" s="709" t="s">
        <v>2</v>
      </c>
      <c r="E1245" s="535" t="s">
        <v>4778</v>
      </c>
      <c r="F1245" s="447" t="s">
        <v>25</v>
      </c>
      <c r="G1245" s="709">
        <v>201481</v>
      </c>
      <c r="H1245" s="709" t="s">
        <v>6</v>
      </c>
      <c r="I1245" s="709" t="s">
        <v>6</v>
      </c>
    </row>
    <row r="1246" spans="1:9">
      <c r="A1246" s="637" t="s">
        <v>4485</v>
      </c>
      <c r="B1246" s="712">
        <v>5</v>
      </c>
      <c r="C1246" s="708"/>
      <c r="D1246" s="709" t="s">
        <v>26</v>
      </c>
      <c r="E1246" s="535" t="s">
        <v>4779</v>
      </c>
      <c r="F1246" s="447" t="s">
        <v>27</v>
      </c>
      <c r="G1246" s="535"/>
      <c r="H1246" s="709" t="s">
        <v>6</v>
      </c>
      <c r="I1246" s="709" t="s">
        <v>6</v>
      </c>
    </row>
    <row r="1247" spans="1:9">
      <c r="A1247" s="637" t="s">
        <v>4485</v>
      </c>
      <c r="B1247" s="712">
        <v>6</v>
      </c>
      <c r="C1247" s="708"/>
      <c r="D1247" s="709" t="s">
        <v>7</v>
      </c>
      <c r="E1247" s="535" t="s">
        <v>4777</v>
      </c>
      <c r="F1247" s="447" t="s">
        <v>28</v>
      </c>
      <c r="G1247" s="535"/>
      <c r="H1247" s="709" t="s">
        <v>6</v>
      </c>
      <c r="I1247" s="709" t="s">
        <v>6</v>
      </c>
    </row>
    <row r="1248" spans="1:9" ht="60">
      <c r="A1248" s="637" t="s">
        <v>4485</v>
      </c>
      <c r="B1248" s="712">
        <v>7</v>
      </c>
      <c r="C1248" s="708"/>
      <c r="D1248" s="712" t="s">
        <v>911</v>
      </c>
      <c r="E1248" s="712" t="s">
        <v>4780</v>
      </c>
      <c r="F1248" s="447" t="s">
        <v>28</v>
      </c>
      <c r="G1248" s="712" t="s">
        <v>576</v>
      </c>
      <c r="H1248" s="709" t="s">
        <v>6</v>
      </c>
      <c r="I1248" s="709" t="s">
        <v>6</v>
      </c>
    </row>
    <row r="1249" spans="1:9">
      <c r="A1249" s="637" t="s">
        <v>4485</v>
      </c>
      <c r="B1249" s="712">
        <v>8</v>
      </c>
      <c r="C1249" s="708"/>
      <c r="D1249" s="715" t="s">
        <v>577</v>
      </c>
      <c r="E1249" s="715" t="s">
        <v>4777</v>
      </c>
      <c r="F1249" s="570" t="s">
        <v>578</v>
      </c>
      <c r="G1249" s="717"/>
      <c r="H1249" s="709" t="s">
        <v>6</v>
      </c>
      <c r="I1249" s="709" t="s">
        <v>6</v>
      </c>
    </row>
    <row r="1250" spans="1:9" ht="30">
      <c r="A1250" s="637" t="s">
        <v>4485</v>
      </c>
      <c r="B1250" s="712">
        <v>9</v>
      </c>
      <c r="C1250" s="708"/>
      <c r="D1250" s="709" t="s">
        <v>3908</v>
      </c>
      <c r="E1250" s="715" t="s">
        <v>4807</v>
      </c>
      <c r="F1250" s="570" t="s">
        <v>3909</v>
      </c>
      <c r="G1250" s="721" t="s">
        <v>2350</v>
      </c>
      <c r="H1250" s="709" t="s">
        <v>6</v>
      </c>
      <c r="I1250" s="709" t="s">
        <v>6</v>
      </c>
    </row>
    <row r="1251" spans="1:9" ht="45">
      <c r="A1251" s="637" t="s">
        <v>4485</v>
      </c>
      <c r="B1251" s="712">
        <v>10</v>
      </c>
      <c r="C1251" s="549" t="s">
        <v>4022</v>
      </c>
      <c r="D1251" s="548" t="s">
        <v>102</v>
      </c>
      <c r="E1251" s="711" t="s">
        <v>4780</v>
      </c>
      <c r="F1251" s="570" t="s">
        <v>578</v>
      </c>
      <c r="G1251" s="713" t="s">
        <v>399</v>
      </c>
      <c r="H1251" s="709" t="s">
        <v>6</v>
      </c>
      <c r="I1251" s="709" t="s">
        <v>6</v>
      </c>
    </row>
    <row r="1252" spans="1:9">
      <c r="A1252" s="637" t="s">
        <v>4485</v>
      </c>
      <c r="B1252" s="712">
        <v>11</v>
      </c>
      <c r="C1252" s="581"/>
      <c r="D1252" s="711" t="s">
        <v>513</v>
      </c>
      <c r="E1252" s="711" t="s">
        <v>4777</v>
      </c>
      <c r="F1252" s="569" t="s">
        <v>401</v>
      </c>
      <c r="G1252" s="713"/>
      <c r="H1252" s="715"/>
      <c r="I1252" s="709" t="s">
        <v>6</v>
      </c>
    </row>
    <row r="1253" spans="1:9" ht="45">
      <c r="A1253" s="637" t="s">
        <v>4485</v>
      </c>
      <c r="B1253" s="712">
        <v>12</v>
      </c>
      <c r="C1253" s="581"/>
      <c r="D1253" s="711" t="s">
        <v>514</v>
      </c>
      <c r="E1253" s="711" t="s">
        <v>4778</v>
      </c>
      <c r="F1253" s="569" t="s">
        <v>515</v>
      </c>
      <c r="G1253" s="712" t="s">
        <v>4486</v>
      </c>
      <c r="H1253" s="709" t="s">
        <v>6</v>
      </c>
      <c r="I1253" s="709" t="s">
        <v>6</v>
      </c>
    </row>
    <row r="1254" spans="1:9">
      <c r="A1254" s="637" t="s">
        <v>4485</v>
      </c>
      <c r="B1254" s="712">
        <v>13</v>
      </c>
      <c r="C1254" s="581"/>
      <c r="D1254" s="711" t="s">
        <v>203</v>
      </c>
      <c r="E1254" s="711" t="s">
        <v>4779</v>
      </c>
      <c r="F1254" s="569" t="s">
        <v>406</v>
      </c>
      <c r="G1254" s="712"/>
      <c r="H1254" s="709" t="s">
        <v>6</v>
      </c>
      <c r="I1254" s="709" t="s">
        <v>6</v>
      </c>
    </row>
    <row r="1255" spans="1:9">
      <c r="A1255" s="637" t="s">
        <v>4485</v>
      </c>
      <c r="B1255" s="712">
        <v>14</v>
      </c>
      <c r="C1255" s="581"/>
      <c r="D1255" s="711"/>
      <c r="E1255" s="711" t="s">
        <v>4785</v>
      </c>
      <c r="F1255" s="569"/>
      <c r="G1255" s="712">
        <v>3</v>
      </c>
      <c r="H1255" s="709"/>
      <c r="I1255" s="709" t="s">
        <v>6</v>
      </c>
    </row>
    <row r="1256" spans="1:9">
      <c r="A1256" s="637" t="s">
        <v>4485</v>
      </c>
      <c r="B1256" s="712">
        <v>15</v>
      </c>
      <c r="C1256" s="581"/>
      <c r="D1256" s="711" t="s">
        <v>407</v>
      </c>
      <c r="E1256" s="711" t="s">
        <v>4800</v>
      </c>
      <c r="F1256" s="440" t="s">
        <v>409</v>
      </c>
      <c r="G1256" s="712"/>
      <c r="H1256" s="709" t="s">
        <v>6</v>
      </c>
      <c r="I1256" s="709" t="s">
        <v>6</v>
      </c>
    </row>
    <row r="1257" spans="1:9" ht="75">
      <c r="A1257" s="637" t="s">
        <v>4485</v>
      </c>
      <c r="B1257" s="712">
        <v>16</v>
      </c>
      <c r="C1257" s="581"/>
      <c r="D1257" s="711" t="s">
        <v>220</v>
      </c>
      <c r="E1257" s="711" t="s">
        <v>4782</v>
      </c>
      <c r="F1257" s="440" t="s">
        <v>409</v>
      </c>
      <c r="G1257" s="712" t="s">
        <v>4487</v>
      </c>
      <c r="H1257" s="709" t="s">
        <v>6</v>
      </c>
      <c r="I1257" s="709" t="s">
        <v>6</v>
      </c>
    </row>
    <row r="1258" spans="1:9">
      <c r="A1258" s="637" t="s">
        <v>4485</v>
      </c>
      <c r="B1258" s="712">
        <v>17</v>
      </c>
      <c r="C1258" s="581"/>
      <c r="D1258" s="711" t="s">
        <v>207</v>
      </c>
      <c r="E1258" s="711" t="s">
        <v>4777</v>
      </c>
      <c r="F1258" s="440" t="s">
        <v>412</v>
      </c>
      <c r="G1258" s="713"/>
      <c r="H1258" s="709" t="s">
        <v>6</v>
      </c>
      <c r="I1258" s="709" t="s">
        <v>6</v>
      </c>
    </row>
    <row r="1259" spans="1:9" ht="30">
      <c r="A1259" s="637" t="s">
        <v>4485</v>
      </c>
      <c r="B1259" s="712">
        <v>18</v>
      </c>
      <c r="C1259" s="581"/>
      <c r="D1259" s="709" t="s">
        <v>270</v>
      </c>
      <c r="E1259" s="709" t="s">
        <v>4853</v>
      </c>
      <c r="F1259" s="569" t="s">
        <v>1948</v>
      </c>
      <c r="G1259" s="712" t="s">
        <v>270</v>
      </c>
      <c r="H1259" s="709"/>
      <c r="I1259" s="709" t="s">
        <v>6</v>
      </c>
    </row>
    <row r="1260" spans="1:9" ht="60">
      <c r="A1260" s="637" t="s">
        <v>4485</v>
      </c>
      <c r="B1260" s="712">
        <v>19</v>
      </c>
      <c r="C1260" s="581"/>
      <c r="D1260" s="711" t="s">
        <v>995</v>
      </c>
      <c r="E1260" s="709" t="s">
        <v>4781</v>
      </c>
      <c r="F1260" s="447" t="s">
        <v>273</v>
      </c>
      <c r="G1260" s="713" t="s">
        <v>4393</v>
      </c>
      <c r="H1260" s="709"/>
      <c r="I1260" s="709" t="s">
        <v>6</v>
      </c>
    </row>
    <row r="1261" spans="1:9">
      <c r="A1261" s="637" t="s">
        <v>4485</v>
      </c>
      <c r="B1261" s="712">
        <v>20</v>
      </c>
      <c r="C1261" s="581"/>
      <c r="D1261" s="709" t="s">
        <v>750</v>
      </c>
      <c r="E1261" s="709" t="s">
        <v>4787</v>
      </c>
      <c r="F1261" s="566" t="s">
        <v>4394</v>
      </c>
      <c r="G1261" s="712" t="s">
        <v>1752</v>
      </c>
      <c r="H1261" s="709" t="s">
        <v>6</v>
      </c>
      <c r="I1261" s="709" t="s">
        <v>6</v>
      </c>
    </row>
    <row r="1262" spans="1:9" ht="120">
      <c r="A1262" s="637" t="s">
        <v>4485</v>
      </c>
      <c r="B1262" s="712">
        <v>21</v>
      </c>
      <c r="C1262" s="549" t="s">
        <v>4023</v>
      </c>
      <c r="D1262" s="711" t="s">
        <v>2482</v>
      </c>
      <c r="E1262" s="711" t="s">
        <v>4825</v>
      </c>
      <c r="F1262" s="440" t="s">
        <v>273</v>
      </c>
      <c r="G1262" s="713" t="s">
        <v>274</v>
      </c>
      <c r="H1262" s="709" t="s">
        <v>6</v>
      </c>
      <c r="I1262" s="709" t="s">
        <v>6</v>
      </c>
    </row>
    <row r="1263" spans="1:9">
      <c r="A1263" s="637" t="s">
        <v>4485</v>
      </c>
      <c r="B1263" s="712">
        <v>22</v>
      </c>
      <c r="C1263" s="581"/>
      <c r="D1263" s="711"/>
      <c r="E1263" s="711" t="s">
        <v>4785</v>
      </c>
      <c r="F1263" s="440"/>
      <c r="G1263" s="713">
        <v>5</v>
      </c>
      <c r="H1263" s="715"/>
      <c r="I1263" s="709" t="s">
        <v>6</v>
      </c>
    </row>
    <row r="1264" spans="1:9" ht="45">
      <c r="A1264" s="637" t="s">
        <v>4485</v>
      </c>
      <c r="B1264" s="712">
        <v>23</v>
      </c>
      <c r="C1264" s="539"/>
      <c r="D1264" s="709" t="s">
        <v>999</v>
      </c>
      <c r="E1264" s="714" t="s">
        <v>4800</v>
      </c>
      <c r="F1264" s="569" t="s">
        <v>1000</v>
      </c>
      <c r="G1264" s="712"/>
      <c r="H1264" s="715"/>
      <c r="I1264" s="709" t="s">
        <v>6</v>
      </c>
    </row>
    <row r="1265" spans="1:9" ht="30">
      <c r="A1265" s="637" t="s">
        <v>4485</v>
      </c>
      <c r="B1265" s="712">
        <v>24</v>
      </c>
      <c r="C1265" s="549" t="s">
        <v>4026</v>
      </c>
      <c r="D1265" s="709" t="s">
        <v>520</v>
      </c>
      <c r="E1265" s="431" t="s">
        <v>4782</v>
      </c>
      <c r="F1265" s="569" t="s">
        <v>276</v>
      </c>
      <c r="G1265" s="712" t="s">
        <v>277</v>
      </c>
      <c r="H1265" s="709" t="s">
        <v>6</v>
      </c>
      <c r="I1265" s="709" t="s">
        <v>6</v>
      </c>
    </row>
    <row r="1266" spans="1:9" ht="90">
      <c r="A1266" s="637" t="s">
        <v>4485</v>
      </c>
      <c r="B1266" s="712">
        <v>25</v>
      </c>
      <c r="C1266" s="581"/>
      <c r="D1266" s="713" t="s">
        <v>3329</v>
      </c>
      <c r="E1266" s="548" t="s">
        <v>4777</v>
      </c>
      <c r="F1266" s="440" t="s">
        <v>116</v>
      </c>
      <c r="G1266" s="713"/>
      <c r="H1266" s="709" t="s">
        <v>6</v>
      </c>
      <c r="I1266" s="709" t="s">
        <v>6</v>
      </c>
    </row>
    <row r="1267" spans="1:9" ht="45">
      <c r="A1267" s="637" t="s">
        <v>4485</v>
      </c>
      <c r="B1267" s="712">
        <v>26</v>
      </c>
      <c r="C1267" s="581"/>
      <c r="D1267" s="548" t="s">
        <v>1013</v>
      </c>
      <c r="E1267" s="548" t="s">
        <v>4839</v>
      </c>
      <c r="F1267" s="498" t="s">
        <v>2399</v>
      </c>
      <c r="G1267" s="713" t="s">
        <v>4395</v>
      </c>
      <c r="H1267" s="709" t="s">
        <v>6</v>
      </c>
      <c r="I1267" s="709" t="s">
        <v>6</v>
      </c>
    </row>
    <row r="1268" spans="1:9" ht="165">
      <c r="A1268" s="637" t="s">
        <v>4485</v>
      </c>
      <c r="B1268" s="712">
        <v>27</v>
      </c>
      <c r="C1268" s="549" t="s">
        <v>4038</v>
      </c>
      <c r="D1268" s="548" t="s">
        <v>1013</v>
      </c>
      <c r="E1268" s="548" t="s">
        <v>4783</v>
      </c>
      <c r="F1268" s="498" t="s">
        <v>2399</v>
      </c>
      <c r="G1268" s="614" t="s">
        <v>1478</v>
      </c>
      <c r="H1268" s="709" t="s">
        <v>6</v>
      </c>
      <c r="I1268" s="709" t="s">
        <v>6</v>
      </c>
    </row>
    <row r="1269" spans="1:9">
      <c r="A1269" s="637" t="s">
        <v>4485</v>
      </c>
      <c r="B1269" s="712">
        <v>28</v>
      </c>
      <c r="C1269" s="581"/>
      <c r="D1269" s="709"/>
      <c r="E1269" s="709" t="s">
        <v>4785</v>
      </c>
      <c r="F1269" s="566"/>
      <c r="G1269" s="709">
        <v>5</v>
      </c>
      <c r="H1269" s="709"/>
      <c r="I1269" s="709" t="s">
        <v>6</v>
      </c>
    </row>
    <row r="1270" spans="1:9">
      <c r="A1270" s="637" t="s">
        <v>4485</v>
      </c>
      <c r="B1270" s="712">
        <v>29</v>
      </c>
      <c r="C1270" s="581"/>
      <c r="D1270" s="709" t="s">
        <v>146</v>
      </c>
      <c r="E1270" s="709" t="s">
        <v>4786</v>
      </c>
      <c r="F1270" s="569" t="s">
        <v>148</v>
      </c>
      <c r="G1270" s="550">
        <v>100</v>
      </c>
      <c r="H1270" s="715"/>
      <c r="I1270" s="709" t="s">
        <v>6</v>
      </c>
    </row>
    <row r="1271" spans="1:9">
      <c r="A1271" s="637" t="s">
        <v>4485</v>
      </c>
      <c r="B1271" s="712">
        <v>30</v>
      </c>
      <c r="C1271" s="581"/>
      <c r="D1271" s="548" t="s">
        <v>1013</v>
      </c>
      <c r="E1271" s="709" t="s">
        <v>4805</v>
      </c>
      <c r="F1271" s="498" t="s">
        <v>2770</v>
      </c>
      <c r="G1271" s="614" t="s">
        <v>1478</v>
      </c>
      <c r="H1271" s="709" t="s">
        <v>6</v>
      </c>
      <c r="I1271" s="709" t="s">
        <v>6</v>
      </c>
    </row>
    <row r="1272" spans="1:9" ht="30">
      <c r="A1272" s="637" t="s">
        <v>4485</v>
      </c>
      <c r="B1272" s="712">
        <v>31</v>
      </c>
      <c r="C1272" s="549" t="s">
        <v>742</v>
      </c>
      <c r="D1272" s="709" t="s">
        <v>4003</v>
      </c>
      <c r="E1272" s="709" t="s">
        <v>4779</v>
      </c>
      <c r="F1272" s="498" t="s">
        <v>1019</v>
      </c>
      <c r="G1272" s="535"/>
      <c r="H1272" s="535"/>
      <c r="I1272" s="709" t="s">
        <v>6</v>
      </c>
    </row>
    <row r="1273" spans="1:9">
      <c r="A1273" s="637" t="s">
        <v>4485</v>
      </c>
      <c r="B1273" s="712">
        <v>32</v>
      </c>
      <c r="C1273" s="549"/>
      <c r="D1273" s="709"/>
      <c r="E1273" s="709" t="s">
        <v>4785</v>
      </c>
      <c r="F1273" s="498"/>
      <c r="G1273" s="535">
        <v>3</v>
      </c>
      <c r="H1273" s="535"/>
      <c r="I1273" s="709" t="s">
        <v>6</v>
      </c>
    </row>
    <row r="1274" spans="1:9" ht="60">
      <c r="A1274" s="637" t="s">
        <v>4485</v>
      </c>
      <c r="B1274" s="712">
        <v>33</v>
      </c>
      <c r="C1274" s="708"/>
      <c r="D1274" s="709" t="s">
        <v>287</v>
      </c>
      <c r="E1274" s="709" t="s">
        <v>4802</v>
      </c>
      <c r="F1274" s="549" t="s">
        <v>2931</v>
      </c>
      <c r="G1274" s="712">
        <v>20</v>
      </c>
      <c r="H1274" s="715"/>
      <c r="I1274" s="709" t="s">
        <v>6</v>
      </c>
    </row>
    <row r="1275" spans="1:9" ht="60">
      <c r="A1275" s="637" t="s">
        <v>4485</v>
      </c>
      <c r="B1275" s="712">
        <v>34</v>
      </c>
      <c r="C1275" s="581"/>
      <c r="D1275" s="709" t="s">
        <v>287</v>
      </c>
      <c r="E1275" s="711" t="s">
        <v>4800</v>
      </c>
      <c r="F1275" s="549" t="s">
        <v>2931</v>
      </c>
      <c r="G1275" s="712">
        <v>20</v>
      </c>
      <c r="H1275" s="715"/>
      <c r="I1275" s="709" t="s">
        <v>6</v>
      </c>
    </row>
    <row r="1276" spans="1:9" ht="240">
      <c r="A1276" s="637" t="s">
        <v>4485</v>
      </c>
      <c r="B1276" s="712">
        <v>35</v>
      </c>
      <c r="C1276" s="549" t="s">
        <v>4028</v>
      </c>
      <c r="D1276" s="709" t="s">
        <v>289</v>
      </c>
      <c r="E1276" s="709" t="s">
        <v>4778</v>
      </c>
      <c r="F1276" s="447" t="s">
        <v>291</v>
      </c>
      <c r="G1276" s="642" t="s">
        <v>4488</v>
      </c>
      <c r="H1276" s="709" t="s">
        <v>6</v>
      </c>
      <c r="I1276" s="709" t="s">
        <v>6</v>
      </c>
    </row>
    <row r="1277" spans="1:9" ht="60">
      <c r="A1277" s="637" t="s">
        <v>4485</v>
      </c>
      <c r="B1277" s="712">
        <v>36</v>
      </c>
      <c r="C1277" s="581"/>
      <c r="D1277" s="709" t="s">
        <v>173</v>
      </c>
      <c r="E1277" s="709" t="s">
        <v>4779</v>
      </c>
      <c r="F1277" s="305" t="s">
        <v>294</v>
      </c>
      <c r="G1277" s="709"/>
      <c r="H1277" s="709" t="s">
        <v>6</v>
      </c>
      <c r="I1277" s="709" t="s">
        <v>6</v>
      </c>
    </row>
    <row r="1278" spans="1:9">
      <c r="A1278" s="637" t="s">
        <v>4485</v>
      </c>
      <c r="B1278" s="712">
        <v>37</v>
      </c>
      <c r="C1278" s="745"/>
      <c r="D1278" s="709"/>
      <c r="E1278" s="709" t="s">
        <v>4785</v>
      </c>
      <c r="F1278" s="305"/>
      <c r="G1278" s="709">
        <v>20</v>
      </c>
      <c r="H1278" s="715"/>
      <c r="I1278" s="709" t="s">
        <v>6</v>
      </c>
    </row>
    <row r="1279" spans="1:9" ht="60">
      <c r="A1279" s="637" t="s">
        <v>4485</v>
      </c>
      <c r="B1279" s="712">
        <v>38</v>
      </c>
      <c r="C1279" s="581"/>
      <c r="D1279" s="709" t="s">
        <v>2786</v>
      </c>
      <c r="E1279" s="709" t="s">
        <v>4801</v>
      </c>
      <c r="F1279" s="305" t="s">
        <v>2931</v>
      </c>
      <c r="G1279" s="556"/>
      <c r="H1279" s="715"/>
      <c r="I1279" s="709" t="s">
        <v>6</v>
      </c>
    </row>
    <row r="1280" spans="1:9" ht="45">
      <c r="A1280" s="637" t="s">
        <v>4485</v>
      </c>
      <c r="B1280" s="712">
        <v>39</v>
      </c>
      <c r="C1280" s="581"/>
      <c r="D1280" s="711" t="s">
        <v>542</v>
      </c>
      <c r="E1280" s="712" t="s">
        <v>4779</v>
      </c>
      <c r="F1280" s="305" t="s">
        <v>1019</v>
      </c>
      <c r="G1280" s="556"/>
      <c r="H1280" s="715"/>
      <c r="I1280" s="709" t="s">
        <v>6</v>
      </c>
    </row>
    <row r="1281" spans="1:9" ht="30">
      <c r="A1281" s="637" t="s">
        <v>4485</v>
      </c>
      <c r="B1281" s="712">
        <v>40</v>
      </c>
      <c r="C1281" s="581"/>
      <c r="D1281" s="711"/>
      <c r="E1281" s="712" t="s">
        <v>4785</v>
      </c>
      <c r="F1281" s="305"/>
      <c r="G1281" s="556">
        <v>20</v>
      </c>
      <c r="H1281" s="715"/>
      <c r="I1281" s="709" t="s">
        <v>6</v>
      </c>
    </row>
    <row r="1282" spans="1:9">
      <c r="A1282" s="637" t="s">
        <v>4485</v>
      </c>
      <c r="B1282" s="712">
        <v>41</v>
      </c>
      <c r="C1282" s="581"/>
      <c r="D1282" s="709" t="s">
        <v>146</v>
      </c>
      <c r="E1282" s="709" t="s">
        <v>4786</v>
      </c>
      <c r="F1282" s="569" t="s">
        <v>148</v>
      </c>
      <c r="G1282" s="550">
        <v>600</v>
      </c>
      <c r="H1282" s="715"/>
      <c r="I1282" s="709" t="s">
        <v>6</v>
      </c>
    </row>
    <row r="1283" spans="1:9" ht="60">
      <c r="A1283" s="637" t="s">
        <v>4485</v>
      </c>
      <c r="B1283" s="712">
        <v>42</v>
      </c>
      <c r="C1283" s="581"/>
      <c r="D1283" s="709" t="s">
        <v>1032</v>
      </c>
      <c r="E1283" s="711" t="s">
        <v>4783</v>
      </c>
      <c r="F1283" s="798" t="s">
        <v>523</v>
      </c>
      <c r="G1283" s="712" t="s">
        <v>209</v>
      </c>
      <c r="H1283" s="715"/>
      <c r="I1283" s="709" t="s">
        <v>6</v>
      </c>
    </row>
    <row r="1284" spans="1:9">
      <c r="A1284" s="637" t="s">
        <v>4485</v>
      </c>
      <c r="B1284" s="712">
        <v>43</v>
      </c>
      <c r="C1284" s="581"/>
      <c r="D1284" s="709"/>
      <c r="E1284" s="711" t="s">
        <v>4785</v>
      </c>
      <c r="F1284" s="798"/>
      <c r="G1284" s="712">
        <v>2</v>
      </c>
      <c r="H1284" s="715"/>
      <c r="I1284" s="709" t="s">
        <v>6</v>
      </c>
    </row>
    <row r="1285" spans="1:9">
      <c r="A1285" s="637" t="s">
        <v>4485</v>
      </c>
      <c r="B1285" s="712">
        <v>44</v>
      </c>
      <c r="C1285" s="581"/>
      <c r="D1285" s="709" t="s">
        <v>146</v>
      </c>
      <c r="E1285" s="709" t="s">
        <v>4786</v>
      </c>
      <c r="F1285" s="569" t="s">
        <v>148</v>
      </c>
      <c r="G1285" s="550">
        <v>600</v>
      </c>
      <c r="H1285" s="715"/>
      <c r="I1285" s="709" t="s">
        <v>6</v>
      </c>
    </row>
    <row r="1286" spans="1:9">
      <c r="A1286" s="637" t="s">
        <v>4485</v>
      </c>
      <c r="B1286" s="712">
        <v>45</v>
      </c>
      <c r="C1286" s="581"/>
      <c r="D1286" s="715" t="s">
        <v>105</v>
      </c>
      <c r="E1286" s="715" t="s">
        <v>4777</v>
      </c>
      <c r="F1286" s="565" t="s">
        <v>50</v>
      </c>
      <c r="G1286" s="717"/>
      <c r="H1286" s="715"/>
      <c r="I1286" s="709" t="s">
        <v>6</v>
      </c>
    </row>
    <row r="1287" spans="1:9" ht="60">
      <c r="A1287" s="637" t="s">
        <v>4485</v>
      </c>
      <c r="B1287" s="712">
        <v>46</v>
      </c>
      <c r="C1287" s="581"/>
      <c r="D1287" s="457" t="s">
        <v>2515</v>
      </c>
      <c r="E1287" s="457" t="s">
        <v>4789</v>
      </c>
      <c r="F1287" s="565" t="s">
        <v>65</v>
      </c>
      <c r="G1287" s="556" t="s">
        <v>4438</v>
      </c>
      <c r="H1287" s="715"/>
      <c r="I1287" s="709" t="s">
        <v>6</v>
      </c>
    </row>
    <row r="1288" spans="1:9" ht="90">
      <c r="A1288" s="637" t="s">
        <v>4485</v>
      </c>
      <c r="B1288" s="712">
        <v>47</v>
      </c>
      <c r="C1288" s="581"/>
      <c r="D1288" s="709" t="s">
        <v>69</v>
      </c>
      <c r="E1288" s="712" t="s">
        <v>4791</v>
      </c>
      <c r="F1288" s="566" t="s">
        <v>65</v>
      </c>
      <c r="G1288" s="712" t="s">
        <v>4489</v>
      </c>
      <c r="H1288" s="715"/>
      <c r="I1288" s="709" t="s">
        <v>6</v>
      </c>
    </row>
    <row r="1289" spans="1:9">
      <c r="A1289" s="637" t="s">
        <v>4485</v>
      </c>
      <c r="B1289" s="712">
        <v>48</v>
      </c>
      <c r="C1289" s="581"/>
      <c r="D1289" s="709" t="s">
        <v>49</v>
      </c>
      <c r="E1289" s="709" t="s">
        <v>4792</v>
      </c>
      <c r="F1289" s="569" t="s">
        <v>50</v>
      </c>
      <c r="G1289" s="712"/>
      <c r="H1289" s="715"/>
      <c r="I1289" s="709" t="s">
        <v>6</v>
      </c>
    </row>
    <row r="1290" spans="1:9">
      <c r="A1290" s="637" t="s">
        <v>4485</v>
      </c>
      <c r="B1290" s="712">
        <v>49</v>
      </c>
      <c r="C1290" s="581"/>
      <c r="D1290" s="709"/>
      <c r="E1290" s="709" t="s">
        <v>4785</v>
      </c>
      <c r="F1290" s="569"/>
      <c r="G1290" s="712">
        <v>2</v>
      </c>
      <c r="H1290" s="715"/>
      <c r="I1290" s="709" t="s">
        <v>6</v>
      </c>
    </row>
    <row r="1291" spans="1:9" ht="90">
      <c r="A1291" s="637" t="s">
        <v>4485</v>
      </c>
      <c r="B1291" s="712">
        <v>50</v>
      </c>
      <c r="C1291" s="581"/>
      <c r="D1291" s="713" t="s">
        <v>278</v>
      </c>
      <c r="E1291" s="709" t="s">
        <v>4792</v>
      </c>
      <c r="F1291" s="566" t="s">
        <v>116</v>
      </c>
      <c r="G1291" s="712"/>
      <c r="H1291" s="715"/>
      <c r="I1291" s="709" t="s">
        <v>6</v>
      </c>
    </row>
    <row r="1292" spans="1:9">
      <c r="A1292" s="637" t="s">
        <v>4485</v>
      </c>
      <c r="B1292" s="712">
        <v>51</v>
      </c>
      <c r="C1292" s="581"/>
      <c r="D1292" s="713"/>
      <c r="E1292" s="709" t="s">
        <v>4785</v>
      </c>
      <c r="F1292" s="566"/>
      <c r="G1292" s="712">
        <v>2</v>
      </c>
      <c r="H1292" s="715"/>
      <c r="I1292" s="709" t="s">
        <v>6</v>
      </c>
    </row>
    <row r="1293" spans="1:9">
      <c r="A1293" s="637" t="s">
        <v>4485</v>
      </c>
      <c r="B1293" s="712">
        <v>52</v>
      </c>
      <c r="C1293" s="581"/>
      <c r="D1293" s="711" t="s">
        <v>207</v>
      </c>
      <c r="E1293" s="711" t="s">
        <v>4777</v>
      </c>
      <c r="F1293" s="566" t="s">
        <v>412</v>
      </c>
      <c r="G1293" s="713"/>
      <c r="H1293" s="715"/>
      <c r="I1293" s="709" t="s">
        <v>6</v>
      </c>
    </row>
    <row r="1294" spans="1:9" ht="75">
      <c r="A1294" s="637" t="s">
        <v>4485</v>
      </c>
      <c r="B1294" s="712">
        <v>53</v>
      </c>
      <c r="C1294" s="581"/>
      <c r="D1294" s="711" t="s">
        <v>271</v>
      </c>
      <c r="E1294" s="711" t="s">
        <v>4825</v>
      </c>
      <c r="F1294" s="566" t="s">
        <v>273</v>
      </c>
      <c r="G1294" s="713" t="s">
        <v>274</v>
      </c>
      <c r="H1294" s="715"/>
      <c r="I1294" s="709" t="s">
        <v>6</v>
      </c>
    </row>
    <row r="1295" spans="1:9">
      <c r="A1295" s="637" t="s">
        <v>4485</v>
      </c>
      <c r="B1295" s="712">
        <v>54</v>
      </c>
      <c r="C1295" s="581"/>
      <c r="D1295" s="711"/>
      <c r="E1295" s="711" t="s">
        <v>4785</v>
      </c>
      <c r="F1295" s="566"/>
      <c r="G1295" s="713">
        <v>5</v>
      </c>
      <c r="H1295" s="709"/>
      <c r="I1295" s="709" t="s">
        <v>6</v>
      </c>
    </row>
    <row r="1296" spans="1:9">
      <c r="A1296" s="637" t="s">
        <v>4485</v>
      </c>
      <c r="B1296" s="712">
        <v>55</v>
      </c>
      <c r="C1296" s="581"/>
      <c r="D1296" s="709" t="s">
        <v>521</v>
      </c>
      <c r="E1296" s="711" t="s">
        <v>4794</v>
      </c>
      <c r="F1296" s="566" t="s">
        <v>1000</v>
      </c>
      <c r="G1296" s="713"/>
      <c r="H1296" s="709"/>
      <c r="I1296" s="709" t="s">
        <v>6</v>
      </c>
    </row>
    <row r="1297" spans="1:9" ht="30">
      <c r="A1297" s="637" t="s">
        <v>4485</v>
      </c>
      <c r="B1297" s="712">
        <v>56</v>
      </c>
      <c r="C1297" s="581"/>
      <c r="D1297" s="709" t="s">
        <v>521</v>
      </c>
      <c r="E1297" s="431" t="s">
        <v>4782</v>
      </c>
      <c r="F1297" s="566" t="s">
        <v>276</v>
      </c>
      <c r="G1297" s="712" t="s">
        <v>277</v>
      </c>
      <c r="H1297" s="715"/>
      <c r="I1297" s="709" t="s">
        <v>6</v>
      </c>
    </row>
    <row r="1298" spans="1:9">
      <c r="A1298" s="637" t="s">
        <v>4485</v>
      </c>
      <c r="B1298" s="712">
        <v>57</v>
      </c>
      <c r="C1298" s="581"/>
      <c r="D1298" s="711" t="s">
        <v>278</v>
      </c>
      <c r="E1298" s="548" t="s">
        <v>4777</v>
      </c>
      <c r="F1298" s="566" t="s">
        <v>116</v>
      </c>
      <c r="G1298" s="713"/>
      <c r="H1298" s="715"/>
      <c r="I1298" s="709" t="s">
        <v>6</v>
      </c>
    </row>
    <row r="1299" spans="1:9">
      <c r="A1299" s="637" t="s">
        <v>4485</v>
      </c>
      <c r="B1299" s="712">
        <v>58</v>
      </c>
      <c r="C1299" s="581"/>
      <c r="D1299" s="711"/>
      <c r="E1299" s="548" t="s">
        <v>4785</v>
      </c>
      <c r="F1299" s="566"/>
      <c r="G1299" s="713">
        <v>5</v>
      </c>
      <c r="H1299" s="715"/>
      <c r="I1299" s="709" t="s">
        <v>6</v>
      </c>
    </row>
    <row r="1300" spans="1:9">
      <c r="A1300" s="637" t="s">
        <v>4485</v>
      </c>
      <c r="B1300" s="712">
        <v>59</v>
      </c>
      <c r="C1300" s="581"/>
      <c r="D1300" s="548" t="s">
        <v>1013</v>
      </c>
      <c r="E1300" s="548" t="s">
        <v>4783</v>
      </c>
      <c r="F1300" s="498" t="s">
        <v>2399</v>
      </c>
      <c r="G1300" s="716" t="s">
        <v>1014</v>
      </c>
      <c r="H1300" s="715"/>
      <c r="I1300" s="709" t="s">
        <v>6</v>
      </c>
    </row>
    <row r="1301" spans="1:9">
      <c r="A1301" s="637" t="s">
        <v>4485</v>
      </c>
      <c r="B1301" s="712">
        <v>60</v>
      </c>
      <c r="C1301" s="581"/>
      <c r="D1301" s="709"/>
      <c r="E1301" s="709" t="s">
        <v>4785</v>
      </c>
      <c r="F1301" s="566"/>
      <c r="G1301" s="709">
        <v>5</v>
      </c>
      <c r="H1301" s="709"/>
      <c r="I1301" s="709" t="s">
        <v>6</v>
      </c>
    </row>
    <row r="1302" spans="1:9" ht="45">
      <c r="A1302" s="637" t="s">
        <v>4485</v>
      </c>
      <c r="B1302" s="712">
        <v>61</v>
      </c>
      <c r="C1302" s="581"/>
      <c r="D1302" s="711" t="s">
        <v>542</v>
      </c>
      <c r="E1302" s="712" t="s">
        <v>4779</v>
      </c>
      <c r="F1302" s="305" t="s">
        <v>1019</v>
      </c>
      <c r="G1302" s="713"/>
      <c r="H1302" s="715"/>
      <c r="I1302" s="709" t="s">
        <v>6</v>
      </c>
    </row>
    <row r="1303" spans="1:9" ht="30">
      <c r="A1303" s="637" t="s">
        <v>4485</v>
      </c>
      <c r="B1303" s="712">
        <v>62</v>
      </c>
      <c r="C1303" s="581"/>
      <c r="D1303" s="711"/>
      <c r="E1303" s="712" t="s">
        <v>4785</v>
      </c>
      <c r="F1303" s="305"/>
      <c r="G1303" s="713">
        <v>20</v>
      </c>
      <c r="H1303" s="715"/>
      <c r="I1303" s="709" t="s">
        <v>6</v>
      </c>
    </row>
    <row r="1304" spans="1:9">
      <c r="A1304" s="637" t="s">
        <v>4485</v>
      </c>
      <c r="B1304" s="712">
        <v>63</v>
      </c>
      <c r="C1304" s="581"/>
      <c r="D1304" s="709" t="s">
        <v>146</v>
      </c>
      <c r="E1304" s="709" t="s">
        <v>4786</v>
      </c>
      <c r="F1304" s="569" t="s">
        <v>148</v>
      </c>
      <c r="G1304" s="550">
        <v>800</v>
      </c>
      <c r="H1304" s="715"/>
      <c r="I1304" s="709" t="s">
        <v>6</v>
      </c>
    </row>
    <row r="1305" spans="1:9">
      <c r="A1305" s="637" t="s">
        <v>4485</v>
      </c>
      <c r="B1305" s="712">
        <v>64</v>
      </c>
      <c r="C1305" s="581"/>
      <c r="D1305" s="711" t="s">
        <v>278</v>
      </c>
      <c r="E1305" s="548" t="s">
        <v>4777</v>
      </c>
      <c r="F1305" s="566" t="s">
        <v>116</v>
      </c>
      <c r="G1305" s="713"/>
      <c r="H1305" s="715"/>
      <c r="I1305" s="709" t="s">
        <v>6</v>
      </c>
    </row>
    <row r="1306" spans="1:9">
      <c r="A1306" s="637" t="s">
        <v>4485</v>
      </c>
      <c r="B1306" s="712">
        <v>65</v>
      </c>
      <c r="C1306" s="581"/>
      <c r="D1306" s="711"/>
      <c r="E1306" s="548" t="s">
        <v>4785</v>
      </c>
      <c r="F1306" s="566"/>
      <c r="G1306" s="713">
        <v>3</v>
      </c>
      <c r="H1306" s="715"/>
      <c r="I1306" s="709" t="s">
        <v>6</v>
      </c>
    </row>
    <row r="1307" spans="1:9" ht="60">
      <c r="A1307" s="637" t="s">
        <v>4485</v>
      </c>
      <c r="B1307" s="712">
        <v>66</v>
      </c>
      <c r="C1307" s="581"/>
      <c r="D1307" s="709" t="s">
        <v>1032</v>
      </c>
      <c r="E1307" s="711" t="s">
        <v>4783</v>
      </c>
      <c r="F1307" s="798" t="s">
        <v>523</v>
      </c>
      <c r="G1307" s="712" t="s">
        <v>209</v>
      </c>
      <c r="H1307" s="715"/>
      <c r="I1307" s="709" t="s">
        <v>6</v>
      </c>
    </row>
    <row r="1308" spans="1:9">
      <c r="A1308" s="637" t="s">
        <v>4485</v>
      </c>
      <c r="B1308" s="712">
        <v>67</v>
      </c>
      <c r="C1308" s="581"/>
      <c r="D1308" s="709" t="s">
        <v>49</v>
      </c>
      <c r="E1308" s="709" t="s">
        <v>4777</v>
      </c>
      <c r="F1308" s="569" t="s">
        <v>50</v>
      </c>
      <c r="G1308" s="712"/>
      <c r="H1308" s="715"/>
      <c r="I1308" s="709" t="s">
        <v>6</v>
      </c>
    </row>
    <row r="1309" spans="1:9">
      <c r="A1309" s="637" t="s">
        <v>4485</v>
      </c>
      <c r="B1309" s="712">
        <v>68</v>
      </c>
      <c r="C1309" s="581"/>
      <c r="D1309" s="709"/>
      <c r="E1309" s="709" t="s">
        <v>4785</v>
      </c>
      <c r="F1309" s="569"/>
      <c r="G1309" s="712">
        <v>2</v>
      </c>
      <c r="H1309" s="715"/>
      <c r="I1309" s="709" t="s">
        <v>6</v>
      </c>
    </row>
    <row r="1310" spans="1:9">
      <c r="A1310" s="637" t="s">
        <v>4485</v>
      </c>
      <c r="B1310" s="712">
        <v>69</v>
      </c>
      <c r="C1310" s="581"/>
      <c r="D1310" s="709" t="s">
        <v>146</v>
      </c>
      <c r="E1310" s="709" t="s">
        <v>4786</v>
      </c>
      <c r="F1310" s="569" t="s">
        <v>148</v>
      </c>
      <c r="G1310" s="550">
        <v>600</v>
      </c>
      <c r="H1310" s="715"/>
      <c r="I1310" s="709" t="s">
        <v>6</v>
      </c>
    </row>
    <row r="1311" spans="1:9">
      <c r="A1311" s="637" t="s">
        <v>4485</v>
      </c>
      <c r="B1311" s="712">
        <v>70</v>
      </c>
      <c r="C1311" s="581"/>
      <c r="D1311" s="709" t="s">
        <v>49</v>
      </c>
      <c r="E1311" s="709" t="s">
        <v>4797</v>
      </c>
      <c r="F1311" s="569" t="s">
        <v>50</v>
      </c>
      <c r="G1311" s="550"/>
      <c r="H1311" s="715"/>
      <c r="I1311" s="709" t="s">
        <v>6</v>
      </c>
    </row>
    <row r="1312" spans="1:9">
      <c r="A1312" s="637" t="s">
        <v>4485</v>
      </c>
      <c r="B1312" s="712">
        <v>71</v>
      </c>
      <c r="C1312" s="581"/>
      <c r="D1312" s="709" t="s">
        <v>49</v>
      </c>
      <c r="E1312" s="709" t="s">
        <v>4777</v>
      </c>
      <c r="F1312" s="569" t="s">
        <v>50</v>
      </c>
      <c r="G1312" s="550"/>
      <c r="H1312" s="715"/>
      <c r="I1312" s="709" t="s">
        <v>6</v>
      </c>
    </row>
    <row r="1313" spans="1:9">
      <c r="A1313" s="637" t="s">
        <v>4485</v>
      </c>
      <c r="B1313" s="712">
        <v>72</v>
      </c>
      <c r="C1313" s="581"/>
      <c r="D1313" s="709" t="s">
        <v>146</v>
      </c>
      <c r="E1313" s="709" t="s">
        <v>4786</v>
      </c>
      <c r="F1313" s="569" t="s">
        <v>148</v>
      </c>
      <c r="G1313" s="550">
        <v>800</v>
      </c>
      <c r="H1313" s="715"/>
      <c r="I1313" s="709" t="s">
        <v>6</v>
      </c>
    </row>
    <row r="1314" spans="1:9">
      <c r="A1314" s="637" t="s">
        <v>4485</v>
      </c>
      <c r="B1314" s="712">
        <v>73</v>
      </c>
      <c r="C1314" s="581"/>
      <c r="D1314" s="709" t="s">
        <v>94</v>
      </c>
      <c r="E1314" s="709" t="s">
        <v>4784</v>
      </c>
      <c r="F1314" s="566" t="s">
        <v>65</v>
      </c>
      <c r="G1314" s="712" t="s">
        <v>862</v>
      </c>
      <c r="H1314" s="715"/>
      <c r="I1314" s="709" t="s">
        <v>6</v>
      </c>
    </row>
    <row r="1315" spans="1:9">
      <c r="A1315" s="637" t="s">
        <v>4485</v>
      </c>
      <c r="B1315" s="712">
        <v>74</v>
      </c>
      <c r="C1315" s="581"/>
      <c r="D1315" s="709"/>
      <c r="E1315" s="709" t="s">
        <v>4785</v>
      </c>
      <c r="F1315" s="566"/>
      <c r="G1315" s="712">
        <v>3</v>
      </c>
      <c r="H1315" s="709"/>
      <c r="I1315" s="709" t="s">
        <v>6</v>
      </c>
    </row>
    <row r="1316" spans="1:9">
      <c r="A1316" s="637" t="s">
        <v>4485</v>
      </c>
      <c r="B1316" s="712">
        <v>75</v>
      </c>
      <c r="C1316" s="581"/>
      <c r="D1316" s="709" t="s">
        <v>302</v>
      </c>
      <c r="E1316" s="709" t="s">
        <v>4779</v>
      </c>
      <c r="F1316" s="569" t="s">
        <v>256</v>
      </c>
      <c r="G1316" s="712"/>
      <c r="H1316" s="715"/>
      <c r="I1316" s="709" t="s">
        <v>6</v>
      </c>
    </row>
    <row r="1317" spans="1:9" ht="30">
      <c r="A1317" s="637" t="s">
        <v>4485</v>
      </c>
      <c r="B1317" s="712">
        <v>76</v>
      </c>
      <c r="C1317" s="581"/>
      <c r="D1317" s="709"/>
      <c r="E1317" s="714" t="s">
        <v>4785</v>
      </c>
      <c r="F1317" s="569"/>
      <c r="G1317" s="712">
        <v>5</v>
      </c>
      <c r="H1317" s="709"/>
      <c r="I1317" s="709" t="s">
        <v>6</v>
      </c>
    </row>
    <row r="1318" spans="1:9">
      <c r="A1318" s="637" t="s">
        <v>4485</v>
      </c>
      <c r="B1318" s="712">
        <v>77</v>
      </c>
      <c r="C1318" s="581"/>
      <c r="D1318" s="709" t="s">
        <v>146</v>
      </c>
      <c r="E1318" s="709" t="s">
        <v>4786</v>
      </c>
      <c r="F1318" s="569" t="s">
        <v>148</v>
      </c>
      <c r="G1318" s="550">
        <v>900</v>
      </c>
      <c r="H1318" s="709"/>
      <c r="I1318" s="709" t="s">
        <v>6</v>
      </c>
    </row>
    <row r="1319" spans="1:9" ht="45">
      <c r="A1319" s="637" t="s">
        <v>4485</v>
      </c>
      <c r="B1319" s="712">
        <v>78</v>
      </c>
      <c r="C1319" s="581"/>
      <c r="D1319" s="709" t="s">
        <v>2421</v>
      </c>
      <c r="E1319" s="714" t="s">
        <v>4800</v>
      </c>
      <c r="F1319" s="569" t="s">
        <v>258</v>
      </c>
      <c r="G1319" s="550"/>
      <c r="H1319" s="709"/>
      <c r="I1319" s="709" t="s">
        <v>6</v>
      </c>
    </row>
    <row r="1320" spans="1:9">
      <c r="A1320" s="637" t="s">
        <v>4485</v>
      </c>
      <c r="B1320" s="712">
        <v>79</v>
      </c>
      <c r="C1320" s="581"/>
      <c r="D1320" s="709" t="s">
        <v>309</v>
      </c>
      <c r="E1320" s="709" t="s">
        <v>4779</v>
      </c>
      <c r="F1320" s="566" t="s">
        <v>310</v>
      </c>
      <c r="G1320" s="712"/>
      <c r="H1320" s="715"/>
      <c r="I1320" s="709" t="s">
        <v>6</v>
      </c>
    </row>
    <row r="1321" spans="1:9">
      <c r="A1321" s="637" t="s">
        <v>4485</v>
      </c>
      <c r="B1321" s="712">
        <v>80</v>
      </c>
      <c r="C1321" s="581"/>
      <c r="D1321" s="709"/>
      <c r="E1321" s="709" t="s">
        <v>4785</v>
      </c>
      <c r="F1321" s="566"/>
      <c r="G1321" s="712">
        <v>2</v>
      </c>
      <c r="H1321" s="715"/>
      <c r="I1321" s="709" t="s">
        <v>6</v>
      </c>
    </row>
    <row r="1322" spans="1:9">
      <c r="A1322" s="637" t="s">
        <v>4485</v>
      </c>
      <c r="B1322" s="712">
        <v>81</v>
      </c>
      <c r="C1322" s="581"/>
      <c r="D1322" s="709" t="s">
        <v>311</v>
      </c>
      <c r="E1322" s="709" t="s">
        <v>4779</v>
      </c>
      <c r="F1322" s="566" t="s">
        <v>312</v>
      </c>
      <c r="G1322" s="712"/>
      <c r="H1322" s="715"/>
      <c r="I1322" s="709" t="s">
        <v>6</v>
      </c>
    </row>
    <row r="1323" spans="1:9">
      <c r="A1323" s="637" t="s">
        <v>4485</v>
      </c>
      <c r="B1323" s="712">
        <v>82</v>
      </c>
      <c r="C1323" s="581"/>
      <c r="D1323" s="709"/>
      <c r="E1323" s="709" t="s">
        <v>4785</v>
      </c>
      <c r="F1323" s="566"/>
      <c r="G1323" s="712">
        <v>3</v>
      </c>
      <c r="H1323" s="715"/>
      <c r="I1323" s="709" t="s">
        <v>6</v>
      </c>
    </row>
    <row r="1324" spans="1:9">
      <c r="A1324" s="637" t="s">
        <v>4485</v>
      </c>
      <c r="B1324" s="712">
        <v>83</v>
      </c>
      <c r="C1324" s="581"/>
      <c r="D1324" s="709" t="s">
        <v>146</v>
      </c>
      <c r="E1324" s="709" t="s">
        <v>4786</v>
      </c>
      <c r="F1324" s="569" t="s">
        <v>148</v>
      </c>
      <c r="G1324" s="550">
        <v>900</v>
      </c>
      <c r="H1324" s="709"/>
      <c r="I1324" s="709" t="s">
        <v>6</v>
      </c>
    </row>
    <row r="1325" spans="1:9" ht="60">
      <c r="A1325" s="637" t="s">
        <v>4485</v>
      </c>
      <c r="B1325" s="712">
        <v>84</v>
      </c>
      <c r="C1325" s="581"/>
      <c r="D1325" s="712" t="s">
        <v>49</v>
      </c>
      <c r="E1325" s="712" t="s">
        <v>4777</v>
      </c>
      <c r="F1325" s="442" t="s">
        <v>50</v>
      </c>
      <c r="G1325" s="713"/>
      <c r="H1325" s="555"/>
      <c r="I1325" s="709" t="s">
        <v>6</v>
      </c>
    </row>
    <row r="1326" spans="1:9">
      <c r="A1326" s="651"/>
      <c r="B1326" s="437"/>
      <c r="C1326" s="437"/>
      <c r="D1326" s="437"/>
      <c r="E1326" s="437" t="s">
        <v>4788</v>
      </c>
      <c r="F1326" s="243"/>
      <c r="G1326" s="437"/>
      <c r="H1326" s="437"/>
      <c r="I1326" s="437"/>
    </row>
    <row r="1327" spans="1:9" ht="90">
      <c r="A1327" s="28" t="s">
        <v>4491</v>
      </c>
      <c r="B1327" s="713">
        <v>1</v>
      </c>
      <c r="C1327" s="538" t="s">
        <v>20</v>
      </c>
      <c r="D1327" s="712" t="s">
        <v>21</v>
      </c>
      <c r="E1327" s="712" t="s">
        <v>4777</v>
      </c>
      <c r="F1327" s="538" t="s">
        <v>22</v>
      </c>
      <c r="G1327" s="712"/>
      <c r="H1327" s="709" t="s">
        <v>6</v>
      </c>
      <c r="I1327" s="709" t="s">
        <v>6</v>
      </c>
    </row>
    <row r="1328" spans="1:9" ht="60">
      <c r="A1328" s="28" t="s">
        <v>4491</v>
      </c>
      <c r="B1328" s="713">
        <v>2</v>
      </c>
      <c r="C1328" s="538"/>
      <c r="D1328" s="712" t="s">
        <v>0</v>
      </c>
      <c r="E1328" s="712" t="s">
        <v>4778</v>
      </c>
      <c r="F1328" s="538" t="s">
        <v>23</v>
      </c>
      <c r="G1328" s="712" t="s">
        <v>3390</v>
      </c>
      <c r="H1328" s="709" t="s">
        <v>6</v>
      </c>
      <c r="I1328" s="709" t="s">
        <v>6</v>
      </c>
    </row>
    <row r="1329" spans="1:9" ht="60">
      <c r="A1329" s="28" t="s">
        <v>4491</v>
      </c>
      <c r="B1329" s="713">
        <v>3</v>
      </c>
      <c r="C1329" s="538"/>
      <c r="D1329" s="712" t="s">
        <v>1</v>
      </c>
      <c r="E1329" s="712" t="s">
        <v>4778</v>
      </c>
      <c r="F1329" s="538" t="s">
        <v>24</v>
      </c>
      <c r="G1329" s="712" t="s">
        <v>2819</v>
      </c>
      <c r="H1329" s="709" t="s">
        <v>6</v>
      </c>
      <c r="I1329" s="709" t="s">
        <v>6</v>
      </c>
    </row>
    <row r="1330" spans="1:9" ht="45">
      <c r="A1330" s="28" t="s">
        <v>4491</v>
      </c>
      <c r="B1330" s="713">
        <v>4</v>
      </c>
      <c r="C1330" s="538"/>
      <c r="D1330" s="712" t="s">
        <v>2</v>
      </c>
      <c r="E1330" s="712" t="s">
        <v>4778</v>
      </c>
      <c r="F1330" s="538" t="s">
        <v>25</v>
      </c>
      <c r="G1330" s="712">
        <v>201481</v>
      </c>
      <c r="H1330" s="709" t="s">
        <v>6</v>
      </c>
      <c r="I1330" s="709" t="s">
        <v>6</v>
      </c>
    </row>
    <row r="1331" spans="1:9" ht="45">
      <c r="A1331" s="28" t="s">
        <v>4491</v>
      </c>
      <c r="B1331" s="713">
        <v>5</v>
      </c>
      <c r="C1331" s="538"/>
      <c r="D1331" s="712" t="s">
        <v>26</v>
      </c>
      <c r="E1331" s="712" t="s">
        <v>4779</v>
      </c>
      <c r="F1331" s="538" t="s">
        <v>27</v>
      </c>
      <c r="G1331" s="712"/>
      <c r="H1331" s="709" t="s">
        <v>6</v>
      </c>
      <c r="I1331" s="709" t="s">
        <v>6</v>
      </c>
    </row>
    <row r="1332" spans="1:9" ht="60">
      <c r="A1332" s="28" t="s">
        <v>4491</v>
      </c>
      <c r="B1332" s="713">
        <v>6</v>
      </c>
      <c r="C1332" s="538"/>
      <c r="D1332" s="712" t="s">
        <v>7</v>
      </c>
      <c r="E1332" s="712" t="s">
        <v>4777</v>
      </c>
      <c r="F1332" s="538" t="s">
        <v>28</v>
      </c>
      <c r="G1332" s="712"/>
      <c r="H1332" s="709" t="s">
        <v>6</v>
      </c>
      <c r="I1332" s="709" t="s">
        <v>6</v>
      </c>
    </row>
    <row r="1333" spans="1:9" ht="60">
      <c r="A1333" s="28" t="s">
        <v>4491</v>
      </c>
      <c r="B1333" s="713">
        <v>7</v>
      </c>
      <c r="C1333" s="555" t="s">
        <v>1004</v>
      </c>
      <c r="D1333" s="713" t="s">
        <v>102</v>
      </c>
      <c r="E1333" s="713" t="s">
        <v>4780</v>
      </c>
      <c r="F1333" s="542" t="s">
        <v>28</v>
      </c>
      <c r="G1333" s="713" t="s">
        <v>194</v>
      </c>
      <c r="H1333" s="709" t="s">
        <v>6</v>
      </c>
      <c r="I1333" s="709" t="s">
        <v>6</v>
      </c>
    </row>
    <row r="1334" spans="1:9" ht="60">
      <c r="A1334" s="28" t="s">
        <v>4491</v>
      </c>
      <c r="B1334" s="713">
        <v>8</v>
      </c>
      <c r="C1334" s="555"/>
      <c r="D1334" s="713" t="s">
        <v>1992</v>
      </c>
      <c r="E1334" s="713" t="s">
        <v>4777</v>
      </c>
      <c r="F1334" s="542" t="s">
        <v>196</v>
      </c>
      <c r="G1334" s="713"/>
      <c r="H1334" s="709" t="s">
        <v>6</v>
      </c>
      <c r="I1334" s="709" t="s">
        <v>6</v>
      </c>
    </row>
    <row r="1335" spans="1:9" ht="45">
      <c r="A1335" s="28" t="s">
        <v>4491</v>
      </c>
      <c r="B1335" s="713">
        <v>9</v>
      </c>
      <c r="C1335" s="555"/>
      <c r="D1335" s="713" t="s">
        <v>197</v>
      </c>
      <c r="E1335" s="713" t="s">
        <v>4778</v>
      </c>
      <c r="F1335" s="542" t="s">
        <v>198</v>
      </c>
      <c r="G1335" s="713" t="s">
        <v>4493</v>
      </c>
      <c r="H1335" s="709" t="s">
        <v>6</v>
      </c>
      <c r="I1335" s="709" t="s">
        <v>6</v>
      </c>
    </row>
    <row r="1336" spans="1:9" ht="60">
      <c r="A1336" s="28" t="s">
        <v>4491</v>
      </c>
      <c r="B1336" s="713">
        <v>10</v>
      </c>
      <c r="C1336" s="555"/>
      <c r="D1336" s="713" t="s">
        <v>200</v>
      </c>
      <c r="E1336" s="713" t="s">
        <v>4781</v>
      </c>
      <c r="F1336" s="542" t="s">
        <v>201</v>
      </c>
      <c r="G1336" s="713" t="s">
        <v>202</v>
      </c>
      <c r="H1336" s="709" t="s">
        <v>6</v>
      </c>
      <c r="I1336" s="709" t="s">
        <v>6</v>
      </c>
    </row>
    <row r="1337" spans="1:9" ht="45">
      <c r="A1337" s="28" t="s">
        <v>4491</v>
      </c>
      <c r="B1337" s="713">
        <v>11</v>
      </c>
      <c r="C1337" s="555"/>
      <c r="D1337" s="713" t="s">
        <v>203</v>
      </c>
      <c r="E1337" s="713" t="s">
        <v>4779</v>
      </c>
      <c r="F1337" s="542" t="s">
        <v>204</v>
      </c>
      <c r="G1337" s="713"/>
      <c r="H1337" s="709"/>
      <c r="I1337" s="709" t="s">
        <v>6</v>
      </c>
    </row>
    <row r="1338" spans="1:9" ht="30">
      <c r="A1338" s="28" t="s">
        <v>4491</v>
      </c>
      <c r="B1338" s="713">
        <v>12</v>
      </c>
      <c r="C1338" s="555"/>
      <c r="D1338" s="713" t="s">
        <v>178</v>
      </c>
      <c r="E1338" s="713" t="s">
        <v>4785</v>
      </c>
      <c r="F1338" s="542"/>
      <c r="G1338" s="713">
        <v>5</v>
      </c>
      <c r="H1338" s="709"/>
      <c r="I1338" s="709" t="s">
        <v>6</v>
      </c>
    </row>
    <row r="1339" spans="1:9" ht="60">
      <c r="A1339" s="28" t="s">
        <v>4491</v>
      </c>
      <c r="B1339" s="713">
        <v>13</v>
      </c>
      <c r="C1339" s="555"/>
      <c r="D1339" s="713" t="s">
        <v>1992</v>
      </c>
      <c r="E1339" s="713" t="s">
        <v>4777</v>
      </c>
      <c r="F1339" s="542" t="s">
        <v>196</v>
      </c>
      <c r="G1339" s="713"/>
      <c r="H1339" s="709" t="s">
        <v>6</v>
      </c>
      <c r="I1339" s="709" t="s">
        <v>6</v>
      </c>
    </row>
    <row r="1340" spans="1:9" ht="45">
      <c r="A1340" s="28" t="s">
        <v>4491</v>
      </c>
      <c r="B1340" s="713">
        <v>14</v>
      </c>
      <c r="C1340" s="555"/>
      <c r="D1340" s="713" t="s">
        <v>202</v>
      </c>
      <c r="E1340" s="713" t="s">
        <v>4853</v>
      </c>
      <c r="F1340" s="542" t="s">
        <v>2247</v>
      </c>
      <c r="G1340" s="713" t="s">
        <v>4493</v>
      </c>
      <c r="H1340" s="709" t="s">
        <v>6</v>
      </c>
      <c r="I1340" s="709" t="s">
        <v>6</v>
      </c>
    </row>
    <row r="1341" spans="1:9" ht="60">
      <c r="A1341" s="28" t="s">
        <v>4491</v>
      </c>
      <c r="B1341" s="713">
        <v>15</v>
      </c>
      <c r="C1341" s="555"/>
      <c r="D1341" s="713" t="s">
        <v>207</v>
      </c>
      <c r="E1341" s="713" t="s">
        <v>4777</v>
      </c>
      <c r="F1341" s="542" t="s">
        <v>208</v>
      </c>
      <c r="G1341" s="713"/>
      <c r="H1341" s="709" t="s">
        <v>6</v>
      </c>
      <c r="I1341" s="709" t="s">
        <v>6</v>
      </c>
    </row>
    <row r="1342" spans="1:9" ht="30">
      <c r="A1342" s="28" t="s">
        <v>4491</v>
      </c>
      <c r="B1342" s="713">
        <v>16</v>
      </c>
      <c r="C1342" s="708"/>
      <c r="D1342" s="535" t="s">
        <v>178</v>
      </c>
      <c r="E1342" s="713" t="s">
        <v>4785</v>
      </c>
      <c r="F1342" s="581"/>
      <c r="G1342" s="556">
        <v>5</v>
      </c>
      <c r="H1342" s="709"/>
      <c r="I1342" s="709" t="s">
        <v>6</v>
      </c>
    </row>
    <row r="1343" spans="1:9" ht="105">
      <c r="A1343" s="28" t="s">
        <v>4491</v>
      </c>
      <c r="B1343" s="713">
        <v>17</v>
      </c>
      <c r="C1343" s="708" t="s">
        <v>1348</v>
      </c>
      <c r="D1343" s="713" t="s">
        <v>1320</v>
      </c>
      <c r="E1343" s="716" t="s">
        <v>4783</v>
      </c>
      <c r="F1343" s="561" t="s">
        <v>211</v>
      </c>
      <c r="G1343" s="713" t="s">
        <v>209</v>
      </c>
      <c r="H1343" s="709" t="s">
        <v>6</v>
      </c>
      <c r="I1343" s="709" t="s">
        <v>6</v>
      </c>
    </row>
    <row r="1344" spans="1:9">
      <c r="A1344" s="28" t="s">
        <v>4491</v>
      </c>
      <c r="B1344" s="713">
        <v>18</v>
      </c>
      <c r="C1344" s="539"/>
      <c r="D1344" s="711" t="s">
        <v>105</v>
      </c>
      <c r="E1344" s="715" t="s">
        <v>4790</v>
      </c>
      <c r="F1344" s="539" t="s">
        <v>50</v>
      </c>
      <c r="G1344" s="712">
        <v>20</v>
      </c>
      <c r="H1344" s="709"/>
      <c r="I1344" s="709" t="s">
        <v>6</v>
      </c>
    </row>
    <row r="1345" spans="1:9">
      <c r="A1345" s="28" t="s">
        <v>4491</v>
      </c>
      <c r="B1345" s="713">
        <v>19</v>
      </c>
      <c r="C1345" s="539"/>
      <c r="D1345" s="711" t="s">
        <v>105</v>
      </c>
      <c r="E1345" s="711" t="s">
        <v>4777</v>
      </c>
      <c r="F1345" s="539" t="s">
        <v>50</v>
      </c>
      <c r="G1345" s="712"/>
      <c r="H1345" s="709" t="s">
        <v>6</v>
      </c>
      <c r="I1345" s="709" t="s">
        <v>6</v>
      </c>
    </row>
    <row r="1346" spans="1:9" ht="75">
      <c r="A1346" s="28" t="s">
        <v>4491</v>
      </c>
      <c r="B1346" s="713">
        <v>20</v>
      </c>
      <c r="C1346" s="708" t="s">
        <v>1995</v>
      </c>
      <c r="D1346" s="709" t="s">
        <v>94</v>
      </c>
      <c r="E1346" s="709" t="s">
        <v>4784</v>
      </c>
      <c r="F1346" s="539" t="s">
        <v>65</v>
      </c>
      <c r="G1346" s="712" t="s">
        <v>317</v>
      </c>
      <c r="H1346" s="709"/>
      <c r="I1346" s="709" t="s">
        <v>6</v>
      </c>
    </row>
    <row r="1347" spans="1:9">
      <c r="A1347" s="28" t="s">
        <v>4491</v>
      </c>
      <c r="B1347" s="713">
        <v>21</v>
      </c>
      <c r="C1347" s="708"/>
      <c r="D1347" s="709" t="s">
        <v>178</v>
      </c>
      <c r="E1347" s="711" t="s">
        <v>4785</v>
      </c>
      <c r="F1347" s="545"/>
      <c r="G1347" s="714">
        <v>10</v>
      </c>
      <c r="H1347" s="709"/>
      <c r="I1347" s="709" t="s">
        <v>6</v>
      </c>
    </row>
    <row r="1348" spans="1:9" ht="75">
      <c r="A1348" s="28" t="s">
        <v>4491</v>
      </c>
      <c r="B1348" s="713">
        <v>22</v>
      </c>
      <c r="C1348" s="708" t="s">
        <v>1220</v>
      </c>
      <c r="D1348" s="712" t="s">
        <v>214</v>
      </c>
      <c r="E1348" s="712" t="s">
        <v>4779</v>
      </c>
      <c r="F1348" s="538" t="s">
        <v>215</v>
      </c>
      <c r="G1348" s="712"/>
      <c r="H1348" s="709"/>
      <c r="I1348" s="709" t="s">
        <v>6</v>
      </c>
    </row>
    <row r="1349" spans="1:9" ht="60">
      <c r="A1349" s="28" t="s">
        <v>4491</v>
      </c>
      <c r="B1349" s="713">
        <v>23</v>
      </c>
      <c r="C1349" s="708"/>
      <c r="D1349" s="712" t="s">
        <v>216</v>
      </c>
      <c r="E1349" s="712" t="s">
        <v>4777</v>
      </c>
      <c r="F1349" s="542" t="s">
        <v>50</v>
      </c>
      <c r="G1349" s="713"/>
      <c r="H1349" s="709" t="s">
        <v>6</v>
      </c>
      <c r="I1349" s="709" t="s">
        <v>6</v>
      </c>
    </row>
    <row r="1350" spans="1:9" ht="30">
      <c r="A1350" s="28" t="s">
        <v>4491</v>
      </c>
      <c r="B1350" s="713">
        <v>24</v>
      </c>
      <c r="C1350" s="708"/>
      <c r="D1350" s="712" t="s">
        <v>178</v>
      </c>
      <c r="E1350" s="712" t="s">
        <v>4785</v>
      </c>
      <c r="F1350" s="542"/>
      <c r="G1350" s="713">
        <v>10</v>
      </c>
      <c r="H1350" s="709"/>
      <c r="I1350" s="709" t="s">
        <v>6</v>
      </c>
    </row>
    <row r="1351" spans="1:9" ht="75">
      <c r="A1351" s="28" t="s">
        <v>4491</v>
      </c>
      <c r="B1351" s="713">
        <v>25</v>
      </c>
      <c r="C1351" s="708"/>
      <c r="D1351" s="535" t="s">
        <v>1357</v>
      </c>
      <c r="E1351" s="535" t="s">
        <v>4791</v>
      </c>
      <c r="F1351" s="539" t="s">
        <v>384</v>
      </c>
      <c r="G1351" s="556" t="s">
        <v>4494</v>
      </c>
      <c r="H1351" s="709"/>
      <c r="I1351" s="709" t="s">
        <v>6</v>
      </c>
    </row>
    <row r="1352" spans="1:9" ht="75">
      <c r="A1352" s="28" t="s">
        <v>4491</v>
      </c>
      <c r="B1352" s="713">
        <v>26</v>
      </c>
      <c r="C1352" s="708"/>
      <c r="D1352" s="535" t="s">
        <v>1357</v>
      </c>
      <c r="E1352" s="535" t="s">
        <v>4791</v>
      </c>
      <c r="F1352" s="539" t="s">
        <v>384</v>
      </c>
      <c r="G1352" s="556" t="s">
        <v>1950</v>
      </c>
      <c r="H1352" s="709"/>
      <c r="I1352" s="709" t="s">
        <v>6</v>
      </c>
    </row>
    <row r="1353" spans="1:9" ht="75">
      <c r="A1353" s="28" t="s">
        <v>4491</v>
      </c>
      <c r="B1353" s="713">
        <v>27</v>
      </c>
      <c r="C1353" s="708"/>
      <c r="D1353" s="535" t="s">
        <v>1357</v>
      </c>
      <c r="E1353" s="535" t="s">
        <v>4791</v>
      </c>
      <c r="F1353" s="539" t="s">
        <v>384</v>
      </c>
      <c r="G1353" s="556" t="s">
        <v>1951</v>
      </c>
      <c r="H1353" s="709"/>
      <c r="I1353" s="709" t="s">
        <v>6</v>
      </c>
    </row>
    <row r="1354" spans="1:9" ht="75">
      <c r="A1354" s="28" t="s">
        <v>4491</v>
      </c>
      <c r="B1354" s="713">
        <v>28</v>
      </c>
      <c r="C1354" s="708"/>
      <c r="D1354" s="535" t="s">
        <v>1357</v>
      </c>
      <c r="E1354" s="535" t="s">
        <v>4791</v>
      </c>
      <c r="F1354" s="539" t="s">
        <v>384</v>
      </c>
      <c r="G1354" s="556" t="s">
        <v>1952</v>
      </c>
      <c r="H1354" s="709"/>
      <c r="I1354" s="709" t="s">
        <v>6</v>
      </c>
    </row>
    <row r="1355" spans="1:9" ht="75">
      <c r="A1355" s="28" t="s">
        <v>4491</v>
      </c>
      <c r="B1355" s="713">
        <v>29</v>
      </c>
      <c r="C1355" s="708"/>
      <c r="D1355" s="535" t="s">
        <v>1357</v>
      </c>
      <c r="E1355" s="535" t="s">
        <v>4791</v>
      </c>
      <c r="F1355" s="539" t="s">
        <v>384</v>
      </c>
      <c r="G1355" s="556" t="s">
        <v>1953</v>
      </c>
      <c r="H1355" s="709"/>
      <c r="I1355" s="709" t="s">
        <v>6</v>
      </c>
    </row>
    <row r="1356" spans="1:9" ht="75">
      <c r="A1356" s="28" t="s">
        <v>4491</v>
      </c>
      <c r="B1356" s="713">
        <v>30</v>
      </c>
      <c r="C1356" s="708"/>
      <c r="D1356" s="535" t="s">
        <v>1357</v>
      </c>
      <c r="E1356" s="535" t="s">
        <v>4791</v>
      </c>
      <c r="F1356" s="539" t="s">
        <v>384</v>
      </c>
      <c r="G1356" s="556" t="s">
        <v>1954</v>
      </c>
      <c r="H1356" s="709"/>
      <c r="I1356" s="709" t="s">
        <v>6</v>
      </c>
    </row>
    <row r="1357" spans="1:9" ht="75">
      <c r="A1357" s="28" t="s">
        <v>4491</v>
      </c>
      <c r="B1357" s="713">
        <v>31</v>
      </c>
      <c r="C1357" s="708"/>
      <c r="D1357" s="535" t="s">
        <v>1357</v>
      </c>
      <c r="E1357" s="535" t="s">
        <v>4791</v>
      </c>
      <c r="F1357" s="539" t="s">
        <v>384</v>
      </c>
      <c r="G1357" s="556" t="s">
        <v>1955</v>
      </c>
      <c r="H1357" s="709"/>
      <c r="I1357" s="709" t="s">
        <v>6</v>
      </c>
    </row>
    <row r="1358" spans="1:9" ht="75">
      <c r="A1358" s="28" t="s">
        <v>4491</v>
      </c>
      <c r="B1358" s="713">
        <v>32</v>
      </c>
      <c r="C1358" s="708"/>
      <c r="D1358" s="535" t="s">
        <v>1357</v>
      </c>
      <c r="E1358" s="535" t="s">
        <v>4791</v>
      </c>
      <c r="F1358" s="539" t="s">
        <v>384</v>
      </c>
      <c r="G1358" s="556" t="s">
        <v>1956</v>
      </c>
      <c r="H1358" s="709"/>
      <c r="I1358" s="709" t="s">
        <v>6</v>
      </c>
    </row>
    <row r="1359" spans="1:9" ht="75">
      <c r="A1359" s="28" t="s">
        <v>4491</v>
      </c>
      <c r="B1359" s="713">
        <v>33</v>
      </c>
      <c r="C1359" s="708"/>
      <c r="D1359" s="535" t="s">
        <v>1357</v>
      </c>
      <c r="E1359" s="535" t="s">
        <v>4791</v>
      </c>
      <c r="F1359" s="539" t="s">
        <v>384</v>
      </c>
      <c r="G1359" s="556" t="s">
        <v>2028</v>
      </c>
      <c r="H1359" s="709"/>
      <c r="I1359" s="709" t="s">
        <v>6</v>
      </c>
    </row>
    <row r="1360" spans="1:9" ht="60">
      <c r="A1360" s="28" t="s">
        <v>4491</v>
      </c>
      <c r="B1360" s="713">
        <v>34</v>
      </c>
      <c r="C1360" s="708"/>
      <c r="D1360" s="535" t="s">
        <v>105</v>
      </c>
      <c r="E1360" s="711" t="s">
        <v>4792</v>
      </c>
      <c r="F1360" s="542" t="s">
        <v>50</v>
      </c>
      <c r="G1360" s="556"/>
      <c r="H1360" s="709"/>
      <c r="I1360" s="709" t="s">
        <v>6</v>
      </c>
    </row>
    <row r="1361" spans="1:9" ht="105">
      <c r="A1361" s="28" t="s">
        <v>4491</v>
      </c>
      <c r="B1361" s="713">
        <v>35</v>
      </c>
      <c r="C1361" s="708" t="s">
        <v>1363</v>
      </c>
      <c r="D1361" s="535" t="s">
        <v>207</v>
      </c>
      <c r="E1361" s="711" t="s">
        <v>4792</v>
      </c>
      <c r="F1361" s="542" t="s">
        <v>208</v>
      </c>
      <c r="G1361" s="556"/>
      <c r="H1361" s="709"/>
      <c r="I1361" s="709" t="s">
        <v>6</v>
      </c>
    </row>
    <row r="1362" spans="1:9" ht="60">
      <c r="A1362" s="28" t="s">
        <v>4491</v>
      </c>
      <c r="B1362" s="713">
        <v>36</v>
      </c>
      <c r="C1362" s="708"/>
      <c r="D1362" s="713" t="s">
        <v>197</v>
      </c>
      <c r="E1362" s="713" t="s">
        <v>4793</v>
      </c>
      <c r="F1362" s="542" t="s">
        <v>196</v>
      </c>
      <c r="G1362" s="713"/>
      <c r="H1362" s="709" t="s">
        <v>6</v>
      </c>
      <c r="I1362" s="709" t="s">
        <v>6</v>
      </c>
    </row>
    <row r="1363" spans="1:9" ht="45">
      <c r="A1363" s="28" t="s">
        <v>4491</v>
      </c>
      <c r="B1363" s="713">
        <v>37</v>
      </c>
      <c r="C1363" s="708"/>
      <c r="D1363" s="713" t="s">
        <v>197</v>
      </c>
      <c r="E1363" s="713" t="s">
        <v>4778</v>
      </c>
      <c r="F1363" s="542" t="s">
        <v>198</v>
      </c>
      <c r="G1363" s="713" t="s">
        <v>4493</v>
      </c>
      <c r="H1363" s="709" t="s">
        <v>6</v>
      </c>
      <c r="I1363" s="709" t="s">
        <v>6</v>
      </c>
    </row>
    <row r="1364" spans="1:9" ht="60">
      <c r="A1364" s="28" t="s">
        <v>4491</v>
      </c>
      <c r="B1364" s="713">
        <v>38</v>
      </c>
      <c r="C1364" s="708"/>
      <c r="D1364" s="713" t="s">
        <v>200</v>
      </c>
      <c r="E1364" s="713" t="s">
        <v>4781</v>
      </c>
      <c r="F1364" s="542" t="s">
        <v>201</v>
      </c>
      <c r="G1364" s="713" t="s">
        <v>202</v>
      </c>
      <c r="H1364" s="709" t="s">
        <v>6</v>
      </c>
      <c r="I1364" s="709" t="s">
        <v>6</v>
      </c>
    </row>
    <row r="1365" spans="1:9" ht="45">
      <c r="A1365" s="28" t="s">
        <v>4491</v>
      </c>
      <c r="B1365" s="713">
        <v>39</v>
      </c>
      <c r="C1365" s="708"/>
      <c r="D1365" s="713" t="s">
        <v>203</v>
      </c>
      <c r="E1365" s="713" t="s">
        <v>4779</v>
      </c>
      <c r="F1365" s="542" t="s">
        <v>204</v>
      </c>
      <c r="G1365" s="713"/>
      <c r="H1365" s="709" t="s">
        <v>6</v>
      </c>
      <c r="I1365" s="709" t="s">
        <v>6</v>
      </c>
    </row>
    <row r="1366" spans="1:9" ht="30">
      <c r="A1366" s="28" t="s">
        <v>4491</v>
      </c>
      <c r="B1366" s="713">
        <v>40</v>
      </c>
      <c r="C1366" s="708"/>
      <c r="D1366" s="713" t="s">
        <v>178</v>
      </c>
      <c r="E1366" s="713" t="s">
        <v>4785</v>
      </c>
      <c r="F1366" s="542"/>
      <c r="G1366" s="713">
        <v>5</v>
      </c>
      <c r="H1366" s="709"/>
      <c r="I1366" s="709" t="s">
        <v>6</v>
      </c>
    </row>
    <row r="1367" spans="1:9" ht="60">
      <c r="A1367" s="28" t="s">
        <v>4491</v>
      </c>
      <c r="B1367" s="713">
        <v>41</v>
      </c>
      <c r="C1367" s="708"/>
      <c r="D1367" s="713" t="s">
        <v>1992</v>
      </c>
      <c r="E1367" s="713" t="s">
        <v>4777</v>
      </c>
      <c r="F1367" s="542" t="s">
        <v>196</v>
      </c>
      <c r="G1367" s="713"/>
      <c r="H1367" s="709" t="s">
        <v>6</v>
      </c>
      <c r="I1367" s="709" t="s">
        <v>6</v>
      </c>
    </row>
    <row r="1368" spans="1:9" ht="45">
      <c r="A1368" s="28" t="s">
        <v>4491</v>
      </c>
      <c r="B1368" s="713">
        <v>42</v>
      </c>
      <c r="C1368" s="708"/>
      <c r="D1368" s="713" t="s">
        <v>202</v>
      </c>
      <c r="E1368" s="713" t="s">
        <v>4853</v>
      </c>
      <c r="F1368" s="542" t="s">
        <v>2247</v>
      </c>
      <c r="G1368" s="713" t="s">
        <v>4493</v>
      </c>
      <c r="H1368" s="709" t="s">
        <v>6</v>
      </c>
      <c r="I1368" s="709" t="s">
        <v>6</v>
      </c>
    </row>
    <row r="1369" spans="1:9" ht="60">
      <c r="A1369" s="28" t="s">
        <v>4491</v>
      </c>
      <c r="B1369" s="713">
        <v>43</v>
      </c>
      <c r="C1369" s="708" t="s">
        <v>1365</v>
      </c>
      <c r="D1369" s="713" t="s">
        <v>207</v>
      </c>
      <c r="E1369" s="713" t="s">
        <v>4777</v>
      </c>
      <c r="F1369" s="542" t="s">
        <v>208</v>
      </c>
      <c r="G1369" s="713"/>
      <c r="H1369" s="709" t="s">
        <v>6</v>
      </c>
      <c r="I1369" s="709" t="s">
        <v>6</v>
      </c>
    </row>
    <row r="1370" spans="1:9" ht="60">
      <c r="A1370" s="28" t="s">
        <v>4491</v>
      </c>
      <c r="B1370" s="713">
        <v>44</v>
      </c>
      <c r="C1370" s="542"/>
      <c r="D1370" s="713" t="s">
        <v>270</v>
      </c>
      <c r="E1370" s="713" t="s">
        <v>4853</v>
      </c>
      <c r="F1370" s="542" t="s">
        <v>208</v>
      </c>
      <c r="G1370" s="713" t="s">
        <v>270</v>
      </c>
      <c r="H1370" s="709" t="s">
        <v>6</v>
      </c>
      <c r="I1370" s="709" t="s">
        <v>6</v>
      </c>
    </row>
    <row r="1371" spans="1:9" ht="75">
      <c r="A1371" s="28" t="s">
        <v>4491</v>
      </c>
      <c r="B1371" s="713">
        <v>45</v>
      </c>
      <c r="C1371" s="542"/>
      <c r="D1371" s="711" t="s">
        <v>995</v>
      </c>
      <c r="E1371" s="711" t="s">
        <v>4781</v>
      </c>
      <c r="F1371" s="545" t="s">
        <v>273</v>
      </c>
      <c r="G1371" s="713" t="s">
        <v>274</v>
      </c>
      <c r="H1371" s="709" t="s">
        <v>6</v>
      </c>
      <c r="I1371" s="709" t="s">
        <v>6</v>
      </c>
    </row>
    <row r="1372" spans="1:9">
      <c r="A1372" s="28" t="s">
        <v>4491</v>
      </c>
      <c r="B1372" s="713">
        <v>46</v>
      </c>
      <c r="C1372" s="542"/>
      <c r="D1372" s="711" t="s">
        <v>1411</v>
      </c>
      <c r="E1372" s="711" t="s">
        <v>4794</v>
      </c>
      <c r="F1372" s="545" t="s">
        <v>1000</v>
      </c>
      <c r="G1372" s="713"/>
      <c r="H1372" s="709"/>
      <c r="I1372" s="709" t="s">
        <v>6</v>
      </c>
    </row>
    <row r="1373" spans="1:9" ht="30">
      <c r="A1373" s="28" t="s">
        <v>4491</v>
      </c>
      <c r="B1373" s="713">
        <v>47</v>
      </c>
      <c r="C1373" s="708"/>
      <c r="D1373" s="713" t="s">
        <v>178</v>
      </c>
      <c r="E1373" s="713" t="s">
        <v>4785</v>
      </c>
      <c r="F1373" s="542"/>
      <c r="G1373" s="713">
        <v>5</v>
      </c>
      <c r="H1373" s="709"/>
      <c r="I1373" s="709" t="s">
        <v>6</v>
      </c>
    </row>
    <row r="1374" spans="1:9">
      <c r="A1374" s="28" t="s">
        <v>4491</v>
      </c>
      <c r="B1374" s="713">
        <v>48</v>
      </c>
      <c r="C1374" s="708"/>
      <c r="D1374" s="709" t="s">
        <v>2397</v>
      </c>
      <c r="E1374" s="430" t="s">
        <v>4853</v>
      </c>
      <c r="F1374" s="539" t="s">
        <v>1000</v>
      </c>
      <c r="G1374" s="717" t="s">
        <v>182</v>
      </c>
      <c r="H1374" s="709" t="s">
        <v>6</v>
      </c>
      <c r="I1374" s="709" t="s">
        <v>6</v>
      </c>
    </row>
    <row r="1375" spans="1:9">
      <c r="A1375" s="28" t="s">
        <v>4491</v>
      </c>
      <c r="B1375" s="713">
        <v>49</v>
      </c>
      <c r="C1375" s="708"/>
      <c r="D1375" s="711" t="s">
        <v>278</v>
      </c>
      <c r="E1375" s="548" t="s">
        <v>4777</v>
      </c>
      <c r="F1375" s="539" t="s">
        <v>116</v>
      </c>
      <c r="G1375" s="717"/>
      <c r="H1375" s="709" t="s">
        <v>6</v>
      </c>
      <c r="I1375" s="709" t="s">
        <v>6</v>
      </c>
    </row>
    <row r="1376" spans="1:9" ht="30">
      <c r="A1376" s="28" t="s">
        <v>4491</v>
      </c>
      <c r="B1376" s="713">
        <v>50</v>
      </c>
      <c r="C1376" s="555" t="s">
        <v>2029</v>
      </c>
      <c r="D1376" s="711" t="s">
        <v>634</v>
      </c>
      <c r="E1376" s="711" t="s">
        <v>4778</v>
      </c>
      <c r="F1376" s="583" t="s">
        <v>2015</v>
      </c>
      <c r="G1376" s="717" t="s">
        <v>639</v>
      </c>
      <c r="H1376" s="709"/>
      <c r="I1376" s="709" t="s">
        <v>6</v>
      </c>
    </row>
    <row r="1377" spans="1:9">
      <c r="A1377" s="28" t="s">
        <v>4491</v>
      </c>
      <c r="B1377" s="713">
        <v>51</v>
      </c>
      <c r="C1377" s="708" t="s">
        <v>628</v>
      </c>
      <c r="D1377" s="711" t="s">
        <v>542</v>
      </c>
      <c r="E1377" s="711" t="s">
        <v>4779</v>
      </c>
      <c r="F1377" s="545" t="s">
        <v>1019</v>
      </c>
      <c r="G1377" s="713"/>
      <c r="H1377" s="709"/>
      <c r="I1377" s="709" t="s">
        <v>6</v>
      </c>
    </row>
    <row r="1378" spans="1:9">
      <c r="A1378" s="28" t="s">
        <v>4491</v>
      </c>
      <c r="B1378" s="713">
        <v>52</v>
      </c>
      <c r="C1378" s="708"/>
      <c r="D1378" s="711" t="s">
        <v>178</v>
      </c>
      <c r="E1378" s="711" t="s">
        <v>4785</v>
      </c>
      <c r="F1378" s="545"/>
      <c r="G1378" s="713">
        <v>20</v>
      </c>
      <c r="H1378" s="709"/>
      <c r="I1378" s="709" t="s">
        <v>6</v>
      </c>
    </row>
    <row r="1379" spans="1:9" ht="60">
      <c r="A1379" s="28" t="s">
        <v>4491</v>
      </c>
      <c r="B1379" s="713">
        <v>53</v>
      </c>
      <c r="C1379" s="555"/>
      <c r="D1379" s="713" t="s">
        <v>1277</v>
      </c>
      <c r="E1379" s="713" t="s">
        <v>4777</v>
      </c>
      <c r="F1379" s="539" t="s">
        <v>116</v>
      </c>
      <c r="G1379" s="713"/>
      <c r="H1379" s="709" t="s">
        <v>6</v>
      </c>
      <c r="I1379" s="709" t="s">
        <v>6</v>
      </c>
    </row>
    <row r="1380" spans="1:9" ht="30">
      <c r="A1380" s="28" t="s">
        <v>4491</v>
      </c>
      <c r="B1380" s="713">
        <v>54</v>
      </c>
      <c r="C1380" s="708"/>
      <c r="D1380" s="535" t="s">
        <v>178</v>
      </c>
      <c r="E1380" s="713" t="s">
        <v>4785</v>
      </c>
      <c r="F1380" s="581"/>
      <c r="G1380" s="556">
        <v>5</v>
      </c>
      <c r="H1380" s="709"/>
      <c r="I1380" s="709" t="s">
        <v>6</v>
      </c>
    </row>
    <row r="1381" spans="1:9" ht="135">
      <c r="A1381" s="28" t="s">
        <v>4491</v>
      </c>
      <c r="B1381" s="713">
        <v>55</v>
      </c>
      <c r="C1381" s="549" t="s">
        <v>2014</v>
      </c>
      <c r="D1381" s="709" t="s">
        <v>1320</v>
      </c>
      <c r="E1381" s="711" t="s">
        <v>4783</v>
      </c>
      <c r="F1381" s="459" t="s">
        <v>523</v>
      </c>
      <c r="G1381" s="712" t="s">
        <v>209</v>
      </c>
      <c r="H1381" s="709" t="s">
        <v>6</v>
      </c>
      <c r="I1381" s="709" t="s">
        <v>6</v>
      </c>
    </row>
    <row r="1382" spans="1:9">
      <c r="A1382" s="28" t="s">
        <v>4491</v>
      </c>
      <c r="B1382" s="713">
        <v>56</v>
      </c>
      <c r="C1382" s="539"/>
      <c r="D1382" s="711" t="s">
        <v>105</v>
      </c>
      <c r="E1382" s="711" t="s">
        <v>4777</v>
      </c>
      <c r="F1382" s="539" t="s">
        <v>50</v>
      </c>
      <c r="G1382" s="712"/>
      <c r="H1382" s="709" t="s">
        <v>6</v>
      </c>
      <c r="I1382" s="709" t="s">
        <v>6</v>
      </c>
    </row>
    <row r="1383" spans="1:9" ht="75">
      <c r="A1383" s="28" t="s">
        <v>4491</v>
      </c>
      <c r="B1383" s="713">
        <v>57</v>
      </c>
      <c r="C1383" s="708" t="s">
        <v>1995</v>
      </c>
      <c r="D1383" s="709" t="s">
        <v>69</v>
      </c>
      <c r="E1383" s="709" t="s">
        <v>4784</v>
      </c>
      <c r="F1383" s="539" t="s">
        <v>65</v>
      </c>
      <c r="G1383" s="712" t="s">
        <v>317</v>
      </c>
      <c r="H1383" s="709"/>
      <c r="I1383" s="709" t="s">
        <v>6</v>
      </c>
    </row>
    <row r="1384" spans="1:9">
      <c r="A1384" s="28" t="s">
        <v>4491</v>
      </c>
      <c r="B1384" s="713">
        <v>58</v>
      </c>
      <c r="C1384" s="708"/>
      <c r="D1384" s="709" t="s">
        <v>178</v>
      </c>
      <c r="E1384" s="711" t="s">
        <v>4785</v>
      </c>
      <c r="F1384" s="545"/>
      <c r="G1384" s="714">
        <v>10</v>
      </c>
      <c r="H1384" s="709"/>
      <c r="I1384" s="709" t="s">
        <v>6</v>
      </c>
    </row>
    <row r="1385" spans="1:9" ht="75">
      <c r="A1385" s="28" t="s">
        <v>4491</v>
      </c>
      <c r="B1385" s="713">
        <v>59</v>
      </c>
      <c r="C1385" s="708" t="s">
        <v>771</v>
      </c>
      <c r="D1385" s="712" t="s">
        <v>214</v>
      </c>
      <c r="E1385" s="712" t="s">
        <v>4779</v>
      </c>
      <c r="F1385" s="538" t="s">
        <v>215</v>
      </c>
      <c r="G1385" s="712"/>
      <c r="H1385" s="709"/>
      <c r="I1385" s="709" t="s">
        <v>6</v>
      </c>
    </row>
    <row r="1386" spans="1:9" ht="60">
      <c r="A1386" s="28" t="s">
        <v>4491</v>
      </c>
      <c r="B1386" s="713">
        <v>60</v>
      </c>
      <c r="C1386" s="708"/>
      <c r="D1386" s="712" t="s">
        <v>216</v>
      </c>
      <c r="E1386" s="712" t="s">
        <v>4777</v>
      </c>
      <c r="F1386" s="542" t="s">
        <v>50</v>
      </c>
      <c r="G1386" s="713"/>
      <c r="H1386" s="709" t="s">
        <v>6</v>
      </c>
      <c r="I1386" s="709" t="s">
        <v>6</v>
      </c>
    </row>
    <row r="1387" spans="1:9">
      <c r="A1387" s="28" t="s">
        <v>4491</v>
      </c>
      <c r="B1387" s="713">
        <v>61</v>
      </c>
      <c r="C1387" s="708"/>
      <c r="D1387" s="535" t="s">
        <v>178</v>
      </c>
      <c r="E1387" s="711" t="s">
        <v>4785</v>
      </c>
      <c r="F1387" s="581"/>
      <c r="G1387" s="556">
        <v>5</v>
      </c>
      <c r="H1387" s="709"/>
      <c r="I1387" s="709" t="s">
        <v>6</v>
      </c>
    </row>
    <row r="1388" spans="1:9" ht="75">
      <c r="A1388" s="28" t="s">
        <v>4491</v>
      </c>
      <c r="B1388" s="713">
        <v>62</v>
      </c>
      <c r="C1388" s="708"/>
      <c r="D1388" s="535" t="s">
        <v>1357</v>
      </c>
      <c r="E1388" s="535" t="s">
        <v>4791</v>
      </c>
      <c r="F1388" s="539" t="s">
        <v>384</v>
      </c>
      <c r="G1388" s="556" t="s">
        <v>4494</v>
      </c>
      <c r="H1388" s="709"/>
      <c r="I1388" s="709" t="s">
        <v>6</v>
      </c>
    </row>
    <row r="1389" spans="1:9" ht="75">
      <c r="A1389" s="28" t="s">
        <v>4491</v>
      </c>
      <c r="B1389" s="713">
        <v>63</v>
      </c>
      <c r="C1389" s="708"/>
      <c r="D1389" s="535" t="s">
        <v>1357</v>
      </c>
      <c r="E1389" s="535" t="s">
        <v>4791</v>
      </c>
      <c r="F1389" s="539" t="s">
        <v>384</v>
      </c>
      <c r="G1389" s="556" t="s">
        <v>1950</v>
      </c>
      <c r="H1389" s="709"/>
      <c r="I1389" s="709" t="s">
        <v>6</v>
      </c>
    </row>
    <row r="1390" spans="1:9" ht="75">
      <c r="A1390" s="28" t="s">
        <v>4491</v>
      </c>
      <c r="B1390" s="713">
        <v>64</v>
      </c>
      <c r="C1390" s="708"/>
      <c r="D1390" s="535" t="s">
        <v>1357</v>
      </c>
      <c r="E1390" s="535" t="s">
        <v>4791</v>
      </c>
      <c r="F1390" s="539" t="s">
        <v>384</v>
      </c>
      <c r="G1390" s="556" t="s">
        <v>1951</v>
      </c>
      <c r="H1390" s="709"/>
      <c r="I1390" s="709" t="s">
        <v>6</v>
      </c>
    </row>
    <row r="1391" spans="1:9" ht="75">
      <c r="A1391" s="28" t="s">
        <v>4491</v>
      </c>
      <c r="B1391" s="713">
        <v>65</v>
      </c>
      <c r="C1391" s="708"/>
      <c r="D1391" s="535" t="s">
        <v>1357</v>
      </c>
      <c r="E1391" s="535" t="s">
        <v>4791</v>
      </c>
      <c r="F1391" s="539" t="s">
        <v>384</v>
      </c>
      <c r="G1391" s="556" t="s">
        <v>1952</v>
      </c>
      <c r="H1391" s="709"/>
      <c r="I1391" s="709" t="s">
        <v>6</v>
      </c>
    </row>
    <row r="1392" spans="1:9" ht="75">
      <c r="A1392" s="28" t="s">
        <v>4491</v>
      </c>
      <c r="B1392" s="713">
        <v>66</v>
      </c>
      <c r="C1392" s="708"/>
      <c r="D1392" s="535" t="s">
        <v>1357</v>
      </c>
      <c r="E1392" s="535" t="s">
        <v>4791</v>
      </c>
      <c r="F1392" s="539" t="s">
        <v>384</v>
      </c>
      <c r="G1392" s="556" t="s">
        <v>1953</v>
      </c>
      <c r="H1392" s="709"/>
      <c r="I1392" s="709" t="s">
        <v>6</v>
      </c>
    </row>
    <row r="1393" spans="1:9" ht="75">
      <c r="A1393" s="28" t="s">
        <v>4491</v>
      </c>
      <c r="B1393" s="713">
        <v>67</v>
      </c>
      <c r="C1393" s="708"/>
      <c r="D1393" s="535" t="s">
        <v>1357</v>
      </c>
      <c r="E1393" s="535" t="s">
        <v>4791</v>
      </c>
      <c r="F1393" s="539" t="s">
        <v>384</v>
      </c>
      <c r="G1393" s="556" t="s">
        <v>1954</v>
      </c>
      <c r="H1393" s="709"/>
      <c r="I1393" s="709" t="s">
        <v>6</v>
      </c>
    </row>
    <row r="1394" spans="1:9" ht="75">
      <c r="A1394" s="28" t="s">
        <v>4491</v>
      </c>
      <c r="B1394" s="713">
        <v>68</v>
      </c>
      <c r="C1394" s="708"/>
      <c r="D1394" s="535" t="s">
        <v>1357</v>
      </c>
      <c r="E1394" s="535" t="s">
        <v>4791</v>
      </c>
      <c r="F1394" s="539" t="s">
        <v>384</v>
      </c>
      <c r="G1394" s="556" t="s">
        <v>1955</v>
      </c>
      <c r="H1394" s="709"/>
      <c r="I1394" s="709" t="s">
        <v>6</v>
      </c>
    </row>
    <row r="1395" spans="1:9" ht="75">
      <c r="A1395" s="28" t="s">
        <v>4491</v>
      </c>
      <c r="B1395" s="713">
        <v>69</v>
      </c>
      <c r="C1395" s="708"/>
      <c r="D1395" s="535" t="s">
        <v>1357</v>
      </c>
      <c r="E1395" s="535" t="s">
        <v>4791</v>
      </c>
      <c r="F1395" s="539" t="s">
        <v>384</v>
      </c>
      <c r="G1395" s="556" t="s">
        <v>1956</v>
      </c>
      <c r="H1395" s="709"/>
      <c r="I1395" s="709" t="s">
        <v>6</v>
      </c>
    </row>
    <row r="1396" spans="1:9" ht="90">
      <c r="A1396" s="28" t="s">
        <v>4491</v>
      </c>
      <c r="B1396" s="713">
        <v>70</v>
      </c>
      <c r="C1396" s="708"/>
      <c r="D1396" s="535" t="s">
        <v>1357</v>
      </c>
      <c r="E1396" s="535" t="s">
        <v>4791</v>
      </c>
      <c r="F1396" s="539" t="s">
        <v>384</v>
      </c>
      <c r="G1396" s="556" t="s">
        <v>2009</v>
      </c>
      <c r="H1396" s="709"/>
      <c r="I1396" s="709" t="s">
        <v>6</v>
      </c>
    </row>
    <row r="1397" spans="1:9" ht="60">
      <c r="A1397" s="28" t="s">
        <v>4491</v>
      </c>
      <c r="B1397" s="713">
        <v>71</v>
      </c>
      <c r="C1397" s="708"/>
      <c r="D1397" s="535" t="s">
        <v>105</v>
      </c>
      <c r="E1397" s="711" t="s">
        <v>4792</v>
      </c>
      <c r="F1397" s="542" t="s">
        <v>50</v>
      </c>
      <c r="G1397" s="556"/>
      <c r="H1397" s="709"/>
      <c r="I1397" s="709" t="s">
        <v>6</v>
      </c>
    </row>
    <row r="1398" spans="1:9">
      <c r="A1398" s="28" t="s">
        <v>4491</v>
      </c>
      <c r="B1398" s="713">
        <v>72</v>
      </c>
      <c r="C1398" s="708"/>
      <c r="D1398" s="535" t="s">
        <v>1277</v>
      </c>
      <c r="E1398" s="711" t="s">
        <v>4792</v>
      </c>
      <c r="F1398" s="539" t="s">
        <v>116</v>
      </c>
      <c r="G1398" s="556"/>
      <c r="H1398" s="709"/>
      <c r="I1398" s="709" t="s">
        <v>6</v>
      </c>
    </row>
    <row r="1399" spans="1:9" ht="60">
      <c r="A1399" s="28" t="s">
        <v>4491</v>
      </c>
      <c r="B1399" s="713">
        <v>73</v>
      </c>
      <c r="C1399" s="708"/>
      <c r="D1399" s="535" t="s">
        <v>207</v>
      </c>
      <c r="E1399" s="711" t="s">
        <v>4792</v>
      </c>
      <c r="F1399" s="542" t="s">
        <v>208</v>
      </c>
      <c r="G1399" s="556"/>
      <c r="H1399" s="709"/>
      <c r="I1399" s="709" t="s">
        <v>6</v>
      </c>
    </row>
    <row r="1400" spans="1:9" ht="60">
      <c r="A1400" s="28" t="s">
        <v>4491</v>
      </c>
      <c r="B1400" s="713">
        <v>74</v>
      </c>
      <c r="C1400" s="708"/>
      <c r="D1400" s="713" t="s">
        <v>197</v>
      </c>
      <c r="E1400" s="713" t="s">
        <v>4793</v>
      </c>
      <c r="F1400" s="542" t="s">
        <v>196</v>
      </c>
      <c r="G1400" s="713"/>
      <c r="H1400" s="709" t="s">
        <v>6</v>
      </c>
      <c r="I1400" s="709" t="s">
        <v>6</v>
      </c>
    </row>
    <row r="1401" spans="1:9" ht="45">
      <c r="A1401" s="28" t="s">
        <v>4491</v>
      </c>
      <c r="B1401" s="713">
        <v>75</v>
      </c>
      <c r="C1401" s="708"/>
      <c r="D1401" s="713" t="s">
        <v>197</v>
      </c>
      <c r="E1401" s="713" t="s">
        <v>4778</v>
      </c>
      <c r="F1401" s="542" t="s">
        <v>198</v>
      </c>
      <c r="G1401" s="713" t="s">
        <v>4493</v>
      </c>
      <c r="H1401" s="709" t="s">
        <v>6</v>
      </c>
      <c r="I1401" s="709" t="s">
        <v>6</v>
      </c>
    </row>
    <row r="1402" spans="1:9" ht="60">
      <c r="A1402" s="28" t="s">
        <v>4491</v>
      </c>
      <c r="B1402" s="713">
        <v>76</v>
      </c>
      <c r="C1402" s="708"/>
      <c r="D1402" s="713" t="s">
        <v>200</v>
      </c>
      <c r="E1402" s="713" t="s">
        <v>4781</v>
      </c>
      <c r="F1402" s="542" t="s">
        <v>201</v>
      </c>
      <c r="G1402" s="713" t="s">
        <v>202</v>
      </c>
      <c r="H1402" s="709" t="s">
        <v>6</v>
      </c>
      <c r="I1402" s="709" t="s">
        <v>6</v>
      </c>
    </row>
    <row r="1403" spans="1:9" ht="45">
      <c r="A1403" s="28" t="s">
        <v>4491</v>
      </c>
      <c r="B1403" s="713">
        <v>77</v>
      </c>
      <c r="C1403" s="708"/>
      <c r="D1403" s="713" t="s">
        <v>203</v>
      </c>
      <c r="E1403" s="713" t="s">
        <v>4779</v>
      </c>
      <c r="F1403" s="542" t="s">
        <v>204</v>
      </c>
      <c r="G1403" s="713"/>
      <c r="H1403" s="709" t="s">
        <v>6</v>
      </c>
      <c r="I1403" s="709" t="s">
        <v>6</v>
      </c>
    </row>
    <row r="1404" spans="1:9" ht="60">
      <c r="A1404" s="28" t="s">
        <v>4491</v>
      </c>
      <c r="B1404" s="713">
        <v>78</v>
      </c>
      <c r="C1404" s="708"/>
      <c r="D1404" s="713" t="s">
        <v>1992</v>
      </c>
      <c r="E1404" s="713" t="s">
        <v>4777</v>
      </c>
      <c r="F1404" s="542" t="s">
        <v>196</v>
      </c>
      <c r="G1404" s="713"/>
      <c r="H1404" s="709" t="s">
        <v>6</v>
      </c>
      <c r="I1404" s="709" t="s">
        <v>6</v>
      </c>
    </row>
    <row r="1405" spans="1:9" ht="30">
      <c r="A1405" s="28" t="s">
        <v>4491</v>
      </c>
      <c r="B1405" s="713">
        <v>79</v>
      </c>
      <c r="C1405" s="708"/>
      <c r="D1405" s="713" t="s">
        <v>178</v>
      </c>
      <c r="E1405" s="713" t="s">
        <v>4785</v>
      </c>
      <c r="F1405" s="542"/>
      <c r="G1405" s="713">
        <v>10</v>
      </c>
      <c r="H1405" s="709"/>
      <c r="I1405" s="709" t="s">
        <v>6</v>
      </c>
    </row>
    <row r="1406" spans="1:9" ht="45">
      <c r="A1406" s="28" t="s">
        <v>4491</v>
      </c>
      <c r="B1406" s="713">
        <v>80</v>
      </c>
      <c r="C1406" s="708"/>
      <c r="D1406" s="713" t="s">
        <v>202</v>
      </c>
      <c r="E1406" s="713" t="s">
        <v>4853</v>
      </c>
      <c r="F1406" s="542" t="s">
        <v>2247</v>
      </c>
      <c r="G1406" s="713" t="s">
        <v>4493</v>
      </c>
      <c r="H1406" s="709" t="s">
        <v>6</v>
      </c>
      <c r="I1406" s="709" t="s">
        <v>6</v>
      </c>
    </row>
    <row r="1407" spans="1:9" ht="30">
      <c r="A1407" s="28" t="s">
        <v>4491</v>
      </c>
      <c r="B1407" s="713">
        <v>81</v>
      </c>
      <c r="C1407" s="708"/>
      <c r="D1407" s="713" t="s">
        <v>178</v>
      </c>
      <c r="E1407" s="713" t="s">
        <v>4785</v>
      </c>
      <c r="F1407" s="542"/>
      <c r="G1407" s="713">
        <v>10</v>
      </c>
      <c r="H1407" s="709"/>
      <c r="I1407" s="709" t="s">
        <v>6</v>
      </c>
    </row>
    <row r="1408" spans="1:9" ht="60">
      <c r="A1408" s="28" t="s">
        <v>4491</v>
      </c>
      <c r="B1408" s="713">
        <v>82</v>
      </c>
      <c r="C1408" s="708"/>
      <c r="D1408" s="713" t="s">
        <v>207</v>
      </c>
      <c r="E1408" s="713" t="s">
        <v>4777</v>
      </c>
      <c r="F1408" s="542" t="s">
        <v>208</v>
      </c>
      <c r="G1408" s="713"/>
      <c r="H1408" s="709" t="s">
        <v>6</v>
      </c>
      <c r="I1408" s="709" t="s">
        <v>6</v>
      </c>
    </row>
    <row r="1409" spans="1:9" ht="60">
      <c r="A1409" s="28" t="s">
        <v>4491</v>
      </c>
      <c r="B1409" s="713">
        <v>83</v>
      </c>
      <c r="C1409" s="542"/>
      <c r="D1409" s="713" t="s">
        <v>270</v>
      </c>
      <c r="E1409" s="713" t="s">
        <v>4853</v>
      </c>
      <c r="F1409" s="542" t="s">
        <v>208</v>
      </c>
      <c r="G1409" s="713" t="s">
        <v>270</v>
      </c>
      <c r="H1409" s="709" t="s">
        <v>6</v>
      </c>
      <c r="I1409" s="709" t="s">
        <v>6</v>
      </c>
    </row>
    <row r="1410" spans="1:9" ht="75">
      <c r="A1410" s="28" t="s">
        <v>4491</v>
      </c>
      <c r="B1410" s="713">
        <v>84</v>
      </c>
      <c r="C1410" s="542"/>
      <c r="D1410" s="711" t="s">
        <v>995</v>
      </c>
      <c r="E1410" s="711" t="s">
        <v>4781</v>
      </c>
      <c r="F1410" s="545" t="s">
        <v>273</v>
      </c>
      <c r="G1410" s="713" t="s">
        <v>274</v>
      </c>
      <c r="H1410" s="709" t="s">
        <v>6</v>
      </c>
      <c r="I1410" s="709" t="s">
        <v>6</v>
      </c>
    </row>
    <row r="1411" spans="1:9">
      <c r="A1411" s="28" t="s">
        <v>4491</v>
      </c>
      <c r="B1411" s="713">
        <v>85</v>
      </c>
      <c r="C1411" s="542"/>
      <c r="D1411" s="711" t="s">
        <v>1411</v>
      </c>
      <c r="E1411" s="711" t="s">
        <v>4794</v>
      </c>
      <c r="F1411" s="545" t="s">
        <v>1000</v>
      </c>
      <c r="G1411" s="713"/>
      <c r="H1411" s="709"/>
      <c r="I1411" s="709" t="s">
        <v>6</v>
      </c>
    </row>
    <row r="1412" spans="1:9" ht="30">
      <c r="A1412" s="28" t="s">
        <v>4491</v>
      </c>
      <c r="B1412" s="713">
        <v>86</v>
      </c>
      <c r="C1412" s="708"/>
      <c r="D1412" s="713" t="s">
        <v>178</v>
      </c>
      <c r="E1412" s="713" t="s">
        <v>4785</v>
      </c>
      <c r="F1412" s="542"/>
      <c r="G1412" s="713">
        <v>5</v>
      </c>
      <c r="H1412" s="709"/>
      <c r="I1412" s="709" t="s">
        <v>6</v>
      </c>
    </row>
    <row r="1413" spans="1:9">
      <c r="A1413" s="28" t="s">
        <v>4491</v>
      </c>
      <c r="B1413" s="713">
        <v>87</v>
      </c>
      <c r="C1413" s="708"/>
      <c r="D1413" s="709" t="s">
        <v>2397</v>
      </c>
      <c r="E1413" s="430" t="s">
        <v>4853</v>
      </c>
      <c r="F1413" s="539" t="s">
        <v>1000</v>
      </c>
      <c r="G1413" s="717" t="s">
        <v>182</v>
      </c>
      <c r="H1413" s="709" t="s">
        <v>6</v>
      </c>
      <c r="I1413" s="709" t="s">
        <v>6</v>
      </c>
    </row>
    <row r="1414" spans="1:9">
      <c r="A1414" s="28" t="s">
        <v>4491</v>
      </c>
      <c r="B1414" s="713">
        <v>88</v>
      </c>
      <c r="C1414" s="708"/>
      <c r="D1414" s="709" t="s">
        <v>178</v>
      </c>
      <c r="E1414" s="430" t="s">
        <v>4785</v>
      </c>
      <c r="F1414" s="539"/>
      <c r="G1414" s="717">
        <v>10</v>
      </c>
      <c r="H1414" s="709" t="s">
        <v>6</v>
      </c>
      <c r="I1414" s="709" t="s">
        <v>6</v>
      </c>
    </row>
    <row r="1415" spans="1:9">
      <c r="A1415" s="28" t="s">
        <v>4491</v>
      </c>
      <c r="B1415" s="713">
        <v>89</v>
      </c>
      <c r="C1415" s="708"/>
      <c r="D1415" s="711" t="s">
        <v>278</v>
      </c>
      <c r="E1415" s="548" t="s">
        <v>4777</v>
      </c>
      <c r="F1415" s="539" t="s">
        <v>116</v>
      </c>
      <c r="G1415" s="717"/>
      <c r="H1415" s="709" t="s">
        <v>6</v>
      </c>
      <c r="I1415" s="709" t="s">
        <v>6</v>
      </c>
    </row>
    <row r="1416" spans="1:9" ht="30">
      <c r="A1416" s="28" t="s">
        <v>4491</v>
      </c>
      <c r="B1416" s="713">
        <v>90</v>
      </c>
      <c r="C1416" s="708"/>
      <c r="D1416" s="711" t="s">
        <v>634</v>
      </c>
      <c r="E1416" s="711" t="s">
        <v>4778</v>
      </c>
      <c r="F1416" s="583" t="s">
        <v>2015</v>
      </c>
      <c r="G1416" s="717" t="s">
        <v>636</v>
      </c>
      <c r="H1416" s="709"/>
      <c r="I1416" s="709" t="s">
        <v>6</v>
      </c>
    </row>
    <row r="1417" spans="1:9">
      <c r="A1417" s="28" t="s">
        <v>4491</v>
      </c>
      <c r="B1417" s="713">
        <v>91</v>
      </c>
      <c r="C1417" s="708"/>
      <c r="D1417" s="711" t="s">
        <v>542</v>
      </c>
      <c r="E1417" s="711" t="s">
        <v>4779</v>
      </c>
      <c r="F1417" s="545" t="s">
        <v>1019</v>
      </c>
      <c r="G1417" s="713"/>
      <c r="H1417" s="709"/>
      <c r="I1417" s="709" t="s">
        <v>6</v>
      </c>
    </row>
    <row r="1418" spans="1:9">
      <c r="A1418" s="28" t="s">
        <v>4491</v>
      </c>
      <c r="B1418" s="713">
        <v>92</v>
      </c>
      <c r="C1418" s="708"/>
      <c r="D1418" s="711" t="s">
        <v>178</v>
      </c>
      <c r="E1418" s="711" t="s">
        <v>4785</v>
      </c>
      <c r="F1418" s="545"/>
      <c r="G1418" s="713">
        <v>5</v>
      </c>
      <c r="H1418" s="709"/>
      <c r="I1418" s="709" t="s">
        <v>6</v>
      </c>
    </row>
    <row r="1419" spans="1:9" ht="60">
      <c r="A1419" s="28" t="s">
        <v>4491</v>
      </c>
      <c r="B1419" s="713">
        <v>93</v>
      </c>
      <c r="C1419" s="555"/>
      <c r="D1419" s="713" t="s">
        <v>1277</v>
      </c>
      <c r="E1419" s="713" t="s">
        <v>4777</v>
      </c>
      <c r="F1419" s="539" t="s">
        <v>116</v>
      </c>
      <c r="G1419" s="713"/>
      <c r="H1419" s="709" t="s">
        <v>6</v>
      </c>
      <c r="I1419" s="709" t="s">
        <v>6</v>
      </c>
    </row>
    <row r="1420" spans="1:9">
      <c r="A1420" s="651"/>
      <c r="B1420" s="437"/>
      <c r="C1420" s="437"/>
      <c r="D1420" s="437"/>
      <c r="E1420" s="437" t="s">
        <v>4788</v>
      </c>
      <c r="F1420" s="243"/>
      <c r="G1420" s="437"/>
      <c r="H1420" s="437"/>
      <c r="I1420" s="437"/>
    </row>
    <row r="1421" spans="1:9" ht="105">
      <c r="A1421" s="637" t="s">
        <v>4495</v>
      </c>
      <c r="B1421" s="715">
        <v>1</v>
      </c>
      <c r="C1421" s="546" t="s">
        <v>919</v>
      </c>
      <c r="D1421" s="711" t="s">
        <v>979</v>
      </c>
      <c r="E1421" s="711" t="s">
        <v>4777</v>
      </c>
      <c r="F1421" s="539" t="s">
        <v>22</v>
      </c>
      <c r="G1421" s="713"/>
      <c r="H1421" s="709" t="s">
        <v>6</v>
      </c>
      <c r="I1421" s="709" t="s">
        <v>6</v>
      </c>
    </row>
    <row r="1422" spans="1:9" ht="30">
      <c r="A1422" s="637" t="s">
        <v>4495</v>
      </c>
      <c r="B1422" s="715">
        <v>2</v>
      </c>
      <c r="C1422" s="546"/>
      <c r="D1422" s="711" t="s">
        <v>0</v>
      </c>
      <c r="E1422" s="711" t="s">
        <v>4778</v>
      </c>
      <c r="F1422" s="539" t="s">
        <v>23</v>
      </c>
      <c r="G1422" s="712" t="s">
        <v>3390</v>
      </c>
      <c r="H1422" s="709" t="s">
        <v>6</v>
      </c>
      <c r="I1422" s="709" t="s">
        <v>6</v>
      </c>
    </row>
    <row r="1423" spans="1:9" ht="30">
      <c r="A1423" s="637" t="s">
        <v>4495</v>
      </c>
      <c r="B1423" s="715">
        <v>3</v>
      </c>
      <c r="C1423" s="546"/>
      <c r="D1423" s="711" t="s">
        <v>1</v>
      </c>
      <c r="E1423" s="711" t="s">
        <v>4778</v>
      </c>
      <c r="F1423" s="539" t="s">
        <v>24</v>
      </c>
      <c r="G1423" s="712" t="s">
        <v>2819</v>
      </c>
      <c r="H1423" s="709" t="s">
        <v>6</v>
      </c>
      <c r="I1423" s="709" t="s">
        <v>6</v>
      </c>
    </row>
    <row r="1424" spans="1:9">
      <c r="A1424" s="637" t="s">
        <v>4495</v>
      </c>
      <c r="B1424" s="715">
        <v>4</v>
      </c>
      <c r="C1424" s="546"/>
      <c r="D1424" s="711" t="s">
        <v>2</v>
      </c>
      <c r="E1424" s="711" t="s">
        <v>4778</v>
      </c>
      <c r="F1424" s="539" t="s">
        <v>25</v>
      </c>
      <c r="G1424" s="712">
        <v>201481</v>
      </c>
      <c r="H1424" s="709" t="s">
        <v>6</v>
      </c>
      <c r="I1424" s="709" t="s">
        <v>6</v>
      </c>
    </row>
    <row r="1425" spans="1:9">
      <c r="A1425" s="637" t="s">
        <v>4495</v>
      </c>
      <c r="B1425" s="715">
        <v>5</v>
      </c>
      <c r="C1425" s="546"/>
      <c r="D1425" s="711" t="s">
        <v>1003</v>
      </c>
      <c r="E1425" s="711" t="s">
        <v>4779</v>
      </c>
      <c r="F1425" s="539" t="s">
        <v>27</v>
      </c>
      <c r="G1425" s="713"/>
      <c r="H1425" s="709" t="s">
        <v>6</v>
      </c>
      <c r="I1425" s="709" t="s">
        <v>6</v>
      </c>
    </row>
    <row r="1426" spans="1:9">
      <c r="A1426" s="637" t="s">
        <v>4495</v>
      </c>
      <c r="B1426" s="715">
        <v>6</v>
      </c>
      <c r="C1426" s="546"/>
      <c r="D1426" s="548" t="s">
        <v>7</v>
      </c>
      <c r="E1426" s="548" t="s">
        <v>4777</v>
      </c>
      <c r="F1426" s="539" t="s">
        <v>28</v>
      </c>
      <c r="G1426" s="713"/>
      <c r="H1426" s="709" t="s">
        <v>6</v>
      </c>
      <c r="I1426" s="709" t="s">
        <v>6</v>
      </c>
    </row>
    <row r="1427" spans="1:9" ht="60">
      <c r="A1427" s="637" t="s">
        <v>4495</v>
      </c>
      <c r="B1427" s="715">
        <v>7</v>
      </c>
      <c r="C1427" s="546"/>
      <c r="D1427" s="712" t="s">
        <v>911</v>
      </c>
      <c r="E1427" s="712" t="s">
        <v>4780</v>
      </c>
      <c r="F1427" s="581" t="s">
        <v>28</v>
      </c>
      <c r="G1427" s="712" t="s">
        <v>576</v>
      </c>
      <c r="H1427" s="709" t="s">
        <v>6</v>
      </c>
      <c r="I1427" s="709" t="s">
        <v>6</v>
      </c>
    </row>
    <row r="1428" spans="1:9">
      <c r="A1428" s="637" t="s">
        <v>4495</v>
      </c>
      <c r="B1428" s="715">
        <v>8</v>
      </c>
      <c r="C1428" s="546"/>
      <c r="D1428" s="715" t="s">
        <v>577</v>
      </c>
      <c r="E1428" s="715" t="s">
        <v>4777</v>
      </c>
      <c r="F1428" s="570" t="s">
        <v>578</v>
      </c>
      <c r="G1428" s="717"/>
      <c r="H1428" s="709" t="s">
        <v>6</v>
      </c>
      <c r="I1428" s="709" t="s">
        <v>6</v>
      </c>
    </row>
    <row r="1429" spans="1:9" ht="30">
      <c r="A1429" s="637" t="s">
        <v>4495</v>
      </c>
      <c r="B1429" s="715">
        <v>9</v>
      </c>
      <c r="C1429" s="546"/>
      <c r="D1429" s="535" t="s">
        <v>3908</v>
      </c>
      <c r="E1429" s="715" t="s">
        <v>4807</v>
      </c>
      <c r="F1429" s="570" t="s">
        <v>3909</v>
      </c>
      <c r="G1429" s="721" t="s">
        <v>2350</v>
      </c>
      <c r="H1429" s="709" t="s">
        <v>6</v>
      </c>
      <c r="I1429" s="709" t="s">
        <v>6</v>
      </c>
    </row>
    <row r="1430" spans="1:9" ht="60">
      <c r="A1430" s="637" t="s">
        <v>4495</v>
      </c>
      <c r="B1430" s="715">
        <v>10</v>
      </c>
      <c r="C1430" s="539"/>
      <c r="D1430" s="713" t="s">
        <v>102</v>
      </c>
      <c r="E1430" s="713" t="s">
        <v>4780</v>
      </c>
      <c r="F1430" s="570" t="s">
        <v>578</v>
      </c>
      <c r="G1430" s="178" t="s">
        <v>194</v>
      </c>
      <c r="H1430" s="709" t="s">
        <v>6</v>
      </c>
      <c r="I1430" s="709" t="s">
        <v>6</v>
      </c>
    </row>
    <row r="1431" spans="1:9">
      <c r="A1431" s="637" t="s">
        <v>4495</v>
      </c>
      <c r="B1431" s="715">
        <v>11</v>
      </c>
      <c r="C1431" s="539"/>
      <c r="D1431" s="709" t="s">
        <v>146</v>
      </c>
      <c r="E1431" s="709" t="s">
        <v>4786</v>
      </c>
      <c r="F1431" s="545" t="s">
        <v>148</v>
      </c>
      <c r="G1431" s="556">
        <v>360</v>
      </c>
      <c r="H1431" s="709"/>
      <c r="I1431" s="709" t="s">
        <v>6</v>
      </c>
    </row>
    <row r="1432" spans="1:9" ht="60">
      <c r="A1432" s="637" t="s">
        <v>4495</v>
      </c>
      <c r="B1432" s="715">
        <v>12</v>
      </c>
      <c r="C1432" s="538"/>
      <c r="D1432" s="713" t="s">
        <v>1992</v>
      </c>
      <c r="E1432" s="713" t="s">
        <v>4777</v>
      </c>
      <c r="F1432" s="542" t="s">
        <v>196</v>
      </c>
      <c r="G1432" s="178"/>
      <c r="H1432" s="709" t="s">
        <v>6</v>
      </c>
      <c r="I1432" s="709" t="s">
        <v>6</v>
      </c>
    </row>
    <row r="1433" spans="1:9" ht="45">
      <c r="A1433" s="637" t="s">
        <v>4495</v>
      </c>
      <c r="B1433" s="715">
        <v>13</v>
      </c>
      <c r="C1433" s="539"/>
      <c r="D1433" s="713" t="s">
        <v>197</v>
      </c>
      <c r="E1433" s="713" t="s">
        <v>4778</v>
      </c>
      <c r="F1433" s="542" t="s">
        <v>198</v>
      </c>
      <c r="G1433" s="178" t="s">
        <v>3823</v>
      </c>
      <c r="H1433" s="709" t="s">
        <v>6</v>
      </c>
      <c r="I1433" s="709" t="s">
        <v>6</v>
      </c>
    </row>
    <row r="1434" spans="1:9" ht="60">
      <c r="A1434" s="637" t="s">
        <v>4495</v>
      </c>
      <c r="B1434" s="715">
        <v>14</v>
      </c>
      <c r="C1434" s="539"/>
      <c r="D1434" s="713" t="s">
        <v>200</v>
      </c>
      <c r="E1434" s="713" t="s">
        <v>4781</v>
      </c>
      <c r="F1434" s="542" t="s">
        <v>201</v>
      </c>
      <c r="G1434" s="178" t="s">
        <v>202</v>
      </c>
      <c r="H1434" s="709" t="s">
        <v>6</v>
      </c>
      <c r="I1434" s="709" t="s">
        <v>6</v>
      </c>
    </row>
    <row r="1435" spans="1:9" ht="45">
      <c r="A1435" s="637" t="s">
        <v>4495</v>
      </c>
      <c r="B1435" s="715">
        <v>15</v>
      </c>
      <c r="C1435" s="539"/>
      <c r="D1435" s="713" t="s">
        <v>203</v>
      </c>
      <c r="E1435" s="713" t="s">
        <v>4779</v>
      </c>
      <c r="F1435" s="542" t="s">
        <v>204</v>
      </c>
      <c r="G1435" s="178"/>
      <c r="H1435" s="709" t="s">
        <v>6</v>
      </c>
      <c r="I1435" s="709" t="s">
        <v>6</v>
      </c>
    </row>
    <row r="1436" spans="1:9">
      <c r="A1436" s="637" t="s">
        <v>4495</v>
      </c>
      <c r="B1436" s="715">
        <v>16</v>
      </c>
      <c r="C1436" s="539"/>
      <c r="D1436" s="709" t="s">
        <v>146</v>
      </c>
      <c r="E1436" s="709" t="s">
        <v>4786</v>
      </c>
      <c r="F1436" s="545" t="s">
        <v>148</v>
      </c>
      <c r="G1436" s="556">
        <v>360</v>
      </c>
      <c r="H1436" s="709"/>
      <c r="I1436" s="709" t="s">
        <v>6</v>
      </c>
    </row>
    <row r="1437" spans="1:9" ht="60">
      <c r="A1437" s="637" t="s">
        <v>4495</v>
      </c>
      <c r="B1437" s="715">
        <v>17</v>
      </c>
      <c r="C1437" s="539"/>
      <c r="D1437" s="713" t="s">
        <v>1992</v>
      </c>
      <c r="E1437" s="713" t="s">
        <v>4777</v>
      </c>
      <c r="F1437" s="542" t="s">
        <v>196</v>
      </c>
      <c r="G1437" s="178"/>
      <c r="H1437" s="709"/>
      <c r="I1437" s="709" t="s">
        <v>6</v>
      </c>
    </row>
    <row r="1438" spans="1:9" ht="120">
      <c r="A1438" s="637" t="s">
        <v>4495</v>
      </c>
      <c r="B1438" s="715">
        <v>18</v>
      </c>
      <c r="C1438" s="539"/>
      <c r="D1438" s="713" t="s">
        <v>750</v>
      </c>
      <c r="E1438" s="713" t="s">
        <v>4791</v>
      </c>
      <c r="F1438" s="542" t="s">
        <v>2247</v>
      </c>
      <c r="G1438" s="178" t="s">
        <v>4496</v>
      </c>
      <c r="H1438" s="709" t="s">
        <v>6</v>
      </c>
      <c r="I1438" s="709" t="s">
        <v>6</v>
      </c>
    </row>
    <row r="1439" spans="1:9" ht="60">
      <c r="A1439" s="637" t="s">
        <v>4495</v>
      </c>
      <c r="B1439" s="715">
        <v>19</v>
      </c>
      <c r="C1439" s="539"/>
      <c r="D1439" s="713" t="s">
        <v>1992</v>
      </c>
      <c r="E1439" s="713" t="s">
        <v>4792</v>
      </c>
      <c r="F1439" s="542" t="s">
        <v>196</v>
      </c>
      <c r="G1439" s="178"/>
      <c r="H1439" s="709"/>
      <c r="I1439" s="709" t="s">
        <v>6</v>
      </c>
    </row>
    <row r="1440" spans="1:9" ht="120">
      <c r="A1440" s="637" t="s">
        <v>4495</v>
      </c>
      <c r="B1440" s="715">
        <v>20</v>
      </c>
      <c r="C1440" s="538" t="s">
        <v>4497</v>
      </c>
      <c r="D1440" s="713" t="s">
        <v>102</v>
      </c>
      <c r="E1440" s="713" t="s">
        <v>4780</v>
      </c>
      <c r="F1440" s="570" t="s">
        <v>578</v>
      </c>
      <c r="G1440" s="556" t="s">
        <v>83</v>
      </c>
      <c r="H1440" s="709" t="s">
        <v>6</v>
      </c>
      <c r="I1440" s="709" t="s">
        <v>6</v>
      </c>
    </row>
    <row r="1441" spans="1:9">
      <c r="A1441" s="637" t="s">
        <v>4495</v>
      </c>
      <c r="B1441" s="715">
        <v>21</v>
      </c>
      <c r="C1441" s="539"/>
      <c r="D1441" s="711" t="s">
        <v>780</v>
      </c>
      <c r="E1441" s="709" t="s">
        <v>4777</v>
      </c>
      <c r="F1441" s="539" t="s">
        <v>31</v>
      </c>
      <c r="G1441" s="178"/>
      <c r="H1441" s="709"/>
      <c r="I1441" s="709" t="s">
        <v>6</v>
      </c>
    </row>
    <row r="1442" spans="1:9" ht="135">
      <c r="A1442" s="637" t="s">
        <v>4495</v>
      </c>
      <c r="B1442" s="715">
        <v>22</v>
      </c>
      <c r="C1442" s="557" t="s">
        <v>1051</v>
      </c>
      <c r="D1442" s="711" t="s">
        <v>44</v>
      </c>
      <c r="E1442" s="714" t="s">
        <v>4804</v>
      </c>
      <c r="F1442" s="545" t="s">
        <v>37</v>
      </c>
      <c r="G1442" s="256" t="s">
        <v>42</v>
      </c>
      <c r="H1442" s="709"/>
      <c r="I1442" s="709" t="s">
        <v>6</v>
      </c>
    </row>
    <row r="1443" spans="1:9" ht="75">
      <c r="A1443" s="637" t="s">
        <v>4495</v>
      </c>
      <c r="B1443" s="715">
        <v>23</v>
      </c>
      <c r="C1443" s="557"/>
      <c r="D1443" s="711" t="s">
        <v>44</v>
      </c>
      <c r="E1443" s="714" t="s">
        <v>4804</v>
      </c>
      <c r="F1443" s="545" t="s">
        <v>37</v>
      </c>
      <c r="G1443" s="256" t="s">
        <v>132</v>
      </c>
      <c r="H1443" s="709"/>
      <c r="I1443" s="709" t="s">
        <v>6</v>
      </c>
    </row>
    <row r="1444" spans="1:9" ht="60">
      <c r="A1444" s="637" t="s">
        <v>4495</v>
      </c>
      <c r="B1444" s="715">
        <v>24</v>
      </c>
      <c r="C1444" s="557"/>
      <c r="D1444" s="711" t="s">
        <v>165</v>
      </c>
      <c r="E1444" s="714" t="s">
        <v>4804</v>
      </c>
      <c r="F1444" s="545" t="s">
        <v>33</v>
      </c>
      <c r="G1444" s="714" t="s">
        <v>47</v>
      </c>
      <c r="H1444" s="709" t="s">
        <v>6</v>
      </c>
      <c r="I1444" s="709" t="s">
        <v>6</v>
      </c>
    </row>
    <row r="1445" spans="1:9">
      <c r="A1445" s="637" t="s">
        <v>4495</v>
      </c>
      <c r="B1445" s="715">
        <v>25</v>
      </c>
      <c r="C1445" s="539"/>
      <c r="D1445" s="711" t="s">
        <v>49</v>
      </c>
      <c r="E1445" s="711" t="s">
        <v>4777</v>
      </c>
      <c r="F1445" s="539" t="s">
        <v>50</v>
      </c>
      <c r="G1445" s="713"/>
      <c r="H1445" s="709" t="s">
        <v>6</v>
      </c>
      <c r="I1445" s="709" t="s">
        <v>6</v>
      </c>
    </row>
    <row r="1446" spans="1:9">
      <c r="A1446" s="637" t="s">
        <v>4495</v>
      </c>
      <c r="B1446" s="715">
        <v>26</v>
      </c>
      <c r="C1446" s="539" t="s">
        <v>531</v>
      </c>
      <c r="D1446" s="709" t="s">
        <v>167</v>
      </c>
      <c r="E1446" s="709" t="s">
        <v>4779</v>
      </c>
      <c r="F1446" s="539" t="s">
        <v>51</v>
      </c>
      <c r="G1446" s="712"/>
      <c r="H1446" s="709" t="s">
        <v>6</v>
      </c>
      <c r="I1446" s="709" t="s">
        <v>6</v>
      </c>
    </row>
    <row r="1447" spans="1:9">
      <c r="A1447" s="637" t="s">
        <v>4495</v>
      </c>
      <c r="B1447" s="715">
        <v>27</v>
      </c>
      <c r="C1447" s="539"/>
      <c r="D1447" s="709" t="s">
        <v>178</v>
      </c>
      <c r="E1447" s="709" t="s">
        <v>4785</v>
      </c>
      <c r="F1447" s="539"/>
      <c r="G1447" s="712">
        <v>3</v>
      </c>
      <c r="H1447" s="709" t="s">
        <v>6</v>
      </c>
      <c r="I1447" s="709" t="s">
        <v>6</v>
      </c>
    </row>
    <row r="1448" spans="1:9">
      <c r="A1448" s="637" t="s">
        <v>4495</v>
      </c>
      <c r="B1448" s="715">
        <v>28</v>
      </c>
      <c r="C1448" s="539"/>
      <c r="D1448" s="709" t="s">
        <v>1052</v>
      </c>
      <c r="E1448" s="709" t="s">
        <v>4800</v>
      </c>
      <c r="F1448" s="545" t="s">
        <v>53</v>
      </c>
      <c r="G1448" s="712"/>
      <c r="H1448" s="709" t="s">
        <v>6</v>
      </c>
      <c r="I1448" s="709" t="s">
        <v>6</v>
      </c>
    </row>
    <row r="1449" spans="1:9" ht="45">
      <c r="A1449" s="637" t="s">
        <v>4495</v>
      </c>
      <c r="B1449" s="715">
        <v>29</v>
      </c>
      <c r="C1449" s="539"/>
      <c r="D1449" s="709" t="s">
        <v>62</v>
      </c>
      <c r="E1449" s="709" t="s">
        <v>4778</v>
      </c>
      <c r="F1449" s="539" t="s">
        <v>54</v>
      </c>
      <c r="G1449" s="712" t="s">
        <v>3823</v>
      </c>
      <c r="H1449" s="709" t="s">
        <v>6</v>
      </c>
      <c r="I1449" s="709" t="s">
        <v>6</v>
      </c>
    </row>
    <row r="1450" spans="1:9">
      <c r="A1450" s="637" t="s">
        <v>4495</v>
      </c>
      <c r="B1450" s="715">
        <v>30</v>
      </c>
      <c r="C1450" s="539"/>
      <c r="D1450" s="709" t="s">
        <v>62</v>
      </c>
      <c r="E1450" s="711" t="s">
        <v>4853</v>
      </c>
      <c r="F1450" s="545" t="s">
        <v>53</v>
      </c>
      <c r="G1450" s="714" t="s">
        <v>62</v>
      </c>
      <c r="H1450" s="709" t="s">
        <v>6</v>
      </c>
      <c r="I1450" s="709" t="s">
        <v>6</v>
      </c>
    </row>
    <row r="1451" spans="1:9" ht="165">
      <c r="A1451" s="637" t="s">
        <v>4495</v>
      </c>
      <c r="B1451" s="715">
        <v>31</v>
      </c>
      <c r="C1451" s="538" t="s">
        <v>1053</v>
      </c>
      <c r="D1451" s="709" t="s">
        <v>71</v>
      </c>
      <c r="E1451" s="711" t="s">
        <v>4784</v>
      </c>
      <c r="F1451" s="545" t="s">
        <v>57</v>
      </c>
      <c r="G1451" s="712" t="s">
        <v>3824</v>
      </c>
      <c r="H1451" s="709" t="s">
        <v>6</v>
      </c>
      <c r="I1451" s="709" t="s">
        <v>6</v>
      </c>
    </row>
    <row r="1452" spans="1:9">
      <c r="A1452" s="637" t="s">
        <v>4495</v>
      </c>
      <c r="B1452" s="715">
        <v>32</v>
      </c>
      <c r="C1452" s="539"/>
      <c r="D1452" s="709" t="s">
        <v>63</v>
      </c>
      <c r="E1452" s="711" t="s">
        <v>4853</v>
      </c>
      <c r="F1452" s="545" t="s">
        <v>53</v>
      </c>
      <c r="G1452" s="714" t="s">
        <v>63</v>
      </c>
      <c r="H1452" s="709" t="s">
        <v>6</v>
      </c>
      <c r="I1452" s="709" t="s">
        <v>6</v>
      </c>
    </row>
    <row r="1453" spans="1:9">
      <c r="A1453" s="637" t="s">
        <v>4495</v>
      </c>
      <c r="B1453" s="715">
        <v>33</v>
      </c>
      <c r="C1453" s="539"/>
      <c r="D1453" s="709" t="s">
        <v>146</v>
      </c>
      <c r="E1453" s="709" t="s">
        <v>4786</v>
      </c>
      <c r="F1453" s="545" t="s">
        <v>148</v>
      </c>
      <c r="G1453" s="550">
        <v>600</v>
      </c>
      <c r="H1453" s="709" t="s">
        <v>6</v>
      </c>
      <c r="I1453" s="709" t="s">
        <v>6</v>
      </c>
    </row>
    <row r="1454" spans="1:9">
      <c r="A1454" s="637" t="s">
        <v>4495</v>
      </c>
      <c r="B1454" s="715">
        <v>34</v>
      </c>
      <c r="C1454" s="539" t="s">
        <v>254</v>
      </c>
      <c r="D1454" s="709" t="s">
        <v>302</v>
      </c>
      <c r="E1454" s="709" t="s">
        <v>4779</v>
      </c>
      <c r="F1454" s="539" t="s">
        <v>256</v>
      </c>
      <c r="G1454" s="712"/>
      <c r="H1454" s="709" t="s">
        <v>6</v>
      </c>
      <c r="I1454" s="709" t="s">
        <v>6</v>
      </c>
    </row>
    <row r="1455" spans="1:9">
      <c r="A1455" s="637" t="s">
        <v>4495</v>
      </c>
      <c r="B1455" s="715">
        <v>35</v>
      </c>
      <c r="C1455" s="539"/>
      <c r="D1455" s="709" t="s">
        <v>303</v>
      </c>
      <c r="E1455" s="709" t="s">
        <v>4802</v>
      </c>
      <c r="F1455" s="539" t="s">
        <v>177</v>
      </c>
      <c r="G1455" s="712">
        <v>10</v>
      </c>
      <c r="H1455" s="709" t="s">
        <v>6</v>
      </c>
      <c r="I1455" s="709" t="s">
        <v>6</v>
      </c>
    </row>
    <row r="1456" spans="1:9">
      <c r="A1456" s="637" t="s">
        <v>4495</v>
      </c>
      <c r="B1456" s="715">
        <v>36</v>
      </c>
      <c r="C1456" s="539"/>
      <c r="D1456" s="709" t="s">
        <v>146</v>
      </c>
      <c r="E1456" s="709" t="s">
        <v>4786</v>
      </c>
      <c r="F1456" s="545" t="s">
        <v>148</v>
      </c>
      <c r="G1456" s="550">
        <v>600</v>
      </c>
      <c r="H1456" s="709" t="s">
        <v>6</v>
      </c>
      <c r="I1456" s="709" t="s">
        <v>6</v>
      </c>
    </row>
    <row r="1457" spans="1:9">
      <c r="A1457" s="637" t="s">
        <v>4495</v>
      </c>
      <c r="B1457" s="715">
        <v>37</v>
      </c>
      <c r="C1457" s="539"/>
      <c r="D1457" s="709" t="s">
        <v>303</v>
      </c>
      <c r="E1457" s="709" t="s">
        <v>4800</v>
      </c>
      <c r="F1457" s="539" t="s">
        <v>177</v>
      </c>
      <c r="G1457" s="712"/>
      <c r="H1457" s="709" t="s">
        <v>6</v>
      </c>
      <c r="I1457" s="709" t="s">
        <v>6</v>
      </c>
    </row>
    <row r="1458" spans="1:9" ht="150">
      <c r="A1458" s="637" t="s">
        <v>4495</v>
      </c>
      <c r="B1458" s="715">
        <v>38</v>
      </c>
      <c r="C1458" s="538" t="s">
        <v>4498</v>
      </c>
      <c r="D1458" s="711" t="s">
        <v>699</v>
      </c>
      <c r="E1458" s="715" t="s">
        <v>4808</v>
      </c>
      <c r="F1458" s="552" t="s">
        <v>703</v>
      </c>
      <c r="G1458" s="252" t="s">
        <v>4339</v>
      </c>
      <c r="H1458" s="709"/>
      <c r="I1458" s="709" t="s">
        <v>6</v>
      </c>
    </row>
    <row r="1459" spans="1:9">
      <c r="A1459" s="637" t="s">
        <v>4495</v>
      </c>
      <c r="B1459" s="715">
        <v>39</v>
      </c>
      <c r="C1459" s="538"/>
      <c r="D1459" s="709"/>
      <c r="E1459" s="709" t="s">
        <v>4796</v>
      </c>
      <c r="F1459" s="539"/>
      <c r="G1459" s="556" t="s">
        <v>546</v>
      </c>
      <c r="H1459" s="709"/>
      <c r="I1459" s="709" t="s">
        <v>6</v>
      </c>
    </row>
    <row r="1460" spans="1:9">
      <c r="A1460" s="637" t="s">
        <v>4495</v>
      </c>
      <c r="B1460" s="715">
        <v>40</v>
      </c>
      <c r="C1460" s="538"/>
      <c r="D1460" s="709"/>
      <c r="E1460" s="709" t="s">
        <v>4785</v>
      </c>
      <c r="F1460" s="539"/>
      <c r="G1460" s="556">
        <v>10</v>
      </c>
      <c r="H1460" s="709" t="s">
        <v>6</v>
      </c>
      <c r="I1460" s="709" t="s">
        <v>6</v>
      </c>
    </row>
    <row r="1461" spans="1:9">
      <c r="A1461" s="637" t="s">
        <v>4495</v>
      </c>
      <c r="B1461" s="715">
        <v>41</v>
      </c>
      <c r="C1461" s="538"/>
      <c r="D1461" s="715" t="s">
        <v>146</v>
      </c>
      <c r="E1461" s="709" t="s">
        <v>4786</v>
      </c>
      <c r="F1461" s="539" t="s">
        <v>148</v>
      </c>
      <c r="G1461" s="556">
        <v>500</v>
      </c>
      <c r="H1461" s="709"/>
      <c r="I1461" s="709" t="s">
        <v>6</v>
      </c>
    </row>
    <row r="1462" spans="1:9" ht="180">
      <c r="A1462" s="637" t="s">
        <v>4495</v>
      </c>
      <c r="B1462" s="715">
        <v>42</v>
      </c>
      <c r="C1462" s="538"/>
      <c r="D1462" s="712" t="s">
        <v>3962</v>
      </c>
      <c r="E1462" s="714" t="s">
        <v>4845</v>
      </c>
      <c r="F1462" s="542" t="s">
        <v>258</v>
      </c>
      <c r="G1462" s="556" t="s">
        <v>3963</v>
      </c>
      <c r="H1462" s="709" t="s">
        <v>6</v>
      </c>
      <c r="I1462" s="709" t="s">
        <v>6</v>
      </c>
    </row>
    <row r="1463" spans="1:9" ht="75">
      <c r="A1463" s="637" t="s">
        <v>4495</v>
      </c>
      <c r="B1463" s="715">
        <v>43</v>
      </c>
      <c r="C1463" s="539" t="s">
        <v>4499</v>
      </c>
      <c r="D1463" s="713" t="s">
        <v>542</v>
      </c>
      <c r="E1463" s="713" t="s">
        <v>4779</v>
      </c>
      <c r="F1463" s="542" t="s">
        <v>543</v>
      </c>
      <c r="G1463" s="178"/>
      <c r="H1463" s="709"/>
      <c r="I1463" s="709" t="s">
        <v>6</v>
      </c>
    </row>
    <row r="1464" spans="1:9" ht="30">
      <c r="A1464" s="637" t="s">
        <v>4495</v>
      </c>
      <c r="B1464" s="715">
        <v>44</v>
      </c>
      <c r="C1464" s="539"/>
      <c r="D1464" s="713"/>
      <c r="E1464" s="713" t="s">
        <v>4785</v>
      </c>
      <c r="F1464" s="542"/>
      <c r="G1464" s="178">
        <v>10</v>
      </c>
      <c r="H1464" s="709"/>
      <c r="I1464" s="709" t="s">
        <v>6</v>
      </c>
    </row>
    <row r="1465" spans="1:9">
      <c r="A1465" s="637" t="s">
        <v>4495</v>
      </c>
      <c r="B1465" s="715">
        <v>45</v>
      </c>
      <c r="C1465" s="539"/>
      <c r="D1465" s="709" t="s">
        <v>146</v>
      </c>
      <c r="E1465" s="709" t="s">
        <v>4786</v>
      </c>
      <c r="F1465" s="545" t="s">
        <v>148</v>
      </c>
      <c r="G1465" s="550">
        <v>600</v>
      </c>
      <c r="H1465" s="709" t="s">
        <v>6</v>
      </c>
      <c r="I1465" s="709" t="s">
        <v>6</v>
      </c>
    </row>
    <row r="1466" spans="1:9">
      <c r="A1466" s="637" t="s">
        <v>4495</v>
      </c>
      <c r="B1466" s="715">
        <v>46</v>
      </c>
      <c r="C1466" s="539"/>
      <c r="D1466" s="711" t="s">
        <v>49</v>
      </c>
      <c r="E1466" s="711" t="s">
        <v>4777</v>
      </c>
      <c r="F1466" s="539" t="s">
        <v>50</v>
      </c>
      <c r="G1466" s="550"/>
      <c r="H1466" s="709" t="s">
        <v>6</v>
      </c>
      <c r="I1466" s="709" t="s">
        <v>6</v>
      </c>
    </row>
    <row r="1467" spans="1:9" ht="75">
      <c r="A1467" s="637" t="s">
        <v>4495</v>
      </c>
      <c r="B1467" s="715">
        <v>47</v>
      </c>
      <c r="C1467" s="539"/>
      <c r="D1467" s="712" t="s">
        <v>69</v>
      </c>
      <c r="E1467" s="560" t="s">
        <v>4791</v>
      </c>
      <c r="F1467" s="539" t="s">
        <v>65</v>
      </c>
      <c r="G1467" s="165" t="s">
        <v>4500</v>
      </c>
      <c r="H1467" s="709"/>
      <c r="I1467" s="709" t="s">
        <v>6</v>
      </c>
    </row>
    <row r="1468" spans="1:9">
      <c r="A1468" s="637" t="s">
        <v>4495</v>
      </c>
      <c r="B1468" s="715">
        <v>48</v>
      </c>
      <c r="C1468" s="539"/>
      <c r="D1468" s="715" t="s">
        <v>94</v>
      </c>
      <c r="E1468" s="709" t="s">
        <v>4784</v>
      </c>
      <c r="F1468" s="539" t="s">
        <v>65</v>
      </c>
      <c r="G1468" s="712" t="s">
        <v>381</v>
      </c>
      <c r="H1468" s="709" t="s">
        <v>6</v>
      </c>
      <c r="I1468" s="709" t="s">
        <v>6</v>
      </c>
    </row>
    <row r="1469" spans="1:9">
      <c r="A1469" s="637" t="s">
        <v>4495</v>
      </c>
      <c r="B1469" s="715">
        <v>49</v>
      </c>
      <c r="C1469" s="539"/>
      <c r="D1469" s="709" t="s">
        <v>302</v>
      </c>
      <c r="E1469" s="709" t="s">
        <v>4779</v>
      </c>
      <c r="F1469" s="539" t="s">
        <v>256</v>
      </c>
      <c r="G1469" s="712"/>
      <c r="H1469" s="709" t="s">
        <v>6</v>
      </c>
      <c r="I1469" s="709" t="s">
        <v>6</v>
      </c>
    </row>
    <row r="1470" spans="1:9">
      <c r="A1470" s="637" t="s">
        <v>4495</v>
      </c>
      <c r="B1470" s="715">
        <v>50</v>
      </c>
      <c r="C1470" s="539"/>
      <c r="D1470" s="709" t="s">
        <v>303</v>
      </c>
      <c r="E1470" s="709" t="s">
        <v>4802</v>
      </c>
      <c r="F1470" s="539" t="s">
        <v>177</v>
      </c>
      <c r="G1470" s="712">
        <v>10</v>
      </c>
      <c r="H1470" s="709" t="s">
        <v>6</v>
      </c>
      <c r="I1470" s="709" t="s">
        <v>6</v>
      </c>
    </row>
    <row r="1471" spans="1:9">
      <c r="A1471" s="637" t="s">
        <v>4495</v>
      </c>
      <c r="B1471" s="715">
        <v>51</v>
      </c>
      <c r="C1471" s="539"/>
      <c r="D1471" s="709" t="s">
        <v>146</v>
      </c>
      <c r="E1471" s="709" t="s">
        <v>4786</v>
      </c>
      <c r="F1471" s="545" t="s">
        <v>148</v>
      </c>
      <c r="G1471" s="550">
        <v>600</v>
      </c>
      <c r="H1471" s="709" t="s">
        <v>6</v>
      </c>
      <c r="I1471" s="709" t="s">
        <v>6</v>
      </c>
    </row>
    <row r="1472" spans="1:9">
      <c r="A1472" s="637" t="s">
        <v>4495</v>
      </c>
      <c r="B1472" s="715">
        <v>52</v>
      </c>
      <c r="C1472" s="539"/>
      <c r="D1472" s="709" t="s">
        <v>303</v>
      </c>
      <c r="E1472" s="709" t="s">
        <v>4800</v>
      </c>
      <c r="F1472" s="539" t="s">
        <v>177</v>
      </c>
      <c r="G1472" s="712"/>
      <c r="H1472" s="709" t="s">
        <v>6</v>
      </c>
      <c r="I1472" s="709" t="s">
        <v>6</v>
      </c>
    </row>
    <row r="1473" spans="1:9" ht="75">
      <c r="A1473" s="637" t="s">
        <v>4495</v>
      </c>
      <c r="B1473" s="715">
        <v>53</v>
      </c>
      <c r="C1473" s="539"/>
      <c r="D1473" s="711" t="s">
        <v>699</v>
      </c>
      <c r="E1473" s="715" t="s">
        <v>4808</v>
      </c>
      <c r="F1473" s="552" t="s">
        <v>703</v>
      </c>
      <c r="G1473" s="252" t="s">
        <v>4340</v>
      </c>
      <c r="H1473" s="709"/>
      <c r="I1473" s="709" t="s">
        <v>6</v>
      </c>
    </row>
    <row r="1474" spans="1:9">
      <c r="A1474" s="637" t="s">
        <v>4495</v>
      </c>
      <c r="B1474" s="715">
        <v>54</v>
      </c>
      <c r="C1474" s="539"/>
      <c r="D1474" s="709"/>
      <c r="E1474" s="709" t="s">
        <v>4796</v>
      </c>
      <c r="F1474" s="539"/>
      <c r="G1474" s="556" t="s">
        <v>546</v>
      </c>
      <c r="H1474" s="709"/>
      <c r="I1474" s="709" t="s">
        <v>6</v>
      </c>
    </row>
    <row r="1475" spans="1:9">
      <c r="A1475" s="637" t="s">
        <v>4495</v>
      </c>
      <c r="B1475" s="715">
        <v>55</v>
      </c>
      <c r="C1475" s="539"/>
      <c r="D1475" s="709"/>
      <c r="E1475" s="709" t="s">
        <v>4785</v>
      </c>
      <c r="F1475" s="539"/>
      <c r="G1475" s="556">
        <v>10</v>
      </c>
      <c r="H1475" s="709" t="s">
        <v>6</v>
      </c>
      <c r="I1475" s="709" t="s">
        <v>6</v>
      </c>
    </row>
    <row r="1476" spans="1:9">
      <c r="A1476" s="637" t="s">
        <v>4495</v>
      </c>
      <c r="B1476" s="715">
        <v>56</v>
      </c>
      <c r="C1476" s="539"/>
      <c r="D1476" s="715" t="s">
        <v>146</v>
      </c>
      <c r="E1476" s="709" t="s">
        <v>4786</v>
      </c>
      <c r="F1476" s="539" t="s">
        <v>148</v>
      </c>
      <c r="G1476" s="556">
        <v>500</v>
      </c>
      <c r="H1476" s="709"/>
      <c r="I1476" s="709" t="s">
        <v>6</v>
      </c>
    </row>
    <row r="1477" spans="1:9" ht="75">
      <c r="A1477" s="637" t="s">
        <v>4495</v>
      </c>
      <c r="B1477" s="715">
        <v>57</v>
      </c>
      <c r="C1477" s="539"/>
      <c r="D1477" s="713" t="s">
        <v>542</v>
      </c>
      <c r="E1477" s="713" t="s">
        <v>4779</v>
      </c>
      <c r="F1477" s="542" t="s">
        <v>543</v>
      </c>
      <c r="G1477" s="178"/>
      <c r="H1477" s="709"/>
      <c r="I1477" s="709" t="s">
        <v>6</v>
      </c>
    </row>
    <row r="1478" spans="1:9" ht="30">
      <c r="A1478" s="637" t="s">
        <v>4495</v>
      </c>
      <c r="B1478" s="715">
        <v>58</v>
      </c>
      <c r="C1478" s="539"/>
      <c r="D1478" s="713"/>
      <c r="E1478" s="713" t="s">
        <v>4785</v>
      </c>
      <c r="F1478" s="542"/>
      <c r="G1478" s="178">
        <v>10</v>
      </c>
      <c r="H1478" s="709"/>
      <c r="I1478" s="709" t="s">
        <v>6</v>
      </c>
    </row>
    <row r="1479" spans="1:9">
      <c r="A1479" s="637" t="s">
        <v>4495</v>
      </c>
      <c r="B1479" s="715">
        <v>59</v>
      </c>
      <c r="C1479" s="539"/>
      <c r="D1479" s="709" t="s">
        <v>146</v>
      </c>
      <c r="E1479" s="709" t="s">
        <v>4786</v>
      </c>
      <c r="F1479" s="545" t="s">
        <v>148</v>
      </c>
      <c r="G1479" s="550">
        <v>600</v>
      </c>
      <c r="H1479" s="709" t="s">
        <v>6</v>
      </c>
      <c r="I1479" s="709" t="s">
        <v>6</v>
      </c>
    </row>
    <row r="1480" spans="1:9">
      <c r="A1480" s="637" t="s">
        <v>4495</v>
      </c>
      <c r="B1480" s="715">
        <v>60</v>
      </c>
      <c r="C1480" s="539"/>
      <c r="D1480" s="711" t="s">
        <v>49</v>
      </c>
      <c r="E1480" s="711" t="s">
        <v>4777</v>
      </c>
      <c r="F1480" s="539" t="s">
        <v>50</v>
      </c>
      <c r="G1480" s="550"/>
      <c r="H1480" s="709" t="s">
        <v>6</v>
      </c>
      <c r="I1480" s="709" t="s">
        <v>6</v>
      </c>
    </row>
    <row r="1481" spans="1:9">
      <c r="A1481" s="651"/>
      <c r="B1481" s="437"/>
      <c r="C1481" s="437"/>
      <c r="D1481" s="437"/>
      <c r="E1481" s="437" t="s">
        <v>4788</v>
      </c>
      <c r="F1481" s="243"/>
      <c r="G1481" s="437"/>
      <c r="H1481" s="437"/>
      <c r="I1481" s="437"/>
    </row>
    <row r="1482" spans="1:9" ht="90">
      <c r="A1482" s="637" t="s">
        <v>4502</v>
      </c>
      <c r="B1482" s="709">
        <v>1</v>
      </c>
      <c r="C1482" s="549" t="s">
        <v>20</v>
      </c>
      <c r="D1482" s="711" t="s">
        <v>21</v>
      </c>
      <c r="E1482" s="711" t="s">
        <v>4777</v>
      </c>
      <c r="F1482" s="545" t="s">
        <v>22</v>
      </c>
      <c r="G1482" s="713"/>
      <c r="H1482" s="709" t="s">
        <v>6</v>
      </c>
      <c r="I1482" s="709" t="s">
        <v>6</v>
      </c>
    </row>
    <row r="1483" spans="1:9" ht="30">
      <c r="A1483" s="637" t="s">
        <v>4502</v>
      </c>
      <c r="B1483" s="709">
        <v>2</v>
      </c>
      <c r="C1483" s="546"/>
      <c r="D1483" s="711" t="s">
        <v>0</v>
      </c>
      <c r="E1483" s="711" t="s">
        <v>4778</v>
      </c>
      <c r="F1483" s="545" t="s">
        <v>23</v>
      </c>
      <c r="G1483" s="713" t="s">
        <v>3390</v>
      </c>
      <c r="H1483" s="709"/>
      <c r="I1483" s="709" t="s">
        <v>6</v>
      </c>
    </row>
    <row r="1484" spans="1:9">
      <c r="A1484" s="637" t="s">
        <v>4502</v>
      </c>
      <c r="B1484" s="709">
        <v>3</v>
      </c>
      <c r="C1484" s="546"/>
      <c r="D1484" s="711" t="s">
        <v>1</v>
      </c>
      <c r="E1484" s="711" t="s">
        <v>4778</v>
      </c>
      <c r="F1484" s="545" t="s">
        <v>24</v>
      </c>
      <c r="G1484" s="535" t="s">
        <v>2819</v>
      </c>
      <c r="H1484" s="709"/>
      <c r="I1484" s="709" t="s">
        <v>6</v>
      </c>
    </row>
    <row r="1485" spans="1:9">
      <c r="A1485" s="637" t="s">
        <v>4502</v>
      </c>
      <c r="B1485" s="709">
        <v>4</v>
      </c>
      <c r="C1485" s="546"/>
      <c r="D1485" s="711" t="s">
        <v>2</v>
      </c>
      <c r="E1485" s="711" t="s">
        <v>4778</v>
      </c>
      <c r="F1485" s="545" t="s">
        <v>25</v>
      </c>
      <c r="G1485" s="713">
        <v>201482</v>
      </c>
      <c r="H1485" s="709"/>
      <c r="I1485" s="709" t="s">
        <v>6</v>
      </c>
    </row>
    <row r="1486" spans="1:9">
      <c r="A1486" s="637" t="s">
        <v>4502</v>
      </c>
      <c r="B1486" s="709">
        <v>5</v>
      </c>
      <c r="C1486" s="546"/>
      <c r="D1486" s="711" t="s">
        <v>599</v>
      </c>
      <c r="E1486" s="711" t="s">
        <v>4779</v>
      </c>
      <c r="F1486" s="545" t="s">
        <v>27</v>
      </c>
      <c r="G1486" s="713"/>
      <c r="H1486" s="709" t="s">
        <v>6</v>
      </c>
      <c r="I1486" s="709" t="s">
        <v>6</v>
      </c>
    </row>
    <row r="1487" spans="1:9">
      <c r="A1487" s="637" t="s">
        <v>4502</v>
      </c>
      <c r="B1487" s="709">
        <v>6</v>
      </c>
      <c r="C1487" s="546"/>
      <c r="D1487" s="548" t="s">
        <v>7</v>
      </c>
      <c r="E1487" s="711" t="s">
        <v>4777</v>
      </c>
      <c r="F1487" s="545" t="s">
        <v>28</v>
      </c>
      <c r="G1487" s="713"/>
      <c r="H1487" s="709" t="s">
        <v>6</v>
      </c>
      <c r="I1487" s="709" t="s">
        <v>6</v>
      </c>
    </row>
    <row r="1488" spans="1:9" ht="60">
      <c r="A1488" s="637" t="s">
        <v>4502</v>
      </c>
      <c r="B1488" s="709">
        <v>7</v>
      </c>
      <c r="C1488" s="549"/>
      <c r="D1488" s="712" t="s">
        <v>911</v>
      </c>
      <c r="E1488" s="712" t="s">
        <v>4780</v>
      </c>
      <c r="F1488" s="581" t="s">
        <v>28</v>
      </c>
      <c r="G1488" s="712" t="s">
        <v>576</v>
      </c>
      <c r="H1488" s="709" t="s">
        <v>6</v>
      </c>
      <c r="I1488" s="709" t="s">
        <v>6</v>
      </c>
    </row>
    <row r="1489" spans="1:9">
      <c r="A1489" s="637" t="s">
        <v>4502</v>
      </c>
      <c r="B1489" s="709">
        <v>8</v>
      </c>
      <c r="C1489" s="549"/>
      <c r="D1489" s="715" t="s">
        <v>577</v>
      </c>
      <c r="E1489" s="715" t="s">
        <v>4777</v>
      </c>
      <c r="F1489" s="570" t="s">
        <v>578</v>
      </c>
      <c r="G1489" s="717"/>
      <c r="H1489" s="709" t="s">
        <v>6</v>
      </c>
      <c r="I1489" s="709" t="s">
        <v>6</v>
      </c>
    </row>
    <row r="1490" spans="1:9">
      <c r="A1490" s="637" t="s">
        <v>4502</v>
      </c>
      <c r="B1490" s="709">
        <v>9</v>
      </c>
      <c r="C1490" s="549"/>
      <c r="D1490" s="535" t="s">
        <v>2188</v>
      </c>
      <c r="E1490" s="715" t="s">
        <v>4818</v>
      </c>
      <c r="F1490" s="570" t="s">
        <v>2187</v>
      </c>
      <c r="G1490" s="717"/>
      <c r="H1490" s="709" t="s">
        <v>6</v>
      </c>
      <c r="I1490" s="709" t="s">
        <v>6</v>
      </c>
    </row>
    <row r="1491" spans="1:9" ht="60">
      <c r="A1491" s="637" t="s">
        <v>4502</v>
      </c>
      <c r="B1491" s="709">
        <v>10</v>
      </c>
      <c r="C1491" s="549"/>
      <c r="D1491" s="712" t="s">
        <v>48</v>
      </c>
      <c r="E1491" s="712" t="s">
        <v>4780</v>
      </c>
      <c r="F1491" s="570" t="s">
        <v>578</v>
      </c>
      <c r="G1491" s="712" t="s">
        <v>1425</v>
      </c>
      <c r="H1491" s="709" t="s">
        <v>6</v>
      </c>
      <c r="I1491" s="709" t="s">
        <v>6</v>
      </c>
    </row>
    <row r="1492" spans="1:9" ht="75">
      <c r="A1492" s="637" t="s">
        <v>4502</v>
      </c>
      <c r="B1492" s="709">
        <v>11</v>
      </c>
      <c r="C1492" s="549"/>
      <c r="D1492" s="712" t="s">
        <v>1426</v>
      </c>
      <c r="E1492" s="712" t="s">
        <v>4777</v>
      </c>
      <c r="F1492" s="538" t="s">
        <v>1427</v>
      </c>
      <c r="G1492" s="712"/>
      <c r="H1492" s="709" t="s">
        <v>6</v>
      </c>
      <c r="I1492" s="709" t="s">
        <v>6</v>
      </c>
    </row>
    <row r="1493" spans="1:9" ht="75">
      <c r="A1493" s="637" t="s">
        <v>4502</v>
      </c>
      <c r="B1493" s="709">
        <v>12</v>
      </c>
      <c r="C1493" s="549"/>
      <c r="D1493" s="715" t="s">
        <v>2168</v>
      </c>
      <c r="E1493" s="715" t="s">
        <v>4805</v>
      </c>
      <c r="F1493" s="538" t="s">
        <v>2230</v>
      </c>
      <c r="G1493" s="717" t="s">
        <v>2231</v>
      </c>
      <c r="H1493" s="709" t="s">
        <v>6</v>
      </c>
      <c r="I1493" s="709" t="s">
        <v>6</v>
      </c>
    </row>
    <row r="1494" spans="1:9" ht="75">
      <c r="A1494" s="637" t="s">
        <v>4502</v>
      </c>
      <c r="B1494" s="709">
        <v>13</v>
      </c>
      <c r="C1494" s="549" t="s">
        <v>1303</v>
      </c>
      <c r="D1494" s="548" t="s">
        <v>102</v>
      </c>
      <c r="E1494" s="711" t="s">
        <v>4780</v>
      </c>
      <c r="F1494" s="538" t="s">
        <v>1427</v>
      </c>
      <c r="G1494" s="713" t="s">
        <v>399</v>
      </c>
      <c r="H1494" s="709" t="s">
        <v>6</v>
      </c>
      <c r="I1494" s="709" t="s">
        <v>6</v>
      </c>
    </row>
    <row r="1495" spans="1:9">
      <c r="A1495" s="637" t="s">
        <v>4502</v>
      </c>
      <c r="B1495" s="709">
        <v>14</v>
      </c>
      <c r="C1495" s="546"/>
      <c r="D1495" s="711" t="s">
        <v>513</v>
      </c>
      <c r="E1495" s="711" t="s">
        <v>4777</v>
      </c>
      <c r="F1495" s="545" t="s">
        <v>401</v>
      </c>
      <c r="G1495" s="713"/>
      <c r="H1495" s="709"/>
      <c r="I1495" s="709" t="s">
        <v>6</v>
      </c>
    </row>
    <row r="1496" spans="1:9" ht="30">
      <c r="A1496" s="637" t="s">
        <v>4502</v>
      </c>
      <c r="B1496" s="709">
        <v>15</v>
      </c>
      <c r="C1496" s="546"/>
      <c r="D1496" s="711" t="s">
        <v>402</v>
      </c>
      <c r="E1496" s="711" t="s">
        <v>4778</v>
      </c>
      <c r="F1496" s="545" t="s">
        <v>515</v>
      </c>
      <c r="G1496" s="712" t="s">
        <v>3786</v>
      </c>
      <c r="H1496" s="709" t="s">
        <v>6</v>
      </c>
      <c r="I1496" s="709" t="s">
        <v>6</v>
      </c>
    </row>
    <row r="1497" spans="1:9">
      <c r="A1497" s="637" t="s">
        <v>4502</v>
      </c>
      <c r="B1497" s="709">
        <v>16</v>
      </c>
      <c r="C1497" s="546"/>
      <c r="D1497" s="711" t="s">
        <v>203</v>
      </c>
      <c r="E1497" s="711" t="s">
        <v>4779</v>
      </c>
      <c r="F1497" s="545" t="s">
        <v>406</v>
      </c>
      <c r="G1497" s="712"/>
      <c r="H1497" s="709" t="s">
        <v>6</v>
      </c>
      <c r="I1497" s="709" t="s">
        <v>6</v>
      </c>
    </row>
    <row r="1498" spans="1:9">
      <c r="A1498" s="637" t="s">
        <v>4502</v>
      </c>
      <c r="B1498" s="709">
        <v>17</v>
      </c>
      <c r="C1498" s="546"/>
      <c r="D1498" s="711" t="s">
        <v>407</v>
      </c>
      <c r="E1498" s="711" t="s">
        <v>4800</v>
      </c>
      <c r="F1498" s="459" t="s">
        <v>409</v>
      </c>
      <c r="G1498" s="712"/>
      <c r="H1498" s="709" t="s">
        <v>6</v>
      </c>
      <c r="I1498" s="709" t="s">
        <v>6</v>
      </c>
    </row>
    <row r="1499" spans="1:9" ht="60">
      <c r="A1499" s="637" t="s">
        <v>4502</v>
      </c>
      <c r="B1499" s="709">
        <v>18</v>
      </c>
      <c r="C1499" s="546"/>
      <c r="D1499" s="711" t="s">
        <v>220</v>
      </c>
      <c r="E1499" s="711" t="s">
        <v>4782</v>
      </c>
      <c r="F1499" s="459" t="s">
        <v>409</v>
      </c>
      <c r="G1499" s="712" t="s">
        <v>3792</v>
      </c>
      <c r="H1499" s="709" t="s">
        <v>6</v>
      </c>
      <c r="I1499" s="709" t="s">
        <v>6</v>
      </c>
    </row>
    <row r="1500" spans="1:9">
      <c r="A1500" s="637" t="s">
        <v>4502</v>
      </c>
      <c r="B1500" s="709">
        <v>19</v>
      </c>
      <c r="C1500" s="546"/>
      <c r="D1500" s="711" t="s">
        <v>207</v>
      </c>
      <c r="E1500" s="711" t="s">
        <v>4777</v>
      </c>
      <c r="F1500" s="459" t="s">
        <v>412</v>
      </c>
      <c r="G1500" s="713"/>
      <c r="H1500" s="709" t="s">
        <v>6</v>
      </c>
      <c r="I1500" s="709" t="s">
        <v>6</v>
      </c>
    </row>
    <row r="1501" spans="1:9" ht="60">
      <c r="A1501" s="637" t="s">
        <v>4502</v>
      </c>
      <c r="B1501" s="709">
        <v>20</v>
      </c>
      <c r="C1501" s="549"/>
      <c r="D1501" s="713" t="s">
        <v>270</v>
      </c>
      <c r="E1501" s="713" t="s">
        <v>4853</v>
      </c>
      <c r="F1501" s="542" t="s">
        <v>208</v>
      </c>
      <c r="G1501" s="713" t="s">
        <v>270</v>
      </c>
      <c r="H1501" s="709"/>
      <c r="I1501" s="709" t="s">
        <v>6</v>
      </c>
    </row>
    <row r="1502" spans="1:9" ht="75">
      <c r="A1502" s="637" t="s">
        <v>4502</v>
      </c>
      <c r="B1502" s="709">
        <v>21</v>
      </c>
      <c r="C1502" s="549"/>
      <c r="D1502" s="711" t="s">
        <v>271</v>
      </c>
      <c r="E1502" s="548" t="s">
        <v>4825</v>
      </c>
      <c r="F1502" s="305" t="s">
        <v>273</v>
      </c>
      <c r="G1502" s="713" t="s">
        <v>274</v>
      </c>
      <c r="H1502" s="709" t="s">
        <v>6</v>
      </c>
      <c r="I1502" s="709" t="s">
        <v>6</v>
      </c>
    </row>
    <row r="1503" spans="1:9" ht="45">
      <c r="A1503" s="637" t="s">
        <v>4502</v>
      </c>
      <c r="B1503" s="709">
        <v>22</v>
      </c>
      <c r="C1503" s="549"/>
      <c r="D1503" s="711" t="s">
        <v>274</v>
      </c>
      <c r="E1503" s="711" t="s">
        <v>4789</v>
      </c>
      <c r="F1503" s="549" t="s">
        <v>276</v>
      </c>
      <c r="G1503" s="556" t="s">
        <v>277</v>
      </c>
      <c r="H1503" s="709"/>
      <c r="I1503" s="709" t="s">
        <v>6</v>
      </c>
    </row>
    <row r="1504" spans="1:9" ht="60">
      <c r="A1504" s="637" t="s">
        <v>4502</v>
      </c>
      <c r="B1504" s="709">
        <v>23</v>
      </c>
      <c r="C1504" s="549" t="s">
        <v>2743</v>
      </c>
      <c r="D1504" s="711" t="s">
        <v>995</v>
      </c>
      <c r="E1504" s="711" t="s">
        <v>4781</v>
      </c>
      <c r="F1504" s="545" t="s">
        <v>273</v>
      </c>
      <c r="G1504" s="713" t="s">
        <v>2552</v>
      </c>
      <c r="H1504" s="709" t="s">
        <v>6</v>
      </c>
      <c r="I1504" s="709" t="s">
        <v>6</v>
      </c>
    </row>
    <row r="1505" spans="1:9">
      <c r="A1505" s="637" t="s">
        <v>4502</v>
      </c>
      <c r="B1505" s="709">
        <v>24</v>
      </c>
      <c r="C1505" s="549"/>
      <c r="D1505" s="711" t="s">
        <v>2552</v>
      </c>
      <c r="E1505" s="711" t="s">
        <v>4794</v>
      </c>
      <c r="F1505" s="545" t="s">
        <v>2553</v>
      </c>
      <c r="G1505" s="713"/>
      <c r="H1505" s="709" t="s">
        <v>6</v>
      </c>
      <c r="I1505" s="709" t="s">
        <v>6</v>
      </c>
    </row>
    <row r="1506" spans="1:9" ht="30">
      <c r="A1506" s="637" t="s">
        <v>4502</v>
      </c>
      <c r="B1506" s="709">
        <v>25</v>
      </c>
      <c r="C1506" s="549" t="s">
        <v>3981</v>
      </c>
      <c r="D1506" s="709" t="s">
        <v>1010</v>
      </c>
      <c r="E1506" s="709" t="s">
        <v>4779</v>
      </c>
      <c r="F1506" s="569" t="s">
        <v>2555</v>
      </c>
      <c r="G1506" s="712"/>
      <c r="H1506" s="709" t="s">
        <v>6</v>
      </c>
      <c r="I1506" s="709" t="s">
        <v>6</v>
      </c>
    </row>
    <row r="1507" spans="1:9">
      <c r="A1507" s="637" t="s">
        <v>4502</v>
      </c>
      <c r="B1507" s="709">
        <v>26</v>
      </c>
      <c r="C1507" s="549"/>
      <c r="D1507" s="709" t="s">
        <v>2556</v>
      </c>
      <c r="E1507" s="709" t="s">
        <v>4777</v>
      </c>
      <c r="F1507" s="569" t="s">
        <v>2557</v>
      </c>
      <c r="G1507" s="713"/>
      <c r="H1507" s="709"/>
      <c r="I1507" s="709" t="s">
        <v>6</v>
      </c>
    </row>
    <row r="1508" spans="1:9">
      <c r="A1508" s="637" t="s">
        <v>4502</v>
      </c>
      <c r="B1508" s="709">
        <v>27</v>
      </c>
      <c r="C1508" s="549"/>
      <c r="D1508" s="535" t="s">
        <v>146</v>
      </c>
      <c r="E1508" s="535" t="s">
        <v>4786</v>
      </c>
      <c r="F1508" s="450" t="s">
        <v>148</v>
      </c>
      <c r="G1508" s="468">
        <v>600</v>
      </c>
      <c r="H1508" s="709"/>
      <c r="I1508" s="709" t="s">
        <v>6</v>
      </c>
    </row>
    <row r="1509" spans="1:9" ht="90">
      <c r="A1509" s="637" t="s">
        <v>4502</v>
      </c>
      <c r="B1509" s="709">
        <v>28</v>
      </c>
      <c r="C1509" s="549" t="s">
        <v>4503</v>
      </c>
      <c r="D1509" s="715" t="s">
        <v>2175</v>
      </c>
      <c r="E1509" s="715" t="s">
        <v>4783</v>
      </c>
      <c r="F1509" s="561" t="s">
        <v>2558</v>
      </c>
      <c r="G1509" s="717" t="s">
        <v>4504</v>
      </c>
      <c r="H1509" s="555"/>
      <c r="I1509" s="709" t="s">
        <v>6</v>
      </c>
    </row>
    <row r="1510" spans="1:9" ht="60">
      <c r="A1510" s="637" t="s">
        <v>4502</v>
      </c>
      <c r="B1510" s="709">
        <v>29</v>
      </c>
      <c r="C1510" s="549"/>
      <c r="D1510" s="715" t="s">
        <v>2560</v>
      </c>
      <c r="E1510" s="715" t="s">
        <v>4777</v>
      </c>
      <c r="F1510" s="561" t="s">
        <v>2557</v>
      </c>
      <c r="G1510" s="717"/>
      <c r="H1510" s="555"/>
      <c r="I1510" s="709" t="s">
        <v>6</v>
      </c>
    </row>
    <row r="1511" spans="1:9" ht="60">
      <c r="A1511" s="637" t="s">
        <v>4502</v>
      </c>
      <c r="B1511" s="709">
        <v>30</v>
      </c>
      <c r="C1511" s="549"/>
      <c r="D1511" s="715" t="s">
        <v>112</v>
      </c>
      <c r="E1511" s="715" t="s">
        <v>4783</v>
      </c>
      <c r="F1511" s="561" t="s">
        <v>2561</v>
      </c>
      <c r="G1511" s="717" t="s">
        <v>4505</v>
      </c>
      <c r="H1511" s="555"/>
      <c r="I1511" s="709" t="s">
        <v>6</v>
      </c>
    </row>
    <row r="1512" spans="1:9" ht="75">
      <c r="A1512" s="637" t="s">
        <v>4502</v>
      </c>
      <c r="B1512" s="709">
        <v>31</v>
      </c>
      <c r="C1512" s="549"/>
      <c r="D1512" s="715" t="s">
        <v>2565</v>
      </c>
      <c r="E1512" s="715" t="s">
        <v>4783</v>
      </c>
      <c r="F1512" s="561" t="s">
        <v>2566</v>
      </c>
      <c r="G1512" s="717" t="s">
        <v>2567</v>
      </c>
      <c r="H1512" s="709" t="s">
        <v>6</v>
      </c>
      <c r="I1512" s="709" t="s">
        <v>6</v>
      </c>
    </row>
    <row r="1513" spans="1:9">
      <c r="A1513" s="637" t="s">
        <v>4502</v>
      </c>
      <c r="B1513" s="709">
        <v>32</v>
      </c>
      <c r="C1513" s="549"/>
      <c r="D1513" s="715"/>
      <c r="E1513" s="715" t="s">
        <v>4785</v>
      </c>
      <c r="F1513" s="561"/>
      <c r="G1513" s="717">
        <v>2</v>
      </c>
      <c r="H1513" s="709" t="s">
        <v>6</v>
      </c>
      <c r="I1513" s="709" t="s">
        <v>6</v>
      </c>
    </row>
    <row r="1514" spans="1:9" ht="75">
      <c r="A1514" s="637" t="s">
        <v>4502</v>
      </c>
      <c r="B1514" s="709">
        <v>33</v>
      </c>
      <c r="C1514" s="549"/>
      <c r="D1514" s="715" t="s">
        <v>2568</v>
      </c>
      <c r="E1514" s="715" t="s">
        <v>4783</v>
      </c>
      <c r="F1514" s="561" t="s">
        <v>2569</v>
      </c>
      <c r="G1514" s="717" t="s">
        <v>2570</v>
      </c>
      <c r="H1514" s="709" t="s">
        <v>6</v>
      </c>
      <c r="I1514" s="709" t="s">
        <v>6</v>
      </c>
    </row>
    <row r="1515" spans="1:9">
      <c r="A1515" s="637" t="s">
        <v>4502</v>
      </c>
      <c r="B1515" s="709">
        <v>34</v>
      </c>
      <c r="C1515" s="549"/>
      <c r="D1515" s="715"/>
      <c r="E1515" s="715" t="s">
        <v>4785</v>
      </c>
      <c r="F1515" s="561"/>
      <c r="G1515" s="717">
        <v>5</v>
      </c>
      <c r="H1515" s="709" t="s">
        <v>6</v>
      </c>
      <c r="I1515" s="709" t="s">
        <v>6</v>
      </c>
    </row>
    <row r="1516" spans="1:9" ht="75">
      <c r="A1516" s="637" t="s">
        <v>4502</v>
      </c>
      <c r="B1516" s="709">
        <v>35</v>
      </c>
      <c r="C1516" s="549"/>
      <c r="D1516" s="715" t="s">
        <v>2571</v>
      </c>
      <c r="E1516" s="715" t="s">
        <v>4778</v>
      </c>
      <c r="F1516" s="561" t="s">
        <v>2572</v>
      </c>
      <c r="G1516" s="584" t="s">
        <v>4506</v>
      </c>
      <c r="H1516" s="709" t="s">
        <v>6</v>
      </c>
      <c r="I1516" s="709" t="s">
        <v>6</v>
      </c>
    </row>
    <row r="1517" spans="1:9" ht="75">
      <c r="A1517" s="637" t="s">
        <v>4502</v>
      </c>
      <c r="B1517" s="709">
        <v>36</v>
      </c>
      <c r="C1517" s="549"/>
      <c r="D1517" s="715" t="s">
        <v>1026</v>
      </c>
      <c r="E1517" s="715" t="s">
        <v>4778</v>
      </c>
      <c r="F1517" s="561" t="s">
        <v>2573</v>
      </c>
      <c r="G1517" s="584" t="s">
        <v>222</v>
      </c>
      <c r="H1517" s="555"/>
      <c r="I1517" s="709" t="s">
        <v>6</v>
      </c>
    </row>
    <row r="1518" spans="1:9">
      <c r="A1518" s="637" t="s">
        <v>4502</v>
      </c>
      <c r="B1518" s="709">
        <v>37</v>
      </c>
      <c r="C1518" s="549"/>
      <c r="D1518" s="715"/>
      <c r="E1518" s="715" t="s">
        <v>4785</v>
      </c>
      <c r="F1518" s="561"/>
      <c r="G1518" s="470" t="s">
        <v>1446</v>
      </c>
      <c r="H1518" s="709"/>
      <c r="I1518" s="709" t="s">
        <v>6</v>
      </c>
    </row>
    <row r="1519" spans="1:9" ht="45">
      <c r="A1519" s="637" t="s">
        <v>4502</v>
      </c>
      <c r="B1519" s="709">
        <v>38</v>
      </c>
      <c r="C1519" s="708"/>
      <c r="D1519" s="715" t="s">
        <v>2576</v>
      </c>
      <c r="E1519" s="715" t="s">
        <v>4779</v>
      </c>
      <c r="F1519" s="561" t="s">
        <v>2577</v>
      </c>
      <c r="G1519" s="717"/>
      <c r="H1519" s="709" t="s">
        <v>6</v>
      </c>
      <c r="I1519" s="709" t="s">
        <v>6</v>
      </c>
    </row>
    <row r="1520" spans="1:9">
      <c r="A1520" s="637" t="s">
        <v>4502</v>
      </c>
      <c r="B1520" s="709">
        <v>39</v>
      </c>
      <c r="C1520" s="549"/>
      <c r="D1520" s="535" t="s">
        <v>146</v>
      </c>
      <c r="E1520" s="535" t="s">
        <v>4786</v>
      </c>
      <c r="F1520" s="450" t="s">
        <v>148</v>
      </c>
      <c r="G1520" s="468">
        <v>500</v>
      </c>
      <c r="H1520" s="709" t="s">
        <v>6</v>
      </c>
      <c r="I1520" s="709" t="s">
        <v>6</v>
      </c>
    </row>
    <row r="1521" spans="1:9">
      <c r="A1521" s="637" t="s">
        <v>4502</v>
      </c>
      <c r="B1521" s="709">
        <v>40</v>
      </c>
      <c r="C1521" s="549"/>
      <c r="D1521" s="535"/>
      <c r="E1521" s="535" t="s">
        <v>4785</v>
      </c>
      <c r="F1521" s="450"/>
      <c r="G1521" s="468">
        <v>60</v>
      </c>
      <c r="H1521" s="709"/>
      <c r="I1521" s="709" t="s">
        <v>6</v>
      </c>
    </row>
    <row r="1522" spans="1:9" ht="60">
      <c r="A1522" s="637" t="s">
        <v>4502</v>
      </c>
      <c r="B1522" s="709">
        <v>41</v>
      </c>
      <c r="C1522" s="549"/>
      <c r="D1522" s="715" t="s">
        <v>2560</v>
      </c>
      <c r="E1522" s="715" t="s">
        <v>4777</v>
      </c>
      <c r="F1522" s="561" t="s">
        <v>2557</v>
      </c>
      <c r="G1522" s="717"/>
      <c r="H1522" s="709" t="s">
        <v>6</v>
      </c>
      <c r="I1522" s="709" t="s">
        <v>6</v>
      </c>
    </row>
    <row r="1523" spans="1:9">
      <c r="A1523" s="637" t="s">
        <v>4502</v>
      </c>
      <c r="B1523" s="709">
        <v>42</v>
      </c>
      <c r="C1523" s="549"/>
      <c r="D1523" s="715"/>
      <c r="E1523" s="715" t="s">
        <v>4785</v>
      </c>
      <c r="F1523" s="561"/>
      <c r="G1523" s="717">
        <v>10</v>
      </c>
      <c r="H1523" s="709"/>
      <c r="I1523" s="709" t="s">
        <v>6</v>
      </c>
    </row>
    <row r="1524" spans="1:9" ht="75">
      <c r="A1524" s="637" t="s">
        <v>4502</v>
      </c>
      <c r="B1524" s="709">
        <v>43</v>
      </c>
      <c r="C1524" s="549"/>
      <c r="D1524" s="715" t="s">
        <v>2578</v>
      </c>
      <c r="E1524" s="715" t="s">
        <v>4856</v>
      </c>
      <c r="F1524" s="561" t="s">
        <v>2579</v>
      </c>
      <c r="G1524" s="717" t="s">
        <v>2578</v>
      </c>
      <c r="H1524" s="709" t="s">
        <v>6</v>
      </c>
      <c r="I1524" s="709" t="s">
        <v>6</v>
      </c>
    </row>
    <row r="1525" spans="1:9" ht="60">
      <c r="A1525" s="637" t="s">
        <v>4502</v>
      </c>
      <c r="B1525" s="709">
        <v>44</v>
      </c>
      <c r="C1525" s="549"/>
      <c r="D1525" s="715" t="s">
        <v>1023</v>
      </c>
      <c r="E1525" s="715" t="s">
        <v>4808</v>
      </c>
      <c r="F1525" s="561" t="s">
        <v>2580</v>
      </c>
      <c r="G1525" s="717" t="s">
        <v>4507</v>
      </c>
      <c r="H1525" s="709" t="s">
        <v>6</v>
      </c>
      <c r="I1525" s="709" t="s">
        <v>6</v>
      </c>
    </row>
    <row r="1526" spans="1:9">
      <c r="A1526" s="637" t="s">
        <v>4502</v>
      </c>
      <c r="B1526" s="709">
        <v>45</v>
      </c>
      <c r="C1526" s="549"/>
      <c r="D1526" s="715"/>
      <c r="E1526" s="715" t="s">
        <v>4840</v>
      </c>
      <c r="F1526" s="561"/>
      <c r="G1526" s="471">
        <v>3</v>
      </c>
      <c r="H1526" s="709"/>
      <c r="I1526" s="709" t="s">
        <v>6</v>
      </c>
    </row>
    <row r="1527" spans="1:9" ht="60">
      <c r="A1527" s="637" t="s">
        <v>4502</v>
      </c>
      <c r="B1527" s="709">
        <v>46</v>
      </c>
      <c r="C1527" s="549"/>
      <c r="D1527" s="715" t="s">
        <v>1026</v>
      </c>
      <c r="E1527" s="715" t="s">
        <v>4808</v>
      </c>
      <c r="F1527" s="561" t="s">
        <v>2580</v>
      </c>
      <c r="G1527" s="717" t="s">
        <v>4508</v>
      </c>
      <c r="H1527" s="709"/>
      <c r="I1527" s="709" t="s">
        <v>6</v>
      </c>
    </row>
    <row r="1528" spans="1:9" ht="60">
      <c r="A1528" s="637" t="s">
        <v>4502</v>
      </c>
      <c r="B1528" s="709">
        <v>47</v>
      </c>
      <c r="C1528" s="549"/>
      <c r="D1528" s="715" t="s">
        <v>282</v>
      </c>
      <c r="E1528" s="715" t="s">
        <v>4808</v>
      </c>
      <c r="F1528" s="561" t="s">
        <v>2580</v>
      </c>
      <c r="G1528" s="717" t="s">
        <v>4457</v>
      </c>
      <c r="H1528" s="709" t="s">
        <v>6</v>
      </c>
      <c r="I1528" s="709" t="s">
        <v>6</v>
      </c>
    </row>
    <row r="1529" spans="1:9">
      <c r="A1529" s="637" t="s">
        <v>4502</v>
      </c>
      <c r="B1529" s="709">
        <v>48</v>
      </c>
      <c r="C1529" s="549"/>
      <c r="D1529" s="715" t="s">
        <v>251</v>
      </c>
      <c r="E1529" s="715" t="s">
        <v>4785</v>
      </c>
      <c r="F1529" s="561"/>
      <c r="G1529" s="717">
        <v>5</v>
      </c>
      <c r="H1529" s="709" t="s">
        <v>6</v>
      </c>
      <c r="I1529" s="709" t="s">
        <v>6</v>
      </c>
    </row>
    <row r="1530" spans="1:9" ht="60">
      <c r="A1530" s="637" t="s">
        <v>4502</v>
      </c>
      <c r="B1530" s="709">
        <v>49</v>
      </c>
      <c r="C1530" s="708"/>
      <c r="D1530" s="715" t="s">
        <v>2586</v>
      </c>
      <c r="E1530" s="715" t="s">
        <v>4779</v>
      </c>
      <c r="F1530" s="561" t="s">
        <v>2587</v>
      </c>
      <c r="G1530" s="717"/>
      <c r="H1530" s="709"/>
      <c r="I1530" s="709" t="s">
        <v>6</v>
      </c>
    </row>
    <row r="1531" spans="1:9">
      <c r="A1531" s="637" t="s">
        <v>4502</v>
      </c>
      <c r="B1531" s="709">
        <v>50</v>
      </c>
      <c r="C1531" s="708"/>
      <c r="D1531" s="715"/>
      <c r="E1531" s="715" t="s">
        <v>4785</v>
      </c>
      <c r="F1531" s="561"/>
      <c r="G1531" s="717">
        <v>5</v>
      </c>
      <c r="H1531" s="709"/>
      <c r="I1531" s="709" t="s">
        <v>6</v>
      </c>
    </row>
    <row r="1532" spans="1:9">
      <c r="A1532" s="637" t="s">
        <v>4502</v>
      </c>
      <c r="B1532" s="709">
        <v>51</v>
      </c>
      <c r="C1532" s="549"/>
      <c r="D1532" s="535" t="s">
        <v>146</v>
      </c>
      <c r="E1532" s="535" t="s">
        <v>4786</v>
      </c>
      <c r="F1532" s="450" t="s">
        <v>148</v>
      </c>
      <c r="G1532" s="471" t="s">
        <v>1820</v>
      </c>
      <c r="H1532" s="709"/>
      <c r="I1532" s="709" t="s">
        <v>6</v>
      </c>
    </row>
    <row r="1533" spans="1:9">
      <c r="A1533" s="637" t="s">
        <v>4502</v>
      </c>
      <c r="B1533" s="709">
        <v>52</v>
      </c>
      <c r="C1533" s="549"/>
      <c r="D1533" s="535"/>
      <c r="E1533" s="535" t="s">
        <v>4785</v>
      </c>
      <c r="F1533" s="450"/>
      <c r="G1533" s="471" t="s">
        <v>4509</v>
      </c>
      <c r="H1533" s="709"/>
      <c r="I1533" s="709" t="s">
        <v>6</v>
      </c>
    </row>
    <row r="1534" spans="1:9" ht="75">
      <c r="A1534" s="637" t="s">
        <v>4502</v>
      </c>
      <c r="B1534" s="709">
        <v>53</v>
      </c>
      <c r="C1534" s="549"/>
      <c r="D1534" s="715" t="s">
        <v>2574</v>
      </c>
      <c r="E1534" s="715" t="s">
        <v>4810</v>
      </c>
      <c r="F1534" s="561" t="s">
        <v>2575</v>
      </c>
      <c r="G1534" s="462"/>
      <c r="H1534" s="709" t="s">
        <v>6</v>
      </c>
      <c r="I1534" s="709" t="s">
        <v>6</v>
      </c>
    </row>
    <row r="1535" spans="1:9" ht="60">
      <c r="A1535" s="637" t="s">
        <v>4502</v>
      </c>
      <c r="B1535" s="709">
        <v>54</v>
      </c>
      <c r="C1535" s="549" t="s">
        <v>965</v>
      </c>
      <c r="D1535" s="715" t="s">
        <v>4510</v>
      </c>
      <c r="E1535" s="715" t="s">
        <v>4779</v>
      </c>
      <c r="F1535" s="561" t="s">
        <v>2985</v>
      </c>
      <c r="G1535" s="471"/>
      <c r="H1535" s="709" t="s">
        <v>6</v>
      </c>
      <c r="I1535" s="709" t="s">
        <v>6</v>
      </c>
    </row>
    <row r="1536" spans="1:9">
      <c r="A1536" s="637" t="s">
        <v>4502</v>
      </c>
      <c r="B1536" s="709">
        <v>55</v>
      </c>
      <c r="C1536" s="549"/>
      <c r="D1536" s="715"/>
      <c r="E1536" s="715" t="s">
        <v>4785</v>
      </c>
      <c r="F1536" s="561"/>
      <c r="G1536" s="471" t="s">
        <v>1821</v>
      </c>
      <c r="H1536" s="709"/>
      <c r="I1536" s="709" t="s">
        <v>6</v>
      </c>
    </row>
    <row r="1537" spans="1:9">
      <c r="A1537" s="637" t="s">
        <v>4502</v>
      </c>
      <c r="B1537" s="709">
        <v>56</v>
      </c>
      <c r="C1537" s="549"/>
      <c r="D1537" s="535" t="s">
        <v>146</v>
      </c>
      <c r="E1537" s="535" t="s">
        <v>4786</v>
      </c>
      <c r="F1537" s="450" t="s">
        <v>148</v>
      </c>
      <c r="G1537" s="471" t="s">
        <v>1820</v>
      </c>
      <c r="H1537" s="709"/>
      <c r="I1537" s="709" t="s">
        <v>6</v>
      </c>
    </row>
    <row r="1538" spans="1:9" ht="75">
      <c r="A1538" s="637" t="s">
        <v>4502</v>
      </c>
      <c r="B1538" s="709">
        <v>57</v>
      </c>
      <c r="C1538" s="549"/>
      <c r="D1538" s="709" t="s">
        <v>175</v>
      </c>
      <c r="E1538" s="709" t="s">
        <v>4802</v>
      </c>
      <c r="F1538" s="708" t="s">
        <v>2319</v>
      </c>
      <c r="G1538" s="712">
        <v>50</v>
      </c>
      <c r="H1538" s="709" t="s">
        <v>6</v>
      </c>
      <c r="I1538" s="709" t="s">
        <v>6</v>
      </c>
    </row>
    <row r="1539" spans="1:9" ht="60">
      <c r="A1539" s="637" t="s">
        <v>4502</v>
      </c>
      <c r="B1539" s="709">
        <v>58</v>
      </c>
      <c r="C1539" s="549" t="s">
        <v>2749</v>
      </c>
      <c r="D1539" s="709" t="s">
        <v>289</v>
      </c>
      <c r="E1539" s="709" t="s">
        <v>4795</v>
      </c>
      <c r="F1539" s="549" t="s">
        <v>291</v>
      </c>
      <c r="G1539" s="293" t="s">
        <v>2750</v>
      </c>
      <c r="H1539" s="709" t="s">
        <v>6</v>
      </c>
      <c r="I1539" s="709" t="s">
        <v>6</v>
      </c>
    </row>
    <row r="1540" spans="1:9" ht="60">
      <c r="A1540" s="637" t="s">
        <v>4502</v>
      </c>
      <c r="B1540" s="709">
        <v>59</v>
      </c>
      <c r="C1540" s="549"/>
      <c r="D1540" s="709" t="s">
        <v>289</v>
      </c>
      <c r="E1540" s="709" t="s">
        <v>4807</v>
      </c>
      <c r="F1540" s="549" t="s">
        <v>291</v>
      </c>
      <c r="G1540" s="293" t="s">
        <v>2750</v>
      </c>
      <c r="H1540" s="709" t="s">
        <v>6</v>
      </c>
      <c r="I1540" s="709" t="s">
        <v>6</v>
      </c>
    </row>
    <row r="1541" spans="1:9" ht="60">
      <c r="A1541" s="637" t="s">
        <v>4502</v>
      </c>
      <c r="B1541" s="709">
        <v>60</v>
      </c>
      <c r="C1541" s="549" t="s">
        <v>2751</v>
      </c>
      <c r="D1541" s="709" t="s">
        <v>293</v>
      </c>
      <c r="E1541" s="709" t="s">
        <v>4779</v>
      </c>
      <c r="F1541" s="549" t="s">
        <v>294</v>
      </c>
      <c r="G1541" s="712"/>
      <c r="H1541" s="709" t="s">
        <v>6</v>
      </c>
      <c r="I1541" s="709" t="s">
        <v>6</v>
      </c>
    </row>
    <row r="1542" spans="1:9" ht="75">
      <c r="A1542" s="637" t="s">
        <v>4502</v>
      </c>
      <c r="B1542" s="709">
        <v>61</v>
      </c>
      <c r="C1542" s="549"/>
      <c r="D1542" s="709" t="s">
        <v>456</v>
      </c>
      <c r="E1542" s="709" t="s">
        <v>4786</v>
      </c>
      <c r="F1542" s="708" t="s">
        <v>2319</v>
      </c>
      <c r="G1542" s="712">
        <v>50</v>
      </c>
      <c r="H1542" s="709" t="s">
        <v>6</v>
      </c>
      <c r="I1542" s="709" t="s">
        <v>6</v>
      </c>
    </row>
    <row r="1543" spans="1:9">
      <c r="A1543" s="637" t="s">
        <v>4502</v>
      </c>
      <c r="B1543" s="709">
        <v>62</v>
      </c>
      <c r="C1543" s="549"/>
      <c r="D1543" s="709"/>
      <c r="E1543" s="709" t="s">
        <v>4785</v>
      </c>
      <c r="F1543" s="708"/>
      <c r="G1543" s="712">
        <v>30</v>
      </c>
      <c r="H1543" s="709"/>
      <c r="I1543" s="709" t="s">
        <v>6</v>
      </c>
    </row>
    <row r="1544" spans="1:9" ht="75">
      <c r="A1544" s="637" t="s">
        <v>4502</v>
      </c>
      <c r="B1544" s="709">
        <v>63</v>
      </c>
      <c r="C1544" s="549"/>
      <c r="D1544" s="709" t="s">
        <v>2786</v>
      </c>
      <c r="E1544" s="709" t="s">
        <v>4801</v>
      </c>
      <c r="F1544" s="708" t="s">
        <v>2319</v>
      </c>
      <c r="G1544" s="712"/>
      <c r="H1544" s="709"/>
      <c r="I1544" s="709" t="s">
        <v>6</v>
      </c>
    </row>
    <row r="1545" spans="1:9">
      <c r="A1545" s="637" t="s">
        <v>4502</v>
      </c>
      <c r="B1545" s="709">
        <v>64</v>
      </c>
      <c r="C1545" s="549"/>
      <c r="D1545" s="711"/>
      <c r="E1545" s="711" t="s">
        <v>4785</v>
      </c>
      <c r="F1545" s="555"/>
      <c r="G1545" s="535">
        <v>120</v>
      </c>
      <c r="H1545" s="555"/>
      <c r="I1545" s="709" t="s">
        <v>6</v>
      </c>
    </row>
    <row r="1546" spans="1:9" ht="60">
      <c r="A1546" s="637" t="s">
        <v>4502</v>
      </c>
      <c r="B1546" s="709">
        <v>65</v>
      </c>
      <c r="C1546" s="549"/>
      <c r="D1546" s="715" t="s">
        <v>2560</v>
      </c>
      <c r="E1546" s="715" t="s">
        <v>4777</v>
      </c>
      <c r="F1546" s="561" t="s">
        <v>2557</v>
      </c>
      <c r="G1546" s="555"/>
      <c r="H1546" s="555"/>
      <c r="I1546" s="709" t="s">
        <v>6</v>
      </c>
    </row>
    <row r="1547" spans="1:9" ht="135">
      <c r="A1547" s="637" t="s">
        <v>4502</v>
      </c>
      <c r="B1547" s="709">
        <v>66</v>
      </c>
      <c r="C1547" s="549" t="s">
        <v>2276</v>
      </c>
      <c r="D1547" s="548" t="s">
        <v>2341</v>
      </c>
      <c r="E1547" s="711" t="s">
        <v>4793</v>
      </c>
      <c r="F1547" s="538" t="s">
        <v>1427</v>
      </c>
      <c r="G1547" s="713"/>
      <c r="H1547" s="709"/>
      <c r="I1547" s="709" t="s">
        <v>6</v>
      </c>
    </row>
    <row r="1548" spans="1:9" ht="75">
      <c r="A1548" s="637" t="s">
        <v>4502</v>
      </c>
      <c r="B1548" s="709">
        <v>67</v>
      </c>
      <c r="C1548" s="549"/>
      <c r="D1548" s="711" t="s">
        <v>29</v>
      </c>
      <c r="E1548" s="713" t="s">
        <v>4780</v>
      </c>
      <c r="F1548" s="538" t="s">
        <v>1427</v>
      </c>
      <c r="G1548" s="712" t="s">
        <v>83</v>
      </c>
      <c r="H1548" s="709" t="s">
        <v>6</v>
      </c>
      <c r="I1548" s="709" t="s">
        <v>6</v>
      </c>
    </row>
    <row r="1549" spans="1:9" ht="60">
      <c r="A1549" s="637" t="s">
        <v>4502</v>
      </c>
      <c r="B1549" s="709">
        <v>68</v>
      </c>
      <c r="C1549" s="549"/>
      <c r="D1549" s="711" t="s">
        <v>44</v>
      </c>
      <c r="E1549" s="714" t="s">
        <v>4804</v>
      </c>
      <c r="F1549" s="569" t="s">
        <v>37</v>
      </c>
      <c r="G1549" s="714" t="s">
        <v>42</v>
      </c>
      <c r="H1549" s="709" t="s">
        <v>6</v>
      </c>
      <c r="I1549" s="709" t="s">
        <v>6</v>
      </c>
    </row>
    <row r="1550" spans="1:9">
      <c r="A1550" s="637" t="s">
        <v>4502</v>
      </c>
      <c r="B1550" s="709">
        <v>69</v>
      </c>
      <c r="C1550" s="549"/>
      <c r="D1550" s="709" t="s">
        <v>146</v>
      </c>
      <c r="E1550" s="709" t="s">
        <v>4786</v>
      </c>
      <c r="F1550" s="545" t="s">
        <v>148</v>
      </c>
      <c r="G1550" s="550">
        <v>600</v>
      </c>
      <c r="H1550" s="709"/>
      <c r="I1550" s="709" t="s">
        <v>6</v>
      </c>
    </row>
    <row r="1551" spans="1:9" ht="75">
      <c r="A1551" s="637" t="s">
        <v>4502</v>
      </c>
      <c r="B1551" s="709">
        <v>70</v>
      </c>
      <c r="C1551" s="549"/>
      <c r="D1551" s="711" t="s">
        <v>44</v>
      </c>
      <c r="E1551" s="714" t="s">
        <v>4804</v>
      </c>
      <c r="F1551" s="569" t="s">
        <v>37</v>
      </c>
      <c r="G1551" s="714" t="s">
        <v>64</v>
      </c>
      <c r="H1551" s="709" t="s">
        <v>6</v>
      </c>
      <c r="I1551" s="709" t="s">
        <v>6</v>
      </c>
    </row>
    <row r="1552" spans="1:9">
      <c r="A1552" s="637" t="s">
        <v>4502</v>
      </c>
      <c r="B1552" s="709">
        <v>71</v>
      </c>
      <c r="C1552" s="549"/>
      <c r="D1552" s="709" t="s">
        <v>146</v>
      </c>
      <c r="E1552" s="709" t="s">
        <v>4786</v>
      </c>
      <c r="F1552" s="545" t="s">
        <v>148</v>
      </c>
      <c r="G1552" s="550">
        <v>600</v>
      </c>
      <c r="H1552" s="709"/>
      <c r="I1552" s="709" t="s">
        <v>6</v>
      </c>
    </row>
    <row r="1553" spans="1:9">
      <c r="A1553" s="637" t="s">
        <v>4502</v>
      </c>
      <c r="B1553" s="709">
        <v>72</v>
      </c>
      <c r="C1553" s="549"/>
      <c r="D1553" s="711" t="s">
        <v>44</v>
      </c>
      <c r="E1553" s="709" t="s">
        <v>4777</v>
      </c>
      <c r="F1553" s="569" t="s">
        <v>31</v>
      </c>
      <c r="G1553" s="713"/>
      <c r="H1553" s="709" t="s">
        <v>6</v>
      </c>
      <c r="I1553" s="709" t="s">
        <v>6</v>
      </c>
    </row>
    <row r="1554" spans="1:9" ht="60">
      <c r="A1554" s="637" t="s">
        <v>4502</v>
      </c>
      <c r="B1554" s="709">
        <v>73</v>
      </c>
      <c r="C1554" s="549"/>
      <c r="D1554" s="711" t="s">
        <v>41</v>
      </c>
      <c r="E1554" s="714" t="s">
        <v>4804</v>
      </c>
      <c r="F1554" s="569" t="s">
        <v>33</v>
      </c>
      <c r="G1554" s="714" t="s">
        <v>47</v>
      </c>
      <c r="H1554" s="709" t="s">
        <v>6</v>
      </c>
      <c r="I1554" s="709" t="s">
        <v>6</v>
      </c>
    </row>
    <row r="1555" spans="1:9">
      <c r="A1555" s="637" t="s">
        <v>4502</v>
      </c>
      <c r="B1555" s="709">
        <v>74</v>
      </c>
      <c r="C1555" s="549"/>
      <c r="D1555" s="709" t="s">
        <v>49</v>
      </c>
      <c r="E1555" s="709" t="s">
        <v>4777</v>
      </c>
      <c r="F1555" s="569" t="s">
        <v>50</v>
      </c>
      <c r="G1555" s="713"/>
      <c r="H1555" s="709" t="s">
        <v>6</v>
      </c>
      <c r="I1555" s="709" t="s">
        <v>6</v>
      </c>
    </row>
    <row r="1556" spans="1:9" ht="30">
      <c r="A1556" s="637" t="s">
        <v>4502</v>
      </c>
      <c r="B1556" s="709">
        <v>75</v>
      </c>
      <c r="C1556" s="549"/>
      <c r="D1556" s="715" t="s">
        <v>88</v>
      </c>
      <c r="E1556" s="715" t="s">
        <v>4853</v>
      </c>
      <c r="F1556" s="565" t="s">
        <v>366</v>
      </c>
      <c r="G1556" s="712" t="s">
        <v>88</v>
      </c>
      <c r="H1556" s="709" t="s">
        <v>6</v>
      </c>
      <c r="I1556" s="709" t="s">
        <v>6</v>
      </c>
    </row>
    <row r="1557" spans="1:9">
      <c r="A1557" s="637" t="s">
        <v>4502</v>
      </c>
      <c r="B1557" s="709">
        <v>76</v>
      </c>
      <c r="C1557" s="549"/>
      <c r="D1557" s="709" t="s">
        <v>146</v>
      </c>
      <c r="E1557" s="709" t="s">
        <v>4786</v>
      </c>
      <c r="F1557" s="545" t="s">
        <v>148</v>
      </c>
      <c r="G1557" s="550">
        <v>600</v>
      </c>
      <c r="H1557" s="709"/>
      <c r="I1557" s="709" t="s">
        <v>6</v>
      </c>
    </row>
    <row r="1558" spans="1:9">
      <c r="A1558" s="637" t="s">
        <v>4502</v>
      </c>
      <c r="B1558" s="709">
        <v>77</v>
      </c>
      <c r="C1558" s="549"/>
      <c r="D1558" s="709" t="s">
        <v>71</v>
      </c>
      <c r="E1558" s="709" t="s">
        <v>4794</v>
      </c>
      <c r="F1558" s="569" t="s">
        <v>53</v>
      </c>
      <c r="G1558" s="713"/>
      <c r="H1558" s="709" t="s">
        <v>6</v>
      </c>
      <c r="I1558" s="709" t="s">
        <v>6</v>
      </c>
    </row>
    <row r="1559" spans="1:9" ht="30">
      <c r="A1559" s="637" t="s">
        <v>4502</v>
      </c>
      <c r="B1559" s="709">
        <v>78</v>
      </c>
      <c r="C1559" s="549"/>
      <c r="D1559" s="709" t="s">
        <v>62</v>
      </c>
      <c r="E1559" s="709" t="s">
        <v>4778</v>
      </c>
      <c r="F1559" s="569" t="s">
        <v>54</v>
      </c>
      <c r="G1559" s="712" t="s">
        <v>3786</v>
      </c>
      <c r="H1559" s="709" t="s">
        <v>6</v>
      </c>
      <c r="I1559" s="709" t="s">
        <v>6</v>
      </c>
    </row>
    <row r="1560" spans="1:9">
      <c r="A1560" s="637" t="s">
        <v>4502</v>
      </c>
      <c r="B1560" s="709">
        <v>79</v>
      </c>
      <c r="C1560" s="549"/>
      <c r="D1560" s="709" t="s">
        <v>62</v>
      </c>
      <c r="E1560" s="711" t="s">
        <v>4853</v>
      </c>
      <c r="F1560" s="569" t="s">
        <v>53</v>
      </c>
      <c r="G1560" s="714" t="s">
        <v>62</v>
      </c>
      <c r="H1560" s="709" t="s">
        <v>6</v>
      </c>
      <c r="I1560" s="709" t="s">
        <v>6</v>
      </c>
    </row>
    <row r="1561" spans="1:9">
      <c r="A1561" s="637" t="s">
        <v>4502</v>
      </c>
      <c r="B1561" s="709">
        <v>80</v>
      </c>
      <c r="C1561" s="549"/>
      <c r="D1561" s="709" t="s">
        <v>146</v>
      </c>
      <c r="E1561" s="709" t="s">
        <v>4786</v>
      </c>
      <c r="F1561" s="545" t="s">
        <v>148</v>
      </c>
      <c r="G1561" s="550">
        <v>600</v>
      </c>
      <c r="H1561" s="709"/>
      <c r="I1561" s="709" t="s">
        <v>6</v>
      </c>
    </row>
    <row r="1562" spans="1:9" ht="60">
      <c r="A1562" s="637" t="s">
        <v>4502</v>
      </c>
      <c r="B1562" s="709">
        <v>81</v>
      </c>
      <c r="C1562" s="549"/>
      <c r="D1562" s="709" t="s">
        <v>71</v>
      </c>
      <c r="E1562" s="711" t="s">
        <v>4784</v>
      </c>
      <c r="F1562" s="569" t="s">
        <v>57</v>
      </c>
      <c r="G1562" s="714" t="s">
        <v>3792</v>
      </c>
      <c r="H1562" s="710" t="s">
        <v>6</v>
      </c>
      <c r="I1562" s="709" t="s">
        <v>6</v>
      </c>
    </row>
    <row r="1563" spans="1:9">
      <c r="A1563" s="637" t="s">
        <v>4502</v>
      </c>
      <c r="B1563" s="709">
        <v>82</v>
      </c>
      <c r="C1563" s="549"/>
      <c r="D1563" s="709" t="s">
        <v>63</v>
      </c>
      <c r="E1563" s="711" t="s">
        <v>4853</v>
      </c>
      <c r="F1563" s="569" t="s">
        <v>53</v>
      </c>
      <c r="G1563" s="714" t="s">
        <v>63</v>
      </c>
      <c r="H1563" s="710" t="s">
        <v>6</v>
      </c>
      <c r="I1563" s="709" t="s">
        <v>6</v>
      </c>
    </row>
    <row r="1564" spans="1:9">
      <c r="A1564" s="637" t="s">
        <v>4502</v>
      </c>
      <c r="B1564" s="709">
        <v>83</v>
      </c>
      <c r="C1564" s="549"/>
      <c r="D1564" s="709" t="s">
        <v>146</v>
      </c>
      <c r="E1564" s="709" t="s">
        <v>4786</v>
      </c>
      <c r="F1564" s="545" t="s">
        <v>148</v>
      </c>
      <c r="G1564" s="550">
        <v>600</v>
      </c>
      <c r="H1564" s="709"/>
      <c r="I1564" s="709" t="s">
        <v>6</v>
      </c>
    </row>
    <row r="1565" spans="1:9">
      <c r="A1565" s="637" t="s">
        <v>4502</v>
      </c>
      <c r="B1565" s="709">
        <v>84</v>
      </c>
      <c r="C1565" s="549"/>
      <c r="D1565" s="709" t="s">
        <v>49</v>
      </c>
      <c r="E1565" s="709" t="s">
        <v>4777</v>
      </c>
      <c r="F1565" s="569" t="s">
        <v>50</v>
      </c>
      <c r="G1565" s="713"/>
      <c r="H1565" s="709" t="s">
        <v>6</v>
      </c>
      <c r="I1565" s="709" t="s">
        <v>6</v>
      </c>
    </row>
    <row r="1566" spans="1:9" ht="45">
      <c r="A1566" s="637" t="s">
        <v>4502</v>
      </c>
      <c r="B1566" s="709">
        <v>85</v>
      </c>
      <c r="C1566" s="549"/>
      <c r="D1566" s="712" t="s">
        <v>1234</v>
      </c>
      <c r="E1566" s="711" t="s">
        <v>4787</v>
      </c>
      <c r="F1566" s="539" t="s">
        <v>2488</v>
      </c>
      <c r="G1566" s="550" t="s">
        <v>4511</v>
      </c>
      <c r="H1566" s="709" t="s">
        <v>6</v>
      </c>
      <c r="I1566" s="709" t="s">
        <v>6</v>
      </c>
    </row>
    <row r="1567" spans="1:9" ht="75">
      <c r="A1567" s="637" t="s">
        <v>4502</v>
      </c>
      <c r="B1567" s="709">
        <v>86</v>
      </c>
      <c r="C1567" s="549" t="s">
        <v>2752</v>
      </c>
      <c r="D1567" s="709" t="s">
        <v>69</v>
      </c>
      <c r="E1567" s="711" t="s">
        <v>4789</v>
      </c>
      <c r="F1567" s="569" t="s">
        <v>65</v>
      </c>
      <c r="G1567" s="714" t="s">
        <v>2753</v>
      </c>
      <c r="H1567" s="709" t="s">
        <v>6</v>
      </c>
      <c r="I1567" s="709" t="s">
        <v>6</v>
      </c>
    </row>
    <row r="1568" spans="1:9" ht="60">
      <c r="A1568" s="637" t="s">
        <v>4502</v>
      </c>
      <c r="B1568" s="709">
        <v>87</v>
      </c>
      <c r="C1568" s="549"/>
      <c r="D1568" s="709" t="s">
        <v>69</v>
      </c>
      <c r="E1568" s="711" t="s">
        <v>4789</v>
      </c>
      <c r="F1568" s="569" t="s">
        <v>65</v>
      </c>
      <c r="G1568" s="714" t="s">
        <v>2754</v>
      </c>
      <c r="H1568" s="709" t="s">
        <v>6</v>
      </c>
      <c r="I1568" s="709" t="s">
        <v>6</v>
      </c>
    </row>
    <row r="1569" spans="1:9" ht="60">
      <c r="A1569" s="637" t="s">
        <v>4502</v>
      </c>
      <c r="B1569" s="709">
        <v>88</v>
      </c>
      <c r="C1569" s="549"/>
      <c r="D1569" s="715" t="s">
        <v>2755</v>
      </c>
      <c r="E1569" s="715" t="s">
        <v>4793</v>
      </c>
      <c r="F1569" s="561" t="s">
        <v>2557</v>
      </c>
      <c r="G1569" s="717"/>
      <c r="H1569" s="709" t="s">
        <v>6</v>
      </c>
      <c r="I1569" s="709" t="s">
        <v>6</v>
      </c>
    </row>
    <row r="1570" spans="1:9" ht="60">
      <c r="A1570" s="637" t="s">
        <v>4502</v>
      </c>
      <c r="B1570" s="709">
        <v>89</v>
      </c>
      <c r="C1570" s="549"/>
      <c r="D1570" s="715" t="s">
        <v>2560</v>
      </c>
      <c r="E1570" s="715" t="s">
        <v>4777</v>
      </c>
      <c r="F1570" s="561" t="s">
        <v>2557</v>
      </c>
      <c r="G1570" s="717"/>
      <c r="H1570" s="709" t="s">
        <v>6</v>
      </c>
      <c r="I1570" s="709" t="s">
        <v>6</v>
      </c>
    </row>
    <row r="1571" spans="1:9" ht="60">
      <c r="A1571" s="637" t="s">
        <v>4502</v>
      </c>
      <c r="B1571" s="709">
        <v>90</v>
      </c>
      <c r="C1571" s="549"/>
      <c r="D1571" s="715" t="s">
        <v>309</v>
      </c>
      <c r="E1571" s="715" t="s">
        <v>4779</v>
      </c>
      <c r="F1571" s="561" t="s">
        <v>4090</v>
      </c>
      <c r="G1571" s="717"/>
      <c r="H1571" s="709" t="s">
        <v>6</v>
      </c>
      <c r="I1571" s="709" t="s">
        <v>6</v>
      </c>
    </row>
    <row r="1572" spans="1:9" ht="90">
      <c r="A1572" s="637" t="s">
        <v>4502</v>
      </c>
      <c r="B1572" s="709">
        <v>91</v>
      </c>
      <c r="C1572" s="549"/>
      <c r="D1572" s="715" t="s">
        <v>4512</v>
      </c>
      <c r="E1572" s="715" t="s">
        <v>4800</v>
      </c>
      <c r="F1572" s="561" t="s">
        <v>4513</v>
      </c>
      <c r="G1572" s="471"/>
      <c r="H1572" s="709"/>
      <c r="I1572" s="709" t="s">
        <v>6</v>
      </c>
    </row>
    <row r="1573" spans="1:9" ht="60">
      <c r="A1573" s="637" t="s">
        <v>4502</v>
      </c>
      <c r="B1573" s="709">
        <v>92</v>
      </c>
      <c r="C1573" s="549"/>
      <c r="D1573" s="715" t="s">
        <v>1447</v>
      </c>
      <c r="E1573" s="715" t="s">
        <v>4779</v>
      </c>
      <c r="F1573" s="561" t="s">
        <v>2748</v>
      </c>
      <c r="G1573" s="717"/>
      <c r="H1573" s="709" t="s">
        <v>6</v>
      </c>
      <c r="I1573" s="709" t="s">
        <v>6</v>
      </c>
    </row>
    <row r="1574" spans="1:9">
      <c r="A1574" s="637" t="s">
        <v>4502</v>
      </c>
      <c r="B1574" s="709">
        <v>93</v>
      </c>
      <c r="C1574" s="549"/>
      <c r="D1574" s="715"/>
      <c r="E1574" s="715" t="s">
        <v>4785</v>
      </c>
      <c r="F1574" s="561"/>
      <c r="G1574" s="717">
        <v>10</v>
      </c>
      <c r="H1574" s="709"/>
      <c r="I1574" s="709" t="s">
        <v>6</v>
      </c>
    </row>
    <row r="1575" spans="1:9">
      <c r="A1575" s="637" t="s">
        <v>4502</v>
      </c>
      <c r="B1575" s="709">
        <v>94</v>
      </c>
      <c r="C1575" s="549"/>
      <c r="D1575" s="709" t="s">
        <v>146</v>
      </c>
      <c r="E1575" s="709" t="s">
        <v>4786</v>
      </c>
      <c r="F1575" s="545" t="s">
        <v>148</v>
      </c>
      <c r="G1575" s="550">
        <v>600</v>
      </c>
      <c r="H1575" s="709"/>
      <c r="I1575" s="709" t="s">
        <v>6</v>
      </c>
    </row>
    <row r="1576" spans="1:9">
      <c r="A1576" s="637" t="s">
        <v>4502</v>
      </c>
      <c r="B1576" s="709">
        <v>95</v>
      </c>
      <c r="C1576" s="549"/>
      <c r="D1576" s="758" t="s">
        <v>3142</v>
      </c>
      <c r="E1576" s="709" t="s">
        <v>4793</v>
      </c>
      <c r="F1576" s="581" t="s">
        <v>50</v>
      </c>
      <c r="G1576" s="550"/>
      <c r="H1576" s="709"/>
      <c r="I1576" s="709" t="s">
        <v>6</v>
      </c>
    </row>
    <row r="1577" spans="1:9">
      <c r="A1577" s="637" t="s">
        <v>4502</v>
      </c>
      <c r="B1577" s="709">
        <v>96</v>
      </c>
      <c r="C1577" s="549"/>
      <c r="D1577" s="709" t="s">
        <v>3142</v>
      </c>
      <c r="E1577" s="709" t="s">
        <v>4777</v>
      </c>
      <c r="F1577" s="581" t="s">
        <v>50</v>
      </c>
      <c r="G1577" s="713"/>
      <c r="H1577" s="709" t="s">
        <v>6</v>
      </c>
      <c r="I1577" s="709" t="s">
        <v>6</v>
      </c>
    </row>
    <row r="1578" spans="1:9" ht="30">
      <c r="A1578" s="637" t="s">
        <v>4502</v>
      </c>
      <c r="B1578" s="709">
        <v>97</v>
      </c>
      <c r="C1578" s="549"/>
      <c r="D1578" s="709" t="s">
        <v>69</v>
      </c>
      <c r="E1578" s="709" t="s">
        <v>4784</v>
      </c>
      <c r="F1578" s="539" t="s">
        <v>65</v>
      </c>
      <c r="G1578" s="712" t="s">
        <v>833</v>
      </c>
      <c r="H1578" s="709" t="s">
        <v>6</v>
      </c>
      <c r="I1578" s="709" t="s">
        <v>6</v>
      </c>
    </row>
    <row r="1579" spans="1:9">
      <c r="A1579" s="637" t="s">
        <v>4502</v>
      </c>
      <c r="B1579" s="709">
        <v>98</v>
      </c>
      <c r="C1579" s="549"/>
      <c r="D1579" s="709" t="s">
        <v>302</v>
      </c>
      <c r="E1579" s="709" t="s">
        <v>4779</v>
      </c>
      <c r="F1579" s="545" t="s">
        <v>256</v>
      </c>
      <c r="G1579" s="712"/>
      <c r="H1579" s="709" t="s">
        <v>6</v>
      </c>
      <c r="I1579" s="709" t="s">
        <v>6</v>
      </c>
    </row>
    <row r="1580" spans="1:9" ht="30">
      <c r="A1580" s="637" t="s">
        <v>4502</v>
      </c>
      <c r="B1580" s="709">
        <v>99</v>
      </c>
      <c r="C1580" s="549"/>
      <c r="D1580" s="709"/>
      <c r="E1580" s="714" t="s">
        <v>4785</v>
      </c>
      <c r="F1580" s="545"/>
      <c r="G1580" s="712">
        <v>10</v>
      </c>
      <c r="H1580" s="709"/>
      <c r="I1580" s="709" t="s">
        <v>6</v>
      </c>
    </row>
    <row r="1581" spans="1:9">
      <c r="A1581" s="637" t="s">
        <v>4502</v>
      </c>
      <c r="B1581" s="709">
        <v>100</v>
      </c>
      <c r="C1581" s="549"/>
      <c r="D1581" s="548" t="s">
        <v>146</v>
      </c>
      <c r="E1581" s="548" t="s">
        <v>4786</v>
      </c>
      <c r="F1581" s="440" t="s">
        <v>148</v>
      </c>
      <c r="G1581" s="81">
        <v>500</v>
      </c>
      <c r="H1581" s="709"/>
      <c r="I1581" s="709" t="s">
        <v>6</v>
      </c>
    </row>
    <row r="1582" spans="1:9" ht="45">
      <c r="A1582" s="637" t="s">
        <v>4502</v>
      </c>
      <c r="B1582" s="709">
        <v>101</v>
      </c>
      <c r="C1582" s="549"/>
      <c r="D1582" s="709" t="s">
        <v>2845</v>
      </c>
      <c r="E1582" s="714" t="s">
        <v>4800</v>
      </c>
      <c r="F1582" s="545" t="s">
        <v>258</v>
      </c>
      <c r="G1582" s="550"/>
      <c r="H1582" s="709"/>
      <c r="I1582" s="709" t="s">
        <v>6</v>
      </c>
    </row>
    <row r="1583" spans="1:9">
      <c r="A1583" s="637" t="s">
        <v>4502</v>
      </c>
      <c r="B1583" s="709">
        <v>102</v>
      </c>
      <c r="C1583" s="549"/>
      <c r="D1583" s="709" t="s">
        <v>309</v>
      </c>
      <c r="E1583" s="709" t="s">
        <v>4779</v>
      </c>
      <c r="F1583" s="539" t="s">
        <v>310</v>
      </c>
      <c r="G1583" s="712"/>
      <c r="H1583" s="709" t="s">
        <v>6</v>
      </c>
      <c r="I1583" s="709" t="s">
        <v>6</v>
      </c>
    </row>
    <row r="1584" spans="1:9">
      <c r="A1584" s="637" t="s">
        <v>4502</v>
      </c>
      <c r="B1584" s="709">
        <v>103</v>
      </c>
      <c r="C1584" s="549"/>
      <c r="D1584" s="709" t="s">
        <v>311</v>
      </c>
      <c r="E1584" s="709" t="s">
        <v>4779</v>
      </c>
      <c r="F1584" s="539" t="s">
        <v>312</v>
      </c>
      <c r="G1584" s="712"/>
      <c r="H1584" s="709" t="s">
        <v>6</v>
      </c>
      <c r="I1584" s="709" t="s">
        <v>6</v>
      </c>
    </row>
    <row r="1585" spans="1:9" ht="60">
      <c r="A1585" s="637" t="s">
        <v>4502</v>
      </c>
      <c r="B1585" s="709">
        <v>104</v>
      </c>
      <c r="C1585" s="549"/>
      <c r="D1585" s="712" t="s">
        <v>49</v>
      </c>
      <c r="E1585" s="712" t="s">
        <v>4777</v>
      </c>
      <c r="F1585" s="581" t="s">
        <v>50</v>
      </c>
      <c r="G1585" s="713"/>
      <c r="H1585" s="709" t="s">
        <v>6</v>
      </c>
      <c r="I1585" s="709" t="s">
        <v>6</v>
      </c>
    </row>
    <row r="1586" spans="1:9">
      <c r="A1586" s="637" t="s">
        <v>4502</v>
      </c>
      <c r="B1586" s="709">
        <v>105</v>
      </c>
      <c r="C1586" s="549"/>
      <c r="D1586" s="709" t="s">
        <v>146</v>
      </c>
      <c r="E1586" s="709" t="s">
        <v>4786</v>
      </c>
      <c r="F1586" s="545" t="s">
        <v>148</v>
      </c>
      <c r="G1586" s="550">
        <v>500</v>
      </c>
      <c r="H1586" s="709"/>
      <c r="I1586" s="709" t="s">
        <v>6</v>
      </c>
    </row>
    <row r="1587" spans="1:9">
      <c r="A1587" s="648"/>
      <c r="B1587" s="478"/>
      <c r="C1587" s="752"/>
      <c r="D1587" s="478"/>
      <c r="E1587" s="799" t="s">
        <v>4788</v>
      </c>
      <c r="F1587" s="762"/>
      <c r="G1587" s="800"/>
      <c r="H1587" s="478"/>
      <c r="I1587" s="478"/>
    </row>
    <row r="1588" spans="1:9" ht="90">
      <c r="A1588" s="650" t="s">
        <v>4515</v>
      </c>
      <c r="B1588" s="711">
        <v>1</v>
      </c>
      <c r="C1588" s="585" t="s">
        <v>20</v>
      </c>
      <c r="D1588" s="713" t="s">
        <v>21</v>
      </c>
      <c r="E1588" s="713" t="s">
        <v>4777</v>
      </c>
      <c r="F1588" s="542" t="s">
        <v>22</v>
      </c>
      <c r="G1588" s="713"/>
      <c r="H1588" s="709" t="s">
        <v>6</v>
      </c>
      <c r="I1588" s="709" t="s">
        <v>6</v>
      </c>
    </row>
    <row r="1589" spans="1:9" ht="60">
      <c r="A1589" s="650" t="s">
        <v>4515</v>
      </c>
      <c r="B1589" s="711">
        <v>2</v>
      </c>
      <c r="C1589" s="392"/>
      <c r="D1589" s="713" t="s">
        <v>0</v>
      </c>
      <c r="E1589" s="713" t="s">
        <v>4778</v>
      </c>
      <c r="F1589" s="542" t="s">
        <v>23</v>
      </c>
      <c r="G1589" s="713" t="s">
        <v>3390</v>
      </c>
      <c r="H1589" s="709" t="s">
        <v>6</v>
      </c>
      <c r="I1589" s="709" t="s">
        <v>6</v>
      </c>
    </row>
    <row r="1590" spans="1:9" ht="60">
      <c r="A1590" s="650" t="s">
        <v>4515</v>
      </c>
      <c r="B1590" s="711">
        <v>3</v>
      </c>
      <c r="C1590" s="392"/>
      <c r="D1590" s="713" t="s">
        <v>1</v>
      </c>
      <c r="E1590" s="713" t="s">
        <v>4778</v>
      </c>
      <c r="F1590" s="542" t="s">
        <v>24</v>
      </c>
      <c r="G1590" s="713" t="s">
        <v>2819</v>
      </c>
      <c r="H1590" s="709" t="s">
        <v>6</v>
      </c>
      <c r="I1590" s="709" t="s">
        <v>6</v>
      </c>
    </row>
    <row r="1591" spans="1:9" ht="45">
      <c r="A1591" s="650" t="s">
        <v>4515</v>
      </c>
      <c r="B1591" s="711">
        <v>4</v>
      </c>
      <c r="C1591" s="392"/>
      <c r="D1591" s="713" t="s">
        <v>2</v>
      </c>
      <c r="E1591" s="713" t="s">
        <v>4778</v>
      </c>
      <c r="F1591" s="542" t="s">
        <v>25</v>
      </c>
      <c r="G1591" s="713">
        <v>201481</v>
      </c>
      <c r="H1591" s="709" t="s">
        <v>6</v>
      </c>
      <c r="I1591" s="709" t="s">
        <v>6</v>
      </c>
    </row>
    <row r="1592" spans="1:9" ht="45">
      <c r="A1592" s="650" t="s">
        <v>4515</v>
      </c>
      <c r="B1592" s="711">
        <v>5</v>
      </c>
      <c r="C1592" s="392"/>
      <c r="D1592" s="713" t="s">
        <v>26</v>
      </c>
      <c r="E1592" s="713" t="s">
        <v>4779</v>
      </c>
      <c r="F1592" s="542" t="s">
        <v>27</v>
      </c>
      <c r="G1592" s="713"/>
      <c r="H1592" s="709" t="s">
        <v>6</v>
      </c>
      <c r="I1592" s="709" t="s">
        <v>6</v>
      </c>
    </row>
    <row r="1593" spans="1:9" ht="60">
      <c r="A1593" s="650" t="s">
        <v>4515</v>
      </c>
      <c r="B1593" s="711">
        <v>6</v>
      </c>
      <c r="C1593" s="392"/>
      <c r="D1593" s="713" t="s">
        <v>7</v>
      </c>
      <c r="E1593" s="713" t="s">
        <v>4777</v>
      </c>
      <c r="F1593" s="542" t="s">
        <v>28</v>
      </c>
      <c r="G1593" s="713"/>
      <c r="H1593" s="709" t="s">
        <v>6</v>
      </c>
      <c r="I1593" s="709" t="s">
        <v>6</v>
      </c>
    </row>
    <row r="1594" spans="1:9" ht="120">
      <c r="A1594" s="650" t="s">
        <v>4515</v>
      </c>
      <c r="B1594" s="711">
        <v>7</v>
      </c>
      <c r="C1594" s="585" t="s">
        <v>1050</v>
      </c>
      <c r="D1594" s="713" t="s">
        <v>48</v>
      </c>
      <c r="E1594" s="713" t="s">
        <v>4780</v>
      </c>
      <c r="F1594" s="542" t="s">
        <v>28</v>
      </c>
      <c r="G1594" s="713" t="s">
        <v>83</v>
      </c>
      <c r="H1594" s="709" t="s">
        <v>6</v>
      </c>
      <c r="I1594" s="709" t="s">
        <v>6</v>
      </c>
    </row>
    <row r="1595" spans="1:9">
      <c r="A1595" s="650" t="s">
        <v>4515</v>
      </c>
      <c r="B1595" s="711">
        <v>8</v>
      </c>
      <c r="C1595" s="585"/>
      <c r="D1595" s="711" t="s">
        <v>3784</v>
      </c>
      <c r="E1595" s="711" t="s">
        <v>4777</v>
      </c>
      <c r="F1595" s="545" t="s">
        <v>31</v>
      </c>
      <c r="G1595" s="713"/>
      <c r="H1595" s="709" t="s">
        <v>6</v>
      </c>
      <c r="I1595" s="709" t="s">
        <v>6</v>
      </c>
    </row>
    <row r="1596" spans="1:9" ht="135">
      <c r="A1596" s="650" t="s">
        <v>4515</v>
      </c>
      <c r="B1596" s="711">
        <v>9</v>
      </c>
      <c r="C1596" s="585" t="s">
        <v>1051</v>
      </c>
      <c r="D1596" s="711" t="s">
        <v>44</v>
      </c>
      <c r="E1596" s="711" t="s">
        <v>4798</v>
      </c>
      <c r="F1596" s="545" t="s">
        <v>33</v>
      </c>
      <c r="G1596" s="713" t="s">
        <v>86</v>
      </c>
      <c r="H1596" s="709" t="s">
        <v>6</v>
      </c>
      <c r="I1596" s="709" t="s">
        <v>6</v>
      </c>
    </row>
    <row r="1597" spans="1:9">
      <c r="A1597" s="650" t="s">
        <v>4515</v>
      </c>
      <c r="B1597" s="711">
        <v>10</v>
      </c>
      <c r="C1597" s="585"/>
      <c r="D1597" s="711" t="s">
        <v>146</v>
      </c>
      <c r="E1597" s="711" t="s">
        <v>4786</v>
      </c>
      <c r="F1597" s="545" t="s">
        <v>148</v>
      </c>
      <c r="G1597" s="550">
        <v>10000</v>
      </c>
      <c r="H1597" s="711"/>
      <c r="I1597" s="709" t="s">
        <v>6</v>
      </c>
    </row>
    <row r="1598" spans="1:9" ht="75">
      <c r="A1598" s="650" t="s">
        <v>4515</v>
      </c>
      <c r="B1598" s="711">
        <v>11</v>
      </c>
      <c r="C1598" s="585"/>
      <c r="D1598" s="711" t="s">
        <v>44</v>
      </c>
      <c r="E1598" s="711" t="s">
        <v>4798</v>
      </c>
      <c r="F1598" s="545" t="s">
        <v>33</v>
      </c>
      <c r="G1598" s="713" t="s">
        <v>64</v>
      </c>
      <c r="H1598" s="709" t="s">
        <v>6</v>
      </c>
      <c r="I1598" s="709" t="s">
        <v>6</v>
      </c>
    </row>
    <row r="1599" spans="1:9">
      <c r="A1599" s="650" t="s">
        <v>4515</v>
      </c>
      <c r="B1599" s="711">
        <v>12</v>
      </c>
      <c r="C1599" s="585"/>
      <c r="D1599" s="711" t="s">
        <v>146</v>
      </c>
      <c r="E1599" s="711" t="s">
        <v>4786</v>
      </c>
      <c r="F1599" s="545" t="s">
        <v>148</v>
      </c>
      <c r="G1599" s="550">
        <v>10000</v>
      </c>
      <c r="H1599" s="711"/>
      <c r="I1599" s="709" t="s">
        <v>6</v>
      </c>
    </row>
    <row r="1600" spans="1:9" ht="60">
      <c r="A1600" s="650" t="s">
        <v>4515</v>
      </c>
      <c r="B1600" s="711">
        <v>13</v>
      </c>
      <c r="C1600" s="585"/>
      <c r="D1600" s="711" t="s">
        <v>44</v>
      </c>
      <c r="E1600" s="711" t="s">
        <v>4798</v>
      </c>
      <c r="F1600" s="545" t="s">
        <v>33</v>
      </c>
      <c r="G1600" s="713" t="s">
        <v>47</v>
      </c>
      <c r="H1600" s="709" t="s">
        <v>6</v>
      </c>
      <c r="I1600" s="709" t="s">
        <v>6</v>
      </c>
    </row>
    <row r="1601" spans="1:9">
      <c r="A1601" s="650" t="s">
        <v>4515</v>
      </c>
      <c r="B1601" s="711">
        <v>14</v>
      </c>
      <c r="C1601" s="585"/>
      <c r="D1601" s="711" t="s">
        <v>146</v>
      </c>
      <c r="E1601" s="711" t="s">
        <v>4786</v>
      </c>
      <c r="F1601" s="545" t="s">
        <v>148</v>
      </c>
      <c r="G1601" s="550">
        <v>10000</v>
      </c>
      <c r="H1601" s="711"/>
      <c r="I1601" s="709" t="s">
        <v>6</v>
      </c>
    </row>
    <row r="1602" spans="1:9">
      <c r="A1602" s="650" t="s">
        <v>4515</v>
      </c>
      <c r="B1602" s="711">
        <v>15</v>
      </c>
      <c r="C1602" s="585"/>
      <c r="D1602" s="711" t="s">
        <v>89</v>
      </c>
      <c r="E1602" s="711" t="s">
        <v>4777</v>
      </c>
      <c r="F1602" s="545" t="s">
        <v>50</v>
      </c>
      <c r="G1602" s="713"/>
      <c r="H1602" s="709" t="s">
        <v>6</v>
      </c>
      <c r="I1602" s="709" t="s">
        <v>6</v>
      </c>
    </row>
    <row r="1603" spans="1:9" ht="45">
      <c r="A1603" s="650" t="s">
        <v>4515</v>
      </c>
      <c r="B1603" s="711">
        <v>16</v>
      </c>
      <c r="C1603" s="585" t="s">
        <v>67</v>
      </c>
      <c r="D1603" s="457" t="s">
        <v>88</v>
      </c>
      <c r="E1603" s="457" t="s">
        <v>4853</v>
      </c>
      <c r="F1603" s="733" t="s">
        <v>366</v>
      </c>
      <c r="G1603" s="713" t="s">
        <v>88</v>
      </c>
      <c r="H1603" s="709" t="s">
        <v>6</v>
      </c>
      <c r="I1603" s="709" t="s">
        <v>6</v>
      </c>
    </row>
    <row r="1604" spans="1:9">
      <c r="A1604" s="650" t="s">
        <v>4515</v>
      </c>
      <c r="B1604" s="711">
        <v>17</v>
      </c>
      <c r="C1604" s="585"/>
      <c r="D1604" s="457"/>
      <c r="E1604" s="457" t="s">
        <v>4785</v>
      </c>
      <c r="F1604" s="733"/>
      <c r="G1604" s="713">
        <v>10</v>
      </c>
      <c r="H1604" s="711"/>
      <c r="I1604" s="709" t="s">
        <v>6</v>
      </c>
    </row>
    <row r="1605" spans="1:9">
      <c r="A1605" s="650" t="s">
        <v>4515</v>
      </c>
      <c r="B1605" s="711">
        <v>18</v>
      </c>
      <c r="C1605" s="585"/>
      <c r="D1605" s="711" t="s">
        <v>146</v>
      </c>
      <c r="E1605" s="711" t="s">
        <v>4786</v>
      </c>
      <c r="F1605" s="545" t="s">
        <v>148</v>
      </c>
      <c r="G1605" s="550">
        <v>10000</v>
      </c>
      <c r="H1605" s="711"/>
      <c r="I1605" s="709" t="s">
        <v>6</v>
      </c>
    </row>
    <row r="1606" spans="1:9">
      <c r="A1606" s="650" t="s">
        <v>4515</v>
      </c>
      <c r="B1606" s="711">
        <v>19</v>
      </c>
      <c r="C1606" s="585"/>
      <c r="D1606" s="457" t="s">
        <v>1231</v>
      </c>
      <c r="E1606" s="457" t="s">
        <v>4800</v>
      </c>
      <c r="F1606" s="733" t="s">
        <v>566</v>
      </c>
      <c r="G1606" s="713"/>
      <c r="H1606" s="709" t="s">
        <v>6</v>
      </c>
      <c r="I1606" s="709" t="s">
        <v>6</v>
      </c>
    </row>
    <row r="1607" spans="1:9">
      <c r="A1607" s="650" t="s">
        <v>4515</v>
      </c>
      <c r="B1607" s="711">
        <v>20</v>
      </c>
      <c r="C1607" s="585"/>
      <c r="D1607" s="457"/>
      <c r="E1607" s="457" t="s">
        <v>4785</v>
      </c>
      <c r="F1607" s="733"/>
      <c r="G1607" s="713">
        <v>10</v>
      </c>
      <c r="H1607" s="711"/>
      <c r="I1607" s="709" t="s">
        <v>6</v>
      </c>
    </row>
    <row r="1608" spans="1:9" ht="165">
      <c r="A1608" s="650" t="s">
        <v>4515</v>
      </c>
      <c r="B1608" s="711">
        <v>21</v>
      </c>
      <c r="C1608" s="585" t="s">
        <v>1053</v>
      </c>
      <c r="D1608" s="711" t="s">
        <v>62</v>
      </c>
      <c r="E1608" s="711" t="s">
        <v>4778</v>
      </c>
      <c r="F1608" s="545" t="s">
        <v>54</v>
      </c>
      <c r="G1608" s="713" t="s">
        <v>4516</v>
      </c>
      <c r="H1608" s="709" t="s">
        <v>6</v>
      </c>
      <c r="I1608" s="709" t="s">
        <v>6</v>
      </c>
    </row>
    <row r="1609" spans="1:9">
      <c r="A1609" s="650" t="s">
        <v>4515</v>
      </c>
      <c r="B1609" s="711">
        <v>22</v>
      </c>
      <c r="C1609" s="585"/>
      <c r="D1609" s="711" t="s">
        <v>62</v>
      </c>
      <c r="E1609" s="711" t="s">
        <v>4853</v>
      </c>
      <c r="F1609" s="545" t="s">
        <v>53</v>
      </c>
      <c r="G1609" s="591" t="s">
        <v>62</v>
      </c>
      <c r="H1609" s="709" t="s">
        <v>6</v>
      </c>
      <c r="I1609" s="709" t="s">
        <v>6</v>
      </c>
    </row>
    <row r="1610" spans="1:9">
      <c r="A1610" s="650" t="s">
        <v>4515</v>
      </c>
      <c r="B1610" s="711">
        <v>23</v>
      </c>
      <c r="C1610" s="585"/>
      <c r="D1610" s="711" t="s">
        <v>146</v>
      </c>
      <c r="E1610" s="711" t="s">
        <v>4786</v>
      </c>
      <c r="F1610" s="545" t="s">
        <v>148</v>
      </c>
      <c r="G1610" s="550">
        <v>10000</v>
      </c>
      <c r="H1610" s="711"/>
      <c r="I1610" s="709" t="s">
        <v>6</v>
      </c>
    </row>
    <row r="1611" spans="1:9" ht="60">
      <c r="A1611" s="650" t="s">
        <v>4515</v>
      </c>
      <c r="B1611" s="711">
        <v>24</v>
      </c>
      <c r="C1611" s="585"/>
      <c r="D1611" s="711" t="s">
        <v>71</v>
      </c>
      <c r="E1611" s="711" t="s">
        <v>4784</v>
      </c>
      <c r="F1611" s="545" t="s">
        <v>57</v>
      </c>
      <c r="G1611" s="713" t="s">
        <v>4517</v>
      </c>
      <c r="H1611" s="709" t="s">
        <v>6</v>
      </c>
      <c r="I1611" s="709" t="s">
        <v>6</v>
      </c>
    </row>
    <row r="1612" spans="1:9">
      <c r="A1612" s="650" t="s">
        <v>4515</v>
      </c>
      <c r="B1612" s="711">
        <v>25</v>
      </c>
      <c r="C1612" s="585"/>
      <c r="D1612" s="711" t="s">
        <v>146</v>
      </c>
      <c r="E1612" s="711" t="s">
        <v>4786</v>
      </c>
      <c r="F1612" s="545" t="s">
        <v>148</v>
      </c>
      <c r="G1612" s="550">
        <v>10000</v>
      </c>
      <c r="H1612" s="711"/>
      <c r="I1612" s="709" t="s">
        <v>6</v>
      </c>
    </row>
    <row r="1613" spans="1:9">
      <c r="A1613" s="650" t="s">
        <v>4515</v>
      </c>
      <c r="B1613" s="711">
        <v>26</v>
      </c>
      <c r="C1613" s="585"/>
      <c r="D1613" s="711" t="s">
        <v>63</v>
      </c>
      <c r="E1613" s="711" t="s">
        <v>4853</v>
      </c>
      <c r="F1613" s="545" t="s">
        <v>53</v>
      </c>
      <c r="G1613" s="591" t="s">
        <v>63</v>
      </c>
      <c r="H1613" s="709" t="s">
        <v>6</v>
      </c>
      <c r="I1613" s="709" t="s">
        <v>6</v>
      </c>
    </row>
    <row r="1614" spans="1:9">
      <c r="A1614" s="650" t="s">
        <v>4515</v>
      </c>
      <c r="B1614" s="711">
        <v>27</v>
      </c>
      <c r="C1614" s="585"/>
      <c r="D1614" s="711"/>
      <c r="E1614" s="711" t="s">
        <v>4785</v>
      </c>
      <c r="F1614" s="545"/>
      <c r="G1614" s="591">
        <v>10</v>
      </c>
      <c r="H1614" s="711"/>
      <c r="I1614" s="709" t="s">
        <v>6</v>
      </c>
    </row>
    <row r="1615" spans="1:9" ht="45">
      <c r="A1615" s="650" t="s">
        <v>4515</v>
      </c>
      <c r="B1615" s="711">
        <v>28</v>
      </c>
      <c r="C1615" s="585"/>
      <c r="D1615" s="713" t="s">
        <v>1234</v>
      </c>
      <c r="E1615" s="711" t="s">
        <v>4787</v>
      </c>
      <c r="F1615" s="545" t="s">
        <v>2488</v>
      </c>
      <c r="G1615" s="257" t="s">
        <v>4518</v>
      </c>
      <c r="H1615" s="709" t="s">
        <v>6</v>
      </c>
      <c r="I1615" s="709" t="s">
        <v>6</v>
      </c>
    </row>
    <row r="1616" spans="1:9" ht="30">
      <c r="A1616" s="650" t="s">
        <v>4515</v>
      </c>
      <c r="B1616" s="711">
        <v>29</v>
      </c>
      <c r="C1616" s="585"/>
      <c r="D1616" s="711" t="s">
        <v>697</v>
      </c>
      <c r="E1616" s="711" t="s">
        <v>4784</v>
      </c>
      <c r="F1616" s="545" t="s">
        <v>65</v>
      </c>
      <c r="G1616" s="713" t="s">
        <v>4519</v>
      </c>
      <c r="H1616" s="709" t="s">
        <v>6</v>
      </c>
      <c r="I1616" s="709" t="s">
        <v>6</v>
      </c>
    </row>
    <row r="1617" spans="1:9">
      <c r="A1617" s="650" t="s">
        <v>4515</v>
      </c>
      <c r="B1617" s="711">
        <v>30</v>
      </c>
      <c r="C1617" s="585"/>
      <c r="D1617" s="466"/>
      <c r="E1617" s="711" t="s">
        <v>4785</v>
      </c>
      <c r="F1617" s="545"/>
      <c r="G1617" s="713">
        <v>5</v>
      </c>
      <c r="H1617" s="711"/>
      <c r="I1617" s="709" t="s">
        <v>6</v>
      </c>
    </row>
    <row r="1618" spans="1:9">
      <c r="A1618" s="650" t="s">
        <v>4515</v>
      </c>
      <c r="B1618" s="711">
        <v>31</v>
      </c>
      <c r="C1618" s="585" t="s">
        <v>254</v>
      </c>
      <c r="D1618" s="466" t="s">
        <v>302</v>
      </c>
      <c r="E1618" s="711" t="s">
        <v>4779</v>
      </c>
      <c r="F1618" s="545" t="s">
        <v>256</v>
      </c>
      <c r="G1618" s="713"/>
      <c r="H1618" s="709" t="s">
        <v>6</v>
      </c>
      <c r="I1618" s="709" t="s">
        <v>6</v>
      </c>
    </row>
    <row r="1619" spans="1:9">
      <c r="A1619" s="650" t="s">
        <v>4515</v>
      </c>
      <c r="B1619" s="711">
        <v>32</v>
      </c>
      <c r="C1619" s="585"/>
      <c r="D1619" s="466"/>
      <c r="E1619" s="711" t="s">
        <v>4785</v>
      </c>
      <c r="F1619" s="545"/>
      <c r="G1619" s="713">
        <v>10</v>
      </c>
      <c r="H1619" s="711"/>
      <c r="I1619" s="709" t="s">
        <v>6</v>
      </c>
    </row>
    <row r="1620" spans="1:9">
      <c r="A1620" s="650" t="s">
        <v>4515</v>
      </c>
      <c r="B1620" s="711">
        <v>33</v>
      </c>
      <c r="C1620" s="585"/>
      <c r="D1620" s="711" t="s">
        <v>146</v>
      </c>
      <c r="E1620" s="711" t="s">
        <v>4786</v>
      </c>
      <c r="F1620" s="545" t="s">
        <v>148</v>
      </c>
      <c r="G1620" s="550">
        <v>10000</v>
      </c>
      <c r="H1620" s="711"/>
      <c r="I1620" s="709" t="s">
        <v>6</v>
      </c>
    </row>
    <row r="1621" spans="1:9">
      <c r="A1621" s="650" t="s">
        <v>4515</v>
      </c>
      <c r="B1621" s="711">
        <v>34</v>
      </c>
      <c r="C1621" s="585"/>
      <c r="D1621" s="466" t="s">
        <v>4520</v>
      </c>
      <c r="E1621" s="711" t="s">
        <v>4800</v>
      </c>
      <c r="F1621" s="545" t="s">
        <v>258</v>
      </c>
      <c r="G1621" s="713"/>
      <c r="H1621" s="709" t="s">
        <v>6</v>
      </c>
      <c r="I1621" s="709" t="s">
        <v>6</v>
      </c>
    </row>
    <row r="1622" spans="1:9">
      <c r="A1622" s="650" t="s">
        <v>4515</v>
      </c>
      <c r="B1622" s="711">
        <v>35</v>
      </c>
      <c r="C1622" s="585"/>
      <c r="D1622" s="466"/>
      <c r="E1622" s="711" t="s">
        <v>4785</v>
      </c>
      <c r="F1622" s="545"/>
      <c r="G1622" s="713">
        <v>5</v>
      </c>
      <c r="H1622" s="711"/>
      <c r="I1622" s="709" t="s">
        <v>6</v>
      </c>
    </row>
    <row r="1623" spans="1:9" ht="105">
      <c r="A1623" s="650" t="s">
        <v>4515</v>
      </c>
      <c r="B1623" s="711">
        <v>36</v>
      </c>
      <c r="C1623" s="585" t="s">
        <v>4296</v>
      </c>
      <c r="D1623" s="711" t="s">
        <v>699</v>
      </c>
      <c r="E1623" s="711" t="s">
        <v>4778</v>
      </c>
      <c r="F1623" s="545" t="s">
        <v>700</v>
      </c>
      <c r="G1623" s="801" t="s">
        <v>2840</v>
      </c>
      <c r="H1623" s="709" t="s">
        <v>6</v>
      </c>
      <c r="I1623" s="709" t="s">
        <v>6</v>
      </c>
    </row>
    <row r="1624" spans="1:9">
      <c r="A1624" s="650" t="s">
        <v>4515</v>
      </c>
      <c r="B1624" s="711">
        <v>37</v>
      </c>
      <c r="C1624" s="585"/>
      <c r="D1624" s="711"/>
      <c r="E1624" s="711" t="s">
        <v>4785</v>
      </c>
      <c r="F1624" s="545"/>
      <c r="G1624" s="801">
        <v>10</v>
      </c>
      <c r="H1624" s="392"/>
      <c r="I1624" s="709" t="s">
        <v>6</v>
      </c>
    </row>
    <row r="1625" spans="1:9">
      <c r="A1625" s="650" t="s">
        <v>4515</v>
      </c>
      <c r="B1625" s="711">
        <v>38</v>
      </c>
      <c r="C1625" s="585"/>
      <c r="D1625" s="711" t="s">
        <v>146</v>
      </c>
      <c r="E1625" s="711" t="s">
        <v>4786</v>
      </c>
      <c r="F1625" s="545" t="s">
        <v>148</v>
      </c>
      <c r="G1625" s="257">
        <v>10000</v>
      </c>
      <c r="H1625" s="392"/>
      <c r="I1625" s="709" t="s">
        <v>6</v>
      </c>
    </row>
    <row r="1626" spans="1:9">
      <c r="A1626" s="650" t="s">
        <v>4515</v>
      </c>
      <c r="B1626" s="711">
        <v>39</v>
      </c>
      <c r="C1626" s="585"/>
      <c r="D1626" s="711"/>
      <c r="E1626" s="711" t="s">
        <v>4785</v>
      </c>
      <c r="F1626" s="545"/>
      <c r="G1626" s="257">
        <v>30</v>
      </c>
      <c r="H1626" s="392"/>
      <c r="I1626" s="709" t="s">
        <v>6</v>
      </c>
    </row>
    <row r="1627" spans="1:9" ht="30">
      <c r="A1627" s="650" t="s">
        <v>4515</v>
      </c>
      <c r="B1627" s="711">
        <v>40</v>
      </c>
      <c r="C1627" s="585"/>
      <c r="D1627" s="711" t="s">
        <v>699</v>
      </c>
      <c r="E1627" s="711" t="s">
        <v>4807</v>
      </c>
      <c r="F1627" s="545" t="s">
        <v>700</v>
      </c>
      <c r="G1627" s="801" t="s">
        <v>2840</v>
      </c>
      <c r="H1627" s="709" t="s">
        <v>6</v>
      </c>
      <c r="I1627" s="709" t="s">
        <v>6</v>
      </c>
    </row>
    <row r="1628" spans="1:9" ht="45">
      <c r="A1628" s="650" t="s">
        <v>4515</v>
      </c>
      <c r="B1628" s="711">
        <v>41</v>
      </c>
      <c r="C1628" s="585"/>
      <c r="D1628" s="712" t="s">
        <v>554</v>
      </c>
      <c r="E1628" s="712" t="s">
        <v>4795</v>
      </c>
      <c r="F1628" s="569" t="s">
        <v>540</v>
      </c>
      <c r="G1628" s="712" t="s">
        <v>555</v>
      </c>
      <c r="H1628" s="711"/>
      <c r="I1628" s="709" t="s">
        <v>6</v>
      </c>
    </row>
    <row r="1629" spans="1:9" ht="45">
      <c r="A1629" s="650" t="s">
        <v>4515</v>
      </c>
      <c r="B1629" s="711">
        <v>42</v>
      </c>
      <c r="C1629" s="585"/>
      <c r="D1629" s="712"/>
      <c r="E1629" s="712" t="s">
        <v>4796</v>
      </c>
      <c r="F1629" s="569"/>
      <c r="G1629" s="712" t="s">
        <v>546</v>
      </c>
      <c r="H1629" s="711"/>
      <c r="I1629" s="709" t="s">
        <v>6</v>
      </c>
    </row>
    <row r="1630" spans="1:9" ht="30">
      <c r="A1630" s="650" t="s">
        <v>4515</v>
      </c>
      <c r="B1630" s="711">
        <v>43</v>
      </c>
      <c r="C1630" s="585"/>
      <c r="D1630" s="712"/>
      <c r="E1630" s="712" t="s">
        <v>4785</v>
      </c>
      <c r="F1630" s="569"/>
      <c r="G1630" s="712">
        <v>10</v>
      </c>
      <c r="H1630" s="711"/>
      <c r="I1630" s="709" t="s">
        <v>6</v>
      </c>
    </row>
    <row r="1631" spans="1:9" ht="30">
      <c r="A1631" s="650" t="s">
        <v>4515</v>
      </c>
      <c r="B1631" s="711">
        <v>44</v>
      </c>
      <c r="C1631" s="154" t="s">
        <v>847</v>
      </c>
      <c r="D1631" s="711" t="s">
        <v>542</v>
      </c>
      <c r="E1631" s="711" t="s">
        <v>4779</v>
      </c>
      <c r="F1631" s="545" t="s">
        <v>543</v>
      </c>
      <c r="G1631" s="178"/>
      <c r="H1631" s="709" t="s">
        <v>6</v>
      </c>
      <c r="I1631" s="709" t="s">
        <v>6</v>
      </c>
    </row>
    <row r="1632" spans="1:9">
      <c r="A1632" s="650" t="s">
        <v>4515</v>
      </c>
      <c r="B1632" s="711">
        <v>45</v>
      </c>
      <c r="C1632" s="154"/>
      <c r="D1632" s="711"/>
      <c r="E1632" s="711" t="s">
        <v>4785</v>
      </c>
      <c r="F1632" s="545"/>
      <c r="G1632" s="178">
        <v>30</v>
      </c>
      <c r="H1632" s="711"/>
      <c r="I1632" s="709" t="s">
        <v>6</v>
      </c>
    </row>
    <row r="1633" spans="1:9">
      <c r="A1633" s="650" t="s">
        <v>4515</v>
      </c>
      <c r="B1633" s="711">
        <v>46</v>
      </c>
      <c r="C1633" s="154"/>
      <c r="D1633" s="711" t="s">
        <v>146</v>
      </c>
      <c r="E1633" s="711" t="s">
        <v>4786</v>
      </c>
      <c r="F1633" s="545" t="s">
        <v>148</v>
      </c>
      <c r="G1633" s="257">
        <v>10000</v>
      </c>
      <c r="H1633" s="392"/>
      <c r="I1633" s="709" t="s">
        <v>6</v>
      </c>
    </row>
    <row r="1634" spans="1:9">
      <c r="A1634" s="650" t="s">
        <v>4515</v>
      </c>
      <c r="B1634" s="711">
        <v>47</v>
      </c>
      <c r="C1634" s="154"/>
      <c r="D1634" s="711"/>
      <c r="E1634" s="711" t="s">
        <v>4785</v>
      </c>
      <c r="F1634" s="545"/>
      <c r="G1634" s="257">
        <v>30</v>
      </c>
      <c r="H1634" s="392"/>
      <c r="I1634" s="709" t="s">
        <v>6</v>
      </c>
    </row>
    <row r="1635" spans="1:9" ht="60">
      <c r="A1635" s="650" t="s">
        <v>4515</v>
      </c>
      <c r="B1635" s="711">
        <v>48</v>
      </c>
      <c r="C1635" s="802"/>
      <c r="D1635" s="713" t="s">
        <v>49</v>
      </c>
      <c r="E1635" s="711" t="s">
        <v>4777</v>
      </c>
      <c r="F1635" s="545" t="s">
        <v>50</v>
      </c>
      <c r="G1635" s="178"/>
      <c r="H1635" s="709" t="s">
        <v>6</v>
      </c>
      <c r="I1635" s="709" t="s">
        <v>6</v>
      </c>
    </row>
    <row r="1636" spans="1:9" ht="60">
      <c r="A1636" s="650" t="s">
        <v>4515</v>
      </c>
      <c r="B1636" s="711">
        <v>49</v>
      </c>
      <c r="C1636" s="450"/>
      <c r="D1636" s="711" t="s">
        <v>94</v>
      </c>
      <c r="E1636" s="711" t="s">
        <v>4789</v>
      </c>
      <c r="F1636" s="545" t="s">
        <v>65</v>
      </c>
      <c r="G1636" s="178" t="s">
        <v>4521</v>
      </c>
      <c r="H1636" s="709" t="s">
        <v>6</v>
      </c>
      <c r="I1636" s="709" t="s">
        <v>6</v>
      </c>
    </row>
    <row r="1637" spans="1:9" ht="60">
      <c r="A1637" s="650" t="s">
        <v>4515</v>
      </c>
      <c r="B1637" s="711">
        <v>50</v>
      </c>
      <c r="C1637" s="392" t="s">
        <v>318</v>
      </c>
      <c r="D1637" s="711" t="s">
        <v>69</v>
      </c>
      <c r="E1637" s="711" t="s">
        <v>4784</v>
      </c>
      <c r="F1637" s="545" t="s">
        <v>65</v>
      </c>
      <c r="G1637" s="713" t="s">
        <v>4519</v>
      </c>
      <c r="H1637" s="709" t="s">
        <v>6</v>
      </c>
      <c r="I1637" s="709" t="s">
        <v>6</v>
      </c>
    </row>
    <row r="1638" spans="1:9">
      <c r="A1638" s="650" t="s">
        <v>4515</v>
      </c>
      <c r="B1638" s="711">
        <v>51</v>
      </c>
      <c r="C1638" s="392"/>
      <c r="D1638" s="711"/>
      <c r="E1638" s="711" t="s">
        <v>4785</v>
      </c>
      <c r="F1638" s="545"/>
      <c r="G1638" s="591">
        <v>3</v>
      </c>
      <c r="H1638" s="392"/>
      <c r="I1638" s="709" t="s">
        <v>6</v>
      </c>
    </row>
    <row r="1639" spans="1:9" ht="75">
      <c r="A1639" s="650" t="s">
        <v>4515</v>
      </c>
      <c r="B1639" s="711">
        <v>52</v>
      </c>
      <c r="C1639" s="392"/>
      <c r="D1639" s="713" t="s">
        <v>214</v>
      </c>
      <c r="E1639" s="713" t="s">
        <v>4779</v>
      </c>
      <c r="F1639" s="542" t="s">
        <v>215</v>
      </c>
      <c r="G1639" s="713"/>
      <c r="H1639" s="709" t="s">
        <v>6</v>
      </c>
      <c r="I1639" s="709" t="s">
        <v>6</v>
      </c>
    </row>
    <row r="1640" spans="1:9" ht="60">
      <c r="A1640" s="650" t="s">
        <v>4515</v>
      </c>
      <c r="B1640" s="711">
        <v>53</v>
      </c>
      <c r="C1640" s="392"/>
      <c r="D1640" s="713" t="s">
        <v>146</v>
      </c>
      <c r="E1640" s="713" t="s">
        <v>4786</v>
      </c>
      <c r="F1640" s="154" t="s">
        <v>148</v>
      </c>
      <c r="G1640" s="591">
        <v>3000</v>
      </c>
      <c r="H1640" s="392"/>
      <c r="I1640" s="709" t="s">
        <v>6</v>
      </c>
    </row>
    <row r="1641" spans="1:9" ht="60">
      <c r="A1641" s="650" t="s">
        <v>4515</v>
      </c>
      <c r="B1641" s="711">
        <v>54</v>
      </c>
      <c r="C1641" s="392"/>
      <c r="D1641" s="713" t="s">
        <v>216</v>
      </c>
      <c r="E1641" s="713" t="s">
        <v>4777</v>
      </c>
      <c r="F1641" s="542" t="s">
        <v>50</v>
      </c>
      <c r="G1641" s="713"/>
      <c r="H1641" s="709" t="s">
        <v>6</v>
      </c>
      <c r="I1641" s="709" t="s">
        <v>6</v>
      </c>
    </row>
    <row r="1642" spans="1:9">
      <c r="A1642" s="650" t="s">
        <v>4515</v>
      </c>
      <c r="B1642" s="711">
        <v>55</v>
      </c>
      <c r="C1642" s="392"/>
      <c r="D1642" s="711"/>
      <c r="E1642" s="711" t="s">
        <v>4785</v>
      </c>
      <c r="F1642" s="545"/>
      <c r="G1642" s="591">
        <v>10</v>
      </c>
      <c r="H1642" s="392"/>
      <c r="I1642" s="709" t="s">
        <v>6</v>
      </c>
    </row>
    <row r="1643" spans="1:9" ht="45">
      <c r="A1643" s="650" t="s">
        <v>4515</v>
      </c>
      <c r="B1643" s="711">
        <v>56</v>
      </c>
      <c r="C1643" s="392"/>
      <c r="D1643" s="711" t="s">
        <v>3183</v>
      </c>
      <c r="E1643" s="711" t="s">
        <v>4787</v>
      </c>
      <c r="F1643" s="440" t="s">
        <v>388</v>
      </c>
      <c r="G1643" s="591" t="s">
        <v>4522</v>
      </c>
      <c r="H1643" s="709" t="s">
        <v>6</v>
      </c>
      <c r="I1643" s="709" t="s">
        <v>6</v>
      </c>
    </row>
    <row r="1644" spans="1:9" ht="180">
      <c r="A1644" s="650" t="s">
        <v>4515</v>
      </c>
      <c r="B1644" s="711">
        <v>57</v>
      </c>
      <c r="C1644" s="392" t="s">
        <v>4299</v>
      </c>
      <c r="D1644" s="457" t="s">
        <v>930</v>
      </c>
      <c r="E1644" s="711" t="s">
        <v>4791</v>
      </c>
      <c r="F1644" s="545" t="s">
        <v>384</v>
      </c>
      <c r="G1644" s="178" t="s">
        <v>4523</v>
      </c>
      <c r="H1644" s="392"/>
      <c r="I1644" s="709" t="s">
        <v>6</v>
      </c>
    </row>
    <row r="1645" spans="1:9" ht="135">
      <c r="A1645" s="650" t="s">
        <v>4515</v>
      </c>
      <c r="B1645" s="711">
        <v>58</v>
      </c>
      <c r="C1645" s="392" t="s">
        <v>4524</v>
      </c>
      <c r="D1645" s="178" t="s">
        <v>4525</v>
      </c>
      <c r="E1645" s="711" t="s">
        <v>4787</v>
      </c>
      <c r="F1645" s="545" t="s">
        <v>320</v>
      </c>
      <c r="G1645" s="178" t="s">
        <v>4526</v>
      </c>
      <c r="H1645" s="392"/>
      <c r="I1645" s="709" t="s">
        <v>6</v>
      </c>
    </row>
    <row r="1646" spans="1:9" ht="114.75">
      <c r="A1646" s="650" t="s">
        <v>4515</v>
      </c>
      <c r="B1646" s="711">
        <v>59</v>
      </c>
      <c r="C1646" s="392"/>
      <c r="D1646" s="457" t="s">
        <v>930</v>
      </c>
      <c r="E1646" s="711" t="s">
        <v>4791</v>
      </c>
      <c r="F1646" s="545" t="s">
        <v>384</v>
      </c>
      <c r="G1646" s="803" t="s">
        <v>4536</v>
      </c>
      <c r="H1646" s="392"/>
      <c r="I1646" s="709" t="s">
        <v>6</v>
      </c>
    </row>
    <row r="1647" spans="1:9" ht="120">
      <c r="A1647" s="650" t="s">
        <v>4515</v>
      </c>
      <c r="B1647" s="711">
        <v>60</v>
      </c>
      <c r="C1647" s="392"/>
      <c r="D1647" s="457" t="s">
        <v>930</v>
      </c>
      <c r="E1647" s="711" t="s">
        <v>4791</v>
      </c>
      <c r="F1647" s="545" t="s">
        <v>384</v>
      </c>
      <c r="G1647" s="178" t="s">
        <v>4537</v>
      </c>
      <c r="H1647" s="392"/>
      <c r="I1647" s="709" t="s">
        <v>6</v>
      </c>
    </row>
    <row r="1648" spans="1:9" ht="210">
      <c r="A1648" s="650" t="s">
        <v>4515</v>
      </c>
      <c r="B1648" s="711">
        <v>61</v>
      </c>
      <c r="C1648" s="392"/>
      <c r="D1648" s="457" t="s">
        <v>930</v>
      </c>
      <c r="E1648" s="711" t="s">
        <v>4789</v>
      </c>
      <c r="F1648" s="545" t="s">
        <v>384</v>
      </c>
      <c r="G1648" s="178" t="s">
        <v>4527</v>
      </c>
      <c r="H1648" s="392"/>
      <c r="I1648" s="709" t="s">
        <v>6</v>
      </c>
    </row>
    <row r="1649" spans="1:9" ht="90">
      <c r="A1649" s="650" t="s">
        <v>4515</v>
      </c>
      <c r="B1649" s="711">
        <v>62</v>
      </c>
      <c r="C1649" s="392"/>
      <c r="D1649" s="457" t="s">
        <v>930</v>
      </c>
      <c r="E1649" s="711" t="s">
        <v>4789</v>
      </c>
      <c r="F1649" s="545" t="s">
        <v>384</v>
      </c>
      <c r="G1649" s="178" t="s">
        <v>4528</v>
      </c>
      <c r="H1649" s="392"/>
      <c r="I1649" s="709" t="s">
        <v>6</v>
      </c>
    </row>
    <row r="1650" spans="1:9" ht="90">
      <c r="A1650" s="650" t="s">
        <v>4515</v>
      </c>
      <c r="B1650" s="711">
        <v>63</v>
      </c>
      <c r="C1650" s="392"/>
      <c r="D1650" s="711" t="s">
        <v>1969</v>
      </c>
      <c r="E1650" s="457" t="s">
        <v>4779</v>
      </c>
      <c r="F1650" s="542" t="s">
        <v>3084</v>
      </c>
      <c r="G1650" s="449"/>
      <c r="H1650" s="709" t="s">
        <v>6</v>
      </c>
      <c r="I1650" s="709" t="s">
        <v>6</v>
      </c>
    </row>
    <row r="1651" spans="1:9" ht="30">
      <c r="A1651" s="650" t="s">
        <v>4515</v>
      </c>
      <c r="B1651" s="711">
        <v>64</v>
      </c>
      <c r="C1651" s="392"/>
      <c r="D1651" s="466"/>
      <c r="E1651" s="713" t="s">
        <v>4785</v>
      </c>
      <c r="F1651" s="450"/>
      <c r="G1651" s="466">
        <v>5</v>
      </c>
      <c r="H1651" s="392"/>
      <c r="I1651" s="709" t="s">
        <v>6</v>
      </c>
    </row>
    <row r="1652" spans="1:9" ht="60">
      <c r="A1652" s="650" t="s">
        <v>4515</v>
      </c>
      <c r="B1652" s="711">
        <v>65</v>
      </c>
      <c r="C1652" s="392"/>
      <c r="D1652" s="713" t="s">
        <v>146</v>
      </c>
      <c r="E1652" s="713" t="s">
        <v>4786</v>
      </c>
      <c r="F1652" s="154" t="s">
        <v>148</v>
      </c>
      <c r="G1652" s="591">
        <v>3000</v>
      </c>
      <c r="H1652" s="392"/>
      <c r="I1652" s="709" t="s">
        <v>6</v>
      </c>
    </row>
    <row r="1653" spans="1:9" ht="60">
      <c r="A1653" s="650" t="s">
        <v>4515</v>
      </c>
      <c r="B1653" s="711">
        <v>66</v>
      </c>
      <c r="C1653" s="392"/>
      <c r="D1653" s="713" t="s">
        <v>216</v>
      </c>
      <c r="E1653" s="713" t="s">
        <v>4777</v>
      </c>
      <c r="F1653" s="542" t="s">
        <v>50</v>
      </c>
      <c r="G1653" s="713"/>
      <c r="H1653" s="392"/>
      <c r="I1653" s="709" t="s">
        <v>6</v>
      </c>
    </row>
    <row r="1654" spans="1:9">
      <c r="A1654" s="650" t="s">
        <v>4515</v>
      </c>
      <c r="B1654" s="711">
        <v>67</v>
      </c>
      <c r="C1654" s="392"/>
      <c r="D1654" s="466" t="s">
        <v>302</v>
      </c>
      <c r="E1654" s="711" t="s">
        <v>4779</v>
      </c>
      <c r="F1654" s="545" t="s">
        <v>256</v>
      </c>
      <c r="G1654" s="713"/>
      <c r="H1654" s="709" t="s">
        <v>6</v>
      </c>
      <c r="I1654" s="709" t="s">
        <v>6</v>
      </c>
    </row>
    <row r="1655" spans="1:9">
      <c r="A1655" s="650" t="s">
        <v>4515</v>
      </c>
      <c r="B1655" s="711">
        <v>68</v>
      </c>
      <c r="C1655" s="392"/>
      <c r="D1655" s="466"/>
      <c r="E1655" s="711" t="s">
        <v>4785</v>
      </c>
      <c r="F1655" s="545"/>
      <c r="G1655" s="713">
        <v>5</v>
      </c>
      <c r="H1655" s="392"/>
      <c r="I1655" s="709" t="s">
        <v>6</v>
      </c>
    </row>
    <row r="1656" spans="1:9">
      <c r="A1656" s="650" t="s">
        <v>4515</v>
      </c>
      <c r="B1656" s="711">
        <v>69</v>
      </c>
      <c r="C1656" s="392"/>
      <c r="D1656" s="711" t="s">
        <v>146</v>
      </c>
      <c r="E1656" s="711" t="s">
        <v>4786</v>
      </c>
      <c r="F1656" s="545" t="s">
        <v>148</v>
      </c>
      <c r="G1656" s="550">
        <v>10000</v>
      </c>
      <c r="H1656" s="709" t="s">
        <v>6</v>
      </c>
      <c r="I1656" s="709" t="s">
        <v>6</v>
      </c>
    </row>
    <row r="1657" spans="1:9">
      <c r="A1657" s="650" t="s">
        <v>4515</v>
      </c>
      <c r="B1657" s="711">
        <v>70</v>
      </c>
      <c r="C1657" s="392"/>
      <c r="D1657" s="466" t="s">
        <v>890</v>
      </c>
      <c r="E1657" s="711" t="s">
        <v>4800</v>
      </c>
      <c r="F1657" s="545" t="s">
        <v>258</v>
      </c>
      <c r="G1657" s="713"/>
      <c r="H1657" s="392"/>
      <c r="I1657" s="709" t="s">
        <v>6</v>
      </c>
    </row>
    <row r="1658" spans="1:9">
      <c r="A1658" s="650" t="s">
        <v>4515</v>
      </c>
      <c r="B1658" s="711">
        <v>71</v>
      </c>
      <c r="C1658" s="392"/>
      <c r="D1658" s="466"/>
      <c r="E1658" s="711" t="s">
        <v>4785</v>
      </c>
      <c r="F1658" s="545"/>
      <c r="G1658" s="713">
        <v>5</v>
      </c>
      <c r="H1658" s="392"/>
      <c r="I1658" s="709" t="s">
        <v>6</v>
      </c>
    </row>
    <row r="1659" spans="1:9" ht="30">
      <c r="A1659" s="650" t="s">
        <v>4515</v>
      </c>
      <c r="B1659" s="711">
        <v>72</v>
      </c>
      <c r="C1659" s="392"/>
      <c r="D1659" s="711" t="s">
        <v>699</v>
      </c>
      <c r="E1659" s="711" t="s">
        <v>4778</v>
      </c>
      <c r="F1659" s="545" t="s">
        <v>700</v>
      </c>
      <c r="G1659" s="801" t="s">
        <v>2848</v>
      </c>
      <c r="H1659" s="709" t="s">
        <v>6</v>
      </c>
      <c r="I1659" s="709" t="s">
        <v>6</v>
      </c>
    </row>
    <row r="1660" spans="1:9">
      <c r="A1660" s="650" t="s">
        <v>4515</v>
      </c>
      <c r="B1660" s="711">
        <v>73</v>
      </c>
      <c r="C1660" s="392"/>
      <c r="D1660" s="711"/>
      <c r="E1660" s="711" t="s">
        <v>4785</v>
      </c>
      <c r="F1660" s="545"/>
      <c r="G1660" s="801">
        <v>30</v>
      </c>
      <c r="H1660" s="392"/>
      <c r="I1660" s="709" t="s">
        <v>6</v>
      </c>
    </row>
    <row r="1661" spans="1:9">
      <c r="A1661" s="650" t="s">
        <v>4515</v>
      </c>
      <c r="B1661" s="711">
        <v>74</v>
      </c>
      <c r="C1661" s="392"/>
      <c r="D1661" s="711" t="s">
        <v>146</v>
      </c>
      <c r="E1661" s="711" t="s">
        <v>4786</v>
      </c>
      <c r="F1661" s="545" t="s">
        <v>148</v>
      </c>
      <c r="G1661" s="257">
        <v>10000</v>
      </c>
      <c r="H1661" s="392"/>
      <c r="I1661" s="709" t="s">
        <v>6</v>
      </c>
    </row>
    <row r="1662" spans="1:9" ht="30">
      <c r="A1662" s="650" t="s">
        <v>4515</v>
      </c>
      <c r="B1662" s="711">
        <v>75</v>
      </c>
      <c r="C1662" s="392"/>
      <c r="D1662" s="711" t="s">
        <v>699</v>
      </c>
      <c r="E1662" s="711" t="s">
        <v>4807</v>
      </c>
      <c r="F1662" s="545" t="s">
        <v>700</v>
      </c>
      <c r="G1662" s="801" t="s">
        <v>2848</v>
      </c>
      <c r="H1662" s="392"/>
      <c r="I1662" s="709" t="s">
        <v>6</v>
      </c>
    </row>
    <row r="1663" spans="1:9">
      <c r="A1663" s="650" t="s">
        <v>4515</v>
      </c>
      <c r="B1663" s="711">
        <v>76</v>
      </c>
      <c r="C1663" s="392"/>
      <c r="D1663" s="711" t="s">
        <v>542</v>
      </c>
      <c r="E1663" s="711" t="s">
        <v>4779</v>
      </c>
      <c r="F1663" s="545" t="s">
        <v>543</v>
      </c>
      <c r="G1663" s="178"/>
      <c r="H1663" s="709" t="s">
        <v>6</v>
      </c>
      <c r="I1663" s="709" t="s">
        <v>6</v>
      </c>
    </row>
    <row r="1664" spans="1:9">
      <c r="A1664" s="650" t="s">
        <v>4515</v>
      </c>
      <c r="B1664" s="711">
        <v>77</v>
      </c>
      <c r="C1664" s="392"/>
      <c r="D1664" s="711" t="s">
        <v>146</v>
      </c>
      <c r="E1664" s="711" t="s">
        <v>4786</v>
      </c>
      <c r="F1664" s="545" t="s">
        <v>148</v>
      </c>
      <c r="G1664" s="257">
        <v>10000</v>
      </c>
      <c r="H1664" s="392"/>
      <c r="I1664" s="709" t="s">
        <v>6</v>
      </c>
    </row>
    <row r="1665" spans="1:9">
      <c r="A1665" s="648"/>
      <c r="B1665" s="478"/>
      <c r="C1665" s="752"/>
      <c r="D1665" s="478"/>
      <c r="E1665" s="799" t="s">
        <v>4788</v>
      </c>
      <c r="F1665" s="762"/>
      <c r="G1665" s="800"/>
      <c r="H1665" s="478"/>
      <c r="I1665" s="478"/>
    </row>
    <row r="1666" spans="1:9" ht="75">
      <c r="A1666" s="698" t="s">
        <v>4530</v>
      </c>
      <c r="B1666" s="711">
        <v>1</v>
      </c>
      <c r="C1666" s="538" t="s">
        <v>1896</v>
      </c>
      <c r="D1666" s="709" t="s">
        <v>21</v>
      </c>
      <c r="E1666" s="709" t="s">
        <v>4777</v>
      </c>
      <c r="F1666" s="539" t="s">
        <v>22</v>
      </c>
      <c r="G1666" s="535"/>
      <c r="H1666" s="709" t="s">
        <v>6</v>
      </c>
      <c r="I1666" s="709" t="s">
        <v>6</v>
      </c>
    </row>
    <row r="1667" spans="1:9" ht="30">
      <c r="A1667" s="698" t="s">
        <v>4530</v>
      </c>
      <c r="B1667" s="711">
        <v>2</v>
      </c>
      <c r="C1667" s="708"/>
      <c r="D1667" s="709" t="s">
        <v>0</v>
      </c>
      <c r="E1667" s="709" t="s">
        <v>4778</v>
      </c>
      <c r="F1667" s="539" t="s">
        <v>23</v>
      </c>
      <c r="G1667" s="713" t="s">
        <v>3390</v>
      </c>
      <c r="H1667" s="709" t="s">
        <v>6</v>
      </c>
      <c r="I1667" s="709" t="s">
        <v>6</v>
      </c>
    </row>
    <row r="1668" spans="1:9" ht="30">
      <c r="A1668" s="698" t="s">
        <v>4530</v>
      </c>
      <c r="B1668" s="711">
        <v>3</v>
      </c>
      <c r="C1668" s="708"/>
      <c r="D1668" s="709" t="s">
        <v>1</v>
      </c>
      <c r="E1668" s="709" t="s">
        <v>4778</v>
      </c>
      <c r="F1668" s="539" t="s">
        <v>24</v>
      </c>
      <c r="G1668" s="713" t="s">
        <v>2819</v>
      </c>
      <c r="H1668" s="709" t="s">
        <v>6</v>
      </c>
      <c r="I1668" s="709" t="s">
        <v>6</v>
      </c>
    </row>
    <row r="1669" spans="1:9">
      <c r="A1669" s="698" t="s">
        <v>4530</v>
      </c>
      <c r="B1669" s="711">
        <v>4</v>
      </c>
      <c r="C1669" s="708"/>
      <c r="D1669" s="709" t="s">
        <v>2</v>
      </c>
      <c r="E1669" s="709" t="s">
        <v>4778</v>
      </c>
      <c r="F1669" s="539" t="s">
        <v>25</v>
      </c>
      <c r="G1669" s="535">
        <v>201482</v>
      </c>
      <c r="H1669" s="709" t="s">
        <v>6</v>
      </c>
      <c r="I1669" s="709" t="s">
        <v>6</v>
      </c>
    </row>
    <row r="1670" spans="1:9">
      <c r="A1670" s="698" t="s">
        <v>4530</v>
      </c>
      <c r="B1670" s="711">
        <v>5</v>
      </c>
      <c r="C1670" s="708"/>
      <c r="D1670" s="709" t="s">
        <v>26</v>
      </c>
      <c r="E1670" s="709" t="s">
        <v>4779</v>
      </c>
      <c r="F1670" s="539" t="s">
        <v>27</v>
      </c>
      <c r="G1670" s="535"/>
      <c r="H1670" s="709" t="s">
        <v>6</v>
      </c>
      <c r="I1670" s="709" t="s">
        <v>6</v>
      </c>
    </row>
    <row r="1671" spans="1:9">
      <c r="A1671" s="698" t="s">
        <v>4530</v>
      </c>
      <c r="B1671" s="711">
        <v>6</v>
      </c>
      <c r="C1671" s="708"/>
      <c r="D1671" s="709" t="s">
        <v>146</v>
      </c>
      <c r="E1671" s="709" t="s">
        <v>4786</v>
      </c>
      <c r="F1671" s="545" t="s">
        <v>148</v>
      </c>
      <c r="G1671" s="556">
        <v>600</v>
      </c>
      <c r="H1671" s="709" t="s">
        <v>6</v>
      </c>
      <c r="I1671" s="709" t="s">
        <v>6</v>
      </c>
    </row>
    <row r="1672" spans="1:9">
      <c r="A1672" s="698" t="s">
        <v>4530</v>
      </c>
      <c r="B1672" s="711">
        <v>7</v>
      </c>
      <c r="C1672" s="708"/>
      <c r="D1672" s="709" t="s">
        <v>7</v>
      </c>
      <c r="E1672" s="709" t="s">
        <v>4777</v>
      </c>
      <c r="F1672" s="539" t="s">
        <v>28</v>
      </c>
      <c r="G1672" s="535"/>
      <c r="H1672" s="709" t="s">
        <v>6</v>
      </c>
      <c r="I1672" s="709" t="s">
        <v>6</v>
      </c>
    </row>
    <row r="1673" spans="1:9" ht="60">
      <c r="A1673" s="698" t="s">
        <v>4530</v>
      </c>
      <c r="B1673" s="711">
        <v>8</v>
      </c>
      <c r="C1673" s="708"/>
      <c r="D1673" s="712" t="s">
        <v>911</v>
      </c>
      <c r="E1673" s="712" t="s">
        <v>4780</v>
      </c>
      <c r="F1673" s="539" t="s">
        <v>28</v>
      </c>
      <c r="G1673" s="556" t="s">
        <v>576</v>
      </c>
      <c r="H1673" s="709" t="s">
        <v>6</v>
      </c>
      <c r="I1673" s="709" t="s">
        <v>6</v>
      </c>
    </row>
    <row r="1674" spans="1:9">
      <c r="A1674" s="698" t="s">
        <v>4530</v>
      </c>
      <c r="B1674" s="711">
        <v>9</v>
      </c>
      <c r="C1674" s="708"/>
      <c r="D1674" s="715" t="s">
        <v>577</v>
      </c>
      <c r="E1674" s="715" t="s">
        <v>4777</v>
      </c>
      <c r="F1674" s="583" t="s">
        <v>578</v>
      </c>
      <c r="G1674" s="252"/>
      <c r="H1674" s="709" t="s">
        <v>6</v>
      </c>
      <c r="I1674" s="709" t="s">
        <v>6</v>
      </c>
    </row>
    <row r="1675" spans="1:9">
      <c r="A1675" s="698" t="s">
        <v>4530</v>
      </c>
      <c r="B1675" s="711">
        <v>10</v>
      </c>
      <c r="C1675" s="708"/>
      <c r="D1675" s="709" t="s">
        <v>2188</v>
      </c>
      <c r="E1675" s="715" t="s">
        <v>4818</v>
      </c>
      <c r="F1675" s="583" t="s">
        <v>2187</v>
      </c>
      <c r="G1675" s="252"/>
      <c r="H1675" s="709" t="s">
        <v>6</v>
      </c>
      <c r="I1675" s="709" t="s">
        <v>6</v>
      </c>
    </row>
    <row r="1676" spans="1:9" ht="60">
      <c r="A1676" s="698" t="s">
        <v>4530</v>
      </c>
      <c r="B1676" s="711">
        <v>11</v>
      </c>
      <c r="C1676" s="708"/>
      <c r="D1676" s="712" t="s">
        <v>48</v>
      </c>
      <c r="E1676" s="712" t="s">
        <v>4780</v>
      </c>
      <c r="F1676" s="583" t="s">
        <v>578</v>
      </c>
      <c r="G1676" s="556" t="s">
        <v>1425</v>
      </c>
      <c r="H1676" s="709" t="s">
        <v>6</v>
      </c>
      <c r="I1676" s="709" t="s">
        <v>6</v>
      </c>
    </row>
    <row r="1677" spans="1:9" ht="75">
      <c r="A1677" s="698" t="s">
        <v>4530</v>
      </c>
      <c r="B1677" s="711">
        <v>12</v>
      </c>
      <c r="C1677" s="708"/>
      <c r="D1677" s="712" t="s">
        <v>1426</v>
      </c>
      <c r="E1677" s="712" t="s">
        <v>4777</v>
      </c>
      <c r="F1677" s="538" t="s">
        <v>1427</v>
      </c>
      <c r="G1677" s="556"/>
      <c r="H1677" s="709" t="s">
        <v>6</v>
      </c>
      <c r="I1677" s="709" t="s">
        <v>6</v>
      </c>
    </row>
    <row r="1678" spans="1:9" ht="75">
      <c r="A1678" s="698" t="s">
        <v>4530</v>
      </c>
      <c r="B1678" s="711">
        <v>13</v>
      </c>
      <c r="C1678" s="708"/>
      <c r="D1678" s="715" t="s">
        <v>2168</v>
      </c>
      <c r="E1678" s="715" t="s">
        <v>4805</v>
      </c>
      <c r="F1678" s="538" t="s">
        <v>2230</v>
      </c>
      <c r="G1678" s="252" t="s">
        <v>2231</v>
      </c>
      <c r="H1678" s="709" t="s">
        <v>6</v>
      </c>
      <c r="I1678" s="709" t="s">
        <v>6</v>
      </c>
    </row>
    <row r="1679" spans="1:9" ht="75">
      <c r="A1679" s="698" t="s">
        <v>4530</v>
      </c>
      <c r="B1679" s="711">
        <v>14</v>
      </c>
      <c r="C1679" s="708" t="s">
        <v>3113</v>
      </c>
      <c r="D1679" s="711" t="s">
        <v>1737</v>
      </c>
      <c r="E1679" s="713" t="s">
        <v>4780</v>
      </c>
      <c r="F1679" s="538" t="s">
        <v>1427</v>
      </c>
      <c r="G1679" s="556" t="s">
        <v>1682</v>
      </c>
      <c r="H1679" s="709" t="s">
        <v>6</v>
      </c>
      <c r="I1679" s="709" t="s">
        <v>6</v>
      </c>
    </row>
    <row r="1680" spans="1:9">
      <c r="A1680" s="698" t="s">
        <v>4530</v>
      </c>
      <c r="B1680" s="711">
        <v>15</v>
      </c>
      <c r="C1680" s="708"/>
      <c r="D1680" s="709" t="s">
        <v>769</v>
      </c>
      <c r="E1680" s="709" t="s">
        <v>4777</v>
      </c>
      <c r="F1680" s="545" t="s">
        <v>770</v>
      </c>
      <c r="G1680" s="556"/>
      <c r="H1680" s="709" t="s">
        <v>6</v>
      </c>
      <c r="I1680" s="709" t="s">
        <v>6</v>
      </c>
    </row>
    <row r="1681" spans="1:9" ht="165">
      <c r="A1681" s="698" t="s">
        <v>4530</v>
      </c>
      <c r="B1681" s="711">
        <v>16</v>
      </c>
      <c r="C1681" s="708" t="s">
        <v>4531</v>
      </c>
      <c r="D1681" s="711" t="s">
        <v>85</v>
      </c>
      <c r="E1681" s="711" t="s">
        <v>4798</v>
      </c>
      <c r="F1681" s="545" t="s">
        <v>1733</v>
      </c>
      <c r="G1681" s="556" t="s">
        <v>3115</v>
      </c>
      <c r="H1681" s="709" t="s">
        <v>6</v>
      </c>
      <c r="I1681" s="709" t="s">
        <v>6</v>
      </c>
    </row>
    <row r="1682" spans="1:9">
      <c r="A1682" s="698" t="s">
        <v>4530</v>
      </c>
      <c r="B1682" s="711">
        <v>17</v>
      </c>
      <c r="C1682" s="708"/>
      <c r="D1682" s="711" t="s">
        <v>178</v>
      </c>
      <c r="E1682" s="711" t="s">
        <v>4785</v>
      </c>
      <c r="F1682" s="545"/>
      <c r="G1682" s="556">
        <v>30</v>
      </c>
      <c r="H1682" s="715"/>
      <c r="I1682" s="709" t="s">
        <v>6</v>
      </c>
    </row>
    <row r="1683" spans="1:9" ht="75">
      <c r="A1683" s="698" t="s">
        <v>4530</v>
      </c>
      <c r="B1683" s="711">
        <v>18</v>
      </c>
      <c r="C1683" s="708" t="s">
        <v>4532</v>
      </c>
      <c r="D1683" s="711" t="s">
        <v>85</v>
      </c>
      <c r="E1683" s="711" t="s">
        <v>4798</v>
      </c>
      <c r="F1683" s="545" t="s">
        <v>1733</v>
      </c>
      <c r="G1683" s="556" t="s">
        <v>4625</v>
      </c>
      <c r="H1683" s="709" t="s">
        <v>6</v>
      </c>
      <c r="I1683" s="709" t="s">
        <v>6</v>
      </c>
    </row>
    <row r="1684" spans="1:9">
      <c r="A1684" s="698" t="s">
        <v>4530</v>
      </c>
      <c r="B1684" s="711">
        <v>19</v>
      </c>
      <c r="C1684" s="708"/>
      <c r="D1684" s="711" t="s">
        <v>3723</v>
      </c>
      <c r="E1684" s="711" t="s">
        <v>4800</v>
      </c>
      <c r="F1684" s="545" t="s">
        <v>1740</v>
      </c>
      <c r="G1684" s="556"/>
      <c r="H1684" s="709" t="s">
        <v>6</v>
      </c>
      <c r="I1684" s="709" t="s">
        <v>6</v>
      </c>
    </row>
    <row r="1685" spans="1:9" ht="45">
      <c r="A1685" s="698" t="s">
        <v>4530</v>
      </c>
      <c r="B1685" s="711">
        <v>20</v>
      </c>
      <c r="C1685" s="708" t="s">
        <v>3118</v>
      </c>
      <c r="D1685" s="711" t="s">
        <v>85</v>
      </c>
      <c r="E1685" s="711" t="s">
        <v>4798</v>
      </c>
      <c r="F1685" s="545" t="s">
        <v>1740</v>
      </c>
      <c r="G1685" s="556" t="s">
        <v>3119</v>
      </c>
      <c r="H1685" s="709" t="s">
        <v>6</v>
      </c>
      <c r="I1685" s="709" t="s">
        <v>6</v>
      </c>
    </row>
    <row r="1686" spans="1:9">
      <c r="A1686" s="698" t="s">
        <v>4530</v>
      </c>
      <c r="B1686" s="711">
        <v>21</v>
      </c>
      <c r="C1686" s="708"/>
      <c r="D1686" s="711"/>
      <c r="E1686" s="711" t="s">
        <v>4785</v>
      </c>
      <c r="F1686" s="545"/>
      <c r="G1686" s="556">
        <v>30</v>
      </c>
      <c r="H1686" s="715"/>
      <c r="I1686" s="709" t="s">
        <v>6</v>
      </c>
    </row>
    <row r="1687" spans="1:9">
      <c r="A1687" s="698" t="s">
        <v>4530</v>
      </c>
      <c r="B1687" s="711">
        <v>22</v>
      </c>
      <c r="C1687" s="708"/>
      <c r="D1687" s="711" t="s">
        <v>3724</v>
      </c>
      <c r="E1687" s="711" t="s">
        <v>4800</v>
      </c>
      <c r="F1687" s="545" t="s">
        <v>3121</v>
      </c>
      <c r="G1687" s="556"/>
      <c r="H1687" s="709" t="s">
        <v>6</v>
      </c>
      <c r="I1687" s="709" t="s">
        <v>6</v>
      </c>
    </row>
    <row r="1688" spans="1:9" ht="120">
      <c r="A1688" s="698" t="s">
        <v>4530</v>
      </c>
      <c r="B1688" s="711">
        <v>23</v>
      </c>
      <c r="C1688" s="708" t="s">
        <v>3120</v>
      </c>
      <c r="D1688" s="711" t="s">
        <v>1737</v>
      </c>
      <c r="E1688" s="711" t="s">
        <v>4787</v>
      </c>
      <c r="F1688" s="545" t="s">
        <v>3121</v>
      </c>
      <c r="G1688" s="556" t="s">
        <v>4626</v>
      </c>
      <c r="H1688" s="709" t="s">
        <v>6</v>
      </c>
      <c r="I1688" s="709" t="s">
        <v>6</v>
      </c>
    </row>
    <row r="1689" spans="1:9">
      <c r="A1689" s="648"/>
      <c r="B1689" s="478"/>
      <c r="C1689" s="752"/>
      <c r="D1689" s="478"/>
      <c r="E1689" s="799" t="s">
        <v>4788</v>
      </c>
      <c r="F1689" s="762"/>
      <c r="G1689" s="800"/>
      <c r="H1689" s="478"/>
      <c r="I1689" s="478"/>
    </row>
    <row r="1690" spans="1:9" ht="105">
      <c r="A1690" s="637" t="s">
        <v>4534</v>
      </c>
      <c r="B1690" s="711">
        <v>1</v>
      </c>
      <c r="C1690" s="538" t="s">
        <v>919</v>
      </c>
      <c r="D1690" s="709" t="s">
        <v>21</v>
      </c>
      <c r="E1690" s="709" t="s">
        <v>4777</v>
      </c>
      <c r="F1690" s="539" t="s">
        <v>22</v>
      </c>
      <c r="G1690" s="712"/>
      <c r="H1690" s="709" t="s">
        <v>6</v>
      </c>
      <c r="I1690" s="709" t="s">
        <v>6</v>
      </c>
    </row>
    <row r="1691" spans="1:9" ht="30">
      <c r="A1691" s="637">
        <v>5689090</v>
      </c>
      <c r="B1691" s="711">
        <v>2</v>
      </c>
      <c r="C1691" s="538"/>
      <c r="D1691" s="709" t="s">
        <v>0</v>
      </c>
      <c r="E1691" s="709" t="s">
        <v>4778</v>
      </c>
      <c r="F1691" s="539" t="s">
        <v>23</v>
      </c>
      <c r="G1691" s="712" t="s">
        <v>3461</v>
      </c>
      <c r="H1691" s="709"/>
      <c r="I1691" s="709" t="s">
        <v>6</v>
      </c>
    </row>
    <row r="1692" spans="1:9" ht="30">
      <c r="A1692" s="637">
        <v>5689090</v>
      </c>
      <c r="B1692" s="711">
        <v>3</v>
      </c>
      <c r="C1692" s="538"/>
      <c r="D1692" s="709" t="s">
        <v>1</v>
      </c>
      <c r="E1692" s="709" t="s">
        <v>4778</v>
      </c>
      <c r="F1692" s="539" t="s">
        <v>24</v>
      </c>
      <c r="G1692" s="712" t="s">
        <v>2819</v>
      </c>
      <c r="H1692" s="709"/>
      <c r="I1692" s="709" t="s">
        <v>6</v>
      </c>
    </row>
    <row r="1693" spans="1:9">
      <c r="A1693" s="637">
        <v>5689090</v>
      </c>
      <c r="B1693" s="711">
        <v>4</v>
      </c>
      <c r="C1693" s="538"/>
      <c r="D1693" s="709" t="s">
        <v>2</v>
      </c>
      <c r="E1693" s="709" t="s">
        <v>4778</v>
      </c>
      <c r="F1693" s="539" t="s">
        <v>25</v>
      </c>
      <c r="G1693" s="712">
        <v>201483</v>
      </c>
      <c r="H1693" s="709"/>
      <c r="I1693" s="709" t="s">
        <v>6</v>
      </c>
    </row>
    <row r="1694" spans="1:9">
      <c r="A1694" s="637">
        <v>5689090</v>
      </c>
      <c r="B1694" s="711">
        <v>5</v>
      </c>
      <c r="C1694" s="538"/>
      <c r="D1694" s="709" t="s">
        <v>599</v>
      </c>
      <c r="E1694" s="709" t="s">
        <v>4779</v>
      </c>
      <c r="F1694" s="539" t="s">
        <v>27</v>
      </c>
      <c r="G1694" s="712"/>
      <c r="H1694" s="709"/>
      <c r="I1694" s="709" t="s">
        <v>6</v>
      </c>
    </row>
    <row r="1695" spans="1:9">
      <c r="A1695" s="637">
        <v>5689090</v>
      </c>
      <c r="B1695" s="711">
        <v>6</v>
      </c>
      <c r="C1695" s="538"/>
      <c r="D1695" s="709" t="s">
        <v>7</v>
      </c>
      <c r="E1695" s="709" t="s">
        <v>4777</v>
      </c>
      <c r="F1695" s="539" t="s">
        <v>28</v>
      </c>
      <c r="G1695" s="712"/>
      <c r="H1695" s="709" t="s">
        <v>6</v>
      </c>
      <c r="I1695" s="709" t="s">
        <v>6</v>
      </c>
    </row>
    <row r="1696" spans="1:9" ht="120">
      <c r="A1696" s="637">
        <v>5689090</v>
      </c>
      <c r="B1696" s="711">
        <v>7</v>
      </c>
      <c r="C1696" s="538" t="s">
        <v>910</v>
      </c>
      <c r="D1696" s="711" t="s">
        <v>911</v>
      </c>
      <c r="E1696" s="713" t="s">
        <v>4780</v>
      </c>
      <c r="F1696" s="542" t="s">
        <v>28</v>
      </c>
      <c r="G1696" s="712" t="s">
        <v>576</v>
      </c>
      <c r="H1696" s="709" t="s">
        <v>6</v>
      </c>
      <c r="I1696" s="709" t="s">
        <v>6</v>
      </c>
    </row>
    <row r="1697" spans="1:9">
      <c r="A1697" s="637">
        <v>5689090</v>
      </c>
      <c r="B1697" s="711">
        <v>8</v>
      </c>
      <c r="C1697" s="538"/>
      <c r="D1697" s="711" t="s">
        <v>577</v>
      </c>
      <c r="E1697" s="709" t="s">
        <v>4777</v>
      </c>
      <c r="F1697" s="539" t="s">
        <v>578</v>
      </c>
      <c r="G1697" s="712"/>
      <c r="H1697" s="709" t="s">
        <v>6</v>
      </c>
      <c r="I1697" s="709" t="s">
        <v>6</v>
      </c>
    </row>
    <row r="1698" spans="1:9" ht="210">
      <c r="A1698" s="637">
        <v>5689090</v>
      </c>
      <c r="B1698" s="711">
        <v>9</v>
      </c>
      <c r="C1698" s="549" t="s">
        <v>1139</v>
      </c>
      <c r="D1698" s="712" t="s">
        <v>923</v>
      </c>
      <c r="E1698" s="709" t="s">
        <v>4800</v>
      </c>
      <c r="F1698" s="539" t="s">
        <v>973</v>
      </c>
      <c r="G1698" s="573"/>
      <c r="H1698" s="709"/>
      <c r="I1698" s="709" t="s">
        <v>6</v>
      </c>
    </row>
    <row r="1699" spans="1:9" ht="90">
      <c r="A1699" s="637">
        <v>5689090</v>
      </c>
      <c r="B1699" s="711">
        <v>10</v>
      </c>
      <c r="C1699" s="549"/>
      <c r="D1699" s="712" t="s">
        <v>923</v>
      </c>
      <c r="E1699" s="709" t="s">
        <v>4807</v>
      </c>
      <c r="F1699" s="539" t="s">
        <v>973</v>
      </c>
      <c r="G1699" s="573">
        <v>5000</v>
      </c>
      <c r="H1699" s="709" t="s">
        <v>6</v>
      </c>
      <c r="I1699" s="709" t="s">
        <v>6</v>
      </c>
    </row>
    <row r="1700" spans="1:9" ht="120">
      <c r="A1700" s="637">
        <v>5689090</v>
      </c>
      <c r="B1700" s="711">
        <v>11</v>
      </c>
      <c r="C1700" s="538" t="s">
        <v>1050</v>
      </c>
      <c r="D1700" s="709" t="s">
        <v>29</v>
      </c>
      <c r="E1700" s="548" t="s">
        <v>4780</v>
      </c>
      <c r="F1700" s="539" t="s">
        <v>578</v>
      </c>
      <c r="G1700" s="713" t="s">
        <v>83</v>
      </c>
      <c r="H1700" s="709" t="s">
        <v>6</v>
      </c>
      <c r="I1700" s="709" t="s">
        <v>6</v>
      </c>
    </row>
    <row r="1701" spans="1:9">
      <c r="A1701" s="637">
        <v>5689090</v>
      </c>
      <c r="B1701" s="711">
        <v>12</v>
      </c>
      <c r="C1701" s="538"/>
      <c r="D1701" s="711" t="s">
        <v>103</v>
      </c>
      <c r="E1701" s="711" t="s">
        <v>4777</v>
      </c>
      <c r="F1701" s="545" t="s">
        <v>31</v>
      </c>
      <c r="G1701" s="713"/>
      <c r="H1701" s="709" t="s">
        <v>6</v>
      </c>
      <c r="I1701" s="709" t="s">
        <v>6</v>
      </c>
    </row>
    <row r="1702" spans="1:9">
      <c r="A1702" s="637">
        <v>5689090</v>
      </c>
      <c r="B1702" s="711">
        <v>13</v>
      </c>
      <c r="C1702" s="538"/>
      <c r="D1702" s="709"/>
      <c r="E1702" s="548" t="s">
        <v>4785</v>
      </c>
      <c r="F1702" s="539"/>
      <c r="G1702" s="713">
        <v>10</v>
      </c>
      <c r="H1702" s="709"/>
      <c r="I1702" s="709" t="s">
        <v>6</v>
      </c>
    </row>
    <row r="1703" spans="1:9" ht="135">
      <c r="A1703" s="637">
        <v>5689090</v>
      </c>
      <c r="B1703" s="711">
        <v>14</v>
      </c>
      <c r="C1703" s="538" t="s">
        <v>1051</v>
      </c>
      <c r="D1703" s="711" t="s">
        <v>137</v>
      </c>
      <c r="E1703" s="714" t="s">
        <v>4804</v>
      </c>
      <c r="F1703" s="545" t="s">
        <v>37</v>
      </c>
      <c r="G1703" s="714" t="s">
        <v>42</v>
      </c>
      <c r="H1703" s="709" t="s">
        <v>6</v>
      </c>
      <c r="I1703" s="709" t="s">
        <v>6</v>
      </c>
    </row>
    <row r="1704" spans="1:9" ht="75">
      <c r="A1704" s="637">
        <v>5689090</v>
      </c>
      <c r="B1704" s="711">
        <v>15</v>
      </c>
      <c r="C1704" s="538"/>
      <c r="D1704" s="711" t="s">
        <v>137</v>
      </c>
      <c r="E1704" s="714" t="s">
        <v>4804</v>
      </c>
      <c r="F1704" s="545" t="s">
        <v>37</v>
      </c>
      <c r="G1704" s="714" t="s">
        <v>132</v>
      </c>
      <c r="H1704" s="709" t="s">
        <v>6</v>
      </c>
      <c r="I1704" s="709" t="s">
        <v>6</v>
      </c>
    </row>
    <row r="1705" spans="1:9" ht="60">
      <c r="A1705" s="637">
        <v>5689090</v>
      </c>
      <c r="B1705" s="711">
        <v>16</v>
      </c>
      <c r="C1705" s="538"/>
      <c r="D1705" s="711" t="s">
        <v>137</v>
      </c>
      <c r="E1705" s="714" t="s">
        <v>4804</v>
      </c>
      <c r="F1705" s="545" t="s">
        <v>37</v>
      </c>
      <c r="G1705" s="714" t="s">
        <v>422</v>
      </c>
      <c r="H1705" s="709" t="s">
        <v>6</v>
      </c>
      <c r="I1705" s="709" t="s">
        <v>6</v>
      </c>
    </row>
    <row r="1706" spans="1:9">
      <c r="A1706" s="637">
        <v>5689090</v>
      </c>
      <c r="B1706" s="711">
        <v>17</v>
      </c>
      <c r="C1706" s="538"/>
      <c r="D1706" s="711" t="s">
        <v>1204</v>
      </c>
      <c r="E1706" s="709" t="s">
        <v>4777</v>
      </c>
      <c r="F1706" s="539" t="s">
        <v>50</v>
      </c>
      <c r="G1706" s="712"/>
      <c r="H1706" s="709" t="s">
        <v>6</v>
      </c>
      <c r="I1706" s="709" t="s">
        <v>6</v>
      </c>
    </row>
    <row r="1707" spans="1:9">
      <c r="A1707" s="637">
        <v>5689090</v>
      </c>
      <c r="B1707" s="711">
        <v>18</v>
      </c>
      <c r="C1707" s="538"/>
      <c r="D1707" s="709" t="s">
        <v>146</v>
      </c>
      <c r="E1707" s="709" t="s">
        <v>4786</v>
      </c>
      <c r="F1707" s="545" t="s">
        <v>148</v>
      </c>
      <c r="G1707" s="550">
        <v>500</v>
      </c>
      <c r="H1707" s="709"/>
      <c r="I1707" s="709" t="s">
        <v>6</v>
      </c>
    </row>
    <row r="1708" spans="1:9" ht="45">
      <c r="A1708" s="637">
        <v>5689090</v>
      </c>
      <c r="B1708" s="711">
        <v>19</v>
      </c>
      <c r="C1708" s="538" t="s">
        <v>67</v>
      </c>
      <c r="D1708" s="709" t="s">
        <v>88</v>
      </c>
      <c r="E1708" s="709" t="s">
        <v>4853</v>
      </c>
      <c r="F1708" s="539" t="s">
        <v>589</v>
      </c>
      <c r="G1708" s="712" t="s">
        <v>88</v>
      </c>
      <c r="H1708" s="709" t="s">
        <v>6</v>
      </c>
      <c r="I1708" s="709" t="s">
        <v>6</v>
      </c>
    </row>
    <row r="1709" spans="1:9">
      <c r="A1709" s="637">
        <v>5689090</v>
      </c>
      <c r="B1709" s="711">
        <v>20</v>
      </c>
      <c r="C1709" s="538"/>
      <c r="D1709" s="709"/>
      <c r="E1709" s="709" t="s">
        <v>4785</v>
      </c>
      <c r="F1709" s="545"/>
      <c r="G1709" s="713">
        <v>4</v>
      </c>
      <c r="H1709" s="709"/>
      <c r="I1709" s="709" t="s">
        <v>6</v>
      </c>
    </row>
    <row r="1710" spans="1:9">
      <c r="A1710" s="637">
        <v>5689090</v>
      </c>
      <c r="B1710" s="711">
        <v>21</v>
      </c>
      <c r="C1710" s="538"/>
      <c r="D1710" s="709" t="s">
        <v>813</v>
      </c>
      <c r="E1710" s="709" t="s">
        <v>4800</v>
      </c>
      <c r="F1710" s="545" t="s">
        <v>53</v>
      </c>
      <c r="G1710" s="712"/>
      <c r="H1710" s="709" t="s">
        <v>6</v>
      </c>
      <c r="I1710" s="709" t="s">
        <v>6</v>
      </c>
    </row>
    <row r="1711" spans="1:9" ht="60">
      <c r="A1711" s="637">
        <v>5689090</v>
      </c>
      <c r="B1711" s="711">
        <v>22</v>
      </c>
      <c r="C1711" s="538"/>
      <c r="D1711" s="709" t="s">
        <v>62</v>
      </c>
      <c r="E1711" s="709" t="s">
        <v>4778</v>
      </c>
      <c r="F1711" s="545" t="s">
        <v>54</v>
      </c>
      <c r="G1711" s="712" t="s">
        <v>3521</v>
      </c>
      <c r="H1711" s="709" t="s">
        <v>6</v>
      </c>
      <c r="I1711" s="709" t="s">
        <v>6</v>
      </c>
    </row>
    <row r="1712" spans="1:9">
      <c r="A1712" s="637">
        <v>5689090</v>
      </c>
      <c r="B1712" s="711">
        <v>23</v>
      </c>
      <c r="C1712" s="538"/>
      <c r="D1712" s="709" t="s">
        <v>62</v>
      </c>
      <c r="E1712" s="709" t="s">
        <v>4853</v>
      </c>
      <c r="F1712" s="545" t="s">
        <v>53</v>
      </c>
      <c r="G1712" s="712" t="s">
        <v>62</v>
      </c>
      <c r="H1712" s="709" t="s">
        <v>6</v>
      </c>
      <c r="I1712" s="709" t="s">
        <v>6</v>
      </c>
    </row>
    <row r="1713" spans="1:9" ht="90">
      <c r="A1713" s="637">
        <v>5689090</v>
      </c>
      <c r="B1713" s="711">
        <v>24</v>
      </c>
      <c r="C1713" s="538" t="s">
        <v>4166</v>
      </c>
      <c r="D1713" s="709" t="s">
        <v>202</v>
      </c>
      <c r="E1713" s="709" t="s">
        <v>4784</v>
      </c>
      <c r="F1713" s="545" t="s">
        <v>57</v>
      </c>
      <c r="G1713" s="712" t="s">
        <v>3522</v>
      </c>
      <c r="H1713" s="709"/>
      <c r="I1713" s="709" t="s">
        <v>6</v>
      </c>
    </row>
    <row r="1714" spans="1:9">
      <c r="A1714" s="637">
        <v>5689090</v>
      </c>
      <c r="B1714" s="711">
        <v>25</v>
      </c>
      <c r="C1714" s="538"/>
      <c r="D1714" s="709" t="s">
        <v>63</v>
      </c>
      <c r="E1714" s="709" t="s">
        <v>4853</v>
      </c>
      <c r="F1714" s="545" t="s">
        <v>53</v>
      </c>
      <c r="G1714" s="712" t="s">
        <v>63</v>
      </c>
      <c r="H1714" s="709" t="s">
        <v>6</v>
      </c>
      <c r="I1714" s="709" t="s">
        <v>6</v>
      </c>
    </row>
    <row r="1715" spans="1:9">
      <c r="A1715" s="637">
        <v>5689090</v>
      </c>
      <c r="B1715" s="711">
        <v>26</v>
      </c>
      <c r="C1715" s="538"/>
      <c r="D1715" s="709" t="s">
        <v>587</v>
      </c>
      <c r="E1715" s="709" t="s">
        <v>4777</v>
      </c>
      <c r="F1715" s="539" t="s">
        <v>50</v>
      </c>
      <c r="G1715" s="712"/>
      <c r="H1715" s="709" t="s">
        <v>6</v>
      </c>
      <c r="I1715" s="709" t="s">
        <v>6</v>
      </c>
    </row>
    <row r="1716" spans="1:9" ht="45">
      <c r="A1716" s="637">
        <v>5689090</v>
      </c>
      <c r="B1716" s="711">
        <v>27</v>
      </c>
      <c r="C1716" s="538"/>
      <c r="D1716" s="709" t="s">
        <v>94</v>
      </c>
      <c r="E1716" s="709" t="s">
        <v>4784</v>
      </c>
      <c r="F1716" s="539" t="s">
        <v>65</v>
      </c>
      <c r="G1716" s="712" t="s">
        <v>3523</v>
      </c>
      <c r="H1716" s="709"/>
      <c r="I1716" s="709" t="s">
        <v>6</v>
      </c>
    </row>
    <row r="1717" spans="1:9">
      <c r="A1717" s="637">
        <v>5689090</v>
      </c>
      <c r="B1717" s="711">
        <v>28</v>
      </c>
      <c r="C1717" s="538" t="s">
        <v>254</v>
      </c>
      <c r="D1717" s="709" t="s">
        <v>595</v>
      </c>
      <c r="E1717" s="709" t="s">
        <v>4779</v>
      </c>
      <c r="F1717" s="539" t="s">
        <v>256</v>
      </c>
      <c r="G1717" s="712"/>
      <c r="H1717" s="709" t="s">
        <v>6</v>
      </c>
      <c r="I1717" s="709" t="s">
        <v>6</v>
      </c>
    </row>
    <row r="1718" spans="1:9">
      <c r="A1718" s="637">
        <v>5689090</v>
      </c>
      <c r="B1718" s="711">
        <v>29</v>
      </c>
      <c r="C1718" s="538"/>
      <c r="D1718" s="709"/>
      <c r="E1718" s="709" t="s">
        <v>4785</v>
      </c>
      <c r="F1718" s="539"/>
      <c r="G1718" s="712">
        <v>10</v>
      </c>
      <c r="H1718" s="709"/>
      <c r="I1718" s="709" t="s">
        <v>6</v>
      </c>
    </row>
    <row r="1719" spans="1:9">
      <c r="A1719" s="637">
        <v>5689090</v>
      </c>
      <c r="B1719" s="711">
        <v>30</v>
      </c>
      <c r="C1719" s="538"/>
      <c r="D1719" s="709" t="s">
        <v>1214</v>
      </c>
      <c r="E1719" s="709" t="s">
        <v>4800</v>
      </c>
      <c r="F1719" s="539" t="s">
        <v>258</v>
      </c>
      <c r="G1719" s="712"/>
      <c r="H1719" s="709"/>
      <c r="I1719" s="709" t="s">
        <v>6</v>
      </c>
    </row>
    <row r="1720" spans="1:9">
      <c r="A1720" s="637">
        <v>5689090</v>
      </c>
      <c r="B1720" s="711">
        <v>31</v>
      </c>
      <c r="C1720" s="538"/>
      <c r="D1720" s="709"/>
      <c r="E1720" s="709" t="s">
        <v>4785</v>
      </c>
      <c r="F1720" s="539"/>
      <c r="G1720" s="712">
        <v>2</v>
      </c>
      <c r="H1720" s="709"/>
      <c r="I1720" s="709" t="s">
        <v>6</v>
      </c>
    </row>
    <row r="1721" spans="1:9" ht="270">
      <c r="A1721" s="637">
        <v>5689090</v>
      </c>
      <c r="B1721" s="711">
        <v>32</v>
      </c>
      <c r="C1721" s="538" t="s">
        <v>1134</v>
      </c>
      <c r="D1721" s="709" t="s">
        <v>1107</v>
      </c>
      <c r="E1721" s="535" t="s">
        <v>4854</v>
      </c>
      <c r="F1721" s="539" t="s">
        <v>1108</v>
      </c>
      <c r="G1721" s="573">
        <v>2352.1</v>
      </c>
      <c r="H1721" s="709"/>
      <c r="I1721" s="709" t="s">
        <v>6</v>
      </c>
    </row>
    <row r="1722" spans="1:9" ht="30">
      <c r="A1722" s="637">
        <v>5689090</v>
      </c>
      <c r="B1722" s="711">
        <v>33</v>
      </c>
      <c r="C1722" s="581"/>
      <c r="D1722" s="709" t="s">
        <v>709</v>
      </c>
      <c r="E1722" s="535" t="s">
        <v>4781</v>
      </c>
      <c r="F1722" s="539" t="s">
        <v>710</v>
      </c>
      <c r="G1722" s="712" t="s">
        <v>1135</v>
      </c>
      <c r="H1722" s="709" t="s">
        <v>6</v>
      </c>
      <c r="I1722" s="709" t="s">
        <v>6</v>
      </c>
    </row>
    <row r="1723" spans="1:9">
      <c r="A1723" s="637">
        <v>5689090</v>
      </c>
      <c r="B1723" s="711">
        <v>34</v>
      </c>
      <c r="C1723" s="581"/>
      <c r="D1723" s="709"/>
      <c r="E1723" s="535" t="s">
        <v>4785</v>
      </c>
      <c r="F1723" s="581"/>
      <c r="G1723" s="556">
        <v>5</v>
      </c>
      <c r="H1723" s="709"/>
      <c r="I1723" s="709" t="s">
        <v>6</v>
      </c>
    </row>
    <row r="1724" spans="1:9" ht="60">
      <c r="A1724" s="637">
        <v>5689090</v>
      </c>
      <c r="B1724" s="711">
        <v>35</v>
      </c>
      <c r="C1724" s="581"/>
      <c r="D1724" s="709" t="s">
        <v>1136</v>
      </c>
      <c r="E1724" s="535" t="s">
        <v>4808</v>
      </c>
      <c r="F1724" s="581" t="s">
        <v>702</v>
      </c>
      <c r="G1724" s="556" t="s">
        <v>1137</v>
      </c>
      <c r="H1724" s="709" t="s">
        <v>6</v>
      </c>
      <c r="I1724" s="709" t="s">
        <v>6</v>
      </c>
    </row>
    <row r="1725" spans="1:9">
      <c r="A1725" s="637">
        <v>5689090</v>
      </c>
      <c r="B1725" s="711">
        <v>36</v>
      </c>
      <c r="C1725" s="581"/>
      <c r="D1725" s="709" t="s">
        <v>1136</v>
      </c>
      <c r="E1725" s="715" t="s">
        <v>4796</v>
      </c>
      <c r="F1725" s="570"/>
      <c r="G1725" s="712" t="s">
        <v>546</v>
      </c>
      <c r="H1725" s="555"/>
      <c r="I1725" s="709" t="s">
        <v>6</v>
      </c>
    </row>
    <row r="1726" spans="1:9">
      <c r="A1726" s="637">
        <v>5689090</v>
      </c>
      <c r="B1726" s="711">
        <v>37</v>
      </c>
      <c r="C1726" s="581"/>
      <c r="D1726" s="709"/>
      <c r="E1726" s="535" t="s">
        <v>4785</v>
      </c>
      <c r="F1726" s="581"/>
      <c r="G1726" s="556">
        <v>5</v>
      </c>
      <c r="H1726" s="709"/>
      <c r="I1726" s="709" t="s">
        <v>6</v>
      </c>
    </row>
    <row r="1727" spans="1:9">
      <c r="A1727" s="637">
        <v>5689090</v>
      </c>
      <c r="B1727" s="711">
        <v>38</v>
      </c>
      <c r="C1727" s="581"/>
      <c r="D1727" s="709" t="s">
        <v>146</v>
      </c>
      <c r="E1727" s="709" t="s">
        <v>4786</v>
      </c>
      <c r="F1727" s="545" t="s">
        <v>148</v>
      </c>
      <c r="G1727" s="550">
        <v>600</v>
      </c>
      <c r="H1727" s="709"/>
      <c r="I1727" s="709" t="s">
        <v>6</v>
      </c>
    </row>
    <row r="1728" spans="1:9">
      <c r="A1728" s="637">
        <v>5689090</v>
      </c>
      <c r="B1728" s="711">
        <v>39</v>
      </c>
      <c r="C1728" s="581"/>
      <c r="D1728" s="709" t="s">
        <v>1107</v>
      </c>
      <c r="E1728" s="535" t="s">
        <v>4854</v>
      </c>
      <c r="F1728" s="581" t="s">
        <v>1108</v>
      </c>
      <c r="G1728" s="446">
        <v>1084</v>
      </c>
      <c r="H1728" s="709"/>
      <c r="I1728" s="709" t="s">
        <v>6</v>
      </c>
    </row>
    <row r="1729" spans="1:9" ht="255">
      <c r="A1729" s="637">
        <v>5689090</v>
      </c>
      <c r="B1729" s="711">
        <v>40</v>
      </c>
      <c r="C1729" s="538" t="s">
        <v>1215</v>
      </c>
      <c r="D1729" s="709" t="s">
        <v>186</v>
      </c>
      <c r="E1729" s="709" t="s">
        <v>4809</v>
      </c>
      <c r="F1729" s="539" t="s">
        <v>188</v>
      </c>
      <c r="G1729" s="535"/>
      <c r="H1729" s="555"/>
      <c r="I1729" s="709" t="s">
        <v>6</v>
      </c>
    </row>
    <row r="1730" spans="1:9" ht="45">
      <c r="A1730" s="637">
        <v>5689090</v>
      </c>
      <c r="B1730" s="711">
        <v>41</v>
      </c>
      <c r="C1730" s="538"/>
      <c r="D1730" s="709" t="s">
        <v>186</v>
      </c>
      <c r="E1730" s="535" t="s">
        <v>4805</v>
      </c>
      <c r="F1730" s="581" t="s">
        <v>188</v>
      </c>
      <c r="G1730" s="556" t="s">
        <v>191</v>
      </c>
      <c r="H1730" s="709"/>
      <c r="I1730" s="709" t="s">
        <v>6</v>
      </c>
    </row>
    <row r="1731" spans="1:9">
      <c r="A1731" s="652"/>
      <c r="B1731" s="91"/>
      <c r="C1731" s="95"/>
      <c r="D1731" s="92"/>
      <c r="E1731" s="94" t="s">
        <v>4788</v>
      </c>
      <c r="F1731" s="95"/>
      <c r="G1731" s="94"/>
      <c r="H1731" s="91"/>
      <c r="I1731" s="91"/>
    </row>
    <row r="1732" spans="1:9" ht="105">
      <c r="A1732" s="535">
        <v>5688667</v>
      </c>
      <c r="B1732" s="709">
        <v>1</v>
      </c>
      <c r="C1732" s="538" t="s">
        <v>919</v>
      </c>
      <c r="D1732" s="709" t="s">
        <v>21</v>
      </c>
      <c r="E1732" s="709" t="s">
        <v>4777</v>
      </c>
      <c r="F1732" s="709" t="s">
        <v>22</v>
      </c>
      <c r="G1732" s="712"/>
      <c r="H1732" s="709" t="s">
        <v>6</v>
      </c>
      <c r="I1732" s="709" t="s">
        <v>6</v>
      </c>
    </row>
    <row r="1733" spans="1:9" ht="30">
      <c r="A1733" s="535">
        <v>5688667</v>
      </c>
      <c r="B1733" s="709">
        <v>2</v>
      </c>
      <c r="C1733" s="712"/>
      <c r="D1733" s="709" t="s">
        <v>0</v>
      </c>
      <c r="E1733" s="709" t="s">
        <v>4778</v>
      </c>
      <c r="F1733" s="709" t="s">
        <v>23</v>
      </c>
      <c r="G1733" s="556" t="s">
        <v>79</v>
      </c>
      <c r="H1733" s="709"/>
      <c r="I1733" s="709" t="s">
        <v>6</v>
      </c>
    </row>
    <row r="1734" spans="1:9" ht="30">
      <c r="A1734" s="535">
        <v>5688667</v>
      </c>
      <c r="B1734" s="709">
        <v>3</v>
      </c>
      <c r="C1734" s="712"/>
      <c r="D1734" s="709" t="s">
        <v>1</v>
      </c>
      <c r="E1734" s="709" t="s">
        <v>4778</v>
      </c>
      <c r="F1734" s="709" t="s">
        <v>24</v>
      </c>
      <c r="G1734" s="556" t="s">
        <v>80</v>
      </c>
      <c r="H1734" s="709"/>
      <c r="I1734" s="709" t="s">
        <v>6</v>
      </c>
    </row>
    <row r="1735" spans="1:9">
      <c r="A1735" s="535">
        <v>5688667</v>
      </c>
      <c r="B1735" s="709">
        <v>4</v>
      </c>
      <c r="C1735" s="712"/>
      <c r="D1735" s="709" t="s">
        <v>2</v>
      </c>
      <c r="E1735" s="709" t="s">
        <v>4778</v>
      </c>
      <c r="F1735" s="709" t="s">
        <v>25</v>
      </c>
      <c r="G1735" s="556">
        <v>201482</v>
      </c>
      <c r="H1735" s="709"/>
      <c r="I1735" s="709" t="s">
        <v>6</v>
      </c>
    </row>
    <row r="1736" spans="1:9">
      <c r="A1736" s="535">
        <v>5688667</v>
      </c>
      <c r="B1736" s="709">
        <v>5</v>
      </c>
      <c r="C1736" s="712"/>
      <c r="D1736" s="709" t="s">
        <v>26</v>
      </c>
      <c r="E1736" s="709" t="s">
        <v>4779</v>
      </c>
      <c r="F1736" s="709" t="s">
        <v>27</v>
      </c>
      <c r="G1736" s="712"/>
      <c r="H1736" s="709" t="s">
        <v>6</v>
      </c>
      <c r="I1736" s="709" t="s">
        <v>6</v>
      </c>
    </row>
    <row r="1737" spans="1:9">
      <c r="A1737" s="535">
        <v>5688667</v>
      </c>
      <c r="B1737" s="709">
        <v>6</v>
      </c>
      <c r="C1737" s="712"/>
      <c r="D1737" s="709" t="s">
        <v>7</v>
      </c>
      <c r="E1737" s="709" t="s">
        <v>4777</v>
      </c>
      <c r="F1737" s="709" t="s">
        <v>28</v>
      </c>
      <c r="G1737" s="712"/>
      <c r="H1737" s="709" t="s">
        <v>6</v>
      </c>
      <c r="I1737" s="709" t="s">
        <v>6</v>
      </c>
    </row>
    <row r="1738" spans="1:9" ht="135">
      <c r="A1738" s="535">
        <v>5688667</v>
      </c>
      <c r="B1738" s="709">
        <v>7</v>
      </c>
      <c r="C1738" s="708" t="s">
        <v>4541</v>
      </c>
      <c r="D1738" s="711" t="s">
        <v>911</v>
      </c>
      <c r="E1738" s="713" t="s">
        <v>4780</v>
      </c>
      <c r="F1738" s="713" t="s">
        <v>28</v>
      </c>
      <c r="G1738" s="712" t="s">
        <v>576</v>
      </c>
      <c r="H1738" s="709" t="s">
        <v>6</v>
      </c>
      <c r="I1738" s="709" t="s">
        <v>6</v>
      </c>
    </row>
    <row r="1739" spans="1:9">
      <c r="A1739" s="535">
        <v>5688667</v>
      </c>
      <c r="B1739" s="709">
        <v>8</v>
      </c>
      <c r="C1739" s="708"/>
      <c r="D1739" s="711" t="s">
        <v>577</v>
      </c>
      <c r="E1739" s="709" t="s">
        <v>4777</v>
      </c>
      <c r="F1739" s="709" t="s">
        <v>578</v>
      </c>
      <c r="G1739" s="712"/>
      <c r="H1739" s="709" t="s">
        <v>6</v>
      </c>
      <c r="I1739" s="709" t="s">
        <v>6</v>
      </c>
    </row>
    <row r="1740" spans="1:9">
      <c r="A1740" s="535">
        <v>5688667</v>
      </c>
      <c r="B1740" s="709">
        <v>9</v>
      </c>
      <c r="C1740" s="708"/>
      <c r="D1740" s="535" t="s">
        <v>44</v>
      </c>
      <c r="E1740" s="535" t="s">
        <v>4809</v>
      </c>
      <c r="F1740" s="535" t="s">
        <v>878</v>
      </c>
      <c r="G1740" s="535" t="s">
        <v>877</v>
      </c>
      <c r="H1740" s="709"/>
      <c r="I1740" s="709" t="s">
        <v>6</v>
      </c>
    </row>
    <row r="1741" spans="1:9" ht="165">
      <c r="A1741" s="535">
        <v>5688667</v>
      </c>
      <c r="B1741" s="709">
        <v>10</v>
      </c>
      <c r="C1741" s="708" t="s">
        <v>4542</v>
      </c>
      <c r="D1741" s="709" t="s">
        <v>4543</v>
      </c>
      <c r="E1741" s="709" t="s">
        <v>4807</v>
      </c>
      <c r="F1741" s="718" t="s">
        <v>3909</v>
      </c>
      <c r="G1741" s="293" t="s">
        <v>2350</v>
      </c>
      <c r="H1741" s="709" t="s">
        <v>6</v>
      </c>
      <c r="I1741" s="709" t="s">
        <v>6</v>
      </c>
    </row>
    <row r="1742" spans="1:9" ht="240">
      <c r="A1742" s="535">
        <v>5688667</v>
      </c>
      <c r="B1742" s="709">
        <v>11</v>
      </c>
      <c r="C1742" s="708" t="s">
        <v>4544</v>
      </c>
      <c r="D1742" s="709" t="s">
        <v>4545</v>
      </c>
      <c r="E1742" s="711" t="s">
        <v>4780</v>
      </c>
      <c r="F1742" s="709" t="s">
        <v>578</v>
      </c>
      <c r="G1742" s="713" t="s">
        <v>4546</v>
      </c>
      <c r="H1742" s="709" t="s">
        <v>6</v>
      </c>
      <c r="I1742" s="709" t="s">
        <v>6</v>
      </c>
    </row>
    <row r="1743" spans="1:9">
      <c r="A1743" s="535">
        <v>5688667</v>
      </c>
      <c r="B1743" s="709">
        <v>12</v>
      </c>
      <c r="C1743" s="708"/>
      <c r="D1743" s="711" t="s">
        <v>1364</v>
      </c>
      <c r="E1743" s="711" t="s">
        <v>4777</v>
      </c>
      <c r="F1743" s="711" t="s">
        <v>1948</v>
      </c>
      <c r="G1743" s="713"/>
      <c r="H1743" s="709" t="s">
        <v>6</v>
      </c>
      <c r="I1743" s="709" t="s">
        <v>6</v>
      </c>
    </row>
    <row r="1744" spans="1:9">
      <c r="A1744" s="535">
        <v>5688667</v>
      </c>
      <c r="B1744" s="709">
        <v>13</v>
      </c>
      <c r="C1744" s="708"/>
      <c r="D1744" s="709" t="s">
        <v>4547</v>
      </c>
      <c r="E1744" s="709" t="s">
        <v>4779</v>
      </c>
      <c r="F1744" s="709" t="s">
        <v>4548</v>
      </c>
      <c r="G1744" s="712"/>
      <c r="H1744" s="709" t="s">
        <v>6</v>
      </c>
      <c r="I1744" s="709" t="s">
        <v>6</v>
      </c>
    </row>
    <row r="1745" spans="1:9">
      <c r="A1745" s="535">
        <v>5688667</v>
      </c>
      <c r="B1745" s="709">
        <v>14</v>
      </c>
      <c r="C1745" s="708"/>
      <c r="D1745" s="711" t="s">
        <v>1364</v>
      </c>
      <c r="E1745" s="711" t="s">
        <v>4777</v>
      </c>
      <c r="F1745" s="711" t="s">
        <v>1948</v>
      </c>
      <c r="G1745" s="712"/>
      <c r="H1745" s="709"/>
      <c r="I1745" s="709" t="s">
        <v>6</v>
      </c>
    </row>
    <row r="1746" spans="1:9">
      <c r="A1746" s="535">
        <v>5688667</v>
      </c>
      <c r="B1746" s="709">
        <v>15</v>
      </c>
      <c r="C1746" s="708"/>
      <c r="D1746" s="709" t="s">
        <v>4549</v>
      </c>
      <c r="E1746" s="711" t="s">
        <v>4795</v>
      </c>
      <c r="F1746" s="709" t="s">
        <v>4550</v>
      </c>
      <c r="G1746" s="535" t="s">
        <v>2460</v>
      </c>
      <c r="H1746" s="709" t="s">
        <v>6</v>
      </c>
      <c r="I1746" s="709" t="s">
        <v>6</v>
      </c>
    </row>
    <row r="1747" spans="1:9">
      <c r="A1747" s="535">
        <v>5688667</v>
      </c>
      <c r="B1747" s="709">
        <v>16</v>
      </c>
      <c r="C1747" s="708"/>
      <c r="D1747" s="709" t="s">
        <v>178</v>
      </c>
      <c r="E1747" s="711" t="s">
        <v>4785</v>
      </c>
      <c r="F1747" s="709"/>
      <c r="G1747" s="712">
        <v>3</v>
      </c>
      <c r="H1747" s="709"/>
      <c r="I1747" s="709" t="s">
        <v>6</v>
      </c>
    </row>
    <row r="1748" spans="1:9">
      <c r="A1748" s="535">
        <v>5688667</v>
      </c>
      <c r="B1748" s="709">
        <v>17</v>
      </c>
      <c r="C1748" s="708"/>
      <c r="D1748" s="709"/>
      <c r="E1748" s="709" t="s">
        <v>4796</v>
      </c>
      <c r="F1748" s="709"/>
      <c r="G1748" s="712" t="s">
        <v>546</v>
      </c>
      <c r="H1748" s="709"/>
      <c r="I1748" s="709" t="s">
        <v>6</v>
      </c>
    </row>
    <row r="1749" spans="1:9">
      <c r="A1749" s="535">
        <v>5688667</v>
      </c>
      <c r="B1749" s="709">
        <v>18</v>
      </c>
      <c r="C1749" s="708"/>
      <c r="D1749" s="711" t="s">
        <v>1364</v>
      </c>
      <c r="E1749" s="711" t="s">
        <v>4777</v>
      </c>
      <c r="F1749" s="711" t="s">
        <v>1948</v>
      </c>
      <c r="G1749" s="712"/>
      <c r="H1749" s="709"/>
      <c r="I1749" s="709" t="s">
        <v>6</v>
      </c>
    </row>
    <row r="1750" spans="1:9" ht="45">
      <c r="A1750" s="535">
        <v>5688667</v>
      </c>
      <c r="B1750" s="709">
        <v>19</v>
      </c>
      <c r="C1750" s="708"/>
      <c r="D1750" s="709" t="s">
        <v>993</v>
      </c>
      <c r="E1750" s="709" t="s">
        <v>4778</v>
      </c>
      <c r="F1750" s="709" t="s">
        <v>4551</v>
      </c>
      <c r="G1750" s="712" t="s">
        <v>4552</v>
      </c>
      <c r="H1750" s="709" t="s">
        <v>6</v>
      </c>
      <c r="I1750" s="709" t="s">
        <v>6</v>
      </c>
    </row>
    <row r="1751" spans="1:9">
      <c r="A1751" s="535">
        <v>5688667</v>
      </c>
      <c r="B1751" s="709">
        <v>20</v>
      </c>
      <c r="C1751" s="708"/>
      <c r="D1751" s="709" t="s">
        <v>494</v>
      </c>
      <c r="E1751" s="709" t="s">
        <v>4778</v>
      </c>
      <c r="F1751" s="709" t="s">
        <v>4553</v>
      </c>
      <c r="G1751" s="712">
        <v>12345</v>
      </c>
      <c r="H1751" s="709" t="s">
        <v>6</v>
      </c>
      <c r="I1751" s="709" t="s">
        <v>6</v>
      </c>
    </row>
    <row r="1752" spans="1:9">
      <c r="A1752" s="535">
        <v>5688667</v>
      </c>
      <c r="B1752" s="709">
        <v>21</v>
      </c>
      <c r="C1752" s="708"/>
      <c r="D1752" s="709" t="s">
        <v>4554</v>
      </c>
      <c r="E1752" s="709" t="s">
        <v>4781</v>
      </c>
      <c r="F1752" s="709" t="s">
        <v>4555</v>
      </c>
      <c r="G1752" s="712" t="s">
        <v>2567</v>
      </c>
      <c r="H1752" s="709" t="s">
        <v>6</v>
      </c>
      <c r="I1752" s="709" t="s">
        <v>6</v>
      </c>
    </row>
    <row r="1753" spans="1:9">
      <c r="A1753" s="535">
        <v>5688667</v>
      </c>
      <c r="B1753" s="709">
        <v>22</v>
      </c>
      <c r="C1753" s="708"/>
      <c r="D1753" s="709" t="s">
        <v>4556</v>
      </c>
      <c r="E1753" s="709" t="s">
        <v>4781</v>
      </c>
      <c r="F1753" s="709" t="s">
        <v>4557</v>
      </c>
      <c r="G1753" s="712" t="s">
        <v>4558</v>
      </c>
      <c r="H1753" s="709" t="s">
        <v>6</v>
      </c>
      <c r="I1753" s="709" t="s">
        <v>6</v>
      </c>
    </row>
    <row r="1754" spans="1:9">
      <c r="A1754" s="535">
        <v>5688667</v>
      </c>
      <c r="B1754" s="709">
        <v>23</v>
      </c>
      <c r="C1754" s="708"/>
      <c r="D1754" s="709" t="s">
        <v>750</v>
      </c>
      <c r="E1754" s="709" t="s">
        <v>4781</v>
      </c>
      <c r="F1754" s="709" t="s">
        <v>4559</v>
      </c>
      <c r="G1754" s="712" t="s">
        <v>752</v>
      </c>
      <c r="H1754" s="709" t="s">
        <v>6</v>
      </c>
      <c r="I1754" s="709" t="s">
        <v>6</v>
      </c>
    </row>
    <row r="1755" spans="1:9" ht="30">
      <c r="A1755" s="535">
        <v>5688667</v>
      </c>
      <c r="B1755" s="709">
        <v>24</v>
      </c>
      <c r="C1755" s="708"/>
      <c r="D1755" s="709" t="s">
        <v>3625</v>
      </c>
      <c r="E1755" s="709" t="s">
        <v>4778</v>
      </c>
      <c r="F1755" s="709" t="s">
        <v>4560</v>
      </c>
      <c r="G1755" s="558" t="s">
        <v>4561</v>
      </c>
      <c r="H1755" s="709" t="s">
        <v>6</v>
      </c>
      <c r="I1755" s="709" t="s">
        <v>6</v>
      </c>
    </row>
    <row r="1756" spans="1:9" ht="30">
      <c r="A1756" s="535">
        <v>5688667</v>
      </c>
      <c r="B1756" s="709">
        <v>25</v>
      </c>
      <c r="C1756" s="708"/>
      <c r="D1756" s="709" t="s">
        <v>4562</v>
      </c>
      <c r="E1756" s="709" t="s">
        <v>4778</v>
      </c>
      <c r="F1756" s="709" t="s">
        <v>4563</v>
      </c>
      <c r="G1756" s="558" t="s">
        <v>4564</v>
      </c>
      <c r="H1756" s="709" t="s">
        <v>6</v>
      </c>
      <c r="I1756" s="709" t="s">
        <v>6</v>
      </c>
    </row>
    <row r="1757" spans="1:9">
      <c r="A1757" s="535">
        <v>5688667</v>
      </c>
      <c r="B1757" s="709">
        <v>26</v>
      </c>
      <c r="C1757" s="708"/>
      <c r="D1757" s="709" t="s">
        <v>4565</v>
      </c>
      <c r="E1757" s="709" t="s">
        <v>4783</v>
      </c>
      <c r="F1757" s="709" t="s">
        <v>4566</v>
      </c>
      <c r="G1757" s="558" t="s">
        <v>2360</v>
      </c>
      <c r="H1757" s="709"/>
      <c r="I1757" s="709" t="s">
        <v>6</v>
      </c>
    </row>
    <row r="1758" spans="1:9">
      <c r="A1758" s="535">
        <v>5688667</v>
      </c>
      <c r="B1758" s="709">
        <v>27</v>
      </c>
      <c r="C1758" s="708"/>
      <c r="D1758" s="709" t="s">
        <v>1018</v>
      </c>
      <c r="E1758" s="709" t="s">
        <v>4779</v>
      </c>
      <c r="F1758" s="709" t="s">
        <v>4567</v>
      </c>
      <c r="G1758" s="712"/>
      <c r="H1758" s="709"/>
      <c r="I1758" s="709" t="s">
        <v>6</v>
      </c>
    </row>
    <row r="1759" spans="1:9">
      <c r="A1759" s="535">
        <v>5688667</v>
      </c>
      <c r="B1759" s="709">
        <v>28</v>
      </c>
      <c r="C1759" s="708"/>
      <c r="D1759" s="711" t="s">
        <v>1364</v>
      </c>
      <c r="E1759" s="711" t="s">
        <v>4777</v>
      </c>
      <c r="F1759" s="711" t="s">
        <v>1948</v>
      </c>
      <c r="G1759" s="712"/>
      <c r="H1759" s="709" t="s">
        <v>6</v>
      </c>
      <c r="I1759" s="709" t="s">
        <v>6</v>
      </c>
    </row>
    <row r="1760" spans="1:9">
      <c r="A1760" s="535">
        <v>5688667</v>
      </c>
      <c r="B1760" s="709">
        <v>29</v>
      </c>
      <c r="C1760" s="708"/>
      <c r="D1760" s="711" t="s">
        <v>178</v>
      </c>
      <c r="E1760" s="711" t="s">
        <v>4785</v>
      </c>
      <c r="F1760" s="711"/>
      <c r="G1760" s="712">
        <v>5</v>
      </c>
      <c r="H1760" s="709"/>
      <c r="I1760" s="709" t="s">
        <v>6</v>
      </c>
    </row>
    <row r="1761" spans="1:9" ht="30">
      <c r="A1761" s="535">
        <v>5688667</v>
      </c>
      <c r="B1761" s="709">
        <v>30</v>
      </c>
      <c r="C1761" s="708"/>
      <c r="D1761" s="709" t="s">
        <v>270</v>
      </c>
      <c r="E1761" s="709" t="s">
        <v>4853</v>
      </c>
      <c r="F1761" s="711" t="s">
        <v>1948</v>
      </c>
      <c r="G1761" s="712" t="s">
        <v>270</v>
      </c>
      <c r="H1761" s="709"/>
      <c r="I1761" s="709" t="s">
        <v>6</v>
      </c>
    </row>
    <row r="1762" spans="1:9" ht="60">
      <c r="A1762" s="535">
        <v>5688667</v>
      </c>
      <c r="B1762" s="709">
        <v>31</v>
      </c>
      <c r="C1762" s="708"/>
      <c r="D1762" s="711" t="s">
        <v>995</v>
      </c>
      <c r="E1762" s="709" t="s">
        <v>4781</v>
      </c>
      <c r="F1762" s="535" t="s">
        <v>273</v>
      </c>
      <c r="G1762" s="713" t="s">
        <v>4393</v>
      </c>
      <c r="H1762" s="709"/>
      <c r="I1762" s="709" t="s">
        <v>6</v>
      </c>
    </row>
    <row r="1763" spans="1:9" ht="45">
      <c r="A1763" s="535">
        <v>5688667</v>
      </c>
      <c r="B1763" s="709">
        <v>32</v>
      </c>
      <c r="C1763" s="708"/>
      <c r="D1763" s="709" t="s">
        <v>4568</v>
      </c>
      <c r="E1763" s="709" t="s">
        <v>4787</v>
      </c>
      <c r="F1763" s="709" t="s">
        <v>994</v>
      </c>
      <c r="G1763" s="712" t="s">
        <v>4552</v>
      </c>
      <c r="H1763" s="709"/>
      <c r="I1763" s="709" t="s">
        <v>6</v>
      </c>
    </row>
    <row r="1764" spans="1:9">
      <c r="A1764" s="535">
        <v>5688667</v>
      </c>
      <c r="B1764" s="709">
        <v>33</v>
      </c>
      <c r="C1764" s="708"/>
      <c r="D1764" s="709" t="s">
        <v>4569</v>
      </c>
      <c r="E1764" s="709" t="s">
        <v>4787</v>
      </c>
      <c r="F1764" s="709" t="s">
        <v>994</v>
      </c>
      <c r="G1764" s="712">
        <v>12345</v>
      </c>
      <c r="H1764" s="709"/>
      <c r="I1764" s="709" t="s">
        <v>6</v>
      </c>
    </row>
    <row r="1765" spans="1:9">
      <c r="A1765" s="535">
        <v>5688667</v>
      </c>
      <c r="B1765" s="709">
        <v>34</v>
      </c>
      <c r="C1765" s="708"/>
      <c r="D1765" s="709" t="s">
        <v>4570</v>
      </c>
      <c r="E1765" s="709" t="s">
        <v>4787</v>
      </c>
      <c r="F1765" s="709" t="s">
        <v>994</v>
      </c>
      <c r="G1765" s="712" t="s">
        <v>4571</v>
      </c>
      <c r="H1765" s="709"/>
      <c r="I1765" s="709" t="s">
        <v>6</v>
      </c>
    </row>
    <row r="1766" spans="1:9">
      <c r="A1766" s="535">
        <v>5688667</v>
      </c>
      <c r="B1766" s="709">
        <v>35</v>
      </c>
      <c r="C1766" s="708"/>
      <c r="D1766" s="709" t="s">
        <v>4572</v>
      </c>
      <c r="E1766" s="709" t="s">
        <v>4787</v>
      </c>
      <c r="F1766" s="709" t="s">
        <v>994</v>
      </c>
      <c r="G1766" s="712" t="s">
        <v>4558</v>
      </c>
      <c r="H1766" s="709"/>
      <c r="I1766" s="709" t="s">
        <v>6</v>
      </c>
    </row>
    <row r="1767" spans="1:9">
      <c r="A1767" s="535">
        <v>5688667</v>
      </c>
      <c r="B1767" s="709">
        <v>36</v>
      </c>
      <c r="C1767" s="708"/>
      <c r="D1767" s="709" t="s">
        <v>750</v>
      </c>
      <c r="E1767" s="709" t="s">
        <v>4787</v>
      </c>
      <c r="F1767" s="709" t="s">
        <v>994</v>
      </c>
      <c r="G1767" s="712" t="s">
        <v>752</v>
      </c>
      <c r="H1767" s="709"/>
      <c r="I1767" s="709" t="s">
        <v>6</v>
      </c>
    </row>
    <row r="1768" spans="1:9" ht="30">
      <c r="A1768" s="535">
        <v>5688667</v>
      </c>
      <c r="B1768" s="709">
        <v>37</v>
      </c>
      <c r="C1768" s="708"/>
      <c r="D1768" s="709" t="s">
        <v>4573</v>
      </c>
      <c r="E1768" s="709" t="s">
        <v>4787</v>
      </c>
      <c r="F1768" s="709" t="s">
        <v>994</v>
      </c>
      <c r="G1768" s="558" t="s">
        <v>4561</v>
      </c>
      <c r="H1768" s="709"/>
      <c r="I1768" s="709" t="s">
        <v>6</v>
      </c>
    </row>
    <row r="1769" spans="1:9" ht="30">
      <c r="A1769" s="535">
        <v>5688667</v>
      </c>
      <c r="B1769" s="709">
        <v>38</v>
      </c>
      <c r="C1769" s="708"/>
      <c r="D1769" s="709" t="s">
        <v>4574</v>
      </c>
      <c r="E1769" s="709" t="s">
        <v>4787</v>
      </c>
      <c r="F1769" s="709" t="s">
        <v>994</v>
      </c>
      <c r="G1769" s="558" t="s">
        <v>4564</v>
      </c>
      <c r="H1769" s="709"/>
      <c r="I1769" s="709" t="s">
        <v>6</v>
      </c>
    </row>
    <row r="1770" spans="1:9">
      <c r="A1770" s="535">
        <v>5688667</v>
      </c>
      <c r="B1770" s="709">
        <v>39</v>
      </c>
      <c r="C1770" s="708"/>
      <c r="D1770" s="709" t="s">
        <v>4575</v>
      </c>
      <c r="E1770" s="709" t="s">
        <v>4787</v>
      </c>
      <c r="F1770" s="709" t="s">
        <v>994</v>
      </c>
      <c r="G1770" s="558" t="s">
        <v>2360</v>
      </c>
      <c r="H1770" s="709"/>
      <c r="I1770" s="709" t="s">
        <v>6</v>
      </c>
    </row>
    <row r="1771" spans="1:9">
      <c r="A1771" s="535">
        <v>5688667</v>
      </c>
      <c r="B1771" s="709">
        <v>40</v>
      </c>
      <c r="C1771" s="708"/>
      <c r="D1771" s="709" t="s">
        <v>251</v>
      </c>
      <c r="E1771" s="709" t="s">
        <v>4785</v>
      </c>
      <c r="F1771" s="709"/>
      <c r="G1771" s="807">
        <v>5</v>
      </c>
      <c r="H1771" s="709"/>
      <c r="I1771" s="709" t="s">
        <v>6</v>
      </c>
    </row>
    <row r="1772" spans="1:9" ht="90">
      <c r="A1772" s="535">
        <v>5688667</v>
      </c>
      <c r="B1772" s="709">
        <v>41</v>
      </c>
      <c r="C1772" s="708" t="s">
        <v>4576</v>
      </c>
      <c r="D1772" s="711" t="s">
        <v>518</v>
      </c>
      <c r="E1772" s="709" t="s">
        <v>4800</v>
      </c>
      <c r="F1772" s="808" t="s">
        <v>412</v>
      </c>
      <c r="G1772" s="807"/>
      <c r="H1772" s="709"/>
      <c r="I1772" s="709" t="s">
        <v>6</v>
      </c>
    </row>
    <row r="1773" spans="1:9" ht="60">
      <c r="A1773" s="535">
        <v>5688667</v>
      </c>
      <c r="B1773" s="709">
        <v>42</v>
      </c>
      <c r="C1773" s="708"/>
      <c r="D1773" s="715" t="s">
        <v>207</v>
      </c>
      <c r="E1773" s="715" t="s">
        <v>4797</v>
      </c>
      <c r="F1773" s="808" t="s">
        <v>412</v>
      </c>
      <c r="G1773" s="807"/>
      <c r="H1773" s="709"/>
      <c r="I1773" s="709" t="s">
        <v>6</v>
      </c>
    </row>
    <row r="1774" spans="1:9" ht="60">
      <c r="A1774" s="535">
        <v>5688667</v>
      </c>
      <c r="B1774" s="709">
        <v>43</v>
      </c>
      <c r="C1774" s="708"/>
      <c r="D1774" s="711" t="s">
        <v>207</v>
      </c>
      <c r="E1774" s="548" t="s">
        <v>4777</v>
      </c>
      <c r="F1774" s="808" t="s">
        <v>412</v>
      </c>
      <c r="G1774" s="135"/>
      <c r="H1774" s="709"/>
      <c r="I1774" s="709" t="s">
        <v>6</v>
      </c>
    </row>
    <row r="1775" spans="1:9" ht="75">
      <c r="A1775" s="535">
        <v>5688667</v>
      </c>
      <c r="B1775" s="709">
        <v>44</v>
      </c>
      <c r="C1775" s="708"/>
      <c r="D1775" s="548" t="s">
        <v>271</v>
      </c>
      <c r="E1775" s="548" t="s">
        <v>4781</v>
      </c>
      <c r="F1775" s="808" t="s">
        <v>273</v>
      </c>
      <c r="G1775" s="790" t="s">
        <v>4095</v>
      </c>
      <c r="H1775" s="709"/>
      <c r="I1775" s="709" t="s">
        <v>6</v>
      </c>
    </row>
    <row r="1776" spans="1:9" ht="60">
      <c r="A1776" s="535">
        <v>5688667</v>
      </c>
      <c r="B1776" s="709">
        <v>45</v>
      </c>
      <c r="C1776" s="708"/>
      <c r="D1776" s="709" t="s">
        <v>4402</v>
      </c>
      <c r="E1776" s="709" t="s">
        <v>4800</v>
      </c>
      <c r="F1776" s="808" t="s">
        <v>4404</v>
      </c>
      <c r="G1776" s="109"/>
      <c r="H1776" s="709"/>
      <c r="I1776" s="709" t="s">
        <v>6</v>
      </c>
    </row>
    <row r="1777" spans="1:9" ht="90">
      <c r="A1777" s="535">
        <v>5688667</v>
      </c>
      <c r="B1777" s="709">
        <v>46</v>
      </c>
      <c r="C1777" s="708"/>
      <c r="D1777" s="709" t="s">
        <v>4577</v>
      </c>
      <c r="E1777" s="709" t="s">
        <v>4779</v>
      </c>
      <c r="F1777" s="808" t="s">
        <v>4578</v>
      </c>
      <c r="G1777" s="549"/>
      <c r="H1777" s="709"/>
      <c r="I1777" s="709" t="s">
        <v>6</v>
      </c>
    </row>
    <row r="1778" spans="1:9" ht="75">
      <c r="A1778" s="535">
        <v>5688667</v>
      </c>
      <c r="B1778" s="709">
        <v>47</v>
      </c>
      <c r="C1778" s="708"/>
      <c r="D1778" s="715" t="s">
        <v>4098</v>
      </c>
      <c r="E1778" s="715" t="s">
        <v>4777</v>
      </c>
      <c r="F1778" s="717" t="s">
        <v>4099</v>
      </c>
      <c r="G1778" s="717"/>
      <c r="H1778" s="709" t="s">
        <v>6</v>
      </c>
      <c r="I1778" s="709" t="s">
        <v>6</v>
      </c>
    </row>
    <row r="1779" spans="1:9" ht="30">
      <c r="A1779" s="535">
        <v>5688667</v>
      </c>
      <c r="B1779" s="709">
        <v>48</v>
      </c>
      <c r="C1779" s="708"/>
      <c r="D1779" s="715" t="s">
        <v>4579</v>
      </c>
      <c r="E1779" s="715" t="s">
        <v>4781</v>
      </c>
      <c r="F1779" s="715" t="s">
        <v>4580</v>
      </c>
      <c r="G1779" s="717" t="s">
        <v>4581</v>
      </c>
      <c r="H1779" s="709"/>
      <c r="I1779" s="709" t="s">
        <v>6</v>
      </c>
    </row>
    <row r="1780" spans="1:9">
      <c r="A1780" s="535">
        <v>5688667</v>
      </c>
      <c r="B1780" s="709">
        <v>49</v>
      </c>
      <c r="C1780" s="708"/>
      <c r="D1780" s="715" t="s">
        <v>4582</v>
      </c>
      <c r="E1780" s="715" t="s">
        <v>4778</v>
      </c>
      <c r="F1780" s="715" t="s">
        <v>4583</v>
      </c>
      <c r="G1780" s="717" t="s">
        <v>4584</v>
      </c>
      <c r="H1780" s="709"/>
      <c r="I1780" s="709" t="s">
        <v>6</v>
      </c>
    </row>
    <row r="1781" spans="1:9">
      <c r="A1781" s="535">
        <v>5688667</v>
      </c>
      <c r="B1781" s="709">
        <v>50</v>
      </c>
      <c r="C1781" s="708"/>
      <c r="D1781" s="715" t="s">
        <v>4585</v>
      </c>
      <c r="E1781" s="715" t="s">
        <v>4778</v>
      </c>
      <c r="F1781" s="715" t="s">
        <v>4586</v>
      </c>
      <c r="G1781" s="717">
        <v>5</v>
      </c>
      <c r="H1781" s="709"/>
      <c r="I1781" s="709" t="s">
        <v>6</v>
      </c>
    </row>
    <row r="1782" spans="1:9">
      <c r="A1782" s="535">
        <v>5688667</v>
      </c>
      <c r="B1782" s="709">
        <v>51</v>
      </c>
      <c r="C1782" s="708"/>
      <c r="D1782" s="715" t="s">
        <v>4587</v>
      </c>
      <c r="E1782" s="715" t="s">
        <v>4810</v>
      </c>
      <c r="F1782" s="715" t="s">
        <v>4588</v>
      </c>
      <c r="G1782" s="717"/>
      <c r="H1782" s="709" t="s">
        <v>6</v>
      </c>
      <c r="I1782" s="709" t="s">
        <v>6</v>
      </c>
    </row>
    <row r="1783" spans="1:9" ht="30">
      <c r="A1783" s="535">
        <v>5688667</v>
      </c>
      <c r="B1783" s="709">
        <v>52</v>
      </c>
      <c r="C1783" s="708"/>
      <c r="D1783" s="715" t="s">
        <v>692</v>
      </c>
      <c r="E1783" s="715" t="s">
        <v>4778</v>
      </c>
      <c r="F1783" s="715" t="s">
        <v>4589</v>
      </c>
      <c r="G1783" s="558" t="s">
        <v>4561</v>
      </c>
      <c r="H1783" s="709"/>
      <c r="I1783" s="709" t="s">
        <v>6</v>
      </c>
    </row>
    <row r="1784" spans="1:9" ht="30">
      <c r="A1784" s="535">
        <v>5688667</v>
      </c>
      <c r="B1784" s="709">
        <v>53</v>
      </c>
      <c r="C1784" s="708"/>
      <c r="D1784" s="715" t="s">
        <v>693</v>
      </c>
      <c r="E1784" s="715" t="s">
        <v>4778</v>
      </c>
      <c r="F1784" s="715" t="s">
        <v>4100</v>
      </c>
      <c r="G1784" s="558" t="s">
        <v>4564</v>
      </c>
      <c r="H1784" s="709"/>
      <c r="I1784" s="709" t="s">
        <v>6</v>
      </c>
    </row>
    <row r="1785" spans="1:9">
      <c r="A1785" s="535">
        <v>5688667</v>
      </c>
      <c r="B1785" s="709">
        <v>54</v>
      </c>
      <c r="C1785" s="708"/>
      <c r="D1785" s="715" t="s">
        <v>778</v>
      </c>
      <c r="E1785" s="715" t="s">
        <v>4779</v>
      </c>
      <c r="F1785" s="715" t="s">
        <v>4590</v>
      </c>
      <c r="G1785" s="717"/>
      <c r="H1785" s="709"/>
      <c r="I1785" s="709" t="s">
        <v>6</v>
      </c>
    </row>
    <row r="1786" spans="1:9">
      <c r="A1786" s="535">
        <v>5688667</v>
      </c>
      <c r="B1786" s="709">
        <v>55</v>
      </c>
      <c r="C1786" s="708"/>
      <c r="D1786" s="715" t="s">
        <v>251</v>
      </c>
      <c r="E1786" s="715" t="s">
        <v>4785</v>
      </c>
      <c r="F1786" s="715"/>
      <c r="G1786" s="717">
        <v>10</v>
      </c>
      <c r="H1786" s="709"/>
      <c r="I1786" s="709" t="s">
        <v>6</v>
      </c>
    </row>
    <row r="1787" spans="1:9">
      <c r="A1787" s="535">
        <v>5688667</v>
      </c>
      <c r="B1787" s="709">
        <v>56</v>
      </c>
      <c r="C1787" s="708"/>
      <c r="D1787" s="715" t="s">
        <v>4591</v>
      </c>
      <c r="E1787" s="715" t="s">
        <v>4792</v>
      </c>
      <c r="F1787" s="715" t="s">
        <v>4099</v>
      </c>
      <c r="G1787" s="717"/>
      <c r="H1787" s="709" t="s">
        <v>6</v>
      </c>
      <c r="I1787" s="709" t="s">
        <v>6</v>
      </c>
    </row>
    <row r="1788" spans="1:9">
      <c r="A1788" s="535">
        <v>5688667</v>
      </c>
      <c r="B1788" s="709">
        <v>57</v>
      </c>
      <c r="C1788" s="708"/>
      <c r="D1788" s="715" t="s">
        <v>207</v>
      </c>
      <c r="E1788" s="715" t="s">
        <v>4777</v>
      </c>
      <c r="F1788" s="715" t="s">
        <v>2088</v>
      </c>
      <c r="G1788" s="717"/>
      <c r="H1788" s="709" t="s">
        <v>6</v>
      </c>
      <c r="I1788" s="709" t="s">
        <v>6</v>
      </c>
    </row>
    <row r="1789" spans="1:9">
      <c r="A1789" s="535">
        <v>5688667</v>
      </c>
      <c r="B1789" s="709">
        <v>58</v>
      </c>
      <c r="C1789" s="708"/>
      <c r="D1789" s="715" t="s">
        <v>207</v>
      </c>
      <c r="E1789" s="715" t="s">
        <v>4797</v>
      </c>
      <c r="F1789" s="715"/>
      <c r="G1789" s="717"/>
      <c r="H1789" s="709" t="s">
        <v>6</v>
      </c>
      <c r="I1789" s="709" t="s">
        <v>6</v>
      </c>
    </row>
    <row r="1790" spans="1:9">
      <c r="A1790" s="535">
        <v>5688667</v>
      </c>
      <c r="B1790" s="709">
        <v>59</v>
      </c>
      <c r="C1790" s="708"/>
      <c r="D1790" s="715" t="s">
        <v>207</v>
      </c>
      <c r="E1790" s="715" t="s">
        <v>4777</v>
      </c>
      <c r="F1790" s="715" t="s">
        <v>2088</v>
      </c>
      <c r="G1790" s="717"/>
      <c r="H1790" s="709" t="s">
        <v>6</v>
      </c>
      <c r="I1790" s="709" t="s">
        <v>6</v>
      </c>
    </row>
    <row r="1791" spans="1:9" ht="75">
      <c r="A1791" s="535">
        <v>5688667</v>
      </c>
      <c r="B1791" s="709">
        <v>60</v>
      </c>
      <c r="C1791" s="708"/>
      <c r="D1791" s="715" t="s">
        <v>4095</v>
      </c>
      <c r="E1791" s="715" t="s">
        <v>4781</v>
      </c>
      <c r="F1791" s="717" t="s">
        <v>273</v>
      </c>
      <c r="G1791" s="717" t="s">
        <v>4095</v>
      </c>
      <c r="H1791" s="709" t="s">
        <v>6</v>
      </c>
      <c r="I1791" s="709" t="s">
        <v>6</v>
      </c>
    </row>
    <row r="1792" spans="1:9" ht="60">
      <c r="A1792" s="535">
        <v>5688667</v>
      </c>
      <c r="B1792" s="709">
        <v>61</v>
      </c>
      <c r="C1792" s="708"/>
      <c r="D1792" s="715" t="s">
        <v>4592</v>
      </c>
      <c r="E1792" s="715" t="s">
        <v>4789</v>
      </c>
      <c r="F1792" s="717" t="s">
        <v>4404</v>
      </c>
      <c r="G1792" s="717" t="s">
        <v>4593</v>
      </c>
      <c r="H1792" s="709"/>
      <c r="I1792" s="709" t="s">
        <v>6</v>
      </c>
    </row>
    <row r="1793" spans="1:9" ht="60">
      <c r="A1793" s="535">
        <v>5688667</v>
      </c>
      <c r="B1793" s="709">
        <v>62</v>
      </c>
      <c r="C1793" s="708"/>
      <c r="D1793" s="715" t="s">
        <v>4594</v>
      </c>
      <c r="E1793" s="715" t="s">
        <v>4789</v>
      </c>
      <c r="F1793" s="717" t="s">
        <v>4404</v>
      </c>
      <c r="G1793" s="717" t="s">
        <v>4595</v>
      </c>
      <c r="H1793" s="709"/>
      <c r="I1793" s="709" t="s">
        <v>6</v>
      </c>
    </row>
    <row r="1794" spans="1:9">
      <c r="A1794" s="535">
        <v>5688667</v>
      </c>
      <c r="B1794" s="709">
        <v>63</v>
      </c>
      <c r="C1794" s="708"/>
      <c r="D1794" s="709" t="s">
        <v>251</v>
      </c>
      <c r="E1794" s="709" t="s">
        <v>4785</v>
      </c>
      <c r="F1794" s="709"/>
      <c r="G1794" s="712">
        <v>5</v>
      </c>
      <c r="H1794" s="709"/>
      <c r="I1794" s="709" t="s">
        <v>6</v>
      </c>
    </row>
    <row r="1795" spans="1:9" ht="60">
      <c r="A1795" s="535">
        <v>5688667</v>
      </c>
      <c r="B1795" s="709">
        <v>64</v>
      </c>
      <c r="C1795" s="708"/>
      <c r="D1795" s="713" t="s">
        <v>207</v>
      </c>
      <c r="E1795" s="713" t="s">
        <v>4777</v>
      </c>
      <c r="F1795" s="713" t="s">
        <v>208</v>
      </c>
      <c r="G1795" s="713"/>
      <c r="H1795" s="709" t="s">
        <v>6</v>
      </c>
      <c r="I1795" s="709" t="s">
        <v>6</v>
      </c>
    </row>
    <row r="1796" spans="1:9" ht="60">
      <c r="A1796" s="535">
        <v>5688667</v>
      </c>
      <c r="B1796" s="709">
        <v>65</v>
      </c>
      <c r="C1796" s="708"/>
      <c r="D1796" s="713" t="s">
        <v>1458</v>
      </c>
      <c r="E1796" s="713" t="s">
        <v>4853</v>
      </c>
      <c r="F1796" s="713" t="s">
        <v>208</v>
      </c>
      <c r="G1796" s="713" t="s">
        <v>270</v>
      </c>
      <c r="H1796" s="709"/>
      <c r="I1796" s="709" t="s">
        <v>6</v>
      </c>
    </row>
    <row r="1797" spans="1:9" ht="120">
      <c r="A1797" s="535">
        <v>5688667</v>
      </c>
      <c r="B1797" s="709">
        <v>66</v>
      </c>
      <c r="C1797" s="561" t="s">
        <v>4596</v>
      </c>
      <c r="D1797" s="711" t="s">
        <v>995</v>
      </c>
      <c r="E1797" s="711" t="s">
        <v>4781</v>
      </c>
      <c r="F1797" s="711" t="s">
        <v>273</v>
      </c>
      <c r="G1797" s="713" t="s">
        <v>274</v>
      </c>
      <c r="H1797" s="709" t="s">
        <v>6</v>
      </c>
      <c r="I1797" s="709" t="s">
        <v>6</v>
      </c>
    </row>
    <row r="1798" spans="1:9">
      <c r="A1798" s="535">
        <v>5688667</v>
      </c>
      <c r="B1798" s="709">
        <v>67</v>
      </c>
      <c r="C1798" s="708"/>
      <c r="D1798" s="711" t="s">
        <v>1411</v>
      </c>
      <c r="E1798" s="711" t="s">
        <v>4794</v>
      </c>
      <c r="F1798" s="711" t="s">
        <v>1000</v>
      </c>
      <c r="G1798" s="713"/>
      <c r="H1798" s="709"/>
      <c r="I1798" s="709" t="s">
        <v>6</v>
      </c>
    </row>
    <row r="1799" spans="1:9">
      <c r="A1799" s="535">
        <v>5688667</v>
      </c>
      <c r="B1799" s="709">
        <v>68</v>
      </c>
      <c r="C1799" s="708"/>
      <c r="D1799" s="711" t="s">
        <v>536</v>
      </c>
      <c r="E1799" s="711" t="s">
        <v>4853</v>
      </c>
      <c r="F1799" s="711" t="s">
        <v>2999</v>
      </c>
      <c r="G1799" s="713" t="s">
        <v>1265</v>
      </c>
      <c r="H1799" s="709" t="s">
        <v>6</v>
      </c>
      <c r="I1799" s="709" t="s">
        <v>6</v>
      </c>
    </row>
    <row r="1800" spans="1:9">
      <c r="A1800" s="535">
        <v>5688667</v>
      </c>
      <c r="B1800" s="709">
        <v>69</v>
      </c>
      <c r="C1800" s="708"/>
      <c r="D1800" s="711" t="s">
        <v>278</v>
      </c>
      <c r="E1800" s="711" t="s">
        <v>4777</v>
      </c>
      <c r="F1800" s="711" t="s">
        <v>116</v>
      </c>
      <c r="G1800" s="713"/>
      <c r="H1800" s="709" t="s">
        <v>6</v>
      </c>
      <c r="I1800" s="709" t="s">
        <v>6</v>
      </c>
    </row>
    <row r="1801" spans="1:9" ht="30">
      <c r="A1801" s="535">
        <v>5688667</v>
      </c>
      <c r="B1801" s="709">
        <v>70</v>
      </c>
      <c r="C1801" s="708"/>
      <c r="D1801" s="711" t="s">
        <v>112</v>
      </c>
      <c r="E1801" s="711" t="s">
        <v>4783</v>
      </c>
      <c r="F1801" s="711" t="s">
        <v>3410</v>
      </c>
      <c r="G1801" s="713" t="s">
        <v>1012</v>
      </c>
      <c r="H1801" s="709" t="s">
        <v>6</v>
      </c>
      <c r="I1801" s="709" t="s">
        <v>6</v>
      </c>
    </row>
    <row r="1802" spans="1:9">
      <c r="A1802" s="535">
        <v>5688667</v>
      </c>
      <c r="B1802" s="709">
        <v>71</v>
      </c>
      <c r="C1802" s="708"/>
      <c r="D1802" s="711" t="s">
        <v>1013</v>
      </c>
      <c r="E1802" s="711" t="s">
        <v>4783</v>
      </c>
      <c r="F1802" s="711" t="s">
        <v>2912</v>
      </c>
      <c r="G1802" s="713" t="s">
        <v>1478</v>
      </c>
      <c r="H1802" s="709" t="s">
        <v>6</v>
      </c>
      <c r="I1802" s="709" t="s">
        <v>6</v>
      </c>
    </row>
    <row r="1803" spans="1:9" ht="30">
      <c r="A1803" s="535">
        <v>5688667</v>
      </c>
      <c r="B1803" s="709">
        <v>72</v>
      </c>
      <c r="C1803" s="708"/>
      <c r="D1803" s="711" t="s">
        <v>1015</v>
      </c>
      <c r="E1803" s="711" t="s">
        <v>4783</v>
      </c>
      <c r="F1803" s="711" t="s">
        <v>3411</v>
      </c>
      <c r="G1803" s="713" t="s">
        <v>1813</v>
      </c>
      <c r="H1803" s="709" t="s">
        <v>6</v>
      </c>
      <c r="I1803" s="709" t="s">
        <v>6</v>
      </c>
    </row>
    <row r="1804" spans="1:9">
      <c r="A1804" s="535">
        <v>5688667</v>
      </c>
      <c r="B1804" s="709">
        <v>73</v>
      </c>
      <c r="C1804" s="708"/>
      <c r="D1804" s="711" t="s">
        <v>1017</v>
      </c>
      <c r="E1804" s="711" t="s">
        <v>4783</v>
      </c>
      <c r="F1804" s="711" t="s">
        <v>3412</v>
      </c>
      <c r="G1804" s="713" t="s">
        <v>627</v>
      </c>
      <c r="H1804" s="709" t="s">
        <v>6</v>
      </c>
      <c r="I1804" s="709" t="s">
        <v>6</v>
      </c>
    </row>
    <row r="1805" spans="1:9" ht="30">
      <c r="A1805" s="535">
        <v>5688667</v>
      </c>
      <c r="B1805" s="709">
        <v>74</v>
      </c>
      <c r="C1805" s="708"/>
      <c r="D1805" s="711" t="s">
        <v>634</v>
      </c>
      <c r="E1805" s="711" t="s">
        <v>4783</v>
      </c>
      <c r="F1805" s="711" t="s">
        <v>3413</v>
      </c>
      <c r="G1805" s="713" t="s">
        <v>636</v>
      </c>
      <c r="H1805" s="709" t="s">
        <v>6</v>
      </c>
      <c r="I1805" s="709" t="s">
        <v>6</v>
      </c>
    </row>
    <row r="1806" spans="1:9">
      <c r="A1806" s="535">
        <v>5688667</v>
      </c>
      <c r="B1806" s="709">
        <v>75</v>
      </c>
      <c r="C1806" s="708"/>
      <c r="D1806" s="709" t="s">
        <v>1445</v>
      </c>
      <c r="E1806" s="711" t="s">
        <v>4779</v>
      </c>
      <c r="F1806" s="548" t="s">
        <v>1019</v>
      </c>
      <c r="G1806" s="712"/>
      <c r="H1806" s="709"/>
      <c r="I1806" s="709" t="s">
        <v>6</v>
      </c>
    </row>
    <row r="1807" spans="1:9">
      <c r="A1807" s="535">
        <v>5688667</v>
      </c>
      <c r="B1807" s="709">
        <v>76</v>
      </c>
      <c r="C1807" s="708"/>
      <c r="D1807" s="709"/>
      <c r="E1807" s="711" t="s">
        <v>4785</v>
      </c>
      <c r="F1807" s="548"/>
      <c r="G1807" s="712">
        <v>60</v>
      </c>
      <c r="H1807" s="709"/>
      <c r="I1807" s="709" t="s">
        <v>6</v>
      </c>
    </row>
    <row r="1808" spans="1:9">
      <c r="A1808" s="535">
        <v>5688667</v>
      </c>
      <c r="B1808" s="709">
        <v>77</v>
      </c>
      <c r="C1808" s="708"/>
      <c r="D1808" s="709" t="s">
        <v>146</v>
      </c>
      <c r="E1808" s="709" t="s">
        <v>4786</v>
      </c>
      <c r="F1808" s="711" t="s">
        <v>148</v>
      </c>
      <c r="G1808" s="550">
        <v>500</v>
      </c>
      <c r="H1808" s="709"/>
      <c r="I1808" s="709" t="s">
        <v>6</v>
      </c>
    </row>
    <row r="1809" spans="1:9">
      <c r="A1809" s="535">
        <v>5688667</v>
      </c>
      <c r="B1809" s="709">
        <v>78</v>
      </c>
      <c r="C1809" s="708"/>
      <c r="D1809" s="709" t="s">
        <v>4597</v>
      </c>
      <c r="E1809" s="709" t="s">
        <v>4779</v>
      </c>
      <c r="F1809" s="548" t="s">
        <v>1591</v>
      </c>
      <c r="G1809" s="712"/>
      <c r="H1809" s="709"/>
      <c r="I1809" s="709" t="s">
        <v>6</v>
      </c>
    </row>
    <row r="1810" spans="1:9">
      <c r="A1810" s="535">
        <v>5688667</v>
      </c>
      <c r="B1810" s="709">
        <v>79</v>
      </c>
      <c r="C1810" s="708"/>
      <c r="D1810" s="709" t="s">
        <v>4597</v>
      </c>
      <c r="E1810" s="548" t="s">
        <v>4777</v>
      </c>
      <c r="F1810" s="548" t="s">
        <v>1593</v>
      </c>
      <c r="G1810" s="712"/>
      <c r="H1810" s="709" t="s">
        <v>6</v>
      </c>
      <c r="I1810" s="709" t="s">
        <v>6</v>
      </c>
    </row>
    <row r="1811" spans="1:9" ht="30">
      <c r="A1811" s="535">
        <v>5688667</v>
      </c>
      <c r="B1811" s="709">
        <v>80</v>
      </c>
      <c r="C1811" s="708"/>
      <c r="D1811" s="709" t="s">
        <v>1594</v>
      </c>
      <c r="E1811" s="711" t="s">
        <v>4778</v>
      </c>
      <c r="F1811" s="548" t="s">
        <v>1595</v>
      </c>
      <c r="G1811" s="444" t="s">
        <v>4561</v>
      </c>
      <c r="H1811" s="709"/>
      <c r="I1811" s="709" t="s">
        <v>6</v>
      </c>
    </row>
    <row r="1812" spans="1:9">
      <c r="A1812" s="535">
        <v>5688667</v>
      </c>
      <c r="B1812" s="709">
        <v>81</v>
      </c>
      <c r="C1812" s="708"/>
      <c r="D1812" s="709" t="s">
        <v>1598</v>
      </c>
      <c r="E1812" s="711" t="s">
        <v>4795</v>
      </c>
      <c r="F1812" s="548" t="s">
        <v>1599</v>
      </c>
      <c r="G1812" s="267">
        <v>1000</v>
      </c>
      <c r="H1812" s="709"/>
      <c r="I1812" s="709" t="s">
        <v>6</v>
      </c>
    </row>
    <row r="1813" spans="1:9">
      <c r="A1813" s="535">
        <v>5688667</v>
      </c>
      <c r="B1813" s="709">
        <v>82</v>
      </c>
      <c r="C1813" s="708"/>
      <c r="D1813" s="709" t="s">
        <v>1588</v>
      </c>
      <c r="E1813" s="711" t="s">
        <v>4778</v>
      </c>
      <c r="F1813" s="548" t="s">
        <v>1600</v>
      </c>
      <c r="G1813" s="558" t="s">
        <v>4598</v>
      </c>
      <c r="H1813" s="709"/>
      <c r="I1813" s="709" t="s">
        <v>6</v>
      </c>
    </row>
    <row r="1814" spans="1:9">
      <c r="A1814" s="535">
        <v>5688667</v>
      </c>
      <c r="B1814" s="709">
        <v>83</v>
      </c>
      <c r="C1814" s="708"/>
      <c r="D1814" s="709" t="s">
        <v>1601</v>
      </c>
      <c r="E1814" s="711" t="s">
        <v>4778</v>
      </c>
      <c r="F1814" s="548" t="s">
        <v>1602</v>
      </c>
      <c r="G1814" s="712">
        <v>12</v>
      </c>
      <c r="H1814" s="709" t="s">
        <v>6</v>
      </c>
      <c r="I1814" s="709" t="s">
        <v>6</v>
      </c>
    </row>
    <row r="1815" spans="1:9" ht="30">
      <c r="A1815" s="535">
        <v>5688667</v>
      </c>
      <c r="B1815" s="709">
        <v>84</v>
      </c>
      <c r="C1815" s="708"/>
      <c r="D1815" s="709" t="s">
        <v>1026</v>
      </c>
      <c r="E1815" s="711" t="s">
        <v>4778</v>
      </c>
      <c r="F1815" s="548" t="s">
        <v>1604</v>
      </c>
      <c r="G1815" s="444" t="s">
        <v>4564</v>
      </c>
      <c r="H1815" s="709" t="s">
        <v>6</v>
      </c>
      <c r="I1815" s="709" t="s">
        <v>6</v>
      </c>
    </row>
    <row r="1816" spans="1:9">
      <c r="A1816" s="535">
        <v>5688667</v>
      </c>
      <c r="B1816" s="709">
        <v>85</v>
      </c>
      <c r="C1816" s="708"/>
      <c r="D1816" s="709" t="s">
        <v>4599</v>
      </c>
      <c r="E1816" s="709" t="s">
        <v>4779</v>
      </c>
      <c r="F1816" s="548" t="s">
        <v>1819</v>
      </c>
      <c r="G1816" s="444"/>
      <c r="H1816" s="709" t="s">
        <v>6</v>
      </c>
      <c r="I1816" s="709" t="s">
        <v>6</v>
      </c>
    </row>
    <row r="1817" spans="1:9">
      <c r="A1817" s="535">
        <v>5688667</v>
      </c>
      <c r="B1817" s="709">
        <v>86</v>
      </c>
      <c r="C1817" s="708"/>
      <c r="D1817" s="709" t="s">
        <v>4600</v>
      </c>
      <c r="E1817" s="711" t="s">
        <v>4779</v>
      </c>
      <c r="F1817" s="548" t="s">
        <v>1607</v>
      </c>
      <c r="G1817" s="712"/>
      <c r="H1817" s="709" t="s">
        <v>6</v>
      </c>
      <c r="I1817" s="709" t="s">
        <v>6</v>
      </c>
    </row>
    <row r="1818" spans="1:9">
      <c r="A1818" s="535">
        <v>5688667</v>
      </c>
      <c r="B1818" s="709">
        <v>87</v>
      </c>
      <c r="C1818" s="708"/>
      <c r="D1818" s="709" t="s">
        <v>405</v>
      </c>
      <c r="E1818" s="711" t="s">
        <v>4779</v>
      </c>
      <c r="F1818" s="548" t="s">
        <v>1608</v>
      </c>
      <c r="G1818" s="712"/>
      <c r="H1818" s="709" t="s">
        <v>6</v>
      </c>
      <c r="I1818" s="709" t="s">
        <v>6</v>
      </c>
    </row>
    <row r="1819" spans="1:9">
      <c r="A1819" s="535">
        <v>5688667</v>
      </c>
      <c r="B1819" s="709">
        <v>88</v>
      </c>
      <c r="C1819" s="708"/>
      <c r="D1819" s="711" t="s">
        <v>521</v>
      </c>
      <c r="E1819" s="711" t="s">
        <v>4777</v>
      </c>
      <c r="F1819" s="548" t="s">
        <v>116</v>
      </c>
      <c r="G1819" s="712"/>
      <c r="H1819" s="709"/>
      <c r="I1819" s="709" t="s">
        <v>6</v>
      </c>
    </row>
    <row r="1820" spans="1:9">
      <c r="A1820" s="535">
        <v>5688667</v>
      </c>
      <c r="B1820" s="709">
        <v>89</v>
      </c>
      <c r="C1820" s="708"/>
      <c r="D1820" s="711" t="s">
        <v>251</v>
      </c>
      <c r="E1820" s="711" t="s">
        <v>4785</v>
      </c>
      <c r="F1820" s="548"/>
      <c r="G1820" s="712">
        <v>30</v>
      </c>
      <c r="H1820" s="709"/>
      <c r="I1820" s="709" t="s">
        <v>6</v>
      </c>
    </row>
    <row r="1821" spans="1:9" ht="45">
      <c r="A1821" s="535">
        <v>5688667</v>
      </c>
      <c r="B1821" s="709">
        <v>90</v>
      </c>
      <c r="C1821" s="708"/>
      <c r="D1821" s="711" t="s">
        <v>4601</v>
      </c>
      <c r="E1821" s="711" t="s">
        <v>4789</v>
      </c>
      <c r="F1821" s="711" t="s">
        <v>284</v>
      </c>
      <c r="G1821" s="713" t="s">
        <v>4602</v>
      </c>
      <c r="H1821" s="709"/>
      <c r="I1821" s="709" t="s">
        <v>6</v>
      </c>
    </row>
    <row r="1822" spans="1:9" ht="45">
      <c r="A1822" s="535">
        <v>5688667</v>
      </c>
      <c r="B1822" s="709">
        <v>91</v>
      </c>
      <c r="C1822" s="708"/>
      <c r="D1822" s="711" t="s">
        <v>4601</v>
      </c>
      <c r="E1822" s="711" t="s">
        <v>4789</v>
      </c>
      <c r="F1822" s="711" t="s">
        <v>284</v>
      </c>
      <c r="G1822" s="713" t="s">
        <v>4603</v>
      </c>
      <c r="H1822" s="709"/>
      <c r="I1822" s="709" t="s">
        <v>6</v>
      </c>
    </row>
    <row r="1823" spans="1:9" ht="45">
      <c r="A1823" s="535">
        <v>5688667</v>
      </c>
      <c r="B1823" s="709">
        <v>92</v>
      </c>
      <c r="C1823" s="708"/>
      <c r="D1823" s="711" t="s">
        <v>4601</v>
      </c>
      <c r="E1823" s="711" t="s">
        <v>4789</v>
      </c>
      <c r="F1823" s="711" t="s">
        <v>284</v>
      </c>
      <c r="G1823" s="713" t="s">
        <v>4604</v>
      </c>
      <c r="H1823" s="709"/>
      <c r="I1823" s="709" t="s">
        <v>6</v>
      </c>
    </row>
    <row r="1824" spans="1:9" ht="30">
      <c r="A1824" s="535">
        <v>5688667</v>
      </c>
      <c r="B1824" s="709">
        <v>93</v>
      </c>
      <c r="C1824" s="708"/>
      <c r="D1824" s="711" t="s">
        <v>4601</v>
      </c>
      <c r="E1824" s="711" t="s">
        <v>4789</v>
      </c>
      <c r="F1824" s="711" t="s">
        <v>284</v>
      </c>
      <c r="G1824" s="713" t="s">
        <v>4605</v>
      </c>
      <c r="H1824" s="709"/>
      <c r="I1824" s="709" t="s">
        <v>6</v>
      </c>
    </row>
    <row r="1825" spans="1:9" ht="30">
      <c r="A1825" s="535">
        <v>5688667</v>
      </c>
      <c r="B1825" s="709">
        <v>94</v>
      </c>
      <c r="C1825" s="708"/>
      <c r="D1825" s="711" t="s">
        <v>4601</v>
      </c>
      <c r="E1825" s="711" t="s">
        <v>4789</v>
      </c>
      <c r="F1825" s="711" t="s">
        <v>284</v>
      </c>
      <c r="G1825" s="713" t="s">
        <v>1829</v>
      </c>
      <c r="H1825" s="709"/>
      <c r="I1825" s="709" t="s">
        <v>6</v>
      </c>
    </row>
    <row r="1826" spans="1:9">
      <c r="A1826" s="535">
        <v>5688667</v>
      </c>
      <c r="B1826" s="709">
        <v>95</v>
      </c>
      <c r="C1826" s="708"/>
      <c r="D1826" s="709" t="s">
        <v>251</v>
      </c>
      <c r="E1826" s="709" t="s">
        <v>4785</v>
      </c>
      <c r="F1826" s="709"/>
      <c r="G1826" s="712">
        <v>5</v>
      </c>
      <c r="H1826" s="709"/>
      <c r="I1826" s="709" t="s">
        <v>6</v>
      </c>
    </row>
    <row r="1827" spans="1:9" ht="45">
      <c r="A1827" s="535">
        <v>5688667</v>
      </c>
      <c r="B1827" s="709">
        <v>96</v>
      </c>
      <c r="C1827" s="708"/>
      <c r="D1827" s="711" t="s">
        <v>4606</v>
      </c>
      <c r="E1827" s="712" t="s">
        <v>4797</v>
      </c>
      <c r="F1827" s="548" t="s">
        <v>116</v>
      </c>
      <c r="G1827" s="712"/>
      <c r="H1827" s="709"/>
      <c r="I1827" s="709" t="s">
        <v>6</v>
      </c>
    </row>
    <row r="1828" spans="1:9" ht="60">
      <c r="A1828" s="535">
        <v>5688667</v>
      </c>
      <c r="B1828" s="709">
        <v>97</v>
      </c>
      <c r="C1828" s="708"/>
      <c r="D1828" s="711" t="s">
        <v>4606</v>
      </c>
      <c r="E1828" s="712" t="s">
        <v>4777</v>
      </c>
      <c r="F1828" s="548" t="s">
        <v>116</v>
      </c>
      <c r="G1828" s="712"/>
      <c r="H1828" s="709"/>
      <c r="I1828" s="709" t="s">
        <v>6</v>
      </c>
    </row>
    <row r="1829" spans="1:9" ht="105">
      <c r="A1829" s="535">
        <v>5688667</v>
      </c>
      <c r="B1829" s="709">
        <v>98</v>
      </c>
      <c r="C1829" s="542" t="s">
        <v>295</v>
      </c>
      <c r="D1829" s="712" t="s">
        <v>296</v>
      </c>
      <c r="E1829" s="713" t="s">
        <v>4783</v>
      </c>
      <c r="F1829" s="808" t="s">
        <v>297</v>
      </c>
      <c r="G1829" s="712" t="s">
        <v>209</v>
      </c>
      <c r="H1829" s="709" t="s">
        <v>6</v>
      </c>
      <c r="I1829" s="709" t="s">
        <v>6</v>
      </c>
    </row>
    <row r="1830" spans="1:9" ht="60">
      <c r="A1830" s="535">
        <v>5688667</v>
      </c>
      <c r="B1830" s="709">
        <v>99</v>
      </c>
      <c r="C1830" s="708"/>
      <c r="D1830" s="712" t="s">
        <v>49</v>
      </c>
      <c r="E1830" s="712" t="s">
        <v>4777</v>
      </c>
      <c r="F1830" s="713" t="s">
        <v>50</v>
      </c>
      <c r="G1830" s="713"/>
      <c r="H1830" s="709"/>
      <c r="I1830" s="709" t="s">
        <v>6</v>
      </c>
    </row>
    <row r="1831" spans="1:9">
      <c r="A1831" s="535">
        <v>5688667</v>
      </c>
      <c r="B1831" s="709">
        <v>100</v>
      </c>
      <c r="C1831" s="215"/>
      <c r="D1831" s="709" t="s">
        <v>146</v>
      </c>
      <c r="E1831" s="709" t="s">
        <v>4786</v>
      </c>
      <c r="F1831" s="711" t="s">
        <v>148</v>
      </c>
      <c r="G1831" s="550">
        <v>10000</v>
      </c>
      <c r="H1831" s="709"/>
      <c r="I1831" s="709" t="s">
        <v>6</v>
      </c>
    </row>
    <row r="1832" spans="1:9" ht="60">
      <c r="A1832" s="535">
        <v>5688667</v>
      </c>
      <c r="B1832" s="709">
        <v>101</v>
      </c>
      <c r="C1832" s="708"/>
      <c r="D1832" s="712" t="s">
        <v>49</v>
      </c>
      <c r="E1832" s="712" t="s">
        <v>4797</v>
      </c>
      <c r="F1832" s="713" t="s">
        <v>50</v>
      </c>
      <c r="G1832" s="712"/>
      <c r="H1832" s="709"/>
      <c r="I1832" s="709" t="s">
        <v>6</v>
      </c>
    </row>
    <row r="1833" spans="1:9">
      <c r="A1833" s="535">
        <v>5688667</v>
      </c>
      <c r="B1833" s="709">
        <v>102</v>
      </c>
      <c r="C1833" s="708"/>
      <c r="D1833" s="709" t="s">
        <v>146</v>
      </c>
      <c r="E1833" s="709" t="s">
        <v>4786</v>
      </c>
      <c r="F1833" s="711" t="s">
        <v>148</v>
      </c>
      <c r="G1833" s="550">
        <v>10000</v>
      </c>
      <c r="H1833" s="709"/>
      <c r="I1833" s="709" t="s">
        <v>6</v>
      </c>
    </row>
    <row r="1834" spans="1:9" ht="30">
      <c r="A1834" s="535">
        <v>5688667</v>
      </c>
      <c r="B1834" s="709">
        <v>103</v>
      </c>
      <c r="C1834" s="708"/>
      <c r="D1834" s="709" t="s">
        <v>94</v>
      </c>
      <c r="E1834" s="709" t="s">
        <v>4799</v>
      </c>
      <c r="F1834" s="709" t="s">
        <v>65</v>
      </c>
      <c r="G1834" s="712" t="s">
        <v>2366</v>
      </c>
      <c r="H1834" s="709" t="s">
        <v>6</v>
      </c>
      <c r="I1834" s="709" t="s">
        <v>6</v>
      </c>
    </row>
    <row r="1835" spans="1:9" ht="90">
      <c r="A1835" s="535">
        <v>5688667</v>
      </c>
      <c r="B1835" s="709">
        <v>104</v>
      </c>
      <c r="C1835" s="542" t="s">
        <v>3825</v>
      </c>
      <c r="D1835" s="709" t="s">
        <v>94</v>
      </c>
      <c r="E1835" s="709" t="s">
        <v>4784</v>
      </c>
      <c r="F1835" s="709" t="s">
        <v>65</v>
      </c>
      <c r="G1835" s="712" t="s">
        <v>4607</v>
      </c>
      <c r="H1835" s="709"/>
      <c r="I1835" s="709" t="s">
        <v>6</v>
      </c>
    </row>
    <row r="1836" spans="1:9">
      <c r="A1836" s="535">
        <v>5688667</v>
      </c>
      <c r="B1836" s="709">
        <v>105</v>
      </c>
      <c r="C1836" s="140"/>
      <c r="D1836" s="709" t="s">
        <v>251</v>
      </c>
      <c r="E1836" s="709" t="s">
        <v>4785</v>
      </c>
      <c r="F1836" s="709"/>
      <c r="G1836" s="712">
        <v>2</v>
      </c>
      <c r="H1836" s="709"/>
      <c r="I1836" s="709" t="s">
        <v>6</v>
      </c>
    </row>
    <row r="1837" spans="1:9">
      <c r="A1837" s="535">
        <v>5688667</v>
      </c>
      <c r="B1837" s="709">
        <v>106</v>
      </c>
      <c r="C1837" s="708"/>
      <c r="D1837" s="709" t="s">
        <v>255</v>
      </c>
      <c r="E1837" s="709" t="s">
        <v>4779</v>
      </c>
      <c r="F1837" s="709" t="s">
        <v>256</v>
      </c>
      <c r="G1837" s="712"/>
      <c r="H1837" s="709" t="s">
        <v>6</v>
      </c>
      <c r="I1837" s="709" t="s">
        <v>6</v>
      </c>
    </row>
    <row r="1838" spans="1:9">
      <c r="A1838" s="535">
        <v>5688667</v>
      </c>
      <c r="B1838" s="709">
        <v>107</v>
      </c>
      <c r="C1838" s="708"/>
      <c r="D1838" s="535" t="s">
        <v>890</v>
      </c>
      <c r="E1838" s="709" t="s">
        <v>4802</v>
      </c>
      <c r="F1838" s="709" t="s">
        <v>258</v>
      </c>
      <c r="G1838" s="712">
        <v>5</v>
      </c>
      <c r="H1838" s="709" t="s">
        <v>6</v>
      </c>
      <c r="I1838" s="709" t="s">
        <v>6</v>
      </c>
    </row>
    <row r="1839" spans="1:9">
      <c r="A1839" s="535">
        <v>5688667</v>
      </c>
      <c r="B1839" s="709">
        <v>108</v>
      </c>
      <c r="C1839" s="708"/>
      <c r="D1839" s="535" t="s">
        <v>890</v>
      </c>
      <c r="E1839" s="709" t="s">
        <v>4800</v>
      </c>
      <c r="F1839" s="709" t="s">
        <v>258</v>
      </c>
      <c r="G1839" s="712"/>
      <c r="H1839" s="709"/>
      <c r="I1839" s="709" t="s">
        <v>6</v>
      </c>
    </row>
    <row r="1840" spans="1:9" ht="30">
      <c r="A1840" s="535">
        <v>5688667</v>
      </c>
      <c r="B1840" s="709">
        <v>109</v>
      </c>
      <c r="C1840" s="708"/>
      <c r="D1840" s="709" t="s">
        <v>289</v>
      </c>
      <c r="E1840" s="709" t="s">
        <v>4807</v>
      </c>
      <c r="F1840" s="709" t="s">
        <v>698</v>
      </c>
      <c r="G1840" s="293" t="s">
        <v>2350</v>
      </c>
      <c r="H1840" s="709"/>
      <c r="I1840" s="709" t="s">
        <v>6</v>
      </c>
    </row>
    <row r="1841" spans="1:9" ht="30">
      <c r="A1841" s="535">
        <v>5688667</v>
      </c>
      <c r="B1841" s="709">
        <v>110</v>
      </c>
      <c r="C1841" s="708"/>
      <c r="D1841" s="535" t="s">
        <v>4608</v>
      </c>
      <c r="E1841" s="709" t="s">
        <v>4807</v>
      </c>
      <c r="F1841" s="709" t="s">
        <v>700</v>
      </c>
      <c r="G1841" s="293" t="s">
        <v>2350</v>
      </c>
      <c r="H1841" s="709"/>
      <c r="I1841" s="709" t="s">
        <v>6</v>
      </c>
    </row>
    <row r="1842" spans="1:9" ht="75">
      <c r="A1842" s="535">
        <v>5688667</v>
      </c>
      <c r="B1842" s="709">
        <v>111</v>
      </c>
      <c r="C1842" s="542" t="s">
        <v>840</v>
      </c>
      <c r="D1842" s="712" t="s">
        <v>1212</v>
      </c>
      <c r="E1842" s="712" t="s">
        <v>4779</v>
      </c>
      <c r="F1842" s="538" t="s">
        <v>799</v>
      </c>
      <c r="G1842" s="293"/>
      <c r="H1842" s="709"/>
      <c r="I1842" s="709" t="s">
        <v>6</v>
      </c>
    </row>
    <row r="1843" spans="1:9" ht="60">
      <c r="A1843" s="535">
        <v>5688667</v>
      </c>
      <c r="B1843" s="709">
        <v>112</v>
      </c>
      <c r="C1843" s="555"/>
      <c r="D1843" s="713" t="s">
        <v>105</v>
      </c>
      <c r="E1843" s="717" t="s">
        <v>4777</v>
      </c>
      <c r="F1843" s="708" t="s">
        <v>50</v>
      </c>
      <c r="G1843" s="293"/>
      <c r="H1843" s="709"/>
      <c r="I1843" s="709" t="s">
        <v>6</v>
      </c>
    </row>
    <row r="1844" spans="1:9">
      <c r="A1844" s="535">
        <v>5688667</v>
      </c>
      <c r="B1844" s="709">
        <v>113</v>
      </c>
      <c r="C1844" s="555"/>
      <c r="D1844" s="709" t="s">
        <v>255</v>
      </c>
      <c r="E1844" s="709" t="s">
        <v>4779</v>
      </c>
      <c r="F1844" s="709" t="s">
        <v>256</v>
      </c>
      <c r="G1844" s="712"/>
      <c r="H1844" s="709" t="s">
        <v>6</v>
      </c>
      <c r="I1844" s="709" t="s">
        <v>6</v>
      </c>
    </row>
    <row r="1845" spans="1:9">
      <c r="A1845" s="535">
        <v>5688667</v>
      </c>
      <c r="B1845" s="709">
        <v>114</v>
      </c>
      <c r="C1845" s="555"/>
      <c r="D1845" s="535" t="s">
        <v>890</v>
      </c>
      <c r="E1845" s="709" t="s">
        <v>4802</v>
      </c>
      <c r="F1845" s="709" t="s">
        <v>258</v>
      </c>
      <c r="G1845" s="712">
        <v>5</v>
      </c>
      <c r="H1845" s="709" t="s">
        <v>6</v>
      </c>
      <c r="I1845" s="709" t="s">
        <v>6</v>
      </c>
    </row>
    <row r="1846" spans="1:9" ht="45">
      <c r="A1846" s="535">
        <v>5688667</v>
      </c>
      <c r="B1846" s="709">
        <v>115</v>
      </c>
      <c r="C1846" s="708"/>
      <c r="D1846" s="709" t="s">
        <v>257</v>
      </c>
      <c r="E1846" s="714" t="s">
        <v>4800</v>
      </c>
      <c r="F1846" s="711" t="s">
        <v>258</v>
      </c>
      <c r="G1846" s="712"/>
      <c r="H1846" s="709" t="s">
        <v>6</v>
      </c>
      <c r="I1846" s="709" t="s">
        <v>6</v>
      </c>
    </row>
    <row r="1847" spans="1:9">
      <c r="A1847" s="535">
        <v>5688667</v>
      </c>
      <c r="B1847" s="709">
        <v>116</v>
      </c>
      <c r="C1847" s="708"/>
      <c r="D1847" s="709" t="s">
        <v>146</v>
      </c>
      <c r="E1847" s="709" t="s">
        <v>4786</v>
      </c>
      <c r="F1847" s="711" t="s">
        <v>148</v>
      </c>
      <c r="G1847" s="550">
        <v>10000</v>
      </c>
      <c r="H1847" s="709"/>
      <c r="I1847" s="709" t="s">
        <v>6</v>
      </c>
    </row>
    <row r="1848" spans="1:9" ht="45">
      <c r="A1848" s="535">
        <v>5688667</v>
      </c>
      <c r="B1848" s="709">
        <v>117</v>
      </c>
      <c r="C1848" s="708"/>
      <c r="D1848" s="709" t="s">
        <v>2421</v>
      </c>
      <c r="E1848" s="714" t="s">
        <v>4800</v>
      </c>
      <c r="F1848" s="711" t="s">
        <v>258</v>
      </c>
      <c r="G1848" s="550"/>
      <c r="H1848" s="709" t="s">
        <v>6</v>
      </c>
      <c r="I1848" s="709" t="s">
        <v>6</v>
      </c>
    </row>
    <row r="1849" spans="1:9">
      <c r="A1849" s="535">
        <v>5688667</v>
      </c>
      <c r="B1849" s="709">
        <v>118</v>
      </c>
      <c r="C1849" s="708"/>
      <c r="D1849" s="709" t="s">
        <v>309</v>
      </c>
      <c r="E1849" s="709" t="s">
        <v>4779</v>
      </c>
      <c r="F1849" s="709" t="s">
        <v>310</v>
      </c>
      <c r="G1849" s="712"/>
      <c r="H1849" s="709" t="s">
        <v>6</v>
      </c>
      <c r="I1849" s="709" t="s">
        <v>6</v>
      </c>
    </row>
    <row r="1850" spans="1:9">
      <c r="A1850" s="535">
        <v>5688667</v>
      </c>
      <c r="B1850" s="709">
        <v>119</v>
      </c>
      <c r="C1850" s="708"/>
      <c r="D1850" s="709" t="s">
        <v>311</v>
      </c>
      <c r="E1850" s="709" t="s">
        <v>4779</v>
      </c>
      <c r="F1850" s="709" t="s">
        <v>312</v>
      </c>
      <c r="G1850" s="712"/>
      <c r="H1850" s="709" t="s">
        <v>6</v>
      </c>
      <c r="I1850" s="709" t="s">
        <v>6</v>
      </c>
    </row>
    <row r="1851" spans="1:9" ht="60">
      <c r="A1851" s="535">
        <v>5688667</v>
      </c>
      <c r="B1851" s="709">
        <v>120</v>
      </c>
      <c r="C1851" s="708"/>
      <c r="D1851" s="712" t="s">
        <v>49</v>
      </c>
      <c r="E1851" s="712" t="s">
        <v>4777</v>
      </c>
      <c r="F1851" s="713" t="s">
        <v>50</v>
      </c>
      <c r="G1851" s="713"/>
      <c r="H1851" s="709" t="s">
        <v>6</v>
      </c>
      <c r="I1851" s="709" t="s">
        <v>6</v>
      </c>
    </row>
    <row r="1852" spans="1:9">
      <c r="A1852" s="535">
        <v>5688667</v>
      </c>
      <c r="B1852" s="709">
        <v>121</v>
      </c>
      <c r="C1852" s="708"/>
      <c r="D1852" s="709" t="s">
        <v>146</v>
      </c>
      <c r="E1852" s="709" t="s">
        <v>4786</v>
      </c>
      <c r="F1852" s="711" t="s">
        <v>148</v>
      </c>
      <c r="G1852" s="550">
        <v>10000</v>
      </c>
      <c r="H1852" s="709"/>
      <c r="I1852" s="709" t="s">
        <v>6</v>
      </c>
    </row>
    <row r="1853" spans="1:9" ht="60">
      <c r="A1853" s="535">
        <v>5688667</v>
      </c>
      <c r="B1853" s="709">
        <v>122</v>
      </c>
      <c r="C1853" s="708"/>
      <c r="D1853" s="712" t="s">
        <v>49</v>
      </c>
      <c r="E1853" s="712" t="s">
        <v>4777</v>
      </c>
      <c r="F1853" s="713" t="s">
        <v>50</v>
      </c>
      <c r="G1853" s="713"/>
      <c r="H1853" s="709" t="s">
        <v>6</v>
      </c>
      <c r="I1853" s="709" t="s">
        <v>6</v>
      </c>
    </row>
    <row r="1854" spans="1:9">
      <c r="A1854" s="535">
        <v>5688667</v>
      </c>
      <c r="B1854" s="709">
        <v>123</v>
      </c>
      <c r="C1854" s="708"/>
      <c r="D1854" s="709" t="s">
        <v>146</v>
      </c>
      <c r="E1854" s="709" t="s">
        <v>4786</v>
      </c>
      <c r="F1854" s="711" t="s">
        <v>148</v>
      </c>
      <c r="G1854" s="550">
        <v>10000</v>
      </c>
      <c r="H1854" s="709"/>
      <c r="I1854" s="709" t="s">
        <v>6</v>
      </c>
    </row>
    <row r="1855" spans="1:9" ht="60">
      <c r="A1855" s="535">
        <v>5688667</v>
      </c>
      <c r="B1855" s="709">
        <v>124</v>
      </c>
      <c r="C1855" s="708"/>
      <c r="D1855" s="709" t="s">
        <v>4609</v>
      </c>
      <c r="E1855" s="709" t="s">
        <v>4792</v>
      </c>
      <c r="F1855" s="713" t="s">
        <v>50</v>
      </c>
      <c r="G1855" s="535"/>
      <c r="H1855" s="709" t="s">
        <v>6</v>
      </c>
      <c r="I1855" s="709" t="s">
        <v>6</v>
      </c>
    </row>
    <row r="1856" spans="1:9">
      <c r="A1856" s="535">
        <v>5688667</v>
      </c>
      <c r="B1856" s="709">
        <v>125</v>
      </c>
      <c r="C1856" s="708"/>
      <c r="D1856" s="709" t="s">
        <v>251</v>
      </c>
      <c r="E1856" s="711" t="s">
        <v>4785</v>
      </c>
      <c r="F1856" s="548"/>
      <c r="G1856" s="712">
        <v>10</v>
      </c>
      <c r="H1856" s="709"/>
      <c r="I1856" s="709" t="s">
        <v>6</v>
      </c>
    </row>
    <row r="1857" spans="1:9">
      <c r="A1857" s="535">
        <v>5688667</v>
      </c>
      <c r="B1857" s="709">
        <v>126</v>
      </c>
      <c r="C1857" s="708"/>
      <c r="D1857" s="711" t="s">
        <v>521</v>
      </c>
      <c r="E1857" s="709" t="s">
        <v>4792</v>
      </c>
      <c r="F1857" s="548" t="s">
        <v>116</v>
      </c>
      <c r="G1857" s="444"/>
      <c r="H1857" s="709" t="s">
        <v>6</v>
      </c>
      <c r="I1857" s="709" t="s">
        <v>6</v>
      </c>
    </row>
    <row r="1858" spans="1:9">
      <c r="A1858" s="535">
        <v>5688667</v>
      </c>
      <c r="B1858" s="709">
        <v>127</v>
      </c>
      <c r="C1858" s="708"/>
      <c r="D1858" s="711" t="s">
        <v>251</v>
      </c>
      <c r="E1858" s="711" t="s">
        <v>4785</v>
      </c>
      <c r="F1858" s="548"/>
      <c r="G1858" s="712">
        <v>10</v>
      </c>
      <c r="H1858" s="709"/>
      <c r="I1858" s="709" t="s">
        <v>6</v>
      </c>
    </row>
    <row r="1859" spans="1:9">
      <c r="A1859" s="535">
        <v>5688667</v>
      </c>
      <c r="B1859" s="709">
        <v>128</v>
      </c>
      <c r="C1859" s="708"/>
      <c r="D1859" s="711" t="s">
        <v>4610</v>
      </c>
      <c r="E1859" s="711" t="s">
        <v>4817</v>
      </c>
      <c r="F1859" s="548" t="s">
        <v>1044</v>
      </c>
      <c r="G1859" s="712">
        <v>1</v>
      </c>
      <c r="H1859" s="709" t="s">
        <v>6</v>
      </c>
      <c r="I1859" s="709" t="s">
        <v>6</v>
      </c>
    </row>
    <row r="1860" spans="1:9">
      <c r="A1860" s="535">
        <v>5688667</v>
      </c>
      <c r="B1860" s="709">
        <v>129</v>
      </c>
      <c r="C1860" s="708"/>
      <c r="D1860" s="711" t="s">
        <v>1045</v>
      </c>
      <c r="E1860" s="711" t="s">
        <v>4779</v>
      </c>
      <c r="F1860" s="548" t="s">
        <v>1046</v>
      </c>
      <c r="G1860" s="712"/>
      <c r="H1860" s="709" t="s">
        <v>6</v>
      </c>
      <c r="I1860" s="709" t="s">
        <v>6</v>
      </c>
    </row>
    <row r="1861" spans="1:9">
      <c r="A1861" s="535">
        <v>5688667</v>
      </c>
      <c r="B1861" s="709">
        <v>130</v>
      </c>
      <c r="C1861" s="708"/>
      <c r="D1861" s="709" t="s">
        <v>251</v>
      </c>
      <c r="E1861" s="709" t="s">
        <v>4785</v>
      </c>
      <c r="F1861" s="548"/>
      <c r="G1861" s="712">
        <v>20</v>
      </c>
      <c r="H1861" s="709"/>
      <c r="I1861" s="709" t="s">
        <v>6</v>
      </c>
    </row>
    <row r="1862" spans="1:9">
      <c r="A1862" s="535">
        <v>5688667</v>
      </c>
      <c r="B1862" s="709">
        <v>131</v>
      </c>
      <c r="C1862" s="708"/>
      <c r="D1862" s="711" t="s">
        <v>207</v>
      </c>
      <c r="E1862" s="711" t="s">
        <v>4777</v>
      </c>
      <c r="F1862" s="548" t="s">
        <v>412</v>
      </c>
      <c r="G1862" s="713"/>
      <c r="H1862" s="709" t="s">
        <v>6</v>
      </c>
      <c r="I1862" s="709" t="s">
        <v>6</v>
      </c>
    </row>
    <row r="1863" spans="1:9">
      <c r="A1863" s="535">
        <v>5688667</v>
      </c>
      <c r="B1863" s="709">
        <v>132</v>
      </c>
      <c r="C1863" s="708"/>
      <c r="D1863" s="709" t="s">
        <v>251</v>
      </c>
      <c r="E1863" s="709" t="s">
        <v>4785</v>
      </c>
      <c r="F1863" s="535"/>
      <c r="G1863" s="535">
        <v>50</v>
      </c>
      <c r="H1863" s="709"/>
      <c r="I1863" s="709" t="s">
        <v>6</v>
      </c>
    </row>
    <row r="1864" spans="1:9">
      <c r="A1864" s="535">
        <v>5688667</v>
      </c>
      <c r="B1864" s="709">
        <v>133</v>
      </c>
      <c r="C1864" s="708"/>
      <c r="D1864" s="711" t="s">
        <v>995</v>
      </c>
      <c r="E1864" s="711" t="s">
        <v>4781</v>
      </c>
      <c r="F1864" s="711" t="s">
        <v>273</v>
      </c>
      <c r="G1864" s="535" t="s">
        <v>4095</v>
      </c>
      <c r="H1864" s="709" t="s">
        <v>6</v>
      </c>
      <c r="I1864" s="709" t="s">
        <v>6</v>
      </c>
    </row>
    <row r="1865" spans="1:9" ht="30">
      <c r="A1865" s="535">
        <v>5688667</v>
      </c>
      <c r="B1865" s="709">
        <v>134</v>
      </c>
      <c r="C1865" s="708"/>
      <c r="D1865" s="709" t="s">
        <v>251</v>
      </c>
      <c r="E1865" s="713" t="s">
        <v>4785</v>
      </c>
      <c r="F1865" s="711"/>
      <c r="G1865" s="713">
        <v>5</v>
      </c>
      <c r="H1865" s="709"/>
      <c r="I1865" s="709" t="s">
        <v>6</v>
      </c>
    </row>
    <row r="1866" spans="1:9">
      <c r="A1866" s="535">
        <v>5688667</v>
      </c>
      <c r="B1866" s="709">
        <v>135</v>
      </c>
      <c r="C1866" s="708"/>
      <c r="D1866" s="709" t="s">
        <v>4584</v>
      </c>
      <c r="E1866" s="711" t="s">
        <v>4782</v>
      </c>
      <c r="F1866" s="711" t="s">
        <v>4404</v>
      </c>
      <c r="G1866" s="709" t="s">
        <v>4593</v>
      </c>
      <c r="H1866" s="709"/>
      <c r="I1866" s="709" t="s">
        <v>6</v>
      </c>
    </row>
    <row r="1867" spans="1:9">
      <c r="A1867" s="535">
        <v>5688667</v>
      </c>
      <c r="B1867" s="709">
        <v>136</v>
      </c>
      <c r="C1867" s="708"/>
      <c r="D1867" s="709" t="s">
        <v>4098</v>
      </c>
      <c r="E1867" s="709" t="s">
        <v>4777</v>
      </c>
      <c r="F1867" s="711" t="s">
        <v>4099</v>
      </c>
      <c r="G1867" s="713"/>
      <c r="H1867" s="709" t="s">
        <v>6</v>
      </c>
      <c r="I1867" s="709" t="s">
        <v>6</v>
      </c>
    </row>
    <row r="1868" spans="1:9">
      <c r="A1868" s="535">
        <v>5688667</v>
      </c>
      <c r="B1868" s="709">
        <v>137</v>
      </c>
      <c r="C1868" s="708"/>
      <c r="D1868" s="715" t="s">
        <v>4587</v>
      </c>
      <c r="E1868" s="715" t="s">
        <v>4813</v>
      </c>
      <c r="F1868" s="715" t="s">
        <v>4588</v>
      </c>
      <c r="G1868" s="717"/>
      <c r="H1868" s="709" t="s">
        <v>6</v>
      </c>
      <c r="I1868" s="709" t="s">
        <v>6</v>
      </c>
    </row>
    <row r="1869" spans="1:9">
      <c r="A1869" s="535">
        <v>5688667</v>
      </c>
      <c r="B1869" s="709">
        <v>138</v>
      </c>
      <c r="C1869" s="581"/>
      <c r="D1869" s="715" t="s">
        <v>778</v>
      </c>
      <c r="E1869" s="715" t="s">
        <v>4779</v>
      </c>
      <c r="F1869" s="715" t="s">
        <v>4590</v>
      </c>
      <c r="G1869" s="717"/>
      <c r="H1869" s="709"/>
      <c r="I1869" s="709" t="s">
        <v>6</v>
      </c>
    </row>
    <row r="1870" spans="1:9">
      <c r="A1870" s="535">
        <v>5688667</v>
      </c>
      <c r="B1870" s="709">
        <v>139</v>
      </c>
      <c r="C1870" s="581"/>
      <c r="D1870" s="709" t="s">
        <v>146</v>
      </c>
      <c r="E1870" s="709" t="s">
        <v>4786</v>
      </c>
      <c r="F1870" s="711" t="s">
        <v>148</v>
      </c>
      <c r="G1870" s="550">
        <v>10000</v>
      </c>
      <c r="H1870" s="709"/>
      <c r="I1870" s="709" t="s">
        <v>6</v>
      </c>
    </row>
    <row r="1871" spans="1:9">
      <c r="A1871" s="535">
        <v>5688667</v>
      </c>
      <c r="B1871" s="709">
        <v>140</v>
      </c>
      <c r="C1871" s="581"/>
      <c r="D1871" s="709" t="s">
        <v>251</v>
      </c>
      <c r="E1871" s="709" t="s">
        <v>4785</v>
      </c>
      <c r="F1871" s="711"/>
      <c r="G1871" s="550">
        <v>20</v>
      </c>
      <c r="H1871" s="709"/>
      <c r="I1871" s="709" t="s">
        <v>6</v>
      </c>
    </row>
    <row r="1872" spans="1:9">
      <c r="A1872" s="535">
        <v>5688667</v>
      </c>
      <c r="B1872" s="709">
        <v>141</v>
      </c>
      <c r="C1872" s="581"/>
      <c r="D1872" s="715" t="s">
        <v>207</v>
      </c>
      <c r="E1872" s="715" t="s">
        <v>4777</v>
      </c>
      <c r="F1872" s="715" t="s">
        <v>2088</v>
      </c>
      <c r="G1872" s="717"/>
      <c r="H1872" s="709" t="s">
        <v>6</v>
      </c>
      <c r="I1872" s="709" t="s">
        <v>6</v>
      </c>
    </row>
    <row r="1873" spans="1:9">
      <c r="A1873" s="535">
        <v>5688667</v>
      </c>
      <c r="B1873" s="709">
        <v>142</v>
      </c>
      <c r="C1873" s="581"/>
      <c r="D1873" s="715" t="s">
        <v>4611</v>
      </c>
      <c r="E1873" s="715" t="s">
        <v>4779</v>
      </c>
      <c r="F1873" s="715" t="s">
        <v>4612</v>
      </c>
      <c r="G1873" s="717"/>
      <c r="H1873" s="709" t="s">
        <v>6</v>
      </c>
      <c r="I1873" s="709" t="s">
        <v>6</v>
      </c>
    </row>
    <row r="1874" spans="1:9">
      <c r="A1874" s="535">
        <v>5688667</v>
      </c>
      <c r="B1874" s="709">
        <v>143</v>
      </c>
      <c r="C1874" s="581"/>
      <c r="D1874" s="715" t="s">
        <v>251</v>
      </c>
      <c r="E1874" s="715" t="s">
        <v>4785</v>
      </c>
      <c r="F1874" s="715"/>
      <c r="G1874" s="717">
        <v>8</v>
      </c>
      <c r="H1874" s="709"/>
      <c r="I1874" s="709" t="s">
        <v>6</v>
      </c>
    </row>
    <row r="1875" spans="1:9">
      <c r="A1875" s="535">
        <v>5688667</v>
      </c>
      <c r="B1875" s="709">
        <v>144</v>
      </c>
      <c r="C1875" s="581"/>
      <c r="D1875" s="709" t="s">
        <v>4584</v>
      </c>
      <c r="E1875" s="711" t="s">
        <v>4782</v>
      </c>
      <c r="F1875" s="711" t="s">
        <v>4404</v>
      </c>
      <c r="G1875" s="709" t="s">
        <v>4593</v>
      </c>
      <c r="H1875" s="709" t="s">
        <v>6</v>
      </c>
      <c r="I1875" s="709" t="s">
        <v>6</v>
      </c>
    </row>
    <row r="1876" spans="1:9">
      <c r="A1876" s="535">
        <v>5688667</v>
      </c>
      <c r="B1876" s="709">
        <v>145</v>
      </c>
      <c r="C1876" s="581"/>
      <c r="D1876" s="709" t="s">
        <v>4098</v>
      </c>
      <c r="E1876" s="709" t="s">
        <v>4777</v>
      </c>
      <c r="F1876" s="711" t="s">
        <v>4099</v>
      </c>
      <c r="G1876" s="713"/>
      <c r="H1876" s="709" t="s">
        <v>6</v>
      </c>
      <c r="I1876" s="709" t="s">
        <v>6</v>
      </c>
    </row>
    <row r="1877" spans="1:9">
      <c r="A1877" s="535">
        <v>5688667</v>
      </c>
      <c r="B1877" s="709">
        <v>146</v>
      </c>
      <c r="C1877" s="581"/>
      <c r="D1877" s="709" t="s">
        <v>4613</v>
      </c>
      <c r="E1877" s="715" t="s">
        <v>4779</v>
      </c>
      <c r="F1877" s="711" t="s">
        <v>4614</v>
      </c>
      <c r="G1877" s="709"/>
      <c r="H1877" s="709"/>
      <c r="I1877" s="709" t="s">
        <v>6</v>
      </c>
    </row>
    <row r="1878" spans="1:9" ht="45">
      <c r="A1878" s="535">
        <v>5688667</v>
      </c>
      <c r="B1878" s="709">
        <v>147</v>
      </c>
      <c r="C1878" s="581"/>
      <c r="D1878" s="709" t="s">
        <v>2598</v>
      </c>
      <c r="E1878" s="714" t="s">
        <v>4800</v>
      </c>
      <c r="F1878" s="711" t="s">
        <v>4615</v>
      </c>
      <c r="G1878" s="709"/>
      <c r="H1878" s="709"/>
      <c r="I1878" s="709" t="s">
        <v>6</v>
      </c>
    </row>
    <row r="1879" spans="1:9">
      <c r="A1879" s="535">
        <v>5688667</v>
      </c>
      <c r="B1879" s="709">
        <v>148</v>
      </c>
      <c r="C1879" s="581"/>
      <c r="D1879" s="711" t="s">
        <v>311</v>
      </c>
      <c r="E1879" s="715" t="s">
        <v>4779</v>
      </c>
      <c r="F1879" s="711" t="s">
        <v>4616</v>
      </c>
      <c r="G1879" s="555"/>
      <c r="H1879" s="709"/>
      <c r="I1879" s="709" t="s">
        <v>6</v>
      </c>
    </row>
    <row r="1880" spans="1:9">
      <c r="A1880" s="535">
        <v>5688667</v>
      </c>
      <c r="B1880" s="709">
        <v>149</v>
      </c>
      <c r="C1880" s="581"/>
      <c r="D1880" s="715" t="s">
        <v>207</v>
      </c>
      <c r="E1880" s="715" t="s">
        <v>4777</v>
      </c>
      <c r="F1880" s="715" t="s">
        <v>2088</v>
      </c>
      <c r="G1880" s="717"/>
      <c r="H1880" s="709" t="s">
        <v>6</v>
      </c>
      <c r="I1880" s="709" t="s">
        <v>6</v>
      </c>
    </row>
    <row r="1881" spans="1:9" ht="60">
      <c r="A1881" s="535">
        <v>5688667</v>
      </c>
      <c r="B1881" s="709">
        <v>150</v>
      </c>
      <c r="C1881" s="581"/>
      <c r="D1881" s="709" t="s">
        <v>309</v>
      </c>
      <c r="E1881" s="709" t="s">
        <v>4779</v>
      </c>
      <c r="F1881" s="712" t="s">
        <v>4617</v>
      </c>
      <c r="G1881" s="556"/>
      <c r="H1881" s="709"/>
      <c r="I1881" s="709" t="s">
        <v>6</v>
      </c>
    </row>
    <row r="1882" spans="1:9">
      <c r="A1882" s="535">
        <v>5688667</v>
      </c>
      <c r="B1882" s="709">
        <v>151</v>
      </c>
      <c r="C1882" s="581"/>
      <c r="D1882" s="709" t="s">
        <v>251</v>
      </c>
      <c r="E1882" s="709" t="s">
        <v>4785</v>
      </c>
      <c r="F1882" s="709"/>
      <c r="G1882" s="712">
        <v>4</v>
      </c>
      <c r="H1882" s="709"/>
      <c r="I1882" s="709" t="s">
        <v>6</v>
      </c>
    </row>
    <row r="1883" spans="1:9">
      <c r="A1883" s="535">
        <v>5688667</v>
      </c>
      <c r="B1883" s="709">
        <v>152</v>
      </c>
      <c r="C1883" s="581"/>
      <c r="D1883" s="711" t="s">
        <v>561</v>
      </c>
      <c r="E1883" s="711" t="s">
        <v>4779</v>
      </c>
      <c r="F1883" s="709" t="s">
        <v>4618</v>
      </c>
      <c r="G1883" s="556"/>
      <c r="H1883" s="709" t="s">
        <v>6</v>
      </c>
      <c r="I1883" s="709" t="s">
        <v>6</v>
      </c>
    </row>
    <row r="1884" spans="1:9">
      <c r="A1884" s="535">
        <v>5688667</v>
      </c>
      <c r="B1884" s="709">
        <v>153</v>
      </c>
      <c r="C1884" s="581"/>
      <c r="D1884" s="711" t="s">
        <v>561</v>
      </c>
      <c r="E1884" s="711" t="s">
        <v>4779</v>
      </c>
      <c r="F1884" s="709" t="s">
        <v>4618</v>
      </c>
      <c r="G1884" s="556"/>
      <c r="H1884" s="709" t="s">
        <v>6</v>
      </c>
      <c r="I1884" s="709" t="s">
        <v>6</v>
      </c>
    </row>
    <row r="1885" spans="1:9">
      <c r="A1885" s="535">
        <v>5688667</v>
      </c>
      <c r="B1885" s="709">
        <v>154</v>
      </c>
      <c r="C1885" s="581"/>
      <c r="D1885" s="709" t="s">
        <v>251</v>
      </c>
      <c r="E1885" s="709" t="s">
        <v>4785</v>
      </c>
      <c r="F1885" s="709"/>
      <c r="G1885" s="556">
        <v>20</v>
      </c>
      <c r="H1885" s="709"/>
      <c r="I1885" s="709" t="s">
        <v>6</v>
      </c>
    </row>
    <row r="1886" spans="1:9">
      <c r="A1886" s="535">
        <v>5688667</v>
      </c>
      <c r="B1886" s="709">
        <v>155</v>
      </c>
      <c r="C1886" s="581"/>
      <c r="D1886" s="711" t="s">
        <v>4619</v>
      </c>
      <c r="E1886" s="711" t="s">
        <v>4779</v>
      </c>
      <c r="F1886" s="709" t="s">
        <v>4618</v>
      </c>
      <c r="G1886" s="556"/>
      <c r="H1886" s="709" t="s">
        <v>6</v>
      </c>
      <c r="I1886" s="709" t="s">
        <v>6</v>
      </c>
    </row>
    <row r="1887" spans="1:9">
      <c r="A1887" s="535">
        <v>5688667</v>
      </c>
      <c r="B1887" s="709">
        <v>156</v>
      </c>
      <c r="C1887" s="581"/>
      <c r="D1887" s="711" t="s">
        <v>577</v>
      </c>
      <c r="E1887" s="709" t="s">
        <v>4777</v>
      </c>
      <c r="F1887" s="709" t="s">
        <v>578</v>
      </c>
      <c r="G1887" s="712"/>
      <c r="H1887" s="709"/>
      <c r="I1887" s="709" t="s">
        <v>6</v>
      </c>
    </row>
    <row r="1888" spans="1:9">
      <c r="A1888" s="652"/>
      <c r="B1888" s="91"/>
      <c r="C1888" s="95"/>
      <c r="D1888" s="92"/>
      <c r="E1888" s="94" t="s">
        <v>4788</v>
      </c>
      <c r="F1888" s="95"/>
      <c r="G1888" s="94"/>
      <c r="H1888" s="91"/>
      <c r="I1888" s="91"/>
    </row>
    <row r="1889" spans="1:9" ht="105">
      <c r="A1889" s="535">
        <v>6085945</v>
      </c>
      <c r="B1889" s="711">
        <v>1</v>
      </c>
      <c r="C1889" s="538" t="s">
        <v>919</v>
      </c>
      <c r="D1889" s="711" t="s">
        <v>979</v>
      </c>
      <c r="E1889" s="711" t="s">
        <v>4777</v>
      </c>
      <c r="F1889" s="539" t="s">
        <v>22</v>
      </c>
      <c r="G1889" s="713"/>
      <c r="H1889" s="709" t="s">
        <v>6</v>
      </c>
      <c r="I1889" s="709" t="s">
        <v>6</v>
      </c>
    </row>
    <row r="1890" spans="1:9" ht="30">
      <c r="A1890" s="535">
        <v>6085945</v>
      </c>
      <c r="B1890" s="711">
        <v>2</v>
      </c>
      <c r="C1890" s="538"/>
      <c r="D1890" s="711" t="s">
        <v>0</v>
      </c>
      <c r="E1890" s="711" t="s">
        <v>4778</v>
      </c>
      <c r="F1890" s="539" t="s">
        <v>23</v>
      </c>
      <c r="G1890" s="712" t="s">
        <v>3390</v>
      </c>
      <c r="H1890" s="709"/>
      <c r="I1890" s="709" t="s">
        <v>6</v>
      </c>
    </row>
    <row r="1891" spans="1:9" ht="30">
      <c r="A1891" s="535">
        <v>6085945</v>
      </c>
      <c r="B1891" s="711">
        <v>3</v>
      </c>
      <c r="C1891" s="538"/>
      <c r="D1891" s="711" t="s">
        <v>1</v>
      </c>
      <c r="E1891" s="711" t="s">
        <v>4778</v>
      </c>
      <c r="F1891" s="539" t="s">
        <v>24</v>
      </c>
      <c r="G1891" s="712" t="s">
        <v>2819</v>
      </c>
      <c r="H1891" s="709" t="s">
        <v>6</v>
      </c>
      <c r="I1891" s="709" t="s">
        <v>6</v>
      </c>
    </row>
    <row r="1892" spans="1:9">
      <c r="A1892" s="535">
        <v>6085945</v>
      </c>
      <c r="B1892" s="711">
        <v>4</v>
      </c>
      <c r="C1892" s="538"/>
      <c r="D1892" s="711" t="s">
        <v>2</v>
      </c>
      <c r="E1892" s="711" t="s">
        <v>4778</v>
      </c>
      <c r="F1892" s="539" t="s">
        <v>25</v>
      </c>
      <c r="G1892" s="712">
        <v>201483</v>
      </c>
      <c r="H1892" s="709"/>
      <c r="I1892" s="709" t="s">
        <v>6</v>
      </c>
    </row>
    <row r="1893" spans="1:9">
      <c r="A1893" s="535">
        <v>6085945</v>
      </c>
      <c r="B1893" s="711">
        <v>5</v>
      </c>
      <c r="C1893" s="538"/>
      <c r="D1893" s="711" t="s">
        <v>1003</v>
      </c>
      <c r="E1893" s="711" t="s">
        <v>4779</v>
      </c>
      <c r="F1893" s="539" t="s">
        <v>27</v>
      </c>
      <c r="G1893" s="713"/>
      <c r="H1893" s="709"/>
      <c r="I1893" s="709" t="s">
        <v>6</v>
      </c>
    </row>
    <row r="1894" spans="1:9">
      <c r="A1894" s="535">
        <v>6085945</v>
      </c>
      <c r="B1894" s="711">
        <v>6</v>
      </c>
      <c r="C1894" s="538"/>
      <c r="D1894" s="548" t="s">
        <v>7</v>
      </c>
      <c r="E1894" s="548" t="s">
        <v>4777</v>
      </c>
      <c r="F1894" s="539" t="s">
        <v>28</v>
      </c>
      <c r="G1894" s="713"/>
      <c r="H1894" s="709" t="s">
        <v>6</v>
      </c>
      <c r="I1894" s="709" t="s">
        <v>6</v>
      </c>
    </row>
    <row r="1895" spans="1:9" ht="120">
      <c r="A1895" s="535">
        <v>6085945</v>
      </c>
      <c r="B1895" s="711">
        <v>11</v>
      </c>
      <c r="C1895" s="538" t="s">
        <v>1050</v>
      </c>
      <c r="D1895" s="712" t="s">
        <v>48</v>
      </c>
      <c r="E1895" s="712" t="s">
        <v>4780</v>
      </c>
      <c r="F1895" s="539" t="s">
        <v>28</v>
      </c>
      <c r="G1895" s="712" t="s">
        <v>83</v>
      </c>
      <c r="H1895" s="709" t="s">
        <v>6</v>
      </c>
      <c r="I1895" s="709" t="s">
        <v>6</v>
      </c>
    </row>
    <row r="1896" spans="1:9">
      <c r="A1896" s="535">
        <v>6085945</v>
      </c>
      <c r="B1896" s="711">
        <v>12</v>
      </c>
      <c r="C1896" s="539"/>
      <c r="D1896" s="709" t="s">
        <v>780</v>
      </c>
      <c r="E1896" s="711" t="s">
        <v>4777</v>
      </c>
      <c r="F1896" s="539" t="s">
        <v>31</v>
      </c>
      <c r="G1896" s="713"/>
      <c r="H1896" s="709" t="s">
        <v>6</v>
      </c>
      <c r="I1896" s="709" t="s">
        <v>6</v>
      </c>
    </row>
    <row r="1897" spans="1:9" ht="135">
      <c r="A1897" s="535">
        <v>6085945</v>
      </c>
      <c r="B1897" s="711">
        <v>13</v>
      </c>
      <c r="C1897" s="538" t="s">
        <v>4620</v>
      </c>
      <c r="D1897" s="711" t="s">
        <v>85</v>
      </c>
      <c r="E1897" s="709" t="s">
        <v>4798</v>
      </c>
      <c r="F1897" s="539" t="s">
        <v>33</v>
      </c>
      <c r="G1897" s="712" t="s">
        <v>86</v>
      </c>
      <c r="H1897" s="709" t="s">
        <v>6</v>
      </c>
      <c r="I1897" s="709" t="s">
        <v>6</v>
      </c>
    </row>
    <row r="1898" spans="1:9" ht="75">
      <c r="A1898" s="535">
        <v>6085945</v>
      </c>
      <c r="B1898" s="711">
        <v>14</v>
      </c>
      <c r="C1898" s="539"/>
      <c r="D1898" s="711" t="s">
        <v>85</v>
      </c>
      <c r="E1898" s="709" t="s">
        <v>4798</v>
      </c>
      <c r="F1898" s="539" t="s">
        <v>33</v>
      </c>
      <c r="G1898" s="712" t="s">
        <v>64</v>
      </c>
      <c r="H1898" s="709" t="s">
        <v>6</v>
      </c>
      <c r="I1898" s="709" t="s">
        <v>6</v>
      </c>
    </row>
    <row r="1899" spans="1:9">
      <c r="A1899" s="535">
        <v>6085945</v>
      </c>
      <c r="B1899" s="711">
        <v>15</v>
      </c>
      <c r="C1899" s="539"/>
      <c r="D1899" s="709" t="s">
        <v>34</v>
      </c>
      <c r="E1899" s="709" t="s">
        <v>4777</v>
      </c>
      <c r="F1899" s="545" t="s">
        <v>31</v>
      </c>
      <c r="G1899" s="713"/>
      <c r="H1899" s="709" t="s">
        <v>6</v>
      </c>
      <c r="I1899" s="709" t="s">
        <v>6</v>
      </c>
    </row>
    <row r="1900" spans="1:9" ht="60">
      <c r="A1900" s="535">
        <v>6085945</v>
      </c>
      <c r="B1900" s="711">
        <v>16</v>
      </c>
      <c r="C1900" s="539"/>
      <c r="D1900" s="711" t="s">
        <v>85</v>
      </c>
      <c r="E1900" s="709" t="s">
        <v>4798</v>
      </c>
      <c r="F1900" s="539" t="s">
        <v>33</v>
      </c>
      <c r="G1900" s="712" t="s">
        <v>47</v>
      </c>
      <c r="H1900" s="709" t="s">
        <v>6</v>
      </c>
      <c r="I1900" s="709" t="s">
        <v>6</v>
      </c>
    </row>
    <row r="1901" spans="1:9">
      <c r="A1901" s="535">
        <v>6085945</v>
      </c>
      <c r="B1901" s="711">
        <v>17</v>
      </c>
      <c r="C1901" s="545"/>
      <c r="D1901" s="711" t="s">
        <v>105</v>
      </c>
      <c r="E1901" s="711" t="s">
        <v>4777</v>
      </c>
      <c r="F1901" s="539" t="s">
        <v>50</v>
      </c>
      <c r="G1901" s="712"/>
      <c r="H1901" s="709" t="s">
        <v>6</v>
      </c>
      <c r="I1901" s="709" t="s">
        <v>6</v>
      </c>
    </row>
    <row r="1902" spans="1:9" ht="45">
      <c r="A1902" s="535">
        <v>6085945</v>
      </c>
      <c r="B1902" s="711">
        <v>18</v>
      </c>
      <c r="C1902" s="538" t="s">
        <v>67</v>
      </c>
      <c r="D1902" s="709" t="s">
        <v>167</v>
      </c>
      <c r="E1902" s="709" t="s">
        <v>4779</v>
      </c>
      <c r="F1902" s="539" t="s">
        <v>51</v>
      </c>
      <c r="G1902" s="712"/>
      <c r="H1902" s="709" t="s">
        <v>6</v>
      </c>
      <c r="I1902" s="709" t="s">
        <v>6</v>
      </c>
    </row>
    <row r="1903" spans="1:9">
      <c r="A1903" s="535">
        <v>6085945</v>
      </c>
      <c r="B1903" s="711">
        <v>19</v>
      </c>
      <c r="C1903" s="539"/>
      <c r="D1903" s="709" t="s">
        <v>146</v>
      </c>
      <c r="E1903" s="709" t="s">
        <v>4786</v>
      </c>
      <c r="F1903" s="545" t="s">
        <v>148</v>
      </c>
      <c r="G1903" s="712">
        <v>100</v>
      </c>
      <c r="H1903" s="709"/>
      <c r="I1903" s="709" t="s">
        <v>6</v>
      </c>
    </row>
    <row r="1904" spans="1:9" ht="45">
      <c r="A1904" s="535">
        <v>6085945</v>
      </c>
      <c r="B1904" s="711">
        <v>20</v>
      </c>
      <c r="C1904" s="538"/>
      <c r="D1904" s="709" t="s">
        <v>813</v>
      </c>
      <c r="E1904" s="714" t="s">
        <v>4800</v>
      </c>
      <c r="F1904" s="545" t="s">
        <v>53</v>
      </c>
      <c r="G1904" s="712"/>
      <c r="H1904" s="709" t="s">
        <v>6</v>
      </c>
      <c r="I1904" s="709" t="s">
        <v>6</v>
      </c>
    </row>
    <row r="1905" spans="1:9" ht="165">
      <c r="A1905" s="535">
        <v>6085945</v>
      </c>
      <c r="B1905" s="711">
        <v>21</v>
      </c>
      <c r="C1905" s="538" t="s">
        <v>1053</v>
      </c>
      <c r="D1905" s="709" t="s">
        <v>62</v>
      </c>
      <c r="E1905" s="709" t="s">
        <v>4778</v>
      </c>
      <c r="F1905" s="539" t="s">
        <v>54</v>
      </c>
      <c r="G1905" s="712" t="s">
        <v>4621</v>
      </c>
      <c r="H1905" s="709" t="s">
        <v>6</v>
      </c>
      <c r="I1905" s="709" t="s">
        <v>6</v>
      </c>
    </row>
    <row r="1906" spans="1:9">
      <c r="A1906" s="535">
        <v>6085945</v>
      </c>
      <c r="B1906" s="711">
        <v>22</v>
      </c>
      <c r="C1906" s="539"/>
      <c r="D1906" s="709" t="s">
        <v>62</v>
      </c>
      <c r="E1906" s="711" t="s">
        <v>4853</v>
      </c>
      <c r="F1906" s="545" t="s">
        <v>53</v>
      </c>
      <c r="G1906" s="714" t="s">
        <v>62</v>
      </c>
      <c r="H1906" s="709" t="s">
        <v>6</v>
      </c>
      <c r="I1906" s="709" t="s">
        <v>6</v>
      </c>
    </row>
    <row r="1907" spans="1:9" ht="90">
      <c r="A1907" s="535">
        <v>6085945</v>
      </c>
      <c r="B1907" s="711">
        <v>23</v>
      </c>
      <c r="C1907" s="539"/>
      <c r="D1907" s="709" t="s">
        <v>71</v>
      </c>
      <c r="E1907" s="709" t="s">
        <v>4784</v>
      </c>
      <c r="F1907" s="539" t="s">
        <v>57</v>
      </c>
      <c r="G1907" s="712" t="s">
        <v>4622</v>
      </c>
      <c r="H1907" s="709" t="s">
        <v>6</v>
      </c>
      <c r="I1907" s="709" t="s">
        <v>6</v>
      </c>
    </row>
    <row r="1908" spans="1:9">
      <c r="A1908" s="535">
        <v>6085945</v>
      </c>
      <c r="B1908" s="711">
        <v>24</v>
      </c>
      <c r="C1908" s="539"/>
      <c r="D1908" s="709" t="s">
        <v>63</v>
      </c>
      <c r="E1908" s="711" t="s">
        <v>4853</v>
      </c>
      <c r="F1908" s="545" t="s">
        <v>53</v>
      </c>
      <c r="G1908" s="714" t="s">
        <v>63</v>
      </c>
      <c r="H1908" s="709" t="s">
        <v>6</v>
      </c>
      <c r="I1908" s="709" t="s">
        <v>6</v>
      </c>
    </row>
    <row r="1909" spans="1:9">
      <c r="A1909" s="535">
        <v>6085945</v>
      </c>
      <c r="B1909" s="711">
        <v>25</v>
      </c>
      <c r="C1909" s="539"/>
      <c r="D1909" s="709" t="s">
        <v>146</v>
      </c>
      <c r="E1909" s="709" t="s">
        <v>4786</v>
      </c>
      <c r="F1909" s="545" t="s">
        <v>148</v>
      </c>
      <c r="G1909" s="550">
        <v>60</v>
      </c>
      <c r="H1909" s="709"/>
      <c r="I1909" s="709" t="s">
        <v>6</v>
      </c>
    </row>
    <row r="1910" spans="1:9" ht="45">
      <c r="A1910" s="535">
        <v>6085945</v>
      </c>
      <c r="B1910" s="711">
        <v>26</v>
      </c>
      <c r="C1910" s="539"/>
      <c r="D1910" s="709" t="s">
        <v>813</v>
      </c>
      <c r="E1910" s="714" t="s">
        <v>4801</v>
      </c>
      <c r="F1910" s="545" t="s">
        <v>53</v>
      </c>
      <c r="G1910" s="712"/>
      <c r="H1910" s="709" t="s">
        <v>6</v>
      </c>
      <c r="I1910" s="709" t="s">
        <v>6</v>
      </c>
    </row>
    <row r="1911" spans="1:9">
      <c r="A1911" s="535">
        <v>6085945</v>
      </c>
      <c r="B1911" s="711">
        <v>27</v>
      </c>
      <c r="C1911" s="545"/>
      <c r="D1911" s="711" t="s">
        <v>105</v>
      </c>
      <c r="E1911" s="711" t="s">
        <v>4777</v>
      </c>
      <c r="F1911" s="539" t="s">
        <v>50</v>
      </c>
      <c r="G1911" s="712"/>
      <c r="H1911" s="709" t="s">
        <v>6</v>
      </c>
      <c r="I1911" s="709" t="s">
        <v>6</v>
      </c>
    </row>
    <row r="1912" spans="1:9" ht="30">
      <c r="A1912" s="535">
        <v>6085945</v>
      </c>
      <c r="B1912" s="711">
        <v>28</v>
      </c>
      <c r="C1912" s="538" t="s">
        <v>172</v>
      </c>
      <c r="D1912" s="709" t="s">
        <v>173</v>
      </c>
      <c r="E1912" s="709" t="s">
        <v>4779</v>
      </c>
      <c r="F1912" s="539" t="s">
        <v>174</v>
      </c>
      <c r="G1912" s="712"/>
      <c r="H1912" s="709" t="s">
        <v>6</v>
      </c>
      <c r="I1912" s="709" t="s">
        <v>6</v>
      </c>
    </row>
    <row r="1913" spans="1:9">
      <c r="A1913" s="535">
        <v>6085945</v>
      </c>
      <c r="B1913" s="711">
        <v>29</v>
      </c>
      <c r="C1913" s="538"/>
      <c r="D1913" s="709" t="s">
        <v>175</v>
      </c>
      <c r="E1913" s="709" t="s">
        <v>4802</v>
      </c>
      <c r="F1913" s="539" t="s">
        <v>177</v>
      </c>
      <c r="G1913" s="712"/>
      <c r="H1913" s="709" t="s">
        <v>6</v>
      </c>
      <c r="I1913" s="709" t="s">
        <v>6</v>
      </c>
    </row>
    <row r="1914" spans="1:9">
      <c r="A1914" s="535">
        <v>6085945</v>
      </c>
      <c r="B1914" s="711">
        <v>30</v>
      </c>
      <c r="C1914" s="538"/>
      <c r="D1914" s="709" t="s">
        <v>175</v>
      </c>
      <c r="E1914" s="709" t="s">
        <v>4800</v>
      </c>
      <c r="F1914" s="539" t="s">
        <v>177</v>
      </c>
      <c r="G1914" s="712"/>
      <c r="H1914" s="709" t="s">
        <v>6</v>
      </c>
      <c r="I1914" s="709" t="s">
        <v>6</v>
      </c>
    </row>
    <row r="1915" spans="1:9">
      <c r="A1915" s="535">
        <v>6085945</v>
      </c>
      <c r="B1915" s="711">
        <v>31</v>
      </c>
      <c r="C1915" s="538"/>
      <c r="D1915" s="709" t="s">
        <v>178</v>
      </c>
      <c r="E1915" s="709" t="s">
        <v>4785</v>
      </c>
      <c r="F1915" s="539"/>
      <c r="G1915" s="712">
        <v>5</v>
      </c>
      <c r="H1915" s="709"/>
      <c r="I1915" s="709" t="s">
        <v>6</v>
      </c>
    </row>
    <row r="1916" spans="1:9">
      <c r="A1916" s="535">
        <v>6085945</v>
      </c>
      <c r="B1916" s="711">
        <v>32</v>
      </c>
      <c r="C1916" s="538"/>
      <c r="D1916" s="709" t="s">
        <v>146</v>
      </c>
      <c r="E1916" s="709" t="s">
        <v>4786</v>
      </c>
      <c r="F1916" s="545" t="s">
        <v>148</v>
      </c>
      <c r="G1916" s="550">
        <v>600</v>
      </c>
      <c r="H1916" s="709"/>
      <c r="I1916" s="709" t="s">
        <v>6</v>
      </c>
    </row>
    <row r="1917" spans="1:9">
      <c r="A1917" s="535">
        <v>6085945</v>
      </c>
      <c r="B1917" s="711">
        <v>33</v>
      </c>
      <c r="C1917" s="539" t="s">
        <v>4148</v>
      </c>
      <c r="D1917" s="709" t="s">
        <v>110</v>
      </c>
      <c r="E1917" s="709" t="s">
        <v>4781</v>
      </c>
      <c r="F1917" s="539" t="s">
        <v>181</v>
      </c>
      <c r="G1917" s="712" t="s">
        <v>182</v>
      </c>
      <c r="H1917" s="709" t="s">
        <v>6</v>
      </c>
      <c r="I1917" s="709" t="s">
        <v>6</v>
      </c>
    </row>
    <row r="1918" spans="1:9">
      <c r="A1918" s="535">
        <v>6085945</v>
      </c>
      <c r="B1918" s="711">
        <v>34</v>
      </c>
      <c r="C1918" s="538"/>
      <c r="D1918" s="709" t="s">
        <v>178</v>
      </c>
      <c r="E1918" s="709" t="s">
        <v>4785</v>
      </c>
      <c r="F1918" s="545"/>
      <c r="G1918" s="550">
        <v>15</v>
      </c>
      <c r="H1918" s="709"/>
      <c r="I1918" s="709" t="s">
        <v>6</v>
      </c>
    </row>
    <row r="1919" spans="1:9">
      <c r="A1919" s="535">
        <v>6085945</v>
      </c>
      <c r="B1919" s="711">
        <v>35</v>
      </c>
      <c r="C1919" s="538"/>
      <c r="D1919" s="709" t="s">
        <v>146</v>
      </c>
      <c r="E1919" s="709" t="s">
        <v>4786</v>
      </c>
      <c r="F1919" s="545" t="s">
        <v>148</v>
      </c>
      <c r="G1919" s="550">
        <v>600</v>
      </c>
      <c r="H1919" s="709"/>
      <c r="I1919" s="709" t="s">
        <v>6</v>
      </c>
    </row>
    <row r="1920" spans="1:9">
      <c r="A1920" s="535">
        <v>6085945</v>
      </c>
      <c r="B1920" s="711">
        <v>36</v>
      </c>
      <c r="C1920" s="538"/>
      <c r="D1920" s="709" t="s">
        <v>110</v>
      </c>
      <c r="E1920" s="709" t="s">
        <v>4805</v>
      </c>
      <c r="F1920" s="539" t="s">
        <v>181</v>
      </c>
      <c r="G1920" s="712" t="s">
        <v>182</v>
      </c>
      <c r="H1920" s="709" t="s">
        <v>6</v>
      </c>
      <c r="I1920" s="709" t="s">
        <v>6</v>
      </c>
    </row>
    <row r="1921" spans="1:9" ht="120">
      <c r="A1921" s="535">
        <v>6085945</v>
      </c>
      <c r="B1921" s="711">
        <v>37</v>
      </c>
      <c r="C1921" s="538" t="s">
        <v>4338</v>
      </c>
      <c r="D1921" s="712" t="s">
        <v>699</v>
      </c>
      <c r="E1921" s="714" t="s">
        <v>4795</v>
      </c>
      <c r="F1921" s="538" t="s">
        <v>700</v>
      </c>
      <c r="G1921" s="558" t="s">
        <v>4623</v>
      </c>
      <c r="H1921" s="709" t="s">
        <v>6</v>
      </c>
      <c r="I1921" s="709" t="s">
        <v>6</v>
      </c>
    </row>
    <row r="1922" spans="1:9" ht="45">
      <c r="A1922" s="535">
        <v>6085945</v>
      </c>
      <c r="B1922" s="711">
        <v>38</v>
      </c>
      <c r="C1922" s="538"/>
      <c r="D1922" s="533"/>
      <c r="E1922" s="713" t="s">
        <v>4796</v>
      </c>
      <c r="F1922" s="581"/>
      <c r="G1922" s="712" t="s">
        <v>546</v>
      </c>
      <c r="H1922" s="709"/>
      <c r="I1922" s="709" t="s">
        <v>6</v>
      </c>
    </row>
    <row r="1923" spans="1:9" ht="30">
      <c r="A1923" s="535">
        <v>6085945</v>
      </c>
      <c r="B1923" s="711">
        <v>39</v>
      </c>
      <c r="C1923" s="708"/>
      <c r="D1923" s="713" t="s">
        <v>178</v>
      </c>
      <c r="E1923" s="713" t="s">
        <v>4785</v>
      </c>
      <c r="F1923" s="708"/>
      <c r="G1923" s="558">
        <v>10</v>
      </c>
      <c r="H1923" s="709"/>
      <c r="I1923" s="709" t="s">
        <v>6</v>
      </c>
    </row>
    <row r="1924" spans="1:9">
      <c r="A1924" s="535">
        <v>6085945</v>
      </c>
      <c r="B1924" s="711">
        <v>40</v>
      </c>
      <c r="C1924" s="708"/>
      <c r="D1924" s="709" t="s">
        <v>146</v>
      </c>
      <c r="E1924" s="709" t="s">
        <v>4786</v>
      </c>
      <c r="F1924" s="545" t="s">
        <v>148</v>
      </c>
      <c r="G1924" s="550">
        <v>600</v>
      </c>
      <c r="H1924" s="709"/>
      <c r="I1924" s="709" t="s">
        <v>6</v>
      </c>
    </row>
    <row r="1925" spans="1:9" ht="60">
      <c r="A1925" s="535">
        <v>6085945</v>
      </c>
      <c r="B1925" s="711">
        <v>41</v>
      </c>
      <c r="C1925" s="708"/>
      <c r="D1925" s="712" t="s">
        <v>699</v>
      </c>
      <c r="E1925" s="714" t="s">
        <v>4807</v>
      </c>
      <c r="F1925" s="538" t="s">
        <v>700</v>
      </c>
      <c r="G1925" s="558" t="s">
        <v>4623</v>
      </c>
      <c r="H1925" s="709" t="s">
        <v>6</v>
      </c>
      <c r="I1925" s="709" t="s">
        <v>6</v>
      </c>
    </row>
    <row r="1926" spans="1:9" ht="45">
      <c r="A1926" s="535">
        <v>6085945</v>
      </c>
      <c r="B1926" s="711">
        <v>42</v>
      </c>
      <c r="C1926" s="708"/>
      <c r="D1926" s="533"/>
      <c r="E1926" s="713" t="s">
        <v>4796</v>
      </c>
      <c r="F1926" s="581"/>
      <c r="G1926" s="712" t="s">
        <v>546</v>
      </c>
      <c r="H1926" s="709"/>
      <c r="I1926" s="709" t="s">
        <v>6</v>
      </c>
    </row>
    <row r="1927" spans="1:9" ht="75">
      <c r="A1927" s="535">
        <v>6085945</v>
      </c>
      <c r="B1927" s="711">
        <v>43</v>
      </c>
      <c r="C1927" s="538" t="s">
        <v>742</v>
      </c>
      <c r="D1927" s="713" t="s">
        <v>778</v>
      </c>
      <c r="E1927" s="713" t="s">
        <v>4779</v>
      </c>
      <c r="F1927" s="542" t="s">
        <v>543</v>
      </c>
      <c r="G1927" s="556"/>
      <c r="H1927" s="709"/>
      <c r="I1927" s="709" t="s">
        <v>6</v>
      </c>
    </row>
    <row r="1928" spans="1:9" ht="165">
      <c r="A1928" s="535">
        <v>6085945</v>
      </c>
      <c r="B1928" s="711">
        <v>44</v>
      </c>
      <c r="C1928" s="708"/>
      <c r="D1928" s="712" t="s">
        <v>3962</v>
      </c>
      <c r="E1928" s="714" t="s">
        <v>4845</v>
      </c>
      <c r="F1928" s="542" t="s">
        <v>258</v>
      </c>
      <c r="G1928" s="556" t="s">
        <v>4624</v>
      </c>
      <c r="H1928" s="709" t="s">
        <v>6</v>
      </c>
      <c r="I1928" s="709" t="s">
        <v>6</v>
      </c>
    </row>
    <row r="1929" spans="1:9" ht="60">
      <c r="A1929" s="535">
        <v>6085945</v>
      </c>
      <c r="B1929" s="711">
        <v>45</v>
      </c>
      <c r="C1929" s="708"/>
      <c r="D1929" s="712" t="s">
        <v>146</v>
      </c>
      <c r="E1929" s="712" t="s">
        <v>4786</v>
      </c>
      <c r="F1929" s="542" t="s">
        <v>148</v>
      </c>
      <c r="G1929" s="550">
        <v>10000</v>
      </c>
      <c r="H1929" s="709"/>
      <c r="I1929" s="709" t="s">
        <v>6</v>
      </c>
    </row>
    <row r="1930" spans="1:9">
      <c r="A1930" s="535">
        <v>6085945</v>
      </c>
      <c r="B1930" s="711">
        <v>46</v>
      </c>
      <c r="C1930" s="708"/>
      <c r="D1930" s="711" t="s">
        <v>105</v>
      </c>
      <c r="E1930" s="711" t="s">
        <v>4777</v>
      </c>
      <c r="F1930" s="539" t="s">
        <v>50</v>
      </c>
      <c r="G1930" s="712"/>
      <c r="H1930" s="709" t="s">
        <v>6</v>
      </c>
      <c r="I1930" s="709" t="s">
        <v>6</v>
      </c>
    </row>
    <row r="1931" spans="1:9" ht="30">
      <c r="A1931" s="535">
        <v>6085945</v>
      </c>
      <c r="B1931" s="711">
        <v>47</v>
      </c>
      <c r="C1931" s="708"/>
      <c r="D1931" s="709" t="s">
        <v>94</v>
      </c>
      <c r="E1931" s="709" t="s">
        <v>4799</v>
      </c>
      <c r="F1931" s="539" t="s">
        <v>65</v>
      </c>
      <c r="G1931" s="712" t="s">
        <v>2323</v>
      </c>
      <c r="H1931" s="709"/>
      <c r="I1931" s="709" t="s">
        <v>6</v>
      </c>
    </row>
    <row r="1932" spans="1:9" ht="30">
      <c r="A1932" s="535">
        <v>6085945</v>
      </c>
      <c r="B1932" s="711">
        <v>48</v>
      </c>
      <c r="C1932" s="538"/>
      <c r="D1932" s="709" t="s">
        <v>94</v>
      </c>
      <c r="E1932" s="709" t="s">
        <v>4784</v>
      </c>
      <c r="F1932" s="539" t="s">
        <v>65</v>
      </c>
      <c r="G1932" s="712" t="s">
        <v>833</v>
      </c>
      <c r="H1932" s="709" t="s">
        <v>6</v>
      </c>
      <c r="I1932" s="709" t="s">
        <v>6</v>
      </c>
    </row>
    <row r="1933" spans="1:9">
      <c r="A1933" s="535">
        <v>6085945</v>
      </c>
      <c r="B1933" s="711">
        <v>49</v>
      </c>
      <c r="C1933" s="581"/>
      <c r="D1933" s="709" t="s">
        <v>255</v>
      </c>
      <c r="E1933" s="709" t="s">
        <v>4779</v>
      </c>
      <c r="F1933" s="709" t="s">
        <v>256</v>
      </c>
      <c r="G1933" s="712"/>
      <c r="H1933" s="709" t="s">
        <v>6</v>
      </c>
      <c r="I1933" s="709" t="s">
        <v>6</v>
      </c>
    </row>
    <row r="1934" spans="1:9">
      <c r="A1934" s="535">
        <v>6085945</v>
      </c>
      <c r="B1934" s="711">
        <v>50</v>
      </c>
      <c r="C1934" s="581"/>
      <c r="D1934" s="535" t="s">
        <v>890</v>
      </c>
      <c r="E1934" s="709" t="s">
        <v>4802</v>
      </c>
      <c r="F1934" s="709" t="s">
        <v>258</v>
      </c>
      <c r="G1934" s="712">
        <v>5</v>
      </c>
      <c r="H1934" s="709"/>
      <c r="I1934" s="709" t="s">
        <v>6</v>
      </c>
    </row>
    <row r="1935" spans="1:9" ht="45">
      <c r="A1935" s="535">
        <v>6085945</v>
      </c>
      <c r="B1935" s="711">
        <v>51</v>
      </c>
      <c r="C1935" s="581"/>
      <c r="D1935" s="709" t="s">
        <v>257</v>
      </c>
      <c r="E1935" s="714" t="s">
        <v>4800</v>
      </c>
      <c r="F1935" s="711" t="s">
        <v>258</v>
      </c>
      <c r="G1935" s="712"/>
      <c r="H1935" s="709" t="s">
        <v>6</v>
      </c>
      <c r="I1935" s="709" t="s">
        <v>6</v>
      </c>
    </row>
    <row r="1936" spans="1:9">
      <c r="A1936" s="535">
        <v>6085945</v>
      </c>
      <c r="B1936" s="711">
        <v>52</v>
      </c>
      <c r="C1936" s="581"/>
      <c r="D1936" s="709" t="s">
        <v>146</v>
      </c>
      <c r="E1936" s="709" t="s">
        <v>4786</v>
      </c>
      <c r="F1936" s="711" t="s">
        <v>148</v>
      </c>
      <c r="G1936" s="550">
        <v>10000</v>
      </c>
      <c r="H1936" s="709"/>
      <c r="I1936" s="709" t="s">
        <v>6</v>
      </c>
    </row>
    <row r="1937" spans="1:9" ht="45">
      <c r="A1937" s="535">
        <v>6085945</v>
      </c>
      <c r="B1937" s="711">
        <v>53</v>
      </c>
      <c r="C1937" s="581"/>
      <c r="D1937" s="709" t="s">
        <v>2421</v>
      </c>
      <c r="E1937" s="714" t="s">
        <v>4800</v>
      </c>
      <c r="F1937" s="711" t="s">
        <v>258</v>
      </c>
      <c r="G1937" s="550"/>
      <c r="H1937" s="709" t="s">
        <v>6</v>
      </c>
      <c r="I1937" s="709" t="s">
        <v>6</v>
      </c>
    </row>
    <row r="1938" spans="1:9">
      <c r="A1938" s="535">
        <v>6085945</v>
      </c>
      <c r="B1938" s="711">
        <v>54</v>
      </c>
      <c r="C1938" s="581"/>
      <c r="D1938" s="709" t="s">
        <v>309</v>
      </c>
      <c r="E1938" s="709" t="s">
        <v>4779</v>
      </c>
      <c r="F1938" s="709" t="s">
        <v>310</v>
      </c>
      <c r="G1938" s="712"/>
      <c r="H1938" s="709" t="s">
        <v>6</v>
      </c>
      <c r="I1938" s="709" t="s">
        <v>6</v>
      </c>
    </row>
    <row r="1939" spans="1:9">
      <c r="A1939" s="535">
        <v>6085945</v>
      </c>
      <c r="B1939" s="711">
        <v>55</v>
      </c>
      <c r="C1939" s="581"/>
      <c r="D1939" s="709" t="s">
        <v>311</v>
      </c>
      <c r="E1939" s="709" t="s">
        <v>4779</v>
      </c>
      <c r="F1939" s="709" t="s">
        <v>312</v>
      </c>
      <c r="G1939" s="712"/>
      <c r="H1939" s="709" t="s">
        <v>6</v>
      </c>
      <c r="I1939" s="709" t="s">
        <v>6</v>
      </c>
    </row>
    <row r="1940" spans="1:9" ht="60">
      <c r="A1940" s="535">
        <v>6085945</v>
      </c>
      <c r="B1940" s="711">
        <v>56</v>
      </c>
      <c r="C1940" s="581"/>
      <c r="D1940" s="712" t="s">
        <v>49</v>
      </c>
      <c r="E1940" s="712" t="s">
        <v>4777</v>
      </c>
      <c r="F1940" s="713" t="s">
        <v>50</v>
      </c>
      <c r="G1940" s="713"/>
      <c r="H1940" s="709" t="s">
        <v>6</v>
      </c>
      <c r="I1940" s="709" t="s">
        <v>6</v>
      </c>
    </row>
    <row r="1941" spans="1:9">
      <c r="A1941" s="535">
        <v>6085945</v>
      </c>
      <c r="B1941" s="711">
        <v>57</v>
      </c>
      <c r="C1941" s="581"/>
      <c r="D1941" s="709" t="s">
        <v>146</v>
      </c>
      <c r="E1941" s="709" t="s">
        <v>4786</v>
      </c>
      <c r="F1941" s="711" t="s">
        <v>148</v>
      </c>
      <c r="G1941" s="550">
        <v>600</v>
      </c>
      <c r="H1941" s="709"/>
      <c r="I1941" s="709" t="s">
        <v>6</v>
      </c>
    </row>
    <row r="1942" spans="1:9" ht="60">
      <c r="A1942" s="535">
        <v>6085945</v>
      </c>
      <c r="B1942" s="711">
        <v>58</v>
      </c>
      <c r="C1942" s="581"/>
      <c r="D1942" s="712" t="s">
        <v>49</v>
      </c>
      <c r="E1942" s="712" t="s">
        <v>4777</v>
      </c>
      <c r="F1942" s="713" t="s">
        <v>50</v>
      </c>
      <c r="G1942" s="713"/>
      <c r="H1942" s="709"/>
      <c r="I1942" s="709" t="s">
        <v>6</v>
      </c>
    </row>
    <row r="1943" spans="1:9">
      <c r="A1943" s="652"/>
      <c r="B1943" s="91"/>
      <c r="C1943" s="95"/>
      <c r="D1943" s="92"/>
      <c r="E1943" s="94" t="s">
        <v>4788</v>
      </c>
      <c r="F1943" s="95"/>
      <c r="G1943" s="94"/>
      <c r="H1943" s="91"/>
      <c r="I1943" s="91"/>
    </row>
    <row r="1944" spans="1:9" ht="60">
      <c r="A1944" s="535">
        <v>5476672</v>
      </c>
      <c r="B1944" s="713">
        <v>1</v>
      </c>
      <c r="C1944" s="545" t="s">
        <v>20</v>
      </c>
      <c r="D1944" s="712" t="s">
        <v>21</v>
      </c>
      <c r="E1944" s="712" t="s">
        <v>4777</v>
      </c>
      <c r="F1944" s="538" t="s">
        <v>22</v>
      </c>
      <c r="G1944" s="712"/>
      <c r="H1944" s="709" t="s">
        <v>6</v>
      </c>
      <c r="I1944" s="709" t="s">
        <v>6</v>
      </c>
    </row>
    <row r="1945" spans="1:9" ht="60">
      <c r="A1945" s="535">
        <v>5476672</v>
      </c>
      <c r="B1945" s="713">
        <v>2</v>
      </c>
      <c r="C1945" s="711"/>
      <c r="D1945" s="712" t="s">
        <v>0</v>
      </c>
      <c r="E1945" s="712" t="s">
        <v>4778</v>
      </c>
      <c r="F1945" s="538" t="s">
        <v>23</v>
      </c>
      <c r="G1945" s="712" t="s">
        <v>134</v>
      </c>
      <c r="H1945" s="709"/>
      <c r="I1945" s="709" t="s">
        <v>6</v>
      </c>
    </row>
    <row r="1946" spans="1:9" ht="60">
      <c r="A1946" s="535">
        <v>5476672</v>
      </c>
      <c r="B1946" s="713">
        <v>3</v>
      </c>
      <c r="C1946" s="711"/>
      <c r="D1946" s="712" t="s">
        <v>1</v>
      </c>
      <c r="E1946" s="712" t="s">
        <v>4778</v>
      </c>
      <c r="F1946" s="538" t="s">
        <v>24</v>
      </c>
      <c r="G1946" s="712" t="s">
        <v>100</v>
      </c>
      <c r="H1946" s="709"/>
      <c r="I1946" s="709" t="s">
        <v>6</v>
      </c>
    </row>
    <row r="1947" spans="1:9" ht="45">
      <c r="A1947" s="535">
        <v>5476672</v>
      </c>
      <c r="B1947" s="713">
        <v>4</v>
      </c>
      <c r="C1947" s="711"/>
      <c r="D1947" s="712" t="s">
        <v>2</v>
      </c>
      <c r="E1947" s="712" t="s">
        <v>4778</v>
      </c>
      <c r="F1947" s="538" t="s">
        <v>25</v>
      </c>
      <c r="G1947" s="712">
        <v>201483</v>
      </c>
      <c r="H1947" s="709"/>
      <c r="I1947" s="709" t="s">
        <v>6</v>
      </c>
    </row>
    <row r="1948" spans="1:9" ht="45">
      <c r="A1948" s="535">
        <v>5476672</v>
      </c>
      <c r="B1948" s="713">
        <v>5</v>
      </c>
      <c r="C1948" s="711"/>
      <c r="D1948" s="712" t="s">
        <v>1003</v>
      </c>
      <c r="E1948" s="712" t="s">
        <v>4779</v>
      </c>
      <c r="F1948" s="538" t="s">
        <v>27</v>
      </c>
      <c r="G1948" s="712"/>
      <c r="H1948" s="709"/>
      <c r="I1948" s="709" t="s">
        <v>6</v>
      </c>
    </row>
    <row r="1949" spans="1:9" ht="60">
      <c r="A1949" s="535">
        <v>5476672</v>
      </c>
      <c r="B1949" s="713">
        <v>6</v>
      </c>
      <c r="C1949" s="711"/>
      <c r="D1949" s="712" t="s">
        <v>7</v>
      </c>
      <c r="E1949" s="712" t="s">
        <v>4777</v>
      </c>
      <c r="F1949" s="538" t="s">
        <v>28</v>
      </c>
      <c r="G1949" s="712"/>
      <c r="H1949" s="709" t="s">
        <v>6</v>
      </c>
      <c r="I1949" s="709" t="s">
        <v>6</v>
      </c>
    </row>
    <row r="1950" spans="1:9" ht="120">
      <c r="A1950" s="535">
        <v>5476672</v>
      </c>
      <c r="B1950" s="713">
        <v>7</v>
      </c>
      <c r="C1950" s="549" t="s">
        <v>2325</v>
      </c>
      <c r="D1950" s="713" t="s">
        <v>102</v>
      </c>
      <c r="E1950" s="713" t="s">
        <v>4780</v>
      </c>
      <c r="F1950" s="542" t="s">
        <v>28</v>
      </c>
      <c r="G1950" s="713" t="s">
        <v>194</v>
      </c>
      <c r="H1950" s="709" t="s">
        <v>6</v>
      </c>
      <c r="I1950" s="709" t="s">
        <v>6</v>
      </c>
    </row>
    <row r="1951" spans="1:9" ht="60">
      <c r="A1951" s="535">
        <v>5476672</v>
      </c>
      <c r="B1951" s="713">
        <v>8</v>
      </c>
      <c r="C1951" s="555"/>
      <c r="D1951" s="713" t="s">
        <v>1992</v>
      </c>
      <c r="E1951" s="713" t="s">
        <v>4777</v>
      </c>
      <c r="F1951" s="542" t="s">
        <v>196</v>
      </c>
      <c r="G1951" s="713"/>
      <c r="H1951" s="709" t="s">
        <v>6</v>
      </c>
      <c r="I1951" s="709" t="s">
        <v>6</v>
      </c>
    </row>
    <row r="1952" spans="1:9" ht="45">
      <c r="A1952" s="535">
        <v>5476672</v>
      </c>
      <c r="B1952" s="713">
        <v>9</v>
      </c>
      <c r="C1952" s="555"/>
      <c r="D1952" s="713" t="s">
        <v>197</v>
      </c>
      <c r="E1952" s="713" t="s">
        <v>4778</v>
      </c>
      <c r="F1952" s="542" t="s">
        <v>198</v>
      </c>
      <c r="G1952" s="712" t="s">
        <v>4649</v>
      </c>
      <c r="H1952" s="709" t="s">
        <v>6</v>
      </c>
      <c r="I1952" s="709" t="s">
        <v>6</v>
      </c>
    </row>
    <row r="1953" spans="1:9" ht="60">
      <c r="A1953" s="535">
        <v>5476672</v>
      </c>
      <c r="B1953" s="713">
        <v>10</v>
      </c>
      <c r="C1953" s="555"/>
      <c r="D1953" s="713" t="s">
        <v>200</v>
      </c>
      <c r="E1953" s="713" t="s">
        <v>4781</v>
      </c>
      <c r="F1953" s="542" t="s">
        <v>201</v>
      </c>
      <c r="G1953" s="713" t="s">
        <v>202</v>
      </c>
      <c r="H1953" s="709" t="s">
        <v>6</v>
      </c>
      <c r="I1953" s="709" t="s">
        <v>6</v>
      </c>
    </row>
    <row r="1954" spans="1:9" ht="45">
      <c r="A1954" s="535">
        <v>5476672</v>
      </c>
      <c r="B1954" s="713">
        <v>11</v>
      </c>
      <c r="C1954" s="555"/>
      <c r="D1954" s="713" t="s">
        <v>1006</v>
      </c>
      <c r="E1954" s="713" t="s">
        <v>4779</v>
      </c>
      <c r="F1954" s="542" t="s">
        <v>204</v>
      </c>
      <c r="G1954" s="713"/>
      <c r="H1954" s="709" t="s">
        <v>6</v>
      </c>
      <c r="I1954" s="709" t="s">
        <v>6</v>
      </c>
    </row>
    <row r="1955" spans="1:9" ht="60">
      <c r="A1955" s="535">
        <v>5476672</v>
      </c>
      <c r="B1955" s="713">
        <v>12</v>
      </c>
      <c r="C1955" s="555"/>
      <c r="D1955" s="713" t="s">
        <v>1992</v>
      </c>
      <c r="E1955" s="713" t="s">
        <v>4777</v>
      </c>
      <c r="F1955" s="542" t="s">
        <v>196</v>
      </c>
      <c r="G1955" s="713"/>
      <c r="H1955" s="709"/>
      <c r="I1955" s="709" t="s">
        <v>6</v>
      </c>
    </row>
    <row r="1956" spans="1:9" ht="60">
      <c r="A1956" s="535">
        <v>5476672</v>
      </c>
      <c r="B1956" s="713">
        <v>13</v>
      </c>
      <c r="C1956" s="555"/>
      <c r="D1956" s="713" t="s">
        <v>202</v>
      </c>
      <c r="E1956" s="713" t="s">
        <v>4782</v>
      </c>
      <c r="F1956" s="542" t="s">
        <v>2247</v>
      </c>
      <c r="G1956" s="712" t="s">
        <v>4650</v>
      </c>
      <c r="H1956" s="709" t="s">
        <v>6</v>
      </c>
      <c r="I1956" s="709" t="s">
        <v>6</v>
      </c>
    </row>
    <row r="1957" spans="1:9" ht="60">
      <c r="A1957" s="535">
        <v>5476672</v>
      </c>
      <c r="B1957" s="713">
        <v>14</v>
      </c>
      <c r="C1957" s="555"/>
      <c r="D1957" s="713" t="s">
        <v>207</v>
      </c>
      <c r="E1957" s="713" t="s">
        <v>4777</v>
      </c>
      <c r="F1957" s="542" t="s">
        <v>208</v>
      </c>
      <c r="G1957" s="713"/>
      <c r="H1957" s="709" t="s">
        <v>6</v>
      </c>
      <c r="I1957" s="709" t="s">
        <v>6</v>
      </c>
    </row>
    <row r="1958" spans="1:9" ht="60">
      <c r="A1958" s="535">
        <v>5476672</v>
      </c>
      <c r="B1958" s="713">
        <v>15</v>
      </c>
      <c r="C1958" s="555"/>
      <c r="D1958" s="713" t="s">
        <v>270</v>
      </c>
      <c r="E1958" s="713" t="s">
        <v>4853</v>
      </c>
      <c r="F1958" s="542" t="s">
        <v>208</v>
      </c>
      <c r="G1958" s="713" t="s">
        <v>270</v>
      </c>
      <c r="H1958" s="709"/>
      <c r="I1958" s="709" t="s">
        <v>6</v>
      </c>
    </row>
    <row r="1959" spans="1:9" ht="60">
      <c r="A1959" s="535">
        <v>5476672</v>
      </c>
      <c r="B1959" s="713">
        <v>16</v>
      </c>
      <c r="C1959" s="549" t="s">
        <v>2854</v>
      </c>
      <c r="D1959" s="711" t="s">
        <v>2482</v>
      </c>
      <c r="E1959" s="711" t="s">
        <v>4781</v>
      </c>
      <c r="F1959" s="545" t="s">
        <v>273</v>
      </c>
      <c r="G1959" s="713" t="s">
        <v>2552</v>
      </c>
      <c r="H1959" s="709" t="s">
        <v>6</v>
      </c>
      <c r="I1959" s="709" t="s">
        <v>6</v>
      </c>
    </row>
    <row r="1960" spans="1:9">
      <c r="A1960" s="535">
        <v>5476672</v>
      </c>
      <c r="B1960" s="713">
        <v>17</v>
      </c>
      <c r="C1960" s="555"/>
      <c r="D1960" s="711" t="s">
        <v>2552</v>
      </c>
      <c r="E1960" s="711" t="s">
        <v>4794</v>
      </c>
      <c r="F1960" s="545" t="s">
        <v>2553</v>
      </c>
      <c r="G1960" s="713"/>
      <c r="H1960" s="709" t="s">
        <v>6</v>
      </c>
      <c r="I1960" s="709" t="s">
        <v>6</v>
      </c>
    </row>
    <row r="1961" spans="1:9" ht="30">
      <c r="A1961" s="535">
        <v>5476672</v>
      </c>
      <c r="B1961" s="713">
        <v>18</v>
      </c>
      <c r="C1961" s="555"/>
      <c r="D1961" s="713"/>
      <c r="E1961" s="713" t="s">
        <v>4785</v>
      </c>
      <c r="F1961" s="542"/>
      <c r="G1961" s="713">
        <v>5</v>
      </c>
      <c r="H1961" s="709"/>
      <c r="I1961" s="709" t="s">
        <v>6</v>
      </c>
    </row>
    <row r="1962" spans="1:9" ht="75">
      <c r="A1962" s="535">
        <v>5476672</v>
      </c>
      <c r="B1962" s="713">
        <v>19</v>
      </c>
      <c r="C1962" s="549" t="s">
        <v>2855</v>
      </c>
      <c r="D1962" s="709" t="s">
        <v>2175</v>
      </c>
      <c r="E1962" s="711" t="s">
        <v>4782</v>
      </c>
      <c r="F1962" s="451" t="s">
        <v>2589</v>
      </c>
      <c r="G1962" s="556" t="s">
        <v>2744</v>
      </c>
      <c r="H1962" s="709" t="s">
        <v>6</v>
      </c>
      <c r="I1962" s="709" t="s">
        <v>6</v>
      </c>
    </row>
    <row r="1963" spans="1:9">
      <c r="A1963" s="535">
        <v>5476672</v>
      </c>
      <c r="B1963" s="713">
        <v>20</v>
      </c>
      <c r="C1963" s="555"/>
      <c r="D1963" s="709" t="s">
        <v>2556</v>
      </c>
      <c r="E1963" s="709" t="s">
        <v>4777</v>
      </c>
      <c r="F1963" s="569" t="s">
        <v>2557</v>
      </c>
      <c r="G1963" s="713"/>
      <c r="H1963" s="709" t="s">
        <v>6</v>
      </c>
      <c r="I1963" s="709" t="s">
        <v>6</v>
      </c>
    </row>
    <row r="1964" spans="1:9" ht="105">
      <c r="A1964" s="535">
        <v>5476672</v>
      </c>
      <c r="B1964" s="713">
        <v>21</v>
      </c>
      <c r="C1964" s="549" t="s">
        <v>2856</v>
      </c>
      <c r="D1964" s="715" t="s">
        <v>2857</v>
      </c>
      <c r="E1964" s="715" t="s">
        <v>4779</v>
      </c>
      <c r="F1964" s="561" t="s">
        <v>2858</v>
      </c>
      <c r="G1964" s="717"/>
      <c r="H1964" s="709" t="s">
        <v>6</v>
      </c>
      <c r="I1964" s="709" t="s">
        <v>6</v>
      </c>
    </row>
    <row r="1965" spans="1:9" ht="90">
      <c r="A1965" s="535">
        <v>5476672</v>
      </c>
      <c r="B1965" s="713">
        <v>22</v>
      </c>
      <c r="C1965" s="549" t="s">
        <v>2859</v>
      </c>
      <c r="D1965" s="715" t="s">
        <v>282</v>
      </c>
      <c r="E1965" s="715" t="s">
        <v>4808</v>
      </c>
      <c r="F1965" s="561" t="s">
        <v>2580</v>
      </c>
      <c r="G1965" s="717" t="s">
        <v>4651</v>
      </c>
      <c r="H1965" s="709" t="s">
        <v>6</v>
      </c>
      <c r="I1965" s="709" t="s">
        <v>6</v>
      </c>
    </row>
    <row r="1966" spans="1:9" ht="60">
      <c r="A1966" s="535">
        <v>5476672</v>
      </c>
      <c r="B1966" s="713">
        <v>23</v>
      </c>
      <c r="C1966" s="549" t="s">
        <v>2861</v>
      </c>
      <c r="D1966" s="715" t="s">
        <v>2862</v>
      </c>
      <c r="E1966" s="715" t="s">
        <v>4779</v>
      </c>
      <c r="F1966" s="561" t="s">
        <v>2587</v>
      </c>
      <c r="G1966" s="717"/>
      <c r="H1966" s="709" t="s">
        <v>6</v>
      </c>
      <c r="I1966" s="709" t="s">
        <v>6</v>
      </c>
    </row>
    <row r="1967" spans="1:9" ht="75">
      <c r="A1967" s="535">
        <v>5476672</v>
      </c>
      <c r="B1967" s="713">
        <v>24</v>
      </c>
      <c r="C1967" s="555"/>
      <c r="D1967" s="709" t="s">
        <v>2786</v>
      </c>
      <c r="E1967" s="709" t="s">
        <v>4800</v>
      </c>
      <c r="F1967" s="422" t="s">
        <v>2319</v>
      </c>
      <c r="G1967" s="717"/>
      <c r="H1967" s="709" t="s">
        <v>6</v>
      </c>
      <c r="I1967" s="709" t="s">
        <v>6</v>
      </c>
    </row>
    <row r="1968" spans="1:9" ht="60">
      <c r="A1968" s="535">
        <v>5476672</v>
      </c>
      <c r="B1968" s="713">
        <v>25</v>
      </c>
      <c r="C1968" s="549" t="s">
        <v>2863</v>
      </c>
      <c r="D1968" s="709" t="s">
        <v>289</v>
      </c>
      <c r="E1968" s="709" t="s">
        <v>4795</v>
      </c>
      <c r="F1968" s="549" t="s">
        <v>291</v>
      </c>
      <c r="G1968" s="293" t="s">
        <v>4652</v>
      </c>
      <c r="H1968" s="709" t="s">
        <v>6</v>
      </c>
      <c r="I1968" s="709" t="s">
        <v>6</v>
      </c>
    </row>
    <row r="1969" spans="1:9" ht="60">
      <c r="A1969" s="535">
        <v>5476672</v>
      </c>
      <c r="B1969" s="713">
        <v>26</v>
      </c>
      <c r="C1969" s="549" t="s">
        <v>2340</v>
      </c>
      <c r="D1969" s="709" t="s">
        <v>293</v>
      </c>
      <c r="E1969" s="709" t="s">
        <v>4779</v>
      </c>
      <c r="F1969" s="549" t="s">
        <v>294</v>
      </c>
      <c r="G1969" s="712"/>
      <c r="H1969" s="709" t="s">
        <v>6</v>
      </c>
      <c r="I1969" s="709" t="s">
        <v>6</v>
      </c>
    </row>
    <row r="1970" spans="1:9" ht="60">
      <c r="A1970" s="535">
        <v>5476672</v>
      </c>
      <c r="B1970" s="713">
        <v>27</v>
      </c>
      <c r="C1970" s="555"/>
      <c r="D1970" s="715" t="s">
        <v>2560</v>
      </c>
      <c r="E1970" s="715" t="s">
        <v>4777</v>
      </c>
      <c r="F1970" s="561" t="s">
        <v>2557</v>
      </c>
      <c r="G1970" s="717"/>
      <c r="H1970" s="709" t="s">
        <v>6</v>
      </c>
      <c r="I1970" s="709" t="s">
        <v>6</v>
      </c>
    </row>
    <row r="1971" spans="1:9">
      <c r="A1971" s="535">
        <v>5476672</v>
      </c>
      <c r="B1971" s="713">
        <v>28</v>
      </c>
      <c r="C1971" s="555"/>
      <c r="D1971" s="711"/>
      <c r="E1971" s="711" t="s">
        <v>4785</v>
      </c>
      <c r="F1971" s="555"/>
      <c r="G1971" s="535">
        <v>180</v>
      </c>
      <c r="H1971" s="709"/>
      <c r="I1971" s="709" t="s">
        <v>6</v>
      </c>
    </row>
    <row r="1972" spans="1:9" ht="60">
      <c r="A1972" s="535">
        <v>5476672</v>
      </c>
      <c r="B1972" s="713">
        <v>29</v>
      </c>
      <c r="C1972" s="555"/>
      <c r="D1972" s="548" t="s">
        <v>2341</v>
      </c>
      <c r="E1972" s="711" t="s">
        <v>4793</v>
      </c>
      <c r="F1972" s="442" t="s">
        <v>28</v>
      </c>
      <c r="G1972" s="713"/>
      <c r="H1972" s="709" t="s">
        <v>6</v>
      </c>
      <c r="I1972" s="709" t="s">
        <v>6</v>
      </c>
    </row>
    <row r="1973" spans="1:9" ht="105">
      <c r="A1973" s="535">
        <v>5476672</v>
      </c>
      <c r="B1973" s="713">
        <v>30</v>
      </c>
      <c r="C1973" s="549" t="s">
        <v>2111</v>
      </c>
      <c r="D1973" s="711" t="s">
        <v>29</v>
      </c>
      <c r="E1973" s="713" t="s">
        <v>4780</v>
      </c>
      <c r="F1973" s="442" t="s">
        <v>28</v>
      </c>
      <c r="G1973" s="712" t="s">
        <v>48</v>
      </c>
      <c r="H1973" s="709"/>
      <c r="I1973" s="709" t="s">
        <v>6</v>
      </c>
    </row>
    <row r="1974" spans="1:9" ht="60">
      <c r="A1974" s="535">
        <v>5476672</v>
      </c>
      <c r="B1974" s="713">
        <v>31</v>
      </c>
      <c r="C1974" s="555"/>
      <c r="D1974" s="711" t="s">
        <v>72</v>
      </c>
      <c r="E1974" s="713" t="s">
        <v>4780</v>
      </c>
      <c r="F1974" s="442" t="s">
        <v>28</v>
      </c>
      <c r="G1974" s="712" t="s">
        <v>44</v>
      </c>
      <c r="H1974" s="709" t="s">
        <v>6</v>
      </c>
      <c r="I1974" s="709" t="s">
        <v>6</v>
      </c>
    </row>
    <row r="1975" spans="1:9" ht="75">
      <c r="A1975" s="535">
        <v>5476672</v>
      </c>
      <c r="B1975" s="713">
        <v>32</v>
      </c>
      <c r="C1975" s="549" t="s">
        <v>4653</v>
      </c>
      <c r="D1975" s="711" t="s">
        <v>41</v>
      </c>
      <c r="E1975" s="714" t="s">
        <v>4804</v>
      </c>
      <c r="F1975" s="569" t="s">
        <v>37</v>
      </c>
      <c r="G1975" s="714" t="s">
        <v>42</v>
      </c>
      <c r="H1975" s="709" t="s">
        <v>6</v>
      </c>
      <c r="I1975" s="709" t="s">
        <v>6</v>
      </c>
    </row>
    <row r="1976" spans="1:9" ht="75">
      <c r="A1976" s="535">
        <v>5476672</v>
      </c>
      <c r="B1976" s="713">
        <v>33</v>
      </c>
      <c r="C1976" s="555"/>
      <c r="D1976" s="711" t="s">
        <v>41</v>
      </c>
      <c r="E1976" s="714" t="s">
        <v>4804</v>
      </c>
      <c r="F1976" s="569" t="s">
        <v>37</v>
      </c>
      <c r="G1976" s="714" t="s">
        <v>64</v>
      </c>
      <c r="H1976" s="709" t="s">
        <v>6</v>
      </c>
      <c r="I1976" s="709" t="s">
        <v>6</v>
      </c>
    </row>
    <row r="1977" spans="1:9">
      <c r="A1977" s="535">
        <v>5476672</v>
      </c>
      <c r="B1977" s="713">
        <v>34</v>
      </c>
      <c r="C1977" s="555"/>
      <c r="D1977" s="709" t="s">
        <v>780</v>
      </c>
      <c r="E1977" s="709" t="s">
        <v>4777</v>
      </c>
      <c r="F1977" s="569" t="s">
        <v>31</v>
      </c>
      <c r="G1977" s="713"/>
      <c r="H1977" s="709" t="s">
        <v>6</v>
      </c>
      <c r="I1977" s="709" t="s">
        <v>6</v>
      </c>
    </row>
    <row r="1978" spans="1:9" ht="60">
      <c r="A1978" s="535">
        <v>5476672</v>
      </c>
      <c r="B1978" s="713">
        <v>35</v>
      </c>
      <c r="C1978" s="555" t="s">
        <v>46</v>
      </c>
      <c r="D1978" s="711" t="s">
        <v>41</v>
      </c>
      <c r="E1978" s="714" t="s">
        <v>4804</v>
      </c>
      <c r="F1978" s="569" t="s">
        <v>33</v>
      </c>
      <c r="G1978" s="714" t="s">
        <v>47</v>
      </c>
      <c r="H1978" s="709"/>
      <c r="I1978" s="709" t="s">
        <v>6</v>
      </c>
    </row>
    <row r="1979" spans="1:9">
      <c r="A1979" s="535">
        <v>5476672</v>
      </c>
      <c r="B1979" s="713">
        <v>36</v>
      </c>
      <c r="C1979" s="555"/>
      <c r="D1979" s="709" t="s">
        <v>49</v>
      </c>
      <c r="E1979" s="709" t="s">
        <v>4777</v>
      </c>
      <c r="F1979" s="569" t="s">
        <v>50</v>
      </c>
      <c r="G1979" s="713"/>
      <c r="H1979" s="709"/>
      <c r="I1979" s="709" t="s">
        <v>6</v>
      </c>
    </row>
    <row r="1980" spans="1:9">
      <c r="A1980" s="535">
        <v>5476672</v>
      </c>
      <c r="B1980" s="713">
        <v>37</v>
      </c>
      <c r="C1980" s="555"/>
      <c r="D1980" s="711" t="s">
        <v>52</v>
      </c>
      <c r="E1980" s="711" t="s">
        <v>4779</v>
      </c>
      <c r="F1980" s="566" t="s">
        <v>51</v>
      </c>
      <c r="G1980" s="713"/>
      <c r="H1980" s="709" t="s">
        <v>6</v>
      </c>
      <c r="I1980" s="709" t="s">
        <v>6</v>
      </c>
    </row>
    <row r="1981" spans="1:9" ht="120">
      <c r="A1981" s="535">
        <v>5476672</v>
      </c>
      <c r="B1981" s="713">
        <v>38</v>
      </c>
      <c r="C1981" s="549" t="s">
        <v>166</v>
      </c>
      <c r="D1981" s="709" t="s">
        <v>146</v>
      </c>
      <c r="E1981" s="709" t="s">
        <v>4786</v>
      </c>
      <c r="F1981" s="545" t="s">
        <v>148</v>
      </c>
      <c r="G1981" s="550">
        <v>600</v>
      </c>
      <c r="H1981" s="709"/>
      <c r="I1981" s="709" t="s">
        <v>6</v>
      </c>
    </row>
    <row r="1982" spans="1:9">
      <c r="A1982" s="535">
        <v>5476672</v>
      </c>
      <c r="B1982" s="713">
        <v>39</v>
      </c>
      <c r="C1982" s="555"/>
      <c r="D1982" s="709" t="s">
        <v>71</v>
      </c>
      <c r="E1982" s="709" t="s">
        <v>4794</v>
      </c>
      <c r="F1982" s="569" t="s">
        <v>53</v>
      </c>
      <c r="G1982" s="713"/>
      <c r="H1982" s="709" t="s">
        <v>6</v>
      </c>
      <c r="I1982" s="709" t="s">
        <v>6</v>
      </c>
    </row>
    <row r="1983" spans="1:9" ht="30">
      <c r="A1983" s="535">
        <v>5476672</v>
      </c>
      <c r="B1983" s="713">
        <v>40</v>
      </c>
      <c r="C1983" s="555"/>
      <c r="D1983" s="709" t="s">
        <v>62</v>
      </c>
      <c r="E1983" s="709" t="s">
        <v>4778</v>
      </c>
      <c r="F1983" s="569" t="s">
        <v>54</v>
      </c>
      <c r="G1983" s="712" t="s">
        <v>4649</v>
      </c>
      <c r="H1983" s="709"/>
      <c r="I1983" s="709" t="s">
        <v>6</v>
      </c>
    </row>
    <row r="1984" spans="1:9">
      <c r="A1984" s="535">
        <v>5476672</v>
      </c>
      <c r="B1984" s="713">
        <v>41</v>
      </c>
      <c r="C1984" s="555"/>
      <c r="D1984" s="709" t="s">
        <v>62</v>
      </c>
      <c r="E1984" s="711" t="s">
        <v>4853</v>
      </c>
      <c r="F1984" s="569" t="s">
        <v>53</v>
      </c>
      <c r="G1984" s="714" t="s">
        <v>62</v>
      </c>
      <c r="H1984" s="709" t="s">
        <v>6</v>
      </c>
      <c r="I1984" s="709" t="s">
        <v>6</v>
      </c>
    </row>
    <row r="1985" spans="1:9">
      <c r="A1985" s="535">
        <v>5476672</v>
      </c>
      <c r="B1985" s="713">
        <v>42</v>
      </c>
      <c r="C1985" s="555"/>
      <c r="D1985" s="709" t="s">
        <v>146</v>
      </c>
      <c r="E1985" s="709" t="s">
        <v>4786</v>
      </c>
      <c r="F1985" s="545" t="s">
        <v>148</v>
      </c>
      <c r="G1985" s="714">
        <v>200</v>
      </c>
      <c r="H1985" s="709"/>
      <c r="I1985" s="709" t="s">
        <v>6</v>
      </c>
    </row>
    <row r="1986" spans="1:9" ht="60">
      <c r="A1986" s="535">
        <v>5476672</v>
      </c>
      <c r="B1986" s="713">
        <v>43</v>
      </c>
      <c r="C1986" s="555"/>
      <c r="D1986" s="709" t="s">
        <v>71</v>
      </c>
      <c r="E1986" s="711" t="s">
        <v>4784</v>
      </c>
      <c r="F1986" s="569" t="s">
        <v>57</v>
      </c>
      <c r="G1986" s="714" t="s">
        <v>4650</v>
      </c>
      <c r="H1986" s="709"/>
      <c r="I1986" s="709" t="s">
        <v>6</v>
      </c>
    </row>
    <row r="1987" spans="1:9">
      <c r="A1987" s="535">
        <v>5476672</v>
      </c>
      <c r="B1987" s="713">
        <v>44</v>
      </c>
      <c r="C1987" s="555"/>
      <c r="D1987" s="709" t="s">
        <v>63</v>
      </c>
      <c r="E1987" s="711" t="s">
        <v>4853</v>
      </c>
      <c r="F1987" s="569" t="s">
        <v>53</v>
      </c>
      <c r="G1987" s="714" t="s">
        <v>63</v>
      </c>
      <c r="H1987" s="709" t="s">
        <v>6</v>
      </c>
      <c r="I1987" s="709" t="s">
        <v>6</v>
      </c>
    </row>
    <row r="1988" spans="1:9">
      <c r="A1988" s="535">
        <v>5476672</v>
      </c>
      <c r="B1988" s="713">
        <v>45</v>
      </c>
      <c r="C1988" s="555"/>
      <c r="D1988" s="709" t="s">
        <v>49</v>
      </c>
      <c r="E1988" s="709" t="s">
        <v>4777</v>
      </c>
      <c r="F1988" s="569" t="s">
        <v>50</v>
      </c>
      <c r="G1988" s="713"/>
      <c r="H1988" s="709" t="s">
        <v>6</v>
      </c>
      <c r="I1988" s="709" t="s">
        <v>6</v>
      </c>
    </row>
    <row r="1989" spans="1:9" ht="60">
      <c r="A1989" s="535">
        <v>5476672</v>
      </c>
      <c r="B1989" s="713">
        <v>46</v>
      </c>
      <c r="C1989" s="555"/>
      <c r="D1989" s="709" t="s">
        <v>69</v>
      </c>
      <c r="E1989" s="711" t="s">
        <v>4789</v>
      </c>
      <c r="F1989" s="569" t="s">
        <v>65</v>
      </c>
      <c r="G1989" s="714" t="s">
        <v>4654</v>
      </c>
      <c r="H1989" s="709"/>
      <c r="I1989" s="709" t="s">
        <v>6</v>
      </c>
    </row>
    <row r="1990" spans="1:9" ht="60">
      <c r="A1990" s="535">
        <v>5476672</v>
      </c>
      <c r="B1990" s="713">
        <v>47</v>
      </c>
      <c r="C1990" s="555"/>
      <c r="D1990" s="709" t="s">
        <v>69</v>
      </c>
      <c r="E1990" s="711" t="s">
        <v>4789</v>
      </c>
      <c r="F1990" s="569" t="s">
        <v>65</v>
      </c>
      <c r="G1990" s="714" t="s">
        <v>2867</v>
      </c>
      <c r="H1990" s="710"/>
      <c r="I1990" s="709" t="s">
        <v>6</v>
      </c>
    </row>
    <row r="1991" spans="1:9" ht="60">
      <c r="A1991" s="535">
        <v>5476672</v>
      </c>
      <c r="B1991" s="713">
        <v>48</v>
      </c>
      <c r="C1991" s="555"/>
      <c r="D1991" s="715" t="s">
        <v>2755</v>
      </c>
      <c r="E1991" s="711" t="s">
        <v>4793</v>
      </c>
      <c r="F1991" s="561" t="s">
        <v>2557</v>
      </c>
      <c r="G1991" s="713"/>
      <c r="H1991" s="709"/>
      <c r="I1991" s="709" t="s">
        <v>6</v>
      </c>
    </row>
    <row r="1992" spans="1:9" ht="60">
      <c r="A1992" s="535">
        <v>5476672</v>
      </c>
      <c r="B1992" s="713">
        <v>49</v>
      </c>
      <c r="C1992" s="555"/>
      <c r="D1992" s="715" t="s">
        <v>2560</v>
      </c>
      <c r="E1992" s="715" t="s">
        <v>4777</v>
      </c>
      <c r="F1992" s="561" t="s">
        <v>2557</v>
      </c>
      <c r="G1992" s="717"/>
      <c r="H1992" s="709" t="s">
        <v>6</v>
      </c>
      <c r="I1992" s="709" t="s">
        <v>6</v>
      </c>
    </row>
    <row r="1993" spans="1:9" ht="75">
      <c r="A1993" s="535">
        <v>5476672</v>
      </c>
      <c r="B1993" s="713">
        <v>50</v>
      </c>
      <c r="C1993" s="555"/>
      <c r="D1993" s="715" t="s">
        <v>2857</v>
      </c>
      <c r="E1993" s="715" t="s">
        <v>4779</v>
      </c>
      <c r="F1993" s="561" t="s">
        <v>2858</v>
      </c>
      <c r="G1993" s="717"/>
      <c r="H1993" s="709" t="s">
        <v>6</v>
      </c>
      <c r="I1993" s="709" t="s">
        <v>6</v>
      </c>
    </row>
    <row r="1994" spans="1:9" ht="60">
      <c r="A1994" s="535">
        <v>5476672</v>
      </c>
      <c r="B1994" s="713">
        <v>51</v>
      </c>
      <c r="C1994" s="555"/>
      <c r="D1994" s="715" t="s">
        <v>282</v>
      </c>
      <c r="E1994" s="715" t="s">
        <v>4808</v>
      </c>
      <c r="F1994" s="561" t="s">
        <v>2580</v>
      </c>
      <c r="G1994" s="717" t="s">
        <v>4655</v>
      </c>
      <c r="H1994" s="709" t="s">
        <v>6</v>
      </c>
      <c r="I1994" s="709" t="s">
        <v>6</v>
      </c>
    </row>
    <row r="1995" spans="1:9" ht="60">
      <c r="A1995" s="535">
        <v>5476672</v>
      </c>
      <c r="B1995" s="713">
        <v>52</v>
      </c>
      <c r="C1995" s="555"/>
      <c r="D1995" s="715" t="s">
        <v>2862</v>
      </c>
      <c r="E1995" s="715" t="s">
        <v>4779</v>
      </c>
      <c r="F1995" s="561" t="s">
        <v>2587</v>
      </c>
      <c r="G1995" s="717"/>
      <c r="H1995" s="709" t="s">
        <v>6</v>
      </c>
      <c r="I1995" s="709" t="s">
        <v>6</v>
      </c>
    </row>
    <row r="1996" spans="1:9">
      <c r="A1996" s="535">
        <v>5476672</v>
      </c>
      <c r="B1996" s="713">
        <v>53</v>
      </c>
      <c r="C1996" s="555"/>
      <c r="D1996" s="709" t="s">
        <v>2556</v>
      </c>
      <c r="E1996" s="709" t="s">
        <v>4777</v>
      </c>
      <c r="F1996" s="569" t="s">
        <v>2557</v>
      </c>
      <c r="G1996" s="713"/>
      <c r="H1996" s="709" t="s">
        <v>6</v>
      </c>
      <c r="I1996" s="709" t="s">
        <v>6</v>
      </c>
    </row>
    <row r="1997" spans="1:9">
      <c r="A1997" s="535">
        <v>5476672</v>
      </c>
      <c r="B1997" s="713">
        <v>54</v>
      </c>
      <c r="C1997" s="555"/>
      <c r="D1997" s="715" t="s">
        <v>2869</v>
      </c>
      <c r="E1997" s="711" t="s">
        <v>4793</v>
      </c>
      <c r="F1997" s="569" t="s">
        <v>50</v>
      </c>
      <c r="G1997" s="713"/>
      <c r="H1997" s="709"/>
      <c r="I1997" s="709" t="s">
        <v>6</v>
      </c>
    </row>
    <row r="1998" spans="1:9">
      <c r="A1998" s="535">
        <v>5476672</v>
      </c>
      <c r="B1998" s="713">
        <v>55</v>
      </c>
      <c r="C1998" s="555"/>
      <c r="D1998" s="715" t="s">
        <v>89</v>
      </c>
      <c r="E1998" s="715" t="s">
        <v>4777</v>
      </c>
      <c r="F1998" s="539" t="s">
        <v>50</v>
      </c>
      <c r="G1998" s="712"/>
      <c r="H1998" s="709" t="s">
        <v>6</v>
      </c>
      <c r="I1998" s="709" t="s">
        <v>6</v>
      </c>
    </row>
    <row r="1999" spans="1:9">
      <c r="A1999" s="535">
        <v>5476672</v>
      </c>
      <c r="B1999" s="713">
        <v>56</v>
      </c>
      <c r="C1999" s="555"/>
      <c r="D1999" s="715" t="s">
        <v>251</v>
      </c>
      <c r="E1999" s="715" t="s">
        <v>4785</v>
      </c>
      <c r="F1999" s="539"/>
      <c r="G1999" s="712">
        <v>10</v>
      </c>
      <c r="H1999" s="709"/>
      <c r="I1999" s="709" t="s">
        <v>6</v>
      </c>
    </row>
    <row r="2000" spans="1:9" ht="30">
      <c r="A2000" s="535">
        <v>5476672</v>
      </c>
      <c r="B2000" s="713">
        <v>57</v>
      </c>
      <c r="C2000" s="555"/>
      <c r="D2000" s="711" t="s">
        <v>69</v>
      </c>
      <c r="E2000" s="709" t="s">
        <v>4784</v>
      </c>
      <c r="F2000" s="539" t="s">
        <v>65</v>
      </c>
      <c r="G2000" s="712" t="s">
        <v>4656</v>
      </c>
      <c r="H2000" s="709" t="s">
        <v>6</v>
      </c>
      <c r="I2000" s="709" t="s">
        <v>6</v>
      </c>
    </row>
    <row r="2001" spans="1:9">
      <c r="A2001" s="535">
        <v>5476672</v>
      </c>
      <c r="B2001" s="713">
        <v>58</v>
      </c>
      <c r="C2001" s="555"/>
      <c r="D2001" s="709" t="s">
        <v>302</v>
      </c>
      <c r="E2001" s="709" t="s">
        <v>4779</v>
      </c>
      <c r="F2001" s="539" t="s">
        <v>256</v>
      </c>
      <c r="G2001" s="712"/>
      <c r="H2001" s="709" t="s">
        <v>6</v>
      </c>
      <c r="I2001" s="709" t="s">
        <v>6</v>
      </c>
    </row>
    <row r="2002" spans="1:9">
      <c r="A2002" s="535">
        <v>5476672</v>
      </c>
      <c r="B2002" s="713">
        <v>59</v>
      </c>
      <c r="C2002" s="555"/>
      <c r="D2002" s="709" t="s">
        <v>146</v>
      </c>
      <c r="E2002" s="709" t="s">
        <v>4786</v>
      </c>
      <c r="F2002" s="545" t="s">
        <v>148</v>
      </c>
      <c r="G2002" s="550">
        <v>600</v>
      </c>
      <c r="H2002" s="709"/>
      <c r="I2002" s="709" t="s">
        <v>6</v>
      </c>
    </row>
    <row r="2003" spans="1:9">
      <c r="A2003" s="535">
        <v>5476672</v>
      </c>
      <c r="B2003" s="713">
        <v>60</v>
      </c>
      <c r="C2003" s="555"/>
      <c r="D2003" s="709" t="s">
        <v>303</v>
      </c>
      <c r="E2003" s="709" t="s">
        <v>4800</v>
      </c>
      <c r="F2003" s="539" t="s">
        <v>177</v>
      </c>
      <c r="G2003" s="712"/>
      <c r="H2003" s="709" t="s">
        <v>6</v>
      </c>
      <c r="I2003" s="709" t="s">
        <v>6</v>
      </c>
    </row>
    <row r="2004" spans="1:9">
      <c r="A2004" s="535">
        <v>5476672</v>
      </c>
      <c r="B2004" s="713">
        <v>61</v>
      </c>
      <c r="C2004" s="555"/>
      <c r="D2004" s="709" t="s">
        <v>178</v>
      </c>
      <c r="E2004" s="709" t="s">
        <v>4785</v>
      </c>
      <c r="F2004" s="539"/>
      <c r="G2004" s="712">
        <v>5</v>
      </c>
      <c r="H2004" s="709"/>
      <c r="I2004" s="709" t="s">
        <v>6</v>
      </c>
    </row>
    <row r="2005" spans="1:9">
      <c r="A2005" s="535">
        <v>5476672</v>
      </c>
      <c r="B2005" s="713">
        <v>62</v>
      </c>
      <c r="C2005" s="555"/>
      <c r="D2005" s="709" t="s">
        <v>309</v>
      </c>
      <c r="E2005" s="709" t="s">
        <v>4779</v>
      </c>
      <c r="F2005" s="539" t="s">
        <v>310</v>
      </c>
      <c r="G2005" s="712"/>
      <c r="H2005" s="709" t="s">
        <v>6</v>
      </c>
      <c r="I2005" s="709" t="s">
        <v>6</v>
      </c>
    </row>
    <row r="2006" spans="1:9">
      <c r="A2006" s="535">
        <v>5476672</v>
      </c>
      <c r="B2006" s="713">
        <v>63</v>
      </c>
      <c r="C2006" s="555"/>
      <c r="D2006" s="709" t="s">
        <v>311</v>
      </c>
      <c r="E2006" s="709" t="s">
        <v>4779</v>
      </c>
      <c r="F2006" s="539" t="s">
        <v>312</v>
      </c>
      <c r="G2006" s="712"/>
      <c r="H2006" s="709" t="s">
        <v>6</v>
      </c>
      <c r="I2006" s="709" t="s">
        <v>6</v>
      </c>
    </row>
    <row r="2007" spans="1:9" ht="60">
      <c r="A2007" s="535">
        <v>5476672</v>
      </c>
      <c r="B2007" s="713">
        <v>64</v>
      </c>
      <c r="C2007" s="555"/>
      <c r="D2007" s="712" t="s">
        <v>49</v>
      </c>
      <c r="E2007" s="712" t="s">
        <v>4777</v>
      </c>
      <c r="F2007" s="542" t="s">
        <v>50</v>
      </c>
      <c r="G2007" s="713"/>
      <c r="H2007" s="709" t="s">
        <v>6</v>
      </c>
      <c r="I2007" s="709" t="s">
        <v>6</v>
      </c>
    </row>
    <row r="2008" spans="1:9">
      <c r="A2008" s="535">
        <v>5476672</v>
      </c>
      <c r="B2008" s="713">
        <v>65</v>
      </c>
      <c r="C2008" s="555"/>
      <c r="D2008" s="709" t="s">
        <v>146</v>
      </c>
      <c r="E2008" s="709" t="s">
        <v>4786</v>
      </c>
      <c r="F2008" s="545" t="s">
        <v>148</v>
      </c>
      <c r="G2008" s="550">
        <v>600</v>
      </c>
      <c r="H2008" s="709"/>
      <c r="I2008" s="709" t="s">
        <v>6</v>
      </c>
    </row>
    <row r="2009" spans="1:9">
      <c r="A2009" s="535">
        <v>5476672</v>
      </c>
      <c r="B2009" s="713">
        <v>66</v>
      </c>
      <c r="C2009" s="555"/>
      <c r="D2009" s="709" t="s">
        <v>178</v>
      </c>
      <c r="E2009" s="709" t="s">
        <v>4785</v>
      </c>
      <c r="F2009" s="539"/>
      <c r="G2009" s="712">
        <v>60</v>
      </c>
      <c r="H2009" s="709"/>
      <c r="I2009" s="709" t="s">
        <v>6</v>
      </c>
    </row>
    <row r="2010" spans="1:9">
      <c r="A2010" s="535">
        <v>5476672</v>
      </c>
      <c r="B2010" s="713">
        <v>67</v>
      </c>
      <c r="C2010" s="581"/>
      <c r="D2010" s="709" t="s">
        <v>49</v>
      </c>
      <c r="E2010" s="709" t="s">
        <v>4777</v>
      </c>
      <c r="F2010" s="569" t="s">
        <v>50</v>
      </c>
      <c r="G2010" s="713"/>
      <c r="H2010" s="709"/>
      <c r="I2010" s="709" t="s">
        <v>6</v>
      </c>
    </row>
    <row r="2011" spans="1:9">
      <c r="A2011" s="652"/>
      <c r="B2011" s="91"/>
      <c r="C2011" s="95"/>
      <c r="D2011" s="92"/>
      <c r="E2011" s="94" t="s">
        <v>4788</v>
      </c>
      <c r="F2011" s="95"/>
      <c r="G2011" s="94"/>
      <c r="H2011" s="91"/>
      <c r="I2011" s="91"/>
    </row>
    <row r="2012" spans="1:9" ht="105">
      <c r="A2012" s="637" t="s">
        <v>4666</v>
      </c>
      <c r="B2012" s="711">
        <v>1</v>
      </c>
      <c r="C2012" s="538" t="s">
        <v>919</v>
      </c>
      <c r="D2012" s="709" t="s">
        <v>21</v>
      </c>
      <c r="E2012" s="709" t="s">
        <v>4777</v>
      </c>
      <c r="F2012" s="539" t="s">
        <v>22</v>
      </c>
      <c r="G2012" s="712"/>
      <c r="H2012" s="709" t="s">
        <v>6</v>
      </c>
      <c r="I2012" s="709" t="s">
        <v>6</v>
      </c>
    </row>
    <row r="2013" spans="1:9" ht="30">
      <c r="A2013" s="637" t="s">
        <v>4666</v>
      </c>
      <c r="B2013" s="711">
        <v>2</v>
      </c>
      <c r="C2013" s="538"/>
      <c r="D2013" s="709" t="s">
        <v>0</v>
      </c>
      <c r="E2013" s="709" t="s">
        <v>4778</v>
      </c>
      <c r="F2013" s="539" t="s">
        <v>23</v>
      </c>
      <c r="G2013" s="712" t="s">
        <v>3390</v>
      </c>
      <c r="H2013" s="709"/>
      <c r="I2013" s="709" t="s">
        <v>6</v>
      </c>
    </row>
    <row r="2014" spans="1:9" ht="30">
      <c r="A2014" s="637" t="s">
        <v>4666</v>
      </c>
      <c r="B2014" s="711">
        <v>3</v>
      </c>
      <c r="C2014" s="538"/>
      <c r="D2014" s="709" t="s">
        <v>1</v>
      </c>
      <c r="E2014" s="709" t="s">
        <v>4778</v>
      </c>
      <c r="F2014" s="539" t="s">
        <v>24</v>
      </c>
      <c r="G2014" s="712" t="s">
        <v>2819</v>
      </c>
      <c r="H2014" s="709"/>
      <c r="I2014" s="709" t="s">
        <v>6</v>
      </c>
    </row>
    <row r="2015" spans="1:9">
      <c r="A2015" s="637" t="s">
        <v>4666</v>
      </c>
      <c r="B2015" s="711">
        <v>4</v>
      </c>
      <c r="C2015" s="538"/>
      <c r="D2015" s="709" t="s">
        <v>2</v>
      </c>
      <c r="E2015" s="709" t="s">
        <v>4778</v>
      </c>
      <c r="F2015" s="539" t="s">
        <v>25</v>
      </c>
      <c r="G2015" s="712">
        <v>201483</v>
      </c>
      <c r="H2015" s="709"/>
      <c r="I2015" s="709" t="s">
        <v>6</v>
      </c>
    </row>
    <row r="2016" spans="1:9">
      <c r="A2016" s="637" t="s">
        <v>4666</v>
      </c>
      <c r="B2016" s="711">
        <v>5</v>
      </c>
      <c r="C2016" s="538"/>
      <c r="D2016" s="709" t="s">
        <v>599</v>
      </c>
      <c r="E2016" s="709" t="s">
        <v>4779</v>
      </c>
      <c r="F2016" s="539" t="s">
        <v>27</v>
      </c>
      <c r="G2016" s="712"/>
      <c r="H2016" s="709"/>
      <c r="I2016" s="709" t="s">
        <v>6</v>
      </c>
    </row>
    <row r="2017" spans="1:9">
      <c r="A2017" s="637" t="s">
        <v>4666</v>
      </c>
      <c r="B2017" s="711">
        <v>6</v>
      </c>
      <c r="C2017" s="538"/>
      <c r="D2017" s="709" t="s">
        <v>7</v>
      </c>
      <c r="E2017" s="709" t="s">
        <v>4777</v>
      </c>
      <c r="F2017" s="539" t="s">
        <v>28</v>
      </c>
      <c r="G2017" s="712"/>
      <c r="H2017" s="709" t="s">
        <v>6</v>
      </c>
      <c r="I2017" s="709" t="s">
        <v>6</v>
      </c>
    </row>
    <row r="2018" spans="1:9" ht="120">
      <c r="A2018" s="637" t="s">
        <v>4666</v>
      </c>
      <c r="B2018" s="711">
        <v>7</v>
      </c>
      <c r="C2018" s="538" t="s">
        <v>910</v>
      </c>
      <c r="D2018" s="711" t="s">
        <v>911</v>
      </c>
      <c r="E2018" s="713" t="s">
        <v>4780</v>
      </c>
      <c r="F2018" s="542" t="s">
        <v>28</v>
      </c>
      <c r="G2018" s="712" t="s">
        <v>576</v>
      </c>
      <c r="H2018" s="709" t="s">
        <v>6</v>
      </c>
      <c r="I2018" s="709" t="s">
        <v>6</v>
      </c>
    </row>
    <row r="2019" spans="1:9">
      <c r="A2019" s="637" t="s">
        <v>4666</v>
      </c>
      <c r="B2019" s="711">
        <v>8</v>
      </c>
      <c r="C2019" s="538"/>
      <c r="D2019" s="711" t="s">
        <v>577</v>
      </c>
      <c r="E2019" s="709" t="s">
        <v>4777</v>
      </c>
      <c r="F2019" s="539" t="s">
        <v>578</v>
      </c>
      <c r="G2019" s="712"/>
      <c r="H2019" s="709" t="s">
        <v>6</v>
      </c>
      <c r="I2019" s="709" t="s">
        <v>6</v>
      </c>
    </row>
    <row r="2020" spans="1:9" ht="225">
      <c r="A2020" s="637" t="s">
        <v>4666</v>
      </c>
      <c r="B2020" s="711">
        <v>9</v>
      </c>
      <c r="C2020" s="549" t="s">
        <v>1112</v>
      </c>
      <c r="D2020" s="712" t="s">
        <v>923</v>
      </c>
      <c r="E2020" s="709" t="s">
        <v>4800</v>
      </c>
      <c r="F2020" s="539" t="s">
        <v>971</v>
      </c>
      <c r="G2020" s="573"/>
      <c r="H2020" s="709"/>
      <c r="I2020" s="709" t="s">
        <v>6</v>
      </c>
    </row>
    <row r="2021" spans="1:9" ht="90">
      <c r="A2021" s="637" t="s">
        <v>4666</v>
      </c>
      <c r="B2021" s="711">
        <v>10</v>
      </c>
      <c r="C2021" s="549"/>
      <c r="D2021" s="712" t="s">
        <v>923</v>
      </c>
      <c r="E2021" s="709" t="s">
        <v>4807</v>
      </c>
      <c r="F2021" s="539" t="s">
        <v>971</v>
      </c>
      <c r="G2021" s="573">
        <v>5000</v>
      </c>
      <c r="H2021" s="709" t="s">
        <v>6</v>
      </c>
      <c r="I2021" s="709" t="s">
        <v>6</v>
      </c>
    </row>
    <row r="2022" spans="1:9" ht="75">
      <c r="A2022" s="637" t="s">
        <v>4666</v>
      </c>
      <c r="B2022" s="711">
        <v>11</v>
      </c>
      <c r="C2022" s="549" t="s">
        <v>4667</v>
      </c>
      <c r="D2022" s="548" t="s">
        <v>102</v>
      </c>
      <c r="E2022" s="711" t="s">
        <v>4780</v>
      </c>
      <c r="F2022" s="583" t="s">
        <v>578</v>
      </c>
      <c r="G2022" s="713" t="s">
        <v>399</v>
      </c>
      <c r="H2022" s="709" t="s">
        <v>6</v>
      </c>
      <c r="I2022" s="709" t="s">
        <v>6</v>
      </c>
    </row>
    <row r="2023" spans="1:9">
      <c r="A2023" s="637" t="s">
        <v>4666</v>
      </c>
      <c r="B2023" s="711">
        <v>12</v>
      </c>
      <c r="C2023" s="549"/>
      <c r="D2023" s="711" t="s">
        <v>513</v>
      </c>
      <c r="E2023" s="711" t="s">
        <v>4777</v>
      </c>
      <c r="F2023" s="545" t="s">
        <v>401</v>
      </c>
      <c r="G2023" s="713"/>
      <c r="H2023" s="709"/>
      <c r="I2023" s="709" t="s">
        <v>6</v>
      </c>
    </row>
    <row r="2024" spans="1:9" ht="45">
      <c r="A2024" s="637" t="s">
        <v>4666</v>
      </c>
      <c r="B2024" s="711">
        <v>13</v>
      </c>
      <c r="C2024" s="549"/>
      <c r="D2024" s="711" t="s">
        <v>514</v>
      </c>
      <c r="E2024" s="711" t="s">
        <v>4778</v>
      </c>
      <c r="F2024" s="545" t="s">
        <v>515</v>
      </c>
      <c r="G2024" s="713" t="s">
        <v>2493</v>
      </c>
      <c r="H2024" s="709" t="s">
        <v>6</v>
      </c>
      <c r="I2024" s="709" t="s">
        <v>6</v>
      </c>
    </row>
    <row r="2025" spans="1:9">
      <c r="A2025" s="637" t="s">
        <v>4666</v>
      </c>
      <c r="B2025" s="711">
        <v>14</v>
      </c>
      <c r="C2025" s="549"/>
      <c r="D2025" s="711" t="s">
        <v>203</v>
      </c>
      <c r="E2025" s="711" t="s">
        <v>4779</v>
      </c>
      <c r="F2025" s="545" t="s">
        <v>406</v>
      </c>
      <c r="G2025" s="712"/>
      <c r="H2025" s="709" t="s">
        <v>6</v>
      </c>
      <c r="I2025" s="709" t="s">
        <v>6</v>
      </c>
    </row>
    <row r="2026" spans="1:9">
      <c r="A2026" s="637" t="s">
        <v>4666</v>
      </c>
      <c r="B2026" s="711">
        <v>15</v>
      </c>
      <c r="C2026" s="549"/>
      <c r="D2026" s="711" t="s">
        <v>407</v>
      </c>
      <c r="E2026" s="711" t="s">
        <v>4800</v>
      </c>
      <c r="F2026" s="459" t="s">
        <v>409</v>
      </c>
      <c r="G2026" s="712"/>
      <c r="H2026" s="709" t="s">
        <v>6</v>
      </c>
      <c r="I2026" s="709" t="s">
        <v>6</v>
      </c>
    </row>
    <row r="2027" spans="1:9" ht="75">
      <c r="A2027" s="637" t="s">
        <v>4666</v>
      </c>
      <c r="B2027" s="711">
        <v>16</v>
      </c>
      <c r="C2027" s="549"/>
      <c r="D2027" s="711" t="s">
        <v>220</v>
      </c>
      <c r="E2027" s="711" t="s">
        <v>4782</v>
      </c>
      <c r="F2027" s="459" t="s">
        <v>409</v>
      </c>
      <c r="G2027" s="712" t="s">
        <v>2499</v>
      </c>
      <c r="H2027" s="709" t="s">
        <v>6</v>
      </c>
      <c r="I2027" s="709" t="s">
        <v>6</v>
      </c>
    </row>
    <row r="2028" spans="1:9">
      <c r="A2028" s="637" t="s">
        <v>4666</v>
      </c>
      <c r="B2028" s="711">
        <v>17</v>
      </c>
      <c r="C2028" s="549"/>
      <c r="D2028" s="711" t="s">
        <v>207</v>
      </c>
      <c r="E2028" s="711" t="s">
        <v>4777</v>
      </c>
      <c r="F2028" s="459" t="s">
        <v>412</v>
      </c>
      <c r="G2028" s="713"/>
      <c r="H2028" s="709" t="s">
        <v>6</v>
      </c>
      <c r="I2028" s="709" t="s">
        <v>6</v>
      </c>
    </row>
    <row r="2029" spans="1:9">
      <c r="A2029" s="637" t="s">
        <v>4666</v>
      </c>
      <c r="B2029" s="711">
        <v>18</v>
      </c>
      <c r="C2029" s="549"/>
      <c r="D2029" s="711" t="s">
        <v>995</v>
      </c>
      <c r="E2029" s="711" t="s">
        <v>4781</v>
      </c>
      <c r="F2029" s="545" t="s">
        <v>273</v>
      </c>
      <c r="G2029" s="535" t="s">
        <v>2552</v>
      </c>
      <c r="H2029" s="709" t="s">
        <v>6</v>
      </c>
      <c r="I2029" s="709" t="s">
        <v>6</v>
      </c>
    </row>
    <row r="2030" spans="1:9">
      <c r="A2030" s="637" t="s">
        <v>4666</v>
      </c>
      <c r="B2030" s="711">
        <v>19</v>
      </c>
      <c r="C2030" s="549"/>
      <c r="D2030" s="709" t="s">
        <v>1010</v>
      </c>
      <c r="E2030" s="709" t="s">
        <v>4779</v>
      </c>
      <c r="F2030" s="569" t="s">
        <v>2555</v>
      </c>
      <c r="G2030" s="712"/>
      <c r="H2030" s="709" t="s">
        <v>6</v>
      </c>
      <c r="I2030" s="709" t="s">
        <v>6</v>
      </c>
    </row>
    <row r="2031" spans="1:9">
      <c r="A2031" s="637" t="s">
        <v>4666</v>
      </c>
      <c r="B2031" s="711">
        <v>20</v>
      </c>
      <c r="C2031" s="549"/>
      <c r="D2031" s="709"/>
      <c r="E2031" s="709" t="s">
        <v>4785</v>
      </c>
      <c r="F2031" s="569"/>
      <c r="G2031" s="712">
        <v>2</v>
      </c>
      <c r="H2031" s="709"/>
      <c r="I2031" s="709" t="s">
        <v>6</v>
      </c>
    </row>
    <row r="2032" spans="1:9">
      <c r="A2032" s="637" t="s">
        <v>4666</v>
      </c>
      <c r="B2032" s="711">
        <v>21</v>
      </c>
      <c r="C2032" s="549"/>
      <c r="D2032" s="709" t="s">
        <v>146</v>
      </c>
      <c r="E2032" s="709" t="s">
        <v>4786</v>
      </c>
      <c r="F2032" s="545" t="s">
        <v>148</v>
      </c>
      <c r="G2032" s="550">
        <v>100</v>
      </c>
      <c r="H2032" s="709"/>
      <c r="I2032" s="709" t="s">
        <v>6</v>
      </c>
    </row>
    <row r="2033" spans="1:9" ht="180">
      <c r="A2033" s="637" t="s">
        <v>4666</v>
      </c>
      <c r="B2033" s="711">
        <v>22</v>
      </c>
      <c r="C2033" s="549" t="s">
        <v>4668</v>
      </c>
      <c r="D2033" s="709" t="s">
        <v>2556</v>
      </c>
      <c r="E2033" s="709" t="s">
        <v>4777</v>
      </c>
      <c r="F2033" s="569" t="s">
        <v>2557</v>
      </c>
      <c r="G2033" s="713"/>
      <c r="H2033" s="709" t="s">
        <v>6</v>
      </c>
      <c r="I2033" s="709" t="s">
        <v>6</v>
      </c>
    </row>
    <row r="2034" spans="1:9" ht="60">
      <c r="A2034" s="637" t="s">
        <v>4666</v>
      </c>
      <c r="B2034" s="711">
        <v>23</v>
      </c>
      <c r="C2034" s="549"/>
      <c r="D2034" s="715" t="s">
        <v>2175</v>
      </c>
      <c r="E2034" s="715" t="s">
        <v>4783</v>
      </c>
      <c r="F2034" s="561" t="s">
        <v>2558</v>
      </c>
      <c r="G2034" s="717" t="s">
        <v>4669</v>
      </c>
      <c r="H2034" s="709" t="s">
        <v>6</v>
      </c>
      <c r="I2034" s="709" t="s">
        <v>6</v>
      </c>
    </row>
    <row r="2035" spans="1:9" ht="60">
      <c r="A2035" s="637" t="s">
        <v>4666</v>
      </c>
      <c r="B2035" s="711">
        <v>24</v>
      </c>
      <c r="C2035" s="549"/>
      <c r="D2035" s="715" t="s">
        <v>2560</v>
      </c>
      <c r="E2035" s="715" t="s">
        <v>4777</v>
      </c>
      <c r="F2035" s="561" t="s">
        <v>2557</v>
      </c>
      <c r="G2035" s="717"/>
      <c r="H2035" s="709" t="s">
        <v>6</v>
      </c>
      <c r="I2035" s="709" t="s">
        <v>6</v>
      </c>
    </row>
    <row r="2036" spans="1:9" ht="60">
      <c r="A2036" s="637" t="s">
        <v>4666</v>
      </c>
      <c r="B2036" s="711">
        <v>25</v>
      </c>
      <c r="C2036" s="549"/>
      <c r="D2036" s="715" t="s">
        <v>112</v>
      </c>
      <c r="E2036" s="715" t="s">
        <v>4783</v>
      </c>
      <c r="F2036" s="561" t="s">
        <v>2561</v>
      </c>
      <c r="G2036" s="717" t="s">
        <v>4670</v>
      </c>
      <c r="H2036" s="709" t="s">
        <v>6</v>
      </c>
      <c r="I2036" s="709" t="s">
        <v>6</v>
      </c>
    </row>
    <row r="2037" spans="1:9" ht="75">
      <c r="A2037" s="637" t="s">
        <v>4666</v>
      </c>
      <c r="B2037" s="711">
        <v>26</v>
      </c>
      <c r="C2037" s="549"/>
      <c r="D2037" s="715" t="s">
        <v>2565</v>
      </c>
      <c r="E2037" s="715" t="s">
        <v>4783</v>
      </c>
      <c r="F2037" s="561" t="s">
        <v>2566</v>
      </c>
      <c r="G2037" s="717" t="s">
        <v>2567</v>
      </c>
      <c r="H2037" s="709" t="s">
        <v>6</v>
      </c>
      <c r="I2037" s="709" t="s">
        <v>6</v>
      </c>
    </row>
    <row r="2038" spans="1:9">
      <c r="A2038" s="637" t="s">
        <v>4666</v>
      </c>
      <c r="B2038" s="711">
        <v>27</v>
      </c>
      <c r="C2038" s="549"/>
      <c r="D2038" s="715" t="s">
        <v>251</v>
      </c>
      <c r="E2038" s="715" t="s">
        <v>4785</v>
      </c>
      <c r="F2038" s="561"/>
      <c r="G2038" s="717">
        <v>2</v>
      </c>
      <c r="H2038" s="709"/>
      <c r="I2038" s="709" t="s">
        <v>6</v>
      </c>
    </row>
    <row r="2039" spans="1:9" ht="75">
      <c r="A2039" s="637" t="s">
        <v>4666</v>
      </c>
      <c r="B2039" s="711">
        <v>28</v>
      </c>
      <c r="C2039" s="549"/>
      <c r="D2039" s="715" t="s">
        <v>2571</v>
      </c>
      <c r="E2039" s="715" t="s">
        <v>4778</v>
      </c>
      <c r="F2039" s="561" t="s">
        <v>2572</v>
      </c>
      <c r="G2039" s="584" t="s">
        <v>1934</v>
      </c>
      <c r="H2039" s="709" t="s">
        <v>6</v>
      </c>
      <c r="I2039" s="709" t="s">
        <v>6</v>
      </c>
    </row>
    <row r="2040" spans="1:9" ht="75">
      <c r="A2040" s="637" t="s">
        <v>4666</v>
      </c>
      <c r="B2040" s="711">
        <v>29</v>
      </c>
      <c r="C2040" s="549"/>
      <c r="D2040" s="715" t="s">
        <v>2571</v>
      </c>
      <c r="E2040" s="715" t="s">
        <v>4807</v>
      </c>
      <c r="F2040" s="561" t="s">
        <v>2572</v>
      </c>
      <c r="G2040" s="584" t="s">
        <v>1934</v>
      </c>
      <c r="H2040" s="709"/>
      <c r="I2040" s="709" t="s">
        <v>6</v>
      </c>
    </row>
    <row r="2041" spans="1:9" ht="75">
      <c r="A2041" s="637" t="s">
        <v>4666</v>
      </c>
      <c r="B2041" s="711">
        <v>30</v>
      </c>
      <c r="C2041" s="549"/>
      <c r="D2041" s="715" t="s">
        <v>4093</v>
      </c>
      <c r="E2041" s="715" t="s">
        <v>4778</v>
      </c>
      <c r="F2041" s="561" t="s">
        <v>2573</v>
      </c>
      <c r="G2041" s="584" t="s">
        <v>4671</v>
      </c>
      <c r="H2041" s="709" t="s">
        <v>6</v>
      </c>
      <c r="I2041" s="709" t="s">
        <v>6</v>
      </c>
    </row>
    <row r="2042" spans="1:9" ht="75">
      <c r="A2042" s="637" t="s">
        <v>4666</v>
      </c>
      <c r="B2042" s="711">
        <v>31</v>
      </c>
      <c r="C2042" s="549"/>
      <c r="D2042" s="715" t="s">
        <v>4093</v>
      </c>
      <c r="E2042" s="715" t="s">
        <v>4807</v>
      </c>
      <c r="F2042" s="561" t="s">
        <v>2573</v>
      </c>
      <c r="G2042" s="584" t="s">
        <v>4671</v>
      </c>
      <c r="H2042" s="709"/>
      <c r="I2042" s="709" t="s">
        <v>6</v>
      </c>
    </row>
    <row r="2043" spans="1:9">
      <c r="A2043" s="637" t="s">
        <v>4666</v>
      </c>
      <c r="B2043" s="711">
        <v>32</v>
      </c>
      <c r="C2043" s="549"/>
      <c r="D2043" s="715"/>
      <c r="E2043" s="715" t="s">
        <v>4785</v>
      </c>
      <c r="F2043" s="561"/>
      <c r="G2043" s="470" t="s">
        <v>1446</v>
      </c>
      <c r="H2043" s="709"/>
      <c r="I2043" s="709" t="s">
        <v>6</v>
      </c>
    </row>
    <row r="2044" spans="1:9" ht="75">
      <c r="A2044" s="637" t="s">
        <v>4666</v>
      </c>
      <c r="B2044" s="711">
        <v>33</v>
      </c>
      <c r="C2044" s="549"/>
      <c r="D2044" s="715" t="s">
        <v>2574</v>
      </c>
      <c r="E2044" s="715" t="s">
        <v>4810</v>
      </c>
      <c r="F2044" s="561" t="s">
        <v>2575</v>
      </c>
      <c r="G2044" s="462"/>
      <c r="H2044" s="709" t="s">
        <v>6</v>
      </c>
      <c r="I2044" s="709" t="s">
        <v>6</v>
      </c>
    </row>
    <row r="2045" spans="1:9">
      <c r="A2045" s="637" t="s">
        <v>4666</v>
      </c>
      <c r="B2045" s="711">
        <v>34</v>
      </c>
      <c r="C2045" s="549"/>
      <c r="D2045" s="715" t="s">
        <v>251</v>
      </c>
      <c r="E2045" s="715" t="s">
        <v>4785</v>
      </c>
      <c r="F2045" s="561"/>
      <c r="G2045" s="470" t="s">
        <v>1446</v>
      </c>
      <c r="H2045" s="709"/>
      <c r="I2045" s="709" t="s">
        <v>6</v>
      </c>
    </row>
    <row r="2046" spans="1:9" ht="45">
      <c r="A2046" s="637" t="s">
        <v>4666</v>
      </c>
      <c r="B2046" s="711">
        <v>35</v>
      </c>
      <c r="C2046" s="549" t="s">
        <v>742</v>
      </c>
      <c r="D2046" s="715" t="s">
        <v>2576</v>
      </c>
      <c r="E2046" s="715" t="s">
        <v>4779</v>
      </c>
      <c r="F2046" s="561" t="s">
        <v>2577</v>
      </c>
      <c r="G2046" s="717"/>
      <c r="H2046" s="709" t="s">
        <v>6</v>
      </c>
      <c r="I2046" s="709" t="s">
        <v>6</v>
      </c>
    </row>
    <row r="2047" spans="1:9">
      <c r="A2047" s="637" t="s">
        <v>4666</v>
      </c>
      <c r="B2047" s="711">
        <v>36</v>
      </c>
      <c r="C2047" s="549"/>
      <c r="D2047" s="709"/>
      <c r="E2047" s="715" t="s">
        <v>4785</v>
      </c>
      <c r="F2047" s="581"/>
      <c r="G2047" s="535">
        <v>5</v>
      </c>
      <c r="H2047" s="709"/>
      <c r="I2047" s="709" t="s">
        <v>6</v>
      </c>
    </row>
    <row r="2048" spans="1:9" ht="60">
      <c r="A2048" s="637" t="s">
        <v>4666</v>
      </c>
      <c r="B2048" s="711">
        <v>37</v>
      </c>
      <c r="C2048" s="549"/>
      <c r="D2048" s="535" t="s">
        <v>146</v>
      </c>
      <c r="E2048" s="535" t="s">
        <v>4786</v>
      </c>
      <c r="F2048" s="561" t="s">
        <v>148</v>
      </c>
      <c r="G2048" s="468">
        <v>600</v>
      </c>
      <c r="H2048" s="709"/>
      <c r="I2048" s="709" t="s">
        <v>6</v>
      </c>
    </row>
    <row r="2049" spans="1:9" ht="60">
      <c r="A2049" s="637" t="s">
        <v>4666</v>
      </c>
      <c r="B2049" s="711">
        <v>38</v>
      </c>
      <c r="C2049" s="549"/>
      <c r="D2049" s="709" t="s">
        <v>2786</v>
      </c>
      <c r="E2049" s="709" t="s">
        <v>4800</v>
      </c>
      <c r="F2049" s="422" t="s">
        <v>2931</v>
      </c>
      <c r="G2049" s="556"/>
      <c r="H2049" s="709" t="s">
        <v>6</v>
      </c>
      <c r="I2049" s="709" t="s">
        <v>6</v>
      </c>
    </row>
    <row r="2050" spans="1:9" ht="60">
      <c r="A2050" s="637" t="s">
        <v>4666</v>
      </c>
      <c r="B2050" s="711">
        <v>39</v>
      </c>
      <c r="C2050" s="549"/>
      <c r="D2050" s="709" t="s">
        <v>289</v>
      </c>
      <c r="E2050" s="709" t="s">
        <v>4778</v>
      </c>
      <c r="F2050" s="422" t="s">
        <v>291</v>
      </c>
      <c r="G2050" s="795" t="s">
        <v>3144</v>
      </c>
      <c r="H2050" s="709" t="s">
        <v>6</v>
      </c>
      <c r="I2050" s="709" t="s">
        <v>6</v>
      </c>
    </row>
    <row r="2051" spans="1:9" ht="60">
      <c r="A2051" s="637" t="s">
        <v>4666</v>
      </c>
      <c r="B2051" s="711">
        <v>40</v>
      </c>
      <c r="C2051" s="549"/>
      <c r="D2051" s="709" t="s">
        <v>173</v>
      </c>
      <c r="E2051" s="709" t="s">
        <v>4779</v>
      </c>
      <c r="F2051" s="422" t="s">
        <v>294</v>
      </c>
      <c r="G2051" s="709"/>
      <c r="H2051" s="709" t="s">
        <v>6</v>
      </c>
      <c r="I2051" s="709" t="s">
        <v>6</v>
      </c>
    </row>
    <row r="2052" spans="1:9">
      <c r="A2052" s="637" t="s">
        <v>4666</v>
      </c>
      <c r="B2052" s="711">
        <v>41</v>
      </c>
      <c r="C2052" s="549"/>
      <c r="D2052" s="709"/>
      <c r="E2052" s="709" t="s">
        <v>4785</v>
      </c>
      <c r="F2052" s="422"/>
      <c r="G2052" s="709">
        <v>10</v>
      </c>
      <c r="H2052" s="709"/>
      <c r="I2052" s="709" t="s">
        <v>6</v>
      </c>
    </row>
    <row r="2053" spans="1:9" ht="60">
      <c r="A2053" s="637" t="s">
        <v>4666</v>
      </c>
      <c r="B2053" s="711">
        <v>42</v>
      </c>
      <c r="C2053" s="549"/>
      <c r="D2053" s="709" t="s">
        <v>2786</v>
      </c>
      <c r="E2053" s="709" t="s">
        <v>4801</v>
      </c>
      <c r="F2053" s="422" t="s">
        <v>2931</v>
      </c>
      <c r="G2053" s="556"/>
      <c r="H2053" s="709" t="s">
        <v>6</v>
      </c>
      <c r="I2053" s="709" t="s">
        <v>6</v>
      </c>
    </row>
    <row r="2054" spans="1:9">
      <c r="A2054" s="637" t="s">
        <v>4666</v>
      </c>
      <c r="B2054" s="711">
        <v>43</v>
      </c>
      <c r="C2054" s="549"/>
      <c r="D2054" s="709"/>
      <c r="E2054" s="709" t="s">
        <v>4785</v>
      </c>
      <c r="F2054" s="422"/>
      <c r="G2054" s="556">
        <v>5</v>
      </c>
      <c r="H2054" s="709"/>
      <c r="I2054" s="709" t="s">
        <v>6</v>
      </c>
    </row>
    <row r="2055" spans="1:9">
      <c r="A2055" s="637" t="s">
        <v>4666</v>
      </c>
      <c r="B2055" s="711">
        <v>44</v>
      </c>
      <c r="C2055" s="549"/>
      <c r="D2055" s="709" t="s">
        <v>146</v>
      </c>
      <c r="E2055" s="709" t="s">
        <v>4786</v>
      </c>
      <c r="F2055" s="545" t="s">
        <v>148</v>
      </c>
      <c r="G2055" s="550">
        <v>600</v>
      </c>
      <c r="H2055" s="709"/>
      <c r="I2055" s="709" t="s">
        <v>6</v>
      </c>
    </row>
    <row r="2056" spans="1:9" ht="60">
      <c r="A2056" s="637" t="s">
        <v>4666</v>
      </c>
      <c r="B2056" s="711">
        <v>45</v>
      </c>
      <c r="C2056" s="549"/>
      <c r="D2056" s="715" t="s">
        <v>2560</v>
      </c>
      <c r="E2056" s="715" t="s">
        <v>4777</v>
      </c>
      <c r="F2056" s="561" t="s">
        <v>2557</v>
      </c>
      <c r="G2056" s="717"/>
      <c r="H2056" s="709" t="s">
        <v>6</v>
      </c>
      <c r="I2056" s="709" t="s">
        <v>6</v>
      </c>
    </row>
    <row r="2057" spans="1:9" ht="180">
      <c r="A2057" s="637" t="s">
        <v>4666</v>
      </c>
      <c r="B2057" s="711">
        <v>46</v>
      </c>
      <c r="C2057" s="549" t="s">
        <v>4672</v>
      </c>
      <c r="D2057" s="715" t="s">
        <v>2578</v>
      </c>
      <c r="E2057" s="715" t="s">
        <v>4856</v>
      </c>
      <c r="F2057" s="561" t="s">
        <v>2579</v>
      </c>
      <c r="G2057" s="717" t="s">
        <v>2578</v>
      </c>
      <c r="H2057" s="709" t="s">
        <v>6</v>
      </c>
      <c r="I2057" s="709" t="s">
        <v>6</v>
      </c>
    </row>
    <row r="2058" spans="1:9" ht="60">
      <c r="A2058" s="637" t="s">
        <v>4666</v>
      </c>
      <c r="B2058" s="711">
        <v>47</v>
      </c>
      <c r="C2058" s="549"/>
      <c r="D2058" s="715" t="s">
        <v>1023</v>
      </c>
      <c r="E2058" s="715" t="s">
        <v>4808</v>
      </c>
      <c r="F2058" s="561" t="s">
        <v>2580</v>
      </c>
      <c r="G2058" s="717" t="s">
        <v>4673</v>
      </c>
      <c r="H2058" s="709" t="s">
        <v>6</v>
      </c>
      <c r="I2058" s="709" t="s">
        <v>6</v>
      </c>
    </row>
    <row r="2059" spans="1:9" ht="60">
      <c r="A2059" s="637" t="s">
        <v>4666</v>
      </c>
      <c r="B2059" s="711">
        <v>48</v>
      </c>
      <c r="C2059" s="549"/>
      <c r="D2059" s="715" t="s">
        <v>1023</v>
      </c>
      <c r="E2059" s="715" t="s">
        <v>4807</v>
      </c>
      <c r="F2059" s="561" t="s">
        <v>2582</v>
      </c>
      <c r="G2059" s="584" t="s">
        <v>1934</v>
      </c>
      <c r="H2059" s="709"/>
      <c r="I2059" s="709" t="s">
        <v>6</v>
      </c>
    </row>
    <row r="2060" spans="1:9">
      <c r="A2060" s="637" t="s">
        <v>4666</v>
      </c>
      <c r="B2060" s="711">
        <v>49</v>
      </c>
      <c r="C2060" s="549"/>
      <c r="D2060" s="715"/>
      <c r="E2060" s="715" t="s">
        <v>4785</v>
      </c>
      <c r="F2060" s="561"/>
      <c r="G2060" s="471">
        <v>3</v>
      </c>
      <c r="H2060" s="709"/>
      <c r="I2060" s="709" t="s">
        <v>6</v>
      </c>
    </row>
    <row r="2061" spans="1:9" ht="60">
      <c r="A2061" s="637" t="s">
        <v>4666</v>
      </c>
      <c r="B2061" s="711">
        <v>50</v>
      </c>
      <c r="C2061" s="549"/>
      <c r="D2061" s="715" t="s">
        <v>1026</v>
      </c>
      <c r="E2061" s="715" t="s">
        <v>4808</v>
      </c>
      <c r="F2061" s="561" t="s">
        <v>2580</v>
      </c>
      <c r="G2061" s="717" t="s">
        <v>4674</v>
      </c>
      <c r="H2061" s="709" t="s">
        <v>6</v>
      </c>
      <c r="I2061" s="709" t="s">
        <v>6</v>
      </c>
    </row>
    <row r="2062" spans="1:9" ht="60">
      <c r="A2062" s="637" t="s">
        <v>4666</v>
      </c>
      <c r="B2062" s="711">
        <v>51</v>
      </c>
      <c r="C2062" s="549"/>
      <c r="D2062" s="715" t="s">
        <v>1026</v>
      </c>
      <c r="E2062" s="715" t="s">
        <v>4807</v>
      </c>
      <c r="F2062" s="561" t="s">
        <v>2584</v>
      </c>
      <c r="G2062" s="584" t="s">
        <v>4671</v>
      </c>
      <c r="H2062" s="709"/>
      <c r="I2062" s="709" t="s">
        <v>6</v>
      </c>
    </row>
    <row r="2063" spans="1:9" ht="60">
      <c r="A2063" s="637" t="s">
        <v>4666</v>
      </c>
      <c r="B2063" s="711">
        <v>52</v>
      </c>
      <c r="C2063" s="549"/>
      <c r="D2063" s="715" t="s">
        <v>282</v>
      </c>
      <c r="E2063" s="715" t="s">
        <v>4808</v>
      </c>
      <c r="F2063" s="561" t="s">
        <v>2580</v>
      </c>
      <c r="G2063" s="717" t="s">
        <v>4675</v>
      </c>
      <c r="H2063" s="709" t="s">
        <v>6</v>
      </c>
      <c r="I2063" s="709" t="s">
        <v>6</v>
      </c>
    </row>
    <row r="2064" spans="1:9">
      <c r="A2064" s="637" t="s">
        <v>4666</v>
      </c>
      <c r="B2064" s="711">
        <v>53</v>
      </c>
      <c r="C2064" s="549"/>
      <c r="D2064" s="715"/>
      <c r="E2064" s="709" t="s">
        <v>4796</v>
      </c>
      <c r="F2064" s="539"/>
      <c r="G2064" s="556" t="s">
        <v>546</v>
      </c>
      <c r="H2064" s="709"/>
      <c r="I2064" s="709" t="s">
        <v>6</v>
      </c>
    </row>
    <row r="2065" spans="1:9">
      <c r="A2065" s="637" t="s">
        <v>4666</v>
      </c>
      <c r="B2065" s="711">
        <v>54</v>
      </c>
      <c r="C2065" s="549"/>
      <c r="D2065" s="715"/>
      <c r="E2065" s="715" t="s">
        <v>4785</v>
      </c>
      <c r="F2065" s="539"/>
      <c r="G2065" s="556">
        <v>2</v>
      </c>
      <c r="H2065" s="709"/>
      <c r="I2065" s="709" t="s">
        <v>6</v>
      </c>
    </row>
    <row r="2066" spans="1:9" ht="60">
      <c r="A2066" s="637" t="s">
        <v>4666</v>
      </c>
      <c r="B2066" s="711">
        <v>55</v>
      </c>
      <c r="C2066" s="549"/>
      <c r="D2066" s="715" t="s">
        <v>282</v>
      </c>
      <c r="E2066" s="715" t="s">
        <v>4807</v>
      </c>
      <c r="F2066" s="561" t="s">
        <v>4458</v>
      </c>
      <c r="G2066" s="551">
        <v>8000</v>
      </c>
      <c r="H2066" s="709"/>
      <c r="I2066" s="709" t="s">
        <v>6</v>
      </c>
    </row>
    <row r="2067" spans="1:9">
      <c r="A2067" s="637" t="s">
        <v>4666</v>
      </c>
      <c r="B2067" s="711">
        <v>56</v>
      </c>
      <c r="C2067" s="549"/>
      <c r="D2067" s="715"/>
      <c r="E2067" s="715" t="s">
        <v>4785</v>
      </c>
      <c r="F2067" s="561"/>
      <c r="G2067" s="717">
        <v>2</v>
      </c>
      <c r="H2067" s="709"/>
      <c r="I2067" s="709" t="s">
        <v>6</v>
      </c>
    </row>
    <row r="2068" spans="1:9" ht="60">
      <c r="A2068" s="637" t="s">
        <v>4666</v>
      </c>
      <c r="B2068" s="711">
        <v>57</v>
      </c>
      <c r="C2068" s="549" t="s">
        <v>742</v>
      </c>
      <c r="D2068" s="715" t="s">
        <v>2586</v>
      </c>
      <c r="E2068" s="715" t="s">
        <v>4779</v>
      </c>
      <c r="F2068" s="561" t="s">
        <v>2587</v>
      </c>
      <c r="G2068" s="717"/>
      <c r="H2068" s="709" t="s">
        <v>6</v>
      </c>
      <c r="I2068" s="709" t="s">
        <v>6</v>
      </c>
    </row>
    <row r="2069" spans="1:9">
      <c r="A2069" s="637" t="s">
        <v>4666</v>
      </c>
      <c r="B2069" s="711">
        <v>58</v>
      </c>
      <c r="C2069" s="549"/>
      <c r="D2069" s="709"/>
      <c r="E2069" s="715" t="s">
        <v>4785</v>
      </c>
      <c r="F2069" s="581"/>
      <c r="G2069" s="535">
        <v>5</v>
      </c>
      <c r="H2069" s="709"/>
      <c r="I2069" s="709" t="s">
        <v>6</v>
      </c>
    </row>
    <row r="2070" spans="1:9" ht="60">
      <c r="A2070" s="637" t="s">
        <v>4666</v>
      </c>
      <c r="B2070" s="711">
        <v>59</v>
      </c>
      <c r="C2070" s="549"/>
      <c r="D2070" s="535" t="s">
        <v>146</v>
      </c>
      <c r="E2070" s="535" t="s">
        <v>4786</v>
      </c>
      <c r="F2070" s="561" t="s">
        <v>148</v>
      </c>
      <c r="G2070" s="468">
        <v>600</v>
      </c>
      <c r="H2070" s="709"/>
      <c r="I2070" s="709" t="s">
        <v>6</v>
      </c>
    </row>
    <row r="2071" spans="1:9" ht="90">
      <c r="A2071" s="637" t="s">
        <v>4666</v>
      </c>
      <c r="B2071" s="711">
        <v>60</v>
      </c>
      <c r="C2071" s="549" t="s">
        <v>2320</v>
      </c>
      <c r="D2071" s="709" t="s">
        <v>2786</v>
      </c>
      <c r="E2071" s="709" t="s">
        <v>4800</v>
      </c>
      <c r="F2071" s="422" t="s">
        <v>2931</v>
      </c>
      <c r="G2071" s="556"/>
      <c r="H2071" s="709" t="s">
        <v>6</v>
      </c>
      <c r="I2071" s="709" t="s">
        <v>6</v>
      </c>
    </row>
    <row r="2072" spans="1:9" ht="60">
      <c r="A2072" s="637" t="s">
        <v>4666</v>
      </c>
      <c r="B2072" s="711">
        <v>61</v>
      </c>
      <c r="C2072" s="549"/>
      <c r="D2072" s="709" t="s">
        <v>289</v>
      </c>
      <c r="E2072" s="709" t="s">
        <v>4778</v>
      </c>
      <c r="F2072" s="422" t="s">
        <v>291</v>
      </c>
      <c r="G2072" s="795" t="s">
        <v>3144</v>
      </c>
      <c r="H2072" s="709" t="s">
        <v>6</v>
      </c>
      <c r="I2072" s="709" t="s">
        <v>6</v>
      </c>
    </row>
    <row r="2073" spans="1:9" ht="60">
      <c r="A2073" s="637" t="s">
        <v>4666</v>
      </c>
      <c r="B2073" s="711">
        <v>62</v>
      </c>
      <c r="C2073" s="549"/>
      <c r="D2073" s="709" t="s">
        <v>173</v>
      </c>
      <c r="E2073" s="709" t="s">
        <v>4779</v>
      </c>
      <c r="F2073" s="422" t="s">
        <v>294</v>
      </c>
      <c r="G2073" s="709"/>
      <c r="H2073" s="709" t="s">
        <v>6</v>
      </c>
      <c r="I2073" s="709" t="s">
        <v>6</v>
      </c>
    </row>
    <row r="2074" spans="1:9">
      <c r="A2074" s="637" t="s">
        <v>4666</v>
      </c>
      <c r="B2074" s="711">
        <v>63</v>
      </c>
      <c r="C2074" s="549"/>
      <c r="D2074" s="709"/>
      <c r="E2074" s="709" t="s">
        <v>4785</v>
      </c>
      <c r="F2074" s="422"/>
      <c r="G2074" s="709">
        <v>10</v>
      </c>
      <c r="H2074" s="709"/>
      <c r="I2074" s="709" t="s">
        <v>6</v>
      </c>
    </row>
    <row r="2075" spans="1:9" ht="60">
      <c r="A2075" s="637" t="s">
        <v>4666</v>
      </c>
      <c r="B2075" s="711">
        <v>64</v>
      </c>
      <c r="C2075" s="549"/>
      <c r="D2075" s="709" t="s">
        <v>2786</v>
      </c>
      <c r="E2075" s="709" t="s">
        <v>4801</v>
      </c>
      <c r="F2075" s="422" t="s">
        <v>2931</v>
      </c>
      <c r="G2075" s="556"/>
      <c r="H2075" s="709" t="s">
        <v>6</v>
      </c>
      <c r="I2075" s="709" t="s">
        <v>6</v>
      </c>
    </row>
    <row r="2076" spans="1:9">
      <c r="A2076" s="637" t="s">
        <v>4666</v>
      </c>
      <c r="B2076" s="711">
        <v>65</v>
      </c>
      <c r="C2076" s="549"/>
      <c r="D2076" s="709"/>
      <c r="E2076" s="709" t="s">
        <v>4785</v>
      </c>
      <c r="F2076" s="422"/>
      <c r="G2076" s="556">
        <v>5</v>
      </c>
      <c r="H2076" s="709"/>
      <c r="I2076" s="709" t="s">
        <v>6</v>
      </c>
    </row>
    <row r="2077" spans="1:9">
      <c r="A2077" s="637" t="s">
        <v>4666</v>
      </c>
      <c r="B2077" s="711">
        <v>66</v>
      </c>
      <c r="C2077" s="549"/>
      <c r="D2077" s="709" t="s">
        <v>146</v>
      </c>
      <c r="E2077" s="709" t="s">
        <v>4786</v>
      </c>
      <c r="F2077" s="545" t="s">
        <v>148</v>
      </c>
      <c r="G2077" s="550">
        <v>600</v>
      </c>
      <c r="H2077" s="709"/>
      <c r="I2077" s="709" t="s">
        <v>6</v>
      </c>
    </row>
    <row r="2078" spans="1:9" ht="60">
      <c r="A2078" s="637" t="s">
        <v>4666</v>
      </c>
      <c r="B2078" s="711">
        <v>67</v>
      </c>
      <c r="C2078" s="549"/>
      <c r="D2078" s="715" t="s">
        <v>2560</v>
      </c>
      <c r="E2078" s="715" t="s">
        <v>4777</v>
      </c>
      <c r="F2078" s="561" t="s">
        <v>2557</v>
      </c>
      <c r="G2078" s="717"/>
      <c r="H2078" s="709" t="s">
        <v>6</v>
      </c>
      <c r="I2078" s="709" t="s">
        <v>6</v>
      </c>
    </row>
    <row r="2079" spans="1:9" ht="60">
      <c r="A2079" s="637" t="s">
        <v>4666</v>
      </c>
      <c r="B2079" s="711">
        <v>68</v>
      </c>
      <c r="C2079" s="549" t="s">
        <v>735</v>
      </c>
      <c r="D2079" s="716" t="s">
        <v>3894</v>
      </c>
      <c r="E2079" s="712" t="s">
        <v>4792</v>
      </c>
      <c r="F2079" s="422" t="s">
        <v>2557</v>
      </c>
      <c r="G2079" s="712"/>
      <c r="H2079" s="709" t="s">
        <v>6</v>
      </c>
      <c r="I2079" s="709" t="s">
        <v>6</v>
      </c>
    </row>
    <row r="2080" spans="1:9" ht="60">
      <c r="A2080" s="637" t="s">
        <v>4666</v>
      </c>
      <c r="B2080" s="711">
        <v>69</v>
      </c>
      <c r="C2080" s="549"/>
      <c r="D2080" s="716" t="s">
        <v>207</v>
      </c>
      <c r="E2080" s="716" t="s">
        <v>4777</v>
      </c>
      <c r="F2080" s="422" t="s">
        <v>208</v>
      </c>
      <c r="G2080" s="716"/>
      <c r="H2080" s="709" t="s">
        <v>6</v>
      </c>
      <c r="I2080" s="709" t="s">
        <v>6</v>
      </c>
    </row>
    <row r="2081" spans="1:9" ht="165">
      <c r="A2081" s="637" t="s">
        <v>4666</v>
      </c>
      <c r="B2081" s="711">
        <v>70</v>
      </c>
      <c r="C2081" s="549" t="s">
        <v>3141</v>
      </c>
      <c r="D2081" s="709" t="s">
        <v>1320</v>
      </c>
      <c r="E2081" s="713" t="s">
        <v>4783</v>
      </c>
      <c r="F2081" s="546" t="s">
        <v>211</v>
      </c>
      <c r="G2081" s="712" t="s">
        <v>209</v>
      </c>
      <c r="H2081" s="709" t="s">
        <v>6</v>
      </c>
      <c r="I2081" s="709" t="s">
        <v>6</v>
      </c>
    </row>
    <row r="2082" spans="1:9" ht="60">
      <c r="A2082" s="637" t="s">
        <v>4666</v>
      </c>
      <c r="B2082" s="711">
        <v>71</v>
      </c>
      <c r="C2082" s="549"/>
      <c r="D2082" s="712" t="s">
        <v>146</v>
      </c>
      <c r="E2082" s="712" t="s">
        <v>4786</v>
      </c>
      <c r="F2082" s="542" t="s">
        <v>148</v>
      </c>
      <c r="G2082" s="550">
        <v>600</v>
      </c>
      <c r="H2082" s="709"/>
      <c r="I2082" s="709" t="s">
        <v>6</v>
      </c>
    </row>
    <row r="2083" spans="1:9">
      <c r="A2083" s="637" t="s">
        <v>4666</v>
      </c>
      <c r="B2083" s="711">
        <v>72</v>
      </c>
      <c r="C2083" s="538"/>
      <c r="D2083" s="711" t="s">
        <v>1204</v>
      </c>
      <c r="E2083" s="709" t="s">
        <v>4777</v>
      </c>
      <c r="F2083" s="539" t="s">
        <v>50</v>
      </c>
      <c r="G2083" s="712"/>
      <c r="H2083" s="709" t="s">
        <v>6</v>
      </c>
      <c r="I2083" s="709" t="s">
        <v>6</v>
      </c>
    </row>
    <row r="2084" spans="1:9" ht="60">
      <c r="A2084" s="637" t="s">
        <v>4666</v>
      </c>
      <c r="B2084" s="711">
        <v>73</v>
      </c>
      <c r="C2084" s="549"/>
      <c r="D2084" s="712" t="s">
        <v>209</v>
      </c>
      <c r="E2084" s="712" t="s">
        <v>4789</v>
      </c>
      <c r="F2084" s="538" t="s">
        <v>65</v>
      </c>
      <c r="G2084" s="712" t="s">
        <v>4412</v>
      </c>
      <c r="H2084" s="709" t="s">
        <v>6</v>
      </c>
      <c r="I2084" s="709" t="s">
        <v>6</v>
      </c>
    </row>
    <row r="2085" spans="1:9" ht="30">
      <c r="A2085" s="637" t="s">
        <v>4666</v>
      </c>
      <c r="B2085" s="711">
        <v>74</v>
      </c>
      <c r="C2085" s="549" t="s">
        <v>254</v>
      </c>
      <c r="D2085" s="709" t="s">
        <v>94</v>
      </c>
      <c r="E2085" s="709" t="s">
        <v>4784</v>
      </c>
      <c r="F2085" s="539" t="s">
        <v>65</v>
      </c>
      <c r="G2085" s="712" t="s">
        <v>1402</v>
      </c>
      <c r="H2085" s="709" t="s">
        <v>6</v>
      </c>
      <c r="I2085" s="709" t="s">
        <v>6</v>
      </c>
    </row>
    <row r="2086" spans="1:9">
      <c r="A2086" s="637" t="s">
        <v>4666</v>
      </c>
      <c r="B2086" s="711">
        <v>75</v>
      </c>
      <c r="C2086" s="549"/>
      <c r="D2086" s="709" t="s">
        <v>595</v>
      </c>
      <c r="E2086" s="709" t="s">
        <v>4779</v>
      </c>
      <c r="F2086" s="539" t="s">
        <v>256</v>
      </c>
      <c r="G2086" s="712"/>
      <c r="H2086" s="709" t="s">
        <v>6</v>
      </c>
      <c r="I2086" s="709" t="s">
        <v>6</v>
      </c>
    </row>
    <row r="2087" spans="1:9">
      <c r="A2087" s="637" t="s">
        <v>4666</v>
      </c>
      <c r="B2087" s="711">
        <v>76</v>
      </c>
      <c r="C2087" s="549"/>
      <c r="D2087" s="709"/>
      <c r="E2087" s="709" t="s">
        <v>4785</v>
      </c>
      <c r="F2087" s="539"/>
      <c r="G2087" s="712">
        <v>10</v>
      </c>
      <c r="H2087" s="709"/>
      <c r="I2087" s="709" t="s">
        <v>6</v>
      </c>
    </row>
    <row r="2088" spans="1:9">
      <c r="A2088" s="637" t="s">
        <v>4666</v>
      </c>
      <c r="B2088" s="711">
        <v>77</v>
      </c>
      <c r="C2088" s="549"/>
      <c r="D2088" s="709" t="s">
        <v>1214</v>
      </c>
      <c r="E2088" s="709" t="s">
        <v>4800</v>
      </c>
      <c r="F2088" s="539" t="s">
        <v>258</v>
      </c>
      <c r="G2088" s="712"/>
      <c r="H2088" s="709"/>
      <c r="I2088" s="709" t="s">
        <v>6</v>
      </c>
    </row>
    <row r="2089" spans="1:9">
      <c r="A2089" s="637" t="s">
        <v>4666</v>
      </c>
      <c r="B2089" s="711">
        <v>78</v>
      </c>
      <c r="C2089" s="549"/>
      <c r="D2089" s="709"/>
      <c r="E2089" s="709" t="s">
        <v>4785</v>
      </c>
      <c r="F2089" s="539"/>
      <c r="G2089" s="712">
        <v>2</v>
      </c>
      <c r="H2089" s="709"/>
      <c r="I2089" s="709" t="s">
        <v>6</v>
      </c>
    </row>
    <row r="2090" spans="1:9" ht="90">
      <c r="A2090" s="637" t="s">
        <v>4666</v>
      </c>
      <c r="B2090" s="711">
        <v>79</v>
      </c>
      <c r="C2090" s="549" t="s">
        <v>4676</v>
      </c>
      <c r="D2090" s="715" t="s">
        <v>4677</v>
      </c>
      <c r="E2090" s="715" t="s">
        <v>4800</v>
      </c>
      <c r="F2090" s="451" t="s">
        <v>4678</v>
      </c>
      <c r="G2090" s="549"/>
      <c r="H2090" s="709"/>
      <c r="I2090" s="709" t="s">
        <v>6</v>
      </c>
    </row>
    <row r="2091" spans="1:9" ht="60">
      <c r="A2091" s="637" t="s">
        <v>4666</v>
      </c>
      <c r="B2091" s="711">
        <v>80</v>
      </c>
      <c r="C2091" s="549"/>
      <c r="D2091" s="715" t="s">
        <v>4677</v>
      </c>
      <c r="E2091" s="715" t="s">
        <v>4844</v>
      </c>
      <c r="F2091" s="451" t="s">
        <v>4678</v>
      </c>
      <c r="G2091" s="717"/>
      <c r="H2091" s="709" t="s">
        <v>6</v>
      </c>
      <c r="I2091" s="709" t="s">
        <v>6</v>
      </c>
    </row>
    <row r="2092" spans="1:9" ht="255">
      <c r="A2092" s="637" t="s">
        <v>4666</v>
      </c>
      <c r="B2092" s="711">
        <v>81</v>
      </c>
      <c r="C2092" s="538" t="s">
        <v>1215</v>
      </c>
      <c r="D2092" s="709" t="s">
        <v>186</v>
      </c>
      <c r="E2092" s="709" t="s">
        <v>4809</v>
      </c>
      <c r="F2092" s="539" t="s">
        <v>188</v>
      </c>
      <c r="G2092" s="535"/>
      <c r="H2092" s="709"/>
      <c r="I2092" s="709" t="s">
        <v>6</v>
      </c>
    </row>
    <row r="2093" spans="1:9" ht="45">
      <c r="A2093" s="637" t="s">
        <v>4666</v>
      </c>
      <c r="B2093" s="711">
        <v>82</v>
      </c>
      <c r="C2093" s="538"/>
      <c r="D2093" s="709" t="s">
        <v>186</v>
      </c>
      <c r="E2093" s="535" t="s">
        <v>4805</v>
      </c>
      <c r="F2093" s="581" t="s">
        <v>188</v>
      </c>
      <c r="G2093" s="556" t="s">
        <v>191</v>
      </c>
      <c r="H2093" s="709"/>
      <c r="I2093" s="709" t="s">
        <v>6</v>
      </c>
    </row>
    <row r="2094" spans="1:9" ht="75">
      <c r="A2094" s="637" t="s">
        <v>4666</v>
      </c>
      <c r="B2094" s="711">
        <v>83</v>
      </c>
      <c r="C2094" s="549"/>
      <c r="D2094" s="709" t="s">
        <v>794</v>
      </c>
      <c r="E2094" s="709" t="s">
        <v>4779</v>
      </c>
      <c r="F2094" s="549" t="s">
        <v>799</v>
      </c>
      <c r="G2094" s="549"/>
      <c r="H2094" s="709" t="s">
        <v>6</v>
      </c>
      <c r="I2094" s="709" t="s">
        <v>6</v>
      </c>
    </row>
    <row r="2095" spans="1:9">
      <c r="A2095" s="637" t="s">
        <v>4666</v>
      </c>
      <c r="B2095" s="711">
        <v>84</v>
      </c>
      <c r="C2095" s="549"/>
      <c r="D2095" s="711" t="s">
        <v>1204</v>
      </c>
      <c r="E2095" s="709" t="s">
        <v>4792</v>
      </c>
      <c r="F2095" s="539" t="s">
        <v>50</v>
      </c>
      <c r="G2095" s="712"/>
      <c r="H2095" s="709" t="s">
        <v>6</v>
      </c>
      <c r="I2095" s="709" t="s">
        <v>6</v>
      </c>
    </row>
    <row r="2096" spans="1:9" ht="60">
      <c r="A2096" s="637" t="s">
        <v>4666</v>
      </c>
      <c r="B2096" s="711">
        <v>85</v>
      </c>
      <c r="C2096" s="549"/>
      <c r="D2096" s="716" t="s">
        <v>207</v>
      </c>
      <c r="E2096" s="716" t="s">
        <v>4777</v>
      </c>
      <c r="F2096" s="422" t="s">
        <v>208</v>
      </c>
      <c r="G2096" s="716"/>
      <c r="H2096" s="709" t="s">
        <v>6</v>
      </c>
      <c r="I2096" s="709" t="s">
        <v>6</v>
      </c>
    </row>
    <row r="2097" spans="1:9" ht="75">
      <c r="A2097" s="637" t="s">
        <v>4666</v>
      </c>
      <c r="B2097" s="711">
        <v>86</v>
      </c>
      <c r="C2097" s="549"/>
      <c r="D2097" s="715" t="s">
        <v>2588</v>
      </c>
      <c r="E2097" s="715" t="s">
        <v>4781</v>
      </c>
      <c r="F2097" s="561" t="s">
        <v>273</v>
      </c>
      <c r="G2097" s="252" t="s">
        <v>2552</v>
      </c>
      <c r="H2097" s="709" t="s">
        <v>6</v>
      </c>
      <c r="I2097" s="709" t="s">
        <v>6</v>
      </c>
    </row>
    <row r="2098" spans="1:9" ht="60">
      <c r="A2098" s="637" t="s">
        <v>4666</v>
      </c>
      <c r="B2098" s="711">
        <v>87</v>
      </c>
      <c r="C2098" s="549"/>
      <c r="D2098" s="709" t="s">
        <v>1308</v>
      </c>
      <c r="E2098" s="709" t="s">
        <v>4849</v>
      </c>
      <c r="F2098" s="561" t="s">
        <v>2589</v>
      </c>
      <c r="G2098" s="556" t="s">
        <v>4679</v>
      </c>
      <c r="H2098" s="709" t="s">
        <v>6</v>
      </c>
      <c r="I2098" s="709" t="s">
        <v>6</v>
      </c>
    </row>
    <row r="2099" spans="1:9" ht="75">
      <c r="A2099" s="637" t="s">
        <v>4666</v>
      </c>
      <c r="B2099" s="711">
        <v>88</v>
      </c>
      <c r="C2099" s="549"/>
      <c r="D2099" s="709" t="s">
        <v>2746</v>
      </c>
      <c r="E2099" s="709" t="s">
        <v>4779</v>
      </c>
      <c r="F2099" s="502" t="s">
        <v>4285</v>
      </c>
      <c r="G2099" s="535"/>
      <c r="H2099" s="709"/>
      <c r="I2099" s="709" t="s">
        <v>6</v>
      </c>
    </row>
    <row r="2100" spans="1:9">
      <c r="A2100" s="637" t="s">
        <v>4666</v>
      </c>
      <c r="B2100" s="711">
        <v>89</v>
      </c>
      <c r="C2100" s="549"/>
      <c r="D2100" s="709" t="s">
        <v>4286</v>
      </c>
      <c r="E2100" s="709" t="s">
        <v>4800</v>
      </c>
      <c r="F2100" s="173" t="s">
        <v>2599</v>
      </c>
      <c r="G2100" s="535"/>
      <c r="H2100" s="709"/>
      <c r="I2100" s="709" t="s">
        <v>6</v>
      </c>
    </row>
    <row r="2101" spans="1:9" ht="30">
      <c r="A2101" s="637" t="s">
        <v>4666</v>
      </c>
      <c r="B2101" s="711">
        <v>90</v>
      </c>
      <c r="C2101" s="549"/>
      <c r="D2101" s="709" t="s">
        <v>561</v>
      </c>
      <c r="E2101" s="712" t="s">
        <v>4779</v>
      </c>
      <c r="F2101" s="173" t="s">
        <v>2601</v>
      </c>
      <c r="G2101" s="535"/>
      <c r="H2101" s="709"/>
      <c r="I2101" s="709" t="s">
        <v>6</v>
      </c>
    </row>
    <row r="2102" spans="1:9" ht="30">
      <c r="A2102" s="637" t="s">
        <v>4666</v>
      </c>
      <c r="B2102" s="711">
        <v>91</v>
      </c>
      <c r="C2102" s="549"/>
      <c r="D2102" s="709"/>
      <c r="E2102" s="712" t="s">
        <v>4785</v>
      </c>
      <c r="F2102" s="173"/>
      <c r="G2102" s="535">
        <v>5</v>
      </c>
      <c r="H2102" s="709"/>
      <c r="I2102" s="709" t="s">
        <v>6</v>
      </c>
    </row>
    <row r="2103" spans="1:9" ht="60">
      <c r="A2103" s="637" t="s">
        <v>4666</v>
      </c>
      <c r="B2103" s="711">
        <v>92</v>
      </c>
      <c r="C2103" s="549"/>
      <c r="D2103" s="712" t="s">
        <v>146</v>
      </c>
      <c r="E2103" s="712" t="s">
        <v>4786</v>
      </c>
      <c r="F2103" s="542" t="s">
        <v>148</v>
      </c>
      <c r="G2103" s="550">
        <v>300</v>
      </c>
      <c r="H2103" s="709"/>
      <c r="I2103" s="709" t="s">
        <v>6</v>
      </c>
    </row>
    <row r="2104" spans="1:9" ht="75">
      <c r="A2104" s="637" t="s">
        <v>4666</v>
      </c>
      <c r="B2104" s="711">
        <v>93</v>
      </c>
      <c r="C2104" s="549"/>
      <c r="D2104" s="709" t="s">
        <v>1320</v>
      </c>
      <c r="E2104" s="713" t="s">
        <v>4783</v>
      </c>
      <c r="F2104" s="546" t="s">
        <v>211</v>
      </c>
      <c r="G2104" s="712" t="s">
        <v>209</v>
      </c>
      <c r="H2104" s="709" t="s">
        <v>6</v>
      </c>
      <c r="I2104" s="709" t="s">
        <v>6</v>
      </c>
    </row>
    <row r="2105" spans="1:9" ht="60">
      <c r="A2105" s="637" t="s">
        <v>4666</v>
      </c>
      <c r="B2105" s="711">
        <v>94</v>
      </c>
      <c r="C2105" s="549"/>
      <c r="D2105" s="712" t="s">
        <v>146</v>
      </c>
      <c r="E2105" s="712" t="s">
        <v>4786</v>
      </c>
      <c r="F2105" s="542" t="s">
        <v>148</v>
      </c>
      <c r="G2105" s="550">
        <v>600</v>
      </c>
      <c r="H2105" s="709"/>
      <c r="I2105" s="709" t="s">
        <v>6</v>
      </c>
    </row>
    <row r="2106" spans="1:9">
      <c r="A2106" s="637" t="s">
        <v>4666</v>
      </c>
      <c r="B2106" s="711">
        <v>95</v>
      </c>
      <c r="C2106" s="549"/>
      <c r="D2106" s="711" t="s">
        <v>1204</v>
      </c>
      <c r="E2106" s="709" t="s">
        <v>4777</v>
      </c>
      <c r="F2106" s="539" t="s">
        <v>50</v>
      </c>
      <c r="G2106" s="712"/>
      <c r="H2106" s="709" t="s">
        <v>6</v>
      </c>
      <c r="I2106" s="709" t="s">
        <v>6</v>
      </c>
    </row>
    <row r="2107" spans="1:9" ht="60">
      <c r="A2107" s="637" t="s">
        <v>4666</v>
      </c>
      <c r="B2107" s="711">
        <v>96</v>
      </c>
      <c r="C2107" s="549"/>
      <c r="D2107" s="712" t="s">
        <v>49</v>
      </c>
      <c r="E2107" s="715" t="s">
        <v>4834</v>
      </c>
      <c r="F2107" s="539" t="s">
        <v>65</v>
      </c>
      <c r="G2107" s="717" t="s">
        <v>4680</v>
      </c>
      <c r="H2107" s="709"/>
      <c r="I2107" s="709" t="s">
        <v>6</v>
      </c>
    </row>
    <row r="2108" spans="1:9" ht="30">
      <c r="A2108" s="637" t="s">
        <v>4666</v>
      </c>
      <c r="B2108" s="711">
        <v>97</v>
      </c>
      <c r="C2108" s="549"/>
      <c r="D2108" s="709" t="s">
        <v>94</v>
      </c>
      <c r="E2108" s="709" t="s">
        <v>4784</v>
      </c>
      <c r="F2108" s="539" t="s">
        <v>65</v>
      </c>
      <c r="G2108" s="712" t="s">
        <v>1402</v>
      </c>
      <c r="H2108" s="709" t="s">
        <v>6</v>
      </c>
      <c r="I2108" s="709" t="s">
        <v>6</v>
      </c>
    </row>
    <row r="2109" spans="1:9">
      <c r="A2109" s="637" t="s">
        <v>4666</v>
      </c>
      <c r="B2109" s="711">
        <v>98</v>
      </c>
      <c r="C2109" s="549"/>
      <c r="D2109" s="709"/>
      <c r="E2109" s="709" t="s">
        <v>4785</v>
      </c>
      <c r="F2109" s="539"/>
      <c r="G2109" s="712">
        <v>10</v>
      </c>
      <c r="H2109" s="709"/>
      <c r="I2109" s="709" t="s">
        <v>6</v>
      </c>
    </row>
    <row r="2110" spans="1:9">
      <c r="A2110" s="637" t="s">
        <v>4666</v>
      </c>
      <c r="B2110" s="711">
        <v>99</v>
      </c>
      <c r="C2110" s="549"/>
      <c r="D2110" s="709" t="s">
        <v>302</v>
      </c>
      <c r="E2110" s="709" t="s">
        <v>4779</v>
      </c>
      <c r="F2110" s="545" t="s">
        <v>256</v>
      </c>
      <c r="G2110" s="712"/>
      <c r="H2110" s="709"/>
      <c r="I2110" s="709" t="s">
        <v>6</v>
      </c>
    </row>
    <row r="2111" spans="1:9" ht="30">
      <c r="A2111" s="637" t="s">
        <v>4666</v>
      </c>
      <c r="B2111" s="711">
        <v>100</v>
      </c>
      <c r="C2111" s="549"/>
      <c r="D2111" s="709"/>
      <c r="E2111" s="714" t="s">
        <v>4785</v>
      </c>
      <c r="F2111" s="545"/>
      <c r="G2111" s="712">
        <v>10</v>
      </c>
      <c r="H2111" s="709"/>
      <c r="I2111" s="709" t="s">
        <v>6</v>
      </c>
    </row>
    <row r="2112" spans="1:9" ht="45">
      <c r="A2112" s="637" t="s">
        <v>4666</v>
      </c>
      <c r="B2112" s="711">
        <v>101</v>
      </c>
      <c r="C2112" s="549"/>
      <c r="D2112" s="709" t="s">
        <v>2421</v>
      </c>
      <c r="E2112" s="714" t="s">
        <v>4800</v>
      </c>
      <c r="F2112" s="545" t="s">
        <v>258</v>
      </c>
      <c r="G2112" s="550"/>
      <c r="H2112" s="709"/>
      <c r="I2112" s="709" t="s">
        <v>6</v>
      </c>
    </row>
    <row r="2113" spans="1:9">
      <c r="A2113" s="637" t="s">
        <v>4666</v>
      </c>
      <c r="B2113" s="711">
        <v>102</v>
      </c>
      <c r="C2113" s="549"/>
      <c r="D2113" s="709" t="s">
        <v>309</v>
      </c>
      <c r="E2113" s="709" t="s">
        <v>4779</v>
      </c>
      <c r="F2113" s="539" t="s">
        <v>310</v>
      </c>
      <c r="G2113" s="712"/>
      <c r="H2113" s="709"/>
      <c r="I2113" s="709" t="s">
        <v>6</v>
      </c>
    </row>
    <row r="2114" spans="1:9">
      <c r="A2114" s="637" t="s">
        <v>4666</v>
      </c>
      <c r="B2114" s="711">
        <v>103</v>
      </c>
      <c r="C2114" s="549"/>
      <c r="D2114" s="709" t="s">
        <v>311</v>
      </c>
      <c r="E2114" s="709" t="s">
        <v>4779</v>
      </c>
      <c r="F2114" s="539" t="s">
        <v>312</v>
      </c>
      <c r="G2114" s="712"/>
      <c r="H2114" s="709"/>
      <c r="I2114" s="709" t="s">
        <v>6</v>
      </c>
    </row>
    <row r="2115" spans="1:9" ht="60">
      <c r="A2115" s="637" t="s">
        <v>4666</v>
      </c>
      <c r="B2115" s="711">
        <v>104</v>
      </c>
      <c r="C2115" s="549"/>
      <c r="D2115" s="712" t="s">
        <v>49</v>
      </c>
      <c r="E2115" s="712" t="s">
        <v>4777</v>
      </c>
      <c r="F2115" s="542" t="s">
        <v>50</v>
      </c>
      <c r="G2115" s="713"/>
      <c r="H2115" s="709"/>
      <c r="I2115" s="709" t="s">
        <v>6</v>
      </c>
    </row>
    <row r="2116" spans="1:9">
      <c r="A2116" s="637" t="s">
        <v>4666</v>
      </c>
      <c r="B2116" s="711">
        <v>105</v>
      </c>
      <c r="C2116" s="549"/>
      <c r="D2116" s="709" t="s">
        <v>146</v>
      </c>
      <c r="E2116" s="709" t="s">
        <v>4786</v>
      </c>
      <c r="F2116" s="545" t="s">
        <v>148</v>
      </c>
      <c r="G2116" s="550">
        <v>500</v>
      </c>
      <c r="H2116" s="709"/>
      <c r="I2116" s="709" t="s">
        <v>6</v>
      </c>
    </row>
    <row r="2117" spans="1:9" ht="60">
      <c r="A2117" s="637" t="s">
        <v>4666</v>
      </c>
      <c r="B2117" s="711">
        <v>106</v>
      </c>
      <c r="C2117" s="549"/>
      <c r="D2117" s="712" t="s">
        <v>49</v>
      </c>
      <c r="E2117" s="712" t="s">
        <v>4777</v>
      </c>
      <c r="F2117" s="542" t="s">
        <v>50</v>
      </c>
      <c r="G2117" s="713"/>
      <c r="H2117" s="709"/>
      <c r="I2117" s="709" t="s">
        <v>6</v>
      </c>
    </row>
    <row r="2118" spans="1:9" ht="60">
      <c r="A2118" s="637" t="s">
        <v>4666</v>
      </c>
      <c r="B2118" s="711">
        <v>107</v>
      </c>
      <c r="C2118" s="722"/>
      <c r="D2118" s="712" t="s">
        <v>49</v>
      </c>
      <c r="E2118" s="715" t="s">
        <v>4834</v>
      </c>
      <c r="F2118" s="539" t="s">
        <v>65</v>
      </c>
      <c r="G2118" s="717" t="s">
        <v>647</v>
      </c>
      <c r="H2118" s="709"/>
      <c r="I2118" s="709" t="s">
        <v>6</v>
      </c>
    </row>
    <row r="2119" spans="1:9">
      <c r="A2119" s="652"/>
      <c r="B2119" s="91"/>
      <c r="C2119" s="95"/>
      <c r="D2119" s="92"/>
      <c r="E2119" s="94" t="s">
        <v>4788</v>
      </c>
      <c r="F2119" s="95"/>
      <c r="G2119" s="94"/>
      <c r="H2119" s="91"/>
      <c r="I2119" s="91"/>
    </row>
    <row r="2120" spans="1:9" ht="90">
      <c r="A2120" s="28">
        <v>5689266</v>
      </c>
      <c r="B2120" s="28">
        <v>1</v>
      </c>
      <c r="C2120" s="742" t="s">
        <v>20</v>
      </c>
      <c r="D2120" s="293" t="s">
        <v>21</v>
      </c>
      <c r="E2120" s="293" t="s">
        <v>4777</v>
      </c>
      <c r="F2120" s="742" t="s">
        <v>22</v>
      </c>
      <c r="G2120" s="293"/>
      <c r="H2120" s="709" t="s">
        <v>6</v>
      </c>
      <c r="I2120" s="709" t="s">
        <v>6</v>
      </c>
    </row>
    <row r="2121" spans="1:9" ht="60">
      <c r="A2121" s="28">
        <v>5689266</v>
      </c>
      <c r="B2121" s="28">
        <v>2</v>
      </c>
      <c r="C2121" s="742"/>
      <c r="D2121" s="293" t="s">
        <v>0</v>
      </c>
      <c r="E2121" s="293" t="s">
        <v>4778</v>
      </c>
      <c r="F2121" s="742" t="s">
        <v>23</v>
      </c>
      <c r="G2121" s="293" t="s">
        <v>99</v>
      </c>
      <c r="H2121" s="709"/>
      <c r="I2121" s="709" t="s">
        <v>6</v>
      </c>
    </row>
    <row r="2122" spans="1:9" ht="60">
      <c r="A2122" s="28">
        <v>5689266</v>
      </c>
      <c r="B2122" s="28">
        <v>3</v>
      </c>
      <c r="C2122" s="742"/>
      <c r="D2122" s="293" t="s">
        <v>1</v>
      </c>
      <c r="E2122" s="293" t="s">
        <v>4778</v>
      </c>
      <c r="F2122" s="742" t="s">
        <v>24</v>
      </c>
      <c r="G2122" s="293" t="s">
        <v>100</v>
      </c>
      <c r="H2122" s="709"/>
      <c r="I2122" s="709" t="s">
        <v>6</v>
      </c>
    </row>
    <row r="2123" spans="1:9" ht="45">
      <c r="A2123" s="28">
        <v>5689266</v>
      </c>
      <c r="B2123" s="28">
        <v>4</v>
      </c>
      <c r="C2123" s="742"/>
      <c r="D2123" s="293" t="s">
        <v>2</v>
      </c>
      <c r="E2123" s="293" t="s">
        <v>4778</v>
      </c>
      <c r="F2123" s="742" t="s">
        <v>25</v>
      </c>
      <c r="G2123" s="293">
        <v>201481</v>
      </c>
      <c r="H2123" s="709"/>
      <c r="I2123" s="709" t="s">
        <v>6</v>
      </c>
    </row>
    <row r="2124" spans="1:9" ht="45">
      <c r="A2124" s="28">
        <v>5689266</v>
      </c>
      <c r="B2124" s="28">
        <v>5</v>
      </c>
      <c r="C2124" s="742"/>
      <c r="D2124" s="293" t="s">
        <v>26</v>
      </c>
      <c r="E2124" s="293" t="s">
        <v>4779</v>
      </c>
      <c r="F2124" s="742" t="s">
        <v>27</v>
      </c>
      <c r="G2124" s="293"/>
      <c r="H2124" s="709"/>
      <c r="I2124" s="709" t="s">
        <v>6</v>
      </c>
    </row>
    <row r="2125" spans="1:9" ht="60">
      <c r="A2125" s="28">
        <v>5689266</v>
      </c>
      <c r="B2125" s="28">
        <v>6</v>
      </c>
      <c r="C2125" s="742"/>
      <c r="D2125" s="293" t="s">
        <v>7</v>
      </c>
      <c r="E2125" s="293" t="s">
        <v>4777</v>
      </c>
      <c r="F2125" s="742" t="s">
        <v>28</v>
      </c>
      <c r="G2125" s="293"/>
      <c r="H2125" s="709" t="s">
        <v>6</v>
      </c>
      <c r="I2125" s="709" t="s">
        <v>6</v>
      </c>
    </row>
    <row r="2126" spans="1:9" ht="60">
      <c r="A2126" s="28">
        <v>5689266</v>
      </c>
      <c r="B2126" s="28">
        <v>7</v>
      </c>
      <c r="C2126" s="708"/>
      <c r="D2126" s="712" t="s">
        <v>48</v>
      </c>
      <c r="E2126" s="712" t="s">
        <v>4780</v>
      </c>
      <c r="F2126" s="742" t="s">
        <v>28</v>
      </c>
      <c r="G2126" s="556" t="s">
        <v>1425</v>
      </c>
      <c r="H2126" s="709" t="s">
        <v>6</v>
      </c>
      <c r="I2126" s="709" t="s">
        <v>6</v>
      </c>
    </row>
    <row r="2127" spans="1:9" ht="75">
      <c r="A2127" s="28">
        <v>5689266</v>
      </c>
      <c r="B2127" s="28">
        <v>8</v>
      </c>
      <c r="C2127" s="708"/>
      <c r="D2127" s="712" t="s">
        <v>1426</v>
      </c>
      <c r="E2127" s="712" t="s">
        <v>4777</v>
      </c>
      <c r="F2127" s="538" t="s">
        <v>1427</v>
      </c>
      <c r="G2127" s="556"/>
      <c r="H2127" s="709" t="s">
        <v>6</v>
      </c>
      <c r="I2127" s="709" t="s">
        <v>6</v>
      </c>
    </row>
    <row r="2128" spans="1:9" ht="75">
      <c r="A2128" s="28">
        <v>5689266</v>
      </c>
      <c r="B2128" s="28">
        <v>9</v>
      </c>
      <c r="C2128" s="708"/>
      <c r="D2128" s="715" t="s">
        <v>2168</v>
      </c>
      <c r="E2128" s="715" t="s">
        <v>4781</v>
      </c>
      <c r="F2128" s="538" t="s">
        <v>2230</v>
      </c>
      <c r="G2128" s="769" t="s">
        <v>4657</v>
      </c>
      <c r="H2128" s="709" t="s">
        <v>6</v>
      </c>
      <c r="I2128" s="709" t="s">
        <v>6</v>
      </c>
    </row>
    <row r="2129" spans="1:9" ht="60">
      <c r="A2129" s="28">
        <v>5689266</v>
      </c>
      <c r="B2129" s="28">
        <v>10</v>
      </c>
      <c r="C2129" s="742"/>
      <c r="D2129" s="293" t="s">
        <v>4658</v>
      </c>
      <c r="E2129" s="293" t="s">
        <v>4779</v>
      </c>
      <c r="F2129" s="538" t="s">
        <v>4659</v>
      </c>
      <c r="G2129" s="293"/>
      <c r="H2129" s="709"/>
      <c r="I2129" s="709" t="s">
        <v>6</v>
      </c>
    </row>
    <row r="2130" spans="1:9" ht="60">
      <c r="A2130" s="28">
        <v>5689266</v>
      </c>
      <c r="B2130" s="28">
        <v>11</v>
      </c>
      <c r="C2130" s="742"/>
      <c r="D2130" s="293" t="s">
        <v>311</v>
      </c>
      <c r="E2130" s="293" t="s">
        <v>4779</v>
      </c>
      <c r="F2130" s="742" t="s">
        <v>4660</v>
      </c>
      <c r="G2130" s="293"/>
      <c r="H2130" s="709"/>
      <c r="I2130" s="709" t="s">
        <v>6</v>
      </c>
    </row>
    <row r="2131" spans="1:9" ht="60">
      <c r="A2131" s="28">
        <v>5689266</v>
      </c>
      <c r="B2131" s="28">
        <v>12</v>
      </c>
      <c r="C2131" s="742"/>
      <c r="D2131" s="293" t="s">
        <v>7</v>
      </c>
      <c r="E2131" s="293" t="s">
        <v>4777</v>
      </c>
      <c r="F2131" s="742" t="s">
        <v>28</v>
      </c>
      <c r="G2131" s="293"/>
      <c r="H2131" s="709" t="s">
        <v>6</v>
      </c>
      <c r="I2131" s="709" t="s">
        <v>6</v>
      </c>
    </row>
    <row r="2132" spans="1:9" ht="60">
      <c r="A2132" s="28">
        <v>5689266</v>
      </c>
      <c r="B2132" s="28">
        <v>13</v>
      </c>
      <c r="C2132" s="672" t="s">
        <v>1303</v>
      </c>
      <c r="D2132" s="663" t="s">
        <v>102</v>
      </c>
      <c r="E2132" s="650" t="s">
        <v>4780</v>
      </c>
      <c r="F2132" s="742" t="s">
        <v>28</v>
      </c>
      <c r="G2132" s="470" t="s">
        <v>399</v>
      </c>
      <c r="H2132" s="709"/>
      <c r="I2132" s="709" t="s">
        <v>6</v>
      </c>
    </row>
    <row r="2133" spans="1:9" ht="45">
      <c r="A2133" s="28">
        <v>5689266</v>
      </c>
      <c r="B2133" s="28">
        <v>14</v>
      </c>
      <c r="C2133" s="672"/>
      <c r="D2133" s="663" t="s">
        <v>513</v>
      </c>
      <c r="E2133" s="650" t="s">
        <v>4777</v>
      </c>
      <c r="F2133" s="809" t="s">
        <v>401</v>
      </c>
      <c r="G2133" s="663"/>
      <c r="H2133" s="709" t="s">
        <v>6</v>
      </c>
      <c r="I2133" s="709" t="s">
        <v>6</v>
      </c>
    </row>
    <row r="2134" spans="1:9" ht="60">
      <c r="A2134" s="28">
        <v>5689266</v>
      </c>
      <c r="B2134" s="28">
        <v>15</v>
      </c>
      <c r="C2134" s="672"/>
      <c r="D2134" s="663" t="s">
        <v>402</v>
      </c>
      <c r="E2134" s="663" t="s">
        <v>4778</v>
      </c>
      <c r="F2134" s="809" t="s">
        <v>403</v>
      </c>
      <c r="G2134" s="663" t="s">
        <v>1521</v>
      </c>
      <c r="H2134" s="709"/>
      <c r="I2134" s="709" t="s">
        <v>6</v>
      </c>
    </row>
    <row r="2135" spans="1:9" ht="45">
      <c r="A2135" s="28">
        <v>5689266</v>
      </c>
      <c r="B2135" s="28">
        <v>16</v>
      </c>
      <c r="C2135" s="672"/>
      <c r="D2135" s="663" t="s">
        <v>1006</v>
      </c>
      <c r="E2135" s="663" t="s">
        <v>4779</v>
      </c>
      <c r="F2135" s="809" t="s">
        <v>406</v>
      </c>
      <c r="G2135" s="663"/>
      <c r="H2135" s="709"/>
      <c r="I2135" s="709" t="s">
        <v>6</v>
      </c>
    </row>
    <row r="2136" spans="1:9" ht="45">
      <c r="A2136" s="28">
        <v>5689266</v>
      </c>
      <c r="B2136" s="28">
        <v>17</v>
      </c>
      <c r="C2136" s="672"/>
      <c r="D2136" s="810" t="s">
        <v>993</v>
      </c>
      <c r="E2136" s="810" t="s">
        <v>4782</v>
      </c>
      <c r="F2136" s="809" t="s">
        <v>409</v>
      </c>
      <c r="G2136" s="644" t="s">
        <v>1522</v>
      </c>
      <c r="H2136" s="709"/>
      <c r="I2136" s="709" t="s">
        <v>6</v>
      </c>
    </row>
    <row r="2137" spans="1:9" ht="60">
      <c r="A2137" s="28">
        <v>5689266</v>
      </c>
      <c r="B2137" s="28">
        <v>18</v>
      </c>
      <c r="C2137" s="672"/>
      <c r="D2137" s="470" t="s">
        <v>1364</v>
      </c>
      <c r="E2137" s="470" t="s">
        <v>4777</v>
      </c>
      <c r="F2137" s="809" t="s">
        <v>208</v>
      </c>
      <c r="G2137" s="663"/>
      <c r="H2137" s="709" t="s">
        <v>6</v>
      </c>
      <c r="I2137" s="709" t="s">
        <v>6</v>
      </c>
    </row>
    <row r="2138" spans="1:9" ht="30">
      <c r="A2138" s="28">
        <v>5689266</v>
      </c>
      <c r="B2138" s="28">
        <v>19</v>
      </c>
      <c r="C2138" s="672"/>
      <c r="D2138" s="470"/>
      <c r="E2138" s="470" t="s">
        <v>4785</v>
      </c>
      <c r="F2138" s="809"/>
      <c r="G2138" s="663" t="s">
        <v>4661</v>
      </c>
      <c r="H2138" s="709"/>
      <c r="I2138" s="709" t="s">
        <v>6</v>
      </c>
    </row>
    <row r="2139" spans="1:9" ht="78.75">
      <c r="A2139" s="28">
        <v>5689266</v>
      </c>
      <c r="B2139" s="28">
        <v>20</v>
      </c>
      <c r="C2139" s="672" t="s">
        <v>1414</v>
      </c>
      <c r="D2139" s="644" t="s">
        <v>1523</v>
      </c>
      <c r="E2139" s="811" t="s">
        <v>4783</v>
      </c>
      <c r="F2139" s="812" t="s">
        <v>211</v>
      </c>
      <c r="G2139" s="637" t="s">
        <v>209</v>
      </c>
      <c r="H2139" s="709" t="s">
        <v>6</v>
      </c>
      <c r="I2139" s="709" t="s">
        <v>6</v>
      </c>
    </row>
    <row r="2140" spans="1:9">
      <c r="A2140" s="28">
        <v>5689266</v>
      </c>
      <c r="B2140" s="28">
        <v>21</v>
      </c>
      <c r="C2140" s="672"/>
      <c r="D2140" s="663" t="s">
        <v>89</v>
      </c>
      <c r="E2140" s="663" t="s">
        <v>4777</v>
      </c>
      <c r="F2140" s="813" t="s">
        <v>50</v>
      </c>
      <c r="G2140" s="293"/>
      <c r="H2140" s="709" t="s">
        <v>6</v>
      </c>
      <c r="I2140" s="709" t="s">
        <v>6</v>
      </c>
    </row>
    <row r="2141" spans="1:9" ht="30">
      <c r="A2141" s="28">
        <v>5689266</v>
      </c>
      <c r="B2141" s="28">
        <v>22</v>
      </c>
      <c r="C2141" s="672" t="s">
        <v>1416</v>
      </c>
      <c r="D2141" s="637" t="s">
        <v>94</v>
      </c>
      <c r="E2141" s="637" t="s">
        <v>4784</v>
      </c>
      <c r="F2141" s="813" t="s">
        <v>65</v>
      </c>
      <c r="G2141" s="293" t="s">
        <v>1524</v>
      </c>
      <c r="H2141" s="709"/>
      <c r="I2141" s="709" t="s">
        <v>6</v>
      </c>
    </row>
    <row r="2142" spans="1:9">
      <c r="A2142" s="28">
        <v>5689266</v>
      </c>
      <c r="B2142" s="28">
        <v>23</v>
      </c>
      <c r="C2142" s="672"/>
      <c r="D2142" s="637"/>
      <c r="E2142" s="637" t="s">
        <v>4785</v>
      </c>
      <c r="F2142" s="813"/>
      <c r="G2142" s="293">
        <v>2</v>
      </c>
      <c r="H2142" s="709"/>
      <c r="I2142" s="709" t="s">
        <v>6</v>
      </c>
    </row>
    <row r="2143" spans="1:9">
      <c r="A2143" s="28">
        <v>5689266</v>
      </c>
      <c r="B2143" s="28">
        <v>24</v>
      </c>
      <c r="C2143" s="672" t="s">
        <v>1418</v>
      </c>
      <c r="D2143" s="663" t="s">
        <v>214</v>
      </c>
      <c r="E2143" s="637" t="s">
        <v>4779</v>
      </c>
      <c r="F2143" s="813" t="s">
        <v>215</v>
      </c>
      <c r="G2143" s="470"/>
      <c r="H2143" s="709" t="s">
        <v>6</v>
      </c>
      <c r="I2143" s="709" t="s">
        <v>6</v>
      </c>
    </row>
    <row r="2144" spans="1:9">
      <c r="A2144" s="28">
        <v>5689266</v>
      </c>
      <c r="B2144" s="28">
        <v>25</v>
      </c>
      <c r="C2144" s="637"/>
      <c r="D2144" s="663" t="s">
        <v>146</v>
      </c>
      <c r="E2144" s="663" t="s">
        <v>4786</v>
      </c>
      <c r="F2144" s="814" t="s">
        <v>148</v>
      </c>
      <c r="G2144" s="470">
        <v>600</v>
      </c>
      <c r="H2144" s="709" t="s">
        <v>6</v>
      </c>
      <c r="I2144" s="709" t="s">
        <v>6</v>
      </c>
    </row>
    <row r="2145" spans="1:9">
      <c r="A2145" s="28">
        <v>5689266</v>
      </c>
      <c r="B2145" s="28">
        <v>26</v>
      </c>
      <c r="C2145" s="672"/>
      <c r="D2145" s="650" t="s">
        <v>1578</v>
      </c>
      <c r="E2145" s="644" t="s">
        <v>4777</v>
      </c>
      <c r="F2145" s="813" t="s">
        <v>50</v>
      </c>
      <c r="G2145" s="293"/>
      <c r="H2145" s="709"/>
      <c r="I2145" s="709" t="s">
        <v>6</v>
      </c>
    </row>
    <row r="2146" spans="1:9" ht="255">
      <c r="A2146" s="28">
        <v>5689266</v>
      </c>
      <c r="B2146" s="28">
        <v>27</v>
      </c>
      <c r="C2146" s="666" t="s">
        <v>4662</v>
      </c>
      <c r="D2146" s="650" t="s">
        <v>1580</v>
      </c>
      <c r="E2146" s="650" t="s">
        <v>4787</v>
      </c>
      <c r="F2146" s="813" t="s">
        <v>395</v>
      </c>
      <c r="G2146" s="637" t="s">
        <v>4663</v>
      </c>
      <c r="H2146" s="709"/>
      <c r="I2146" s="709" t="s">
        <v>6</v>
      </c>
    </row>
    <row r="2147" spans="1:9" ht="60">
      <c r="A2147" s="28">
        <v>5689266</v>
      </c>
      <c r="B2147" s="28">
        <v>28</v>
      </c>
      <c r="C2147" s="708"/>
      <c r="D2147" s="712" t="s">
        <v>48</v>
      </c>
      <c r="E2147" s="712" t="s">
        <v>4780</v>
      </c>
      <c r="F2147" s="813" t="s">
        <v>50</v>
      </c>
      <c r="G2147" s="556" t="s">
        <v>1425</v>
      </c>
      <c r="H2147" s="709" t="s">
        <v>6</v>
      </c>
      <c r="I2147" s="709" t="s">
        <v>6</v>
      </c>
    </row>
    <row r="2148" spans="1:9" ht="75">
      <c r="A2148" s="28">
        <v>5689266</v>
      </c>
      <c r="B2148" s="28">
        <v>29</v>
      </c>
      <c r="C2148" s="708"/>
      <c r="D2148" s="712" t="s">
        <v>1426</v>
      </c>
      <c r="E2148" s="712" t="s">
        <v>4777</v>
      </c>
      <c r="F2148" s="538" t="s">
        <v>1427</v>
      </c>
      <c r="G2148" s="556"/>
      <c r="H2148" s="709"/>
      <c r="I2148" s="709" t="s">
        <v>6</v>
      </c>
    </row>
    <row r="2149" spans="1:9" ht="75">
      <c r="A2149" s="28">
        <v>5689266</v>
      </c>
      <c r="B2149" s="28">
        <v>30</v>
      </c>
      <c r="C2149" s="708"/>
      <c r="D2149" s="715" t="s">
        <v>2168</v>
      </c>
      <c r="E2149" s="715" t="s">
        <v>4781</v>
      </c>
      <c r="F2149" s="538" t="s">
        <v>2230</v>
      </c>
      <c r="G2149" s="769" t="s">
        <v>2874</v>
      </c>
      <c r="H2149" s="709"/>
      <c r="I2149" s="709" t="s">
        <v>6</v>
      </c>
    </row>
    <row r="2150" spans="1:9">
      <c r="A2150" s="823"/>
      <c r="B2150" s="824"/>
      <c r="C2150" s="824"/>
      <c r="D2150" s="824"/>
      <c r="E2150" s="825" t="s">
        <v>4788</v>
      </c>
      <c r="F2150" s="826"/>
      <c r="G2150" s="824"/>
      <c r="H2150" s="824"/>
      <c r="I2150" s="827"/>
    </row>
    <row r="2151" spans="1:9" ht="90">
      <c r="A2151" s="816">
        <v>6085937</v>
      </c>
      <c r="B2151" s="709">
        <v>1</v>
      </c>
      <c r="C2151" s="518" t="s">
        <v>20</v>
      </c>
      <c r="D2151" s="517" t="s">
        <v>21</v>
      </c>
      <c r="E2151" s="517" t="s">
        <v>4777</v>
      </c>
      <c r="F2151" s="519" t="s">
        <v>22</v>
      </c>
      <c r="G2151" s="520"/>
      <c r="H2151" s="709" t="s">
        <v>6</v>
      </c>
      <c r="I2151" s="709" t="s">
        <v>6</v>
      </c>
    </row>
    <row r="2152" spans="1:9" ht="30">
      <c r="A2152" s="817">
        <v>6085937</v>
      </c>
      <c r="B2152" s="709">
        <v>2</v>
      </c>
      <c r="C2152" s="538"/>
      <c r="D2152" s="709" t="s">
        <v>0</v>
      </c>
      <c r="E2152" s="709" t="s">
        <v>4778</v>
      </c>
      <c r="F2152" s="566" t="s">
        <v>23</v>
      </c>
      <c r="G2152" s="712" t="s">
        <v>3390</v>
      </c>
      <c r="H2152" s="709" t="s">
        <v>6</v>
      </c>
      <c r="I2152" s="709" t="s">
        <v>6</v>
      </c>
    </row>
    <row r="2153" spans="1:9" ht="30">
      <c r="A2153" s="817">
        <v>6085937</v>
      </c>
      <c r="B2153" s="709">
        <v>3</v>
      </c>
      <c r="C2153" s="538"/>
      <c r="D2153" s="709" t="s">
        <v>1</v>
      </c>
      <c r="E2153" s="709" t="s">
        <v>4778</v>
      </c>
      <c r="F2153" s="566" t="s">
        <v>24</v>
      </c>
      <c r="G2153" s="712" t="s">
        <v>2819</v>
      </c>
      <c r="H2153" s="709" t="s">
        <v>6</v>
      </c>
      <c r="I2153" s="709" t="s">
        <v>6</v>
      </c>
    </row>
    <row r="2154" spans="1:9">
      <c r="A2154" s="817">
        <v>6085937</v>
      </c>
      <c r="B2154" s="709">
        <v>4</v>
      </c>
      <c r="C2154" s="538"/>
      <c r="D2154" s="709" t="s">
        <v>2</v>
      </c>
      <c r="E2154" s="709" t="s">
        <v>4778</v>
      </c>
      <c r="F2154" s="566" t="s">
        <v>25</v>
      </c>
      <c r="G2154" s="712">
        <v>201482</v>
      </c>
      <c r="H2154" s="709" t="s">
        <v>6</v>
      </c>
      <c r="I2154" s="709" t="s">
        <v>6</v>
      </c>
    </row>
    <row r="2155" spans="1:9">
      <c r="A2155" s="817">
        <v>6085937</v>
      </c>
      <c r="B2155" s="709">
        <v>5</v>
      </c>
      <c r="C2155" s="538"/>
      <c r="D2155" s="709" t="s">
        <v>26</v>
      </c>
      <c r="E2155" s="709" t="s">
        <v>4779</v>
      </c>
      <c r="F2155" s="566" t="s">
        <v>27</v>
      </c>
      <c r="G2155" s="712"/>
      <c r="H2155" s="709" t="s">
        <v>6</v>
      </c>
      <c r="I2155" s="709" t="s">
        <v>6</v>
      </c>
    </row>
    <row r="2156" spans="1:9">
      <c r="A2156" s="817">
        <v>6085937</v>
      </c>
      <c r="B2156" s="709">
        <v>6</v>
      </c>
      <c r="C2156" s="538"/>
      <c r="D2156" s="709" t="s">
        <v>146</v>
      </c>
      <c r="E2156" s="709" t="s">
        <v>4786</v>
      </c>
      <c r="F2156" s="569" t="s">
        <v>148</v>
      </c>
      <c r="G2156" s="717">
        <v>100</v>
      </c>
      <c r="H2156" s="709"/>
      <c r="I2156" s="709" t="s">
        <v>6</v>
      </c>
    </row>
    <row r="2157" spans="1:9">
      <c r="A2157" s="817">
        <v>6085937</v>
      </c>
      <c r="B2157" s="709">
        <v>7</v>
      </c>
      <c r="C2157" s="538"/>
      <c r="D2157" s="709" t="s">
        <v>7</v>
      </c>
      <c r="E2157" s="709" t="s">
        <v>4777</v>
      </c>
      <c r="F2157" s="566" t="s">
        <v>28</v>
      </c>
      <c r="G2157" s="712"/>
      <c r="H2157" s="709" t="s">
        <v>6</v>
      </c>
      <c r="I2157" s="709" t="s">
        <v>6</v>
      </c>
    </row>
    <row r="2158" spans="1:9" ht="60">
      <c r="A2158" s="817">
        <v>6085937</v>
      </c>
      <c r="B2158" s="709">
        <v>8</v>
      </c>
      <c r="C2158" s="549"/>
      <c r="D2158" s="717" t="s">
        <v>575</v>
      </c>
      <c r="E2158" s="717" t="s">
        <v>4780</v>
      </c>
      <c r="F2158" s="561" t="s">
        <v>28</v>
      </c>
      <c r="G2158" s="713" t="s">
        <v>576</v>
      </c>
      <c r="H2158" s="709" t="s">
        <v>6</v>
      </c>
      <c r="I2158" s="709" t="s">
        <v>6</v>
      </c>
    </row>
    <row r="2159" spans="1:9">
      <c r="A2159" s="817">
        <v>6085937</v>
      </c>
      <c r="B2159" s="709">
        <v>9</v>
      </c>
      <c r="C2159" s="549"/>
      <c r="D2159" s="709" t="s">
        <v>146</v>
      </c>
      <c r="E2159" s="709" t="s">
        <v>4786</v>
      </c>
      <c r="F2159" s="569" t="s">
        <v>148</v>
      </c>
      <c r="G2159" s="717">
        <v>100</v>
      </c>
      <c r="H2159" s="709"/>
      <c r="I2159" s="709" t="s">
        <v>6</v>
      </c>
    </row>
    <row r="2160" spans="1:9" ht="60">
      <c r="A2160" s="817">
        <v>6085937</v>
      </c>
      <c r="B2160" s="709">
        <v>10</v>
      </c>
      <c r="C2160" s="549"/>
      <c r="D2160" s="717" t="s">
        <v>577</v>
      </c>
      <c r="E2160" s="717" t="s">
        <v>4777</v>
      </c>
      <c r="F2160" s="561" t="s">
        <v>578</v>
      </c>
      <c r="G2160" s="713"/>
      <c r="H2160" s="709" t="s">
        <v>6</v>
      </c>
      <c r="I2160" s="709" t="s">
        <v>6</v>
      </c>
    </row>
    <row r="2161" spans="1:9" ht="75">
      <c r="A2161" s="817">
        <v>6085937</v>
      </c>
      <c r="B2161" s="709">
        <v>11</v>
      </c>
      <c r="C2161" s="549"/>
      <c r="D2161" s="549" t="s">
        <v>3908</v>
      </c>
      <c r="E2161" s="591" t="s">
        <v>4793</v>
      </c>
      <c r="F2161" s="735" t="s">
        <v>3909</v>
      </c>
      <c r="G2161" s="713"/>
      <c r="H2161" s="709" t="s">
        <v>6</v>
      </c>
      <c r="I2161" s="709" t="s">
        <v>6</v>
      </c>
    </row>
    <row r="2162" spans="1:9" ht="75">
      <c r="A2162" s="817">
        <v>6085937</v>
      </c>
      <c r="B2162" s="709">
        <v>12</v>
      </c>
      <c r="C2162" s="549"/>
      <c r="D2162" s="549" t="s">
        <v>3908</v>
      </c>
      <c r="E2162" s="591" t="s">
        <v>4807</v>
      </c>
      <c r="F2162" s="735" t="s">
        <v>3909</v>
      </c>
      <c r="G2162" s="165" t="s">
        <v>2350</v>
      </c>
      <c r="H2162" s="709" t="s">
        <v>6</v>
      </c>
      <c r="I2162" s="709" t="s">
        <v>6</v>
      </c>
    </row>
    <row r="2163" spans="1:9" ht="60">
      <c r="A2163" s="817">
        <v>6085937</v>
      </c>
      <c r="B2163" s="709">
        <v>13</v>
      </c>
      <c r="C2163" s="538" t="s">
        <v>4022</v>
      </c>
      <c r="D2163" s="548" t="s">
        <v>102</v>
      </c>
      <c r="E2163" s="711" t="s">
        <v>4780</v>
      </c>
      <c r="F2163" s="561" t="s">
        <v>578</v>
      </c>
      <c r="G2163" s="713" t="s">
        <v>399</v>
      </c>
      <c r="H2163" s="709" t="s">
        <v>6</v>
      </c>
      <c r="I2163" s="709" t="s">
        <v>6</v>
      </c>
    </row>
    <row r="2164" spans="1:9">
      <c r="A2164" s="817">
        <v>6085937</v>
      </c>
      <c r="B2164" s="709">
        <v>14</v>
      </c>
      <c r="C2164" s="538"/>
      <c r="D2164" s="711" t="s">
        <v>513</v>
      </c>
      <c r="E2164" s="711" t="s">
        <v>4777</v>
      </c>
      <c r="F2164" s="545" t="s">
        <v>401</v>
      </c>
      <c r="G2164" s="713"/>
      <c r="H2164" s="709"/>
      <c r="I2164" s="709" t="s">
        <v>6</v>
      </c>
    </row>
    <row r="2165" spans="1:9" ht="45">
      <c r="A2165" s="817">
        <v>6085937</v>
      </c>
      <c r="B2165" s="709">
        <v>15</v>
      </c>
      <c r="C2165" s="538"/>
      <c r="D2165" s="711" t="s">
        <v>514</v>
      </c>
      <c r="E2165" s="711" t="s">
        <v>4778</v>
      </c>
      <c r="F2165" s="545" t="s">
        <v>515</v>
      </c>
      <c r="G2165" s="712" t="s">
        <v>4691</v>
      </c>
      <c r="H2165" s="709" t="s">
        <v>6</v>
      </c>
      <c r="I2165" s="709" t="s">
        <v>6</v>
      </c>
    </row>
    <row r="2166" spans="1:9">
      <c r="A2166" s="817">
        <v>6085937</v>
      </c>
      <c r="B2166" s="709">
        <v>16</v>
      </c>
      <c r="C2166" s="538"/>
      <c r="D2166" s="711" t="s">
        <v>203</v>
      </c>
      <c r="E2166" s="711" t="s">
        <v>4779</v>
      </c>
      <c r="F2166" s="545" t="s">
        <v>406</v>
      </c>
      <c r="G2166" s="712"/>
      <c r="H2166" s="709" t="s">
        <v>6</v>
      </c>
      <c r="I2166" s="709" t="s">
        <v>6</v>
      </c>
    </row>
    <row r="2167" spans="1:9">
      <c r="A2167" s="817">
        <v>6085937</v>
      </c>
      <c r="B2167" s="709">
        <v>17</v>
      </c>
      <c r="C2167" s="538"/>
      <c r="D2167" s="711" t="s">
        <v>407</v>
      </c>
      <c r="E2167" s="711" t="s">
        <v>4800</v>
      </c>
      <c r="F2167" s="459" t="s">
        <v>409</v>
      </c>
      <c r="G2167" s="712"/>
      <c r="H2167" s="709" t="s">
        <v>6</v>
      </c>
      <c r="I2167" s="709" t="s">
        <v>6</v>
      </c>
    </row>
    <row r="2168" spans="1:9" ht="75">
      <c r="A2168" s="817">
        <v>6085937</v>
      </c>
      <c r="B2168" s="709">
        <v>18</v>
      </c>
      <c r="C2168" s="538"/>
      <c r="D2168" s="711" t="s">
        <v>220</v>
      </c>
      <c r="E2168" s="711" t="s">
        <v>4782</v>
      </c>
      <c r="F2168" s="459" t="s">
        <v>409</v>
      </c>
      <c r="G2168" s="712" t="s">
        <v>4692</v>
      </c>
      <c r="H2168" s="709" t="s">
        <v>6</v>
      </c>
      <c r="I2168" s="709" t="s">
        <v>6</v>
      </c>
    </row>
    <row r="2169" spans="1:9">
      <c r="A2169" s="817">
        <v>6085937</v>
      </c>
      <c r="B2169" s="709">
        <v>19</v>
      </c>
      <c r="C2169" s="538"/>
      <c r="D2169" s="711" t="s">
        <v>207</v>
      </c>
      <c r="E2169" s="711" t="s">
        <v>4777</v>
      </c>
      <c r="F2169" s="459" t="s">
        <v>412</v>
      </c>
      <c r="G2169" s="713"/>
      <c r="H2169" s="709" t="s">
        <v>6</v>
      </c>
      <c r="I2169" s="709" t="s">
        <v>6</v>
      </c>
    </row>
    <row r="2170" spans="1:9" ht="120">
      <c r="A2170" s="817">
        <v>6085937</v>
      </c>
      <c r="B2170" s="709">
        <v>20</v>
      </c>
      <c r="C2170" s="538" t="s">
        <v>4023</v>
      </c>
      <c r="D2170" s="535" t="s">
        <v>4053</v>
      </c>
      <c r="E2170" s="713" t="s">
        <v>4793</v>
      </c>
      <c r="F2170" s="581" t="s">
        <v>4054</v>
      </c>
      <c r="G2170" s="556"/>
      <c r="H2170" s="709" t="s">
        <v>6</v>
      </c>
      <c r="I2170" s="709" t="s">
        <v>6</v>
      </c>
    </row>
    <row r="2171" spans="1:9">
      <c r="A2171" s="817">
        <v>6085937</v>
      </c>
      <c r="B2171" s="709">
        <v>21</v>
      </c>
      <c r="C2171" s="538"/>
      <c r="D2171" s="711"/>
      <c r="E2171" s="711" t="s">
        <v>4785</v>
      </c>
      <c r="F2171" s="459"/>
      <c r="G2171" s="713">
        <v>2</v>
      </c>
      <c r="H2171" s="709"/>
      <c r="I2171" s="709" t="s">
        <v>6</v>
      </c>
    </row>
    <row r="2172" spans="1:9" ht="30">
      <c r="A2172" s="817">
        <v>6085937</v>
      </c>
      <c r="B2172" s="709">
        <v>22</v>
      </c>
      <c r="C2172" s="538" t="s">
        <v>4026</v>
      </c>
      <c r="D2172" s="709" t="s">
        <v>520</v>
      </c>
      <c r="E2172" s="431" t="s">
        <v>4782</v>
      </c>
      <c r="F2172" s="545" t="s">
        <v>276</v>
      </c>
      <c r="G2172" s="712" t="s">
        <v>277</v>
      </c>
      <c r="H2172" s="709" t="s">
        <v>6</v>
      </c>
      <c r="I2172" s="709" t="s">
        <v>6</v>
      </c>
    </row>
    <row r="2173" spans="1:9" ht="90">
      <c r="A2173" s="817">
        <v>6085937</v>
      </c>
      <c r="B2173" s="709">
        <v>23</v>
      </c>
      <c r="C2173" s="538"/>
      <c r="D2173" s="713" t="s">
        <v>278</v>
      </c>
      <c r="E2173" s="548" t="s">
        <v>4777</v>
      </c>
      <c r="F2173" s="459" t="s">
        <v>116</v>
      </c>
      <c r="G2173" s="713"/>
      <c r="H2173" s="709" t="s">
        <v>6</v>
      </c>
      <c r="I2173" s="709" t="s">
        <v>6</v>
      </c>
    </row>
    <row r="2174" spans="1:9" ht="45">
      <c r="A2174" s="817">
        <v>6085937</v>
      </c>
      <c r="B2174" s="709">
        <v>24</v>
      </c>
      <c r="C2174" s="549"/>
      <c r="D2174" s="711" t="s">
        <v>3129</v>
      </c>
      <c r="E2174" s="711" t="s">
        <v>4839</v>
      </c>
      <c r="F2174" s="555" t="s">
        <v>2770</v>
      </c>
      <c r="G2174" s="713" t="s">
        <v>4395</v>
      </c>
      <c r="H2174" s="709" t="s">
        <v>6</v>
      </c>
      <c r="I2174" s="709" t="s">
        <v>6</v>
      </c>
    </row>
    <row r="2175" spans="1:9" ht="75">
      <c r="A2175" s="817">
        <v>6085937</v>
      </c>
      <c r="B2175" s="709">
        <v>25</v>
      </c>
      <c r="C2175" s="549" t="s">
        <v>4179</v>
      </c>
      <c r="D2175" s="712" t="s">
        <v>4135</v>
      </c>
      <c r="E2175" s="711" t="s">
        <v>4805</v>
      </c>
      <c r="F2175" s="387" t="s">
        <v>2015</v>
      </c>
      <c r="G2175" s="714" t="s">
        <v>639</v>
      </c>
      <c r="H2175" s="709" t="s">
        <v>6</v>
      </c>
      <c r="I2175" s="709" t="s">
        <v>6</v>
      </c>
    </row>
    <row r="2176" spans="1:9" ht="45">
      <c r="A2176" s="817">
        <v>6085937</v>
      </c>
      <c r="B2176" s="709">
        <v>26</v>
      </c>
      <c r="C2176" s="549"/>
      <c r="D2176" s="712" t="s">
        <v>1023</v>
      </c>
      <c r="E2176" s="711" t="s">
        <v>4799</v>
      </c>
      <c r="F2176" s="565" t="s">
        <v>284</v>
      </c>
      <c r="G2176" s="558" t="s">
        <v>4059</v>
      </c>
      <c r="H2176" s="709"/>
      <c r="I2176" s="709" t="s">
        <v>6</v>
      </c>
    </row>
    <row r="2177" spans="1:9" ht="60">
      <c r="A2177" s="817">
        <v>6085937</v>
      </c>
      <c r="B2177" s="709">
        <v>27</v>
      </c>
      <c r="C2177" s="549"/>
      <c r="D2177" s="178" t="s">
        <v>280</v>
      </c>
      <c r="E2177" s="711" t="s">
        <v>4817</v>
      </c>
      <c r="F2177" s="392" t="s">
        <v>281</v>
      </c>
      <c r="G2177" s="178">
        <v>1</v>
      </c>
      <c r="H2177" s="709"/>
      <c r="I2177" s="709" t="s">
        <v>6</v>
      </c>
    </row>
    <row r="2178" spans="1:9" ht="75">
      <c r="A2178" s="817">
        <v>6085937</v>
      </c>
      <c r="B2178" s="709">
        <v>28</v>
      </c>
      <c r="C2178" s="549"/>
      <c r="D2178" s="178" t="s">
        <v>282</v>
      </c>
      <c r="E2178" s="711" t="s">
        <v>4808</v>
      </c>
      <c r="F2178" s="442" t="s">
        <v>284</v>
      </c>
      <c r="G2178" s="178" t="s">
        <v>4693</v>
      </c>
      <c r="H2178" s="709"/>
      <c r="I2178" s="709" t="s">
        <v>6</v>
      </c>
    </row>
    <row r="2179" spans="1:9" ht="75">
      <c r="A2179" s="817">
        <v>6085937</v>
      </c>
      <c r="B2179" s="709">
        <v>29</v>
      </c>
      <c r="C2179" s="549" t="s">
        <v>742</v>
      </c>
      <c r="D2179" s="178" t="s">
        <v>285</v>
      </c>
      <c r="E2179" s="711" t="s">
        <v>4817</v>
      </c>
      <c r="F2179" s="392" t="s">
        <v>286</v>
      </c>
      <c r="G2179" s="178">
        <v>1</v>
      </c>
      <c r="H2179" s="709"/>
      <c r="I2179" s="709" t="s">
        <v>6</v>
      </c>
    </row>
    <row r="2180" spans="1:9">
      <c r="A2180" s="817">
        <v>6085937</v>
      </c>
      <c r="B2180" s="709">
        <v>30</v>
      </c>
      <c r="C2180" s="538"/>
      <c r="D2180" s="711"/>
      <c r="E2180" s="711" t="s">
        <v>4785</v>
      </c>
      <c r="F2180" s="459"/>
      <c r="G2180" s="713">
        <v>40</v>
      </c>
      <c r="H2180" s="709"/>
      <c r="I2180" s="709" t="s">
        <v>6</v>
      </c>
    </row>
    <row r="2181" spans="1:9" ht="30">
      <c r="A2181" s="817">
        <v>6085937</v>
      </c>
      <c r="B2181" s="709">
        <v>31</v>
      </c>
      <c r="C2181" s="447" t="s">
        <v>4039</v>
      </c>
      <c r="D2181" s="466" t="s">
        <v>289</v>
      </c>
      <c r="E2181" s="711" t="s">
        <v>4795</v>
      </c>
      <c r="F2181" s="818" t="s">
        <v>291</v>
      </c>
      <c r="G2181" s="165" t="s">
        <v>4694</v>
      </c>
      <c r="H2181" s="709"/>
      <c r="I2181" s="709" t="s">
        <v>6</v>
      </c>
    </row>
    <row r="2182" spans="1:9" ht="60">
      <c r="A2182" s="817">
        <v>6085937</v>
      </c>
      <c r="B2182" s="709">
        <v>32</v>
      </c>
      <c r="C2182" s="549"/>
      <c r="D2182" s="709" t="s">
        <v>293</v>
      </c>
      <c r="E2182" s="709" t="s">
        <v>4779</v>
      </c>
      <c r="F2182" s="549" t="s">
        <v>294</v>
      </c>
      <c r="G2182" s="712"/>
      <c r="H2182" s="709"/>
      <c r="I2182" s="709" t="s">
        <v>6</v>
      </c>
    </row>
    <row r="2183" spans="1:9" ht="60">
      <c r="A2183" s="817">
        <v>6085937</v>
      </c>
      <c r="B2183" s="709">
        <v>33</v>
      </c>
      <c r="C2183" s="549"/>
      <c r="D2183" s="711" t="s">
        <v>278</v>
      </c>
      <c r="E2183" s="548" t="s">
        <v>4777</v>
      </c>
      <c r="F2183" s="305" t="s">
        <v>116</v>
      </c>
      <c r="G2183" s="713"/>
      <c r="H2183" s="709" t="s">
        <v>6</v>
      </c>
      <c r="I2183" s="709" t="s">
        <v>6</v>
      </c>
    </row>
    <row r="2184" spans="1:9">
      <c r="A2184" s="817">
        <v>6085937</v>
      </c>
      <c r="B2184" s="709">
        <v>34</v>
      </c>
      <c r="C2184" s="549"/>
      <c r="D2184" s="711" t="s">
        <v>178</v>
      </c>
      <c r="E2184" s="548" t="s">
        <v>4785</v>
      </c>
      <c r="F2184" s="305"/>
      <c r="G2184" s="713">
        <v>50</v>
      </c>
      <c r="H2184" s="709"/>
      <c r="I2184" s="709" t="s">
        <v>6</v>
      </c>
    </row>
    <row r="2185" spans="1:9" ht="60">
      <c r="A2185" s="817">
        <v>6085937</v>
      </c>
      <c r="B2185" s="709">
        <v>35</v>
      </c>
      <c r="C2185" s="549"/>
      <c r="D2185" s="711" t="s">
        <v>278</v>
      </c>
      <c r="E2185" s="548" t="s">
        <v>4797</v>
      </c>
      <c r="F2185" s="305" t="s">
        <v>116</v>
      </c>
      <c r="G2185" s="713"/>
      <c r="H2185" s="709" t="s">
        <v>6</v>
      </c>
      <c r="I2185" s="709" t="s">
        <v>6</v>
      </c>
    </row>
    <row r="2186" spans="1:9" ht="60">
      <c r="A2186" s="817">
        <v>6085937</v>
      </c>
      <c r="B2186" s="709">
        <v>36</v>
      </c>
      <c r="C2186" s="549"/>
      <c r="D2186" s="711" t="s">
        <v>278</v>
      </c>
      <c r="E2186" s="548" t="s">
        <v>4777</v>
      </c>
      <c r="F2186" s="305" t="s">
        <v>116</v>
      </c>
      <c r="G2186" s="713"/>
      <c r="H2186" s="709" t="s">
        <v>6</v>
      </c>
      <c r="I2186" s="709" t="s">
        <v>6</v>
      </c>
    </row>
    <row r="2187" spans="1:9">
      <c r="A2187" s="817">
        <v>6085937</v>
      </c>
      <c r="B2187" s="709">
        <v>37</v>
      </c>
      <c r="C2187" s="549"/>
      <c r="D2187" s="709"/>
      <c r="E2187" s="709" t="s">
        <v>4785</v>
      </c>
      <c r="F2187" s="422"/>
      <c r="G2187" s="709">
        <v>15</v>
      </c>
      <c r="H2187" s="709"/>
      <c r="I2187" s="709" t="s">
        <v>6</v>
      </c>
    </row>
    <row r="2188" spans="1:9" ht="45">
      <c r="A2188" s="817">
        <v>6085937</v>
      </c>
      <c r="B2188" s="709">
        <v>38</v>
      </c>
      <c r="C2188" s="549"/>
      <c r="D2188" s="712" t="s">
        <v>282</v>
      </c>
      <c r="E2188" s="711" t="s">
        <v>4799</v>
      </c>
      <c r="F2188" s="565" t="s">
        <v>284</v>
      </c>
      <c r="G2188" s="558" t="s">
        <v>4695</v>
      </c>
      <c r="H2188" s="709" t="s">
        <v>6</v>
      </c>
      <c r="I2188" s="709" t="s">
        <v>6</v>
      </c>
    </row>
    <row r="2189" spans="1:9" ht="30">
      <c r="A2189" s="817">
        <v>6085937</v>
      </c>
      <c r="B2189" s="709">
        <v>39</v>
      </c>
      <c r="C2189" s="549"/>
      <c r="D2189" s="713" t="s">
        <v>542</v>
      </c>
      <c r="E2189" s="254" t="s">
        <v>4779</v>
      </c>
      <c r="F2189" s="459" t="s">
        <v>1019</v>
      </c>
      <c r="G2189" s="712"/>
      <c r="H2189" s="709" t="s">
        <v>6</v>
      </c>
      <c r="I2189" s="709" t="s">
        <v>6</v>
      </c>
    </row>
    <row r="2190" spans="1:9">
      <c r="A2190" s="817">
        <v>6085937</v>
      </c>
      <c r="B2190" s="709">
        <v>40</v>
      </c>
      <c r="C2190" s="549"/>
      <c r="D2190" s="535" t="s">
        <v>146</v>
      </c>
      <c r="E2190" s="535" t="s">
        <v>4786</v>
      </c>
      <c r="F2190" s="569" t="s">
        <v>148</v>
      </c>
      <c r="G2190" s="468">
        <v>200</v>
      </c>
      <c r="H2190" s="709"/>
      <c r="I2190" s="709" t="s">
        <v>6</v>
      </c>
    </row>
    <row r="2191" spans="1:9" ht="90">
      <c r="A2191" s="817">
        <v>6085937</v>
      </c>
      <c r="B2191" s="709">
        <v>41</v>
      </c>
      <c r="C2191" s="549"/>
      <c r="D2191" s="713" t="s">
        <v>278</v>
      </c>
      <c r="E2191" s="548" t="s">
        <v>4777</v>
      </c>
      <c r="F2191" s="459" t="s">
        <v>116</v>
      </c>
      <c r="G2191" s="713"/>
      <c r="H2191" s="709" t="s">
        <v>6</v>
      </c>
      <c r="I2191" s="709" t="s">
        <v>6</v>
      </c>
    </row>
    <row r="2192" spans="1:9">
      <c r="A2192" s="817">
        <v>6085937</v>
      </c>
      <c r="B2192" s="709">
        <v>42</v>
      </c>
      <c r="C2192" s="549"/>
      <c r="D2192" s="713"/>
      <c r="E2192" s="715" t="s">
        <v>4785</v>
      </c>
      <c r="F2192" s="459"/>
      <c r="G2192" s="713">
        <v>20</v>
      </c>
      <c r="H2192" s="709"/>
      <c r="I2192" s="709" t="s">
        <v>6</v>
      </c>
    </row>
    <row r="2193" spans="1:9" ht="75">
      <c r="A2193" s="817">
        <v>6085937</v>
      </c>
      <c r="B2193" s="709">
        <v>43</v>
      </c>
      <c r="C2193" s="549"/>
      <c r="D2193" s="709" t="s">
        <v>1032</v>
      </c>
      <c r="E2193" s="713" t="s">
        <v>4783</v>
      </c>
      <c r="F2193" s="459" t="s">
        <v>523</v>
      </c>
      <c r="G2193" s="712" t="s">
        <v>209</v>
      </c>
      <c r="H2193" s="709" t="s">
        <v>6</v>
      </c>
      <c r="I2193" s="709" t="s">
        <v>6</v>
      </c>
    </row>
    <row r="2194" spans="1:9">
      <c r="A2194" s="817">
        <v>6085937</v>
      </c>
      <c r="B2194" s="709">
        <v>44</v>
      </c>
      <c r="C2194" s="549"/>
      <c r="D2194" s="709"/>
      <c r="E2194" s="715" t="s">
        <v>4785</v>
      </c>
      <c r="F2194" s="552"/>
      <c r="G2194" s="709">
        <v>15</v>
      </c>
      <c r="H2194" s="709"/>
      <c r="I2194" s="709" t="s">
        <v>6</v>
      </c>
    </row>
    <row r="2195" spans="1:9">
      <c r="A2195" s="817">
        <v>6085937</v>
      </c>
      <c r="B2195" s="709">
        <v>45</v>
      </c>
      <c r="C2195" s="549"/>
      <c r="D2195" s="709" t="s">
        <v>49</v>
      </c>
      <c r="E2195" s="709" t="s">
        <v>4777</v>
      </c>
      <c r="F2195" s="545" t="s">
        <v>50</v>
      </c>
      <c r="G2195" s="712"/>
      <c r="H2195" s="709" t="s">
        <v>6</v>
      </c>
      <c r="I2195" s="709" t="s">
        <v>6</v>
      </c>
    </row>
    <row r="2196" spans="1:9">
      <c r="A2196" s="817">
        <v>6085937</v>
      </c>
      <c r="B2196" s="709">
        <v>46</v>
      </c>
      <c r="C2196" s="555"/>
      <c r="D2196" s="709" t="s">
        <v>94</v>
      </c>
      <c r="E2196" s="709" t="s">
        <v>4834</v>
      </c>
      <c r="F2196" s="539" t="s">
        <v>65</v>
      </c>
      <c r="G2196" s="712" t="s">
        <v>647</v>
      </c>
      <c r="H2196" s="709" t="s">
        <v>6</v>
      </c>
      <c r="I2196" s="709" t="s">
        <v>6</v>
      </c>
    </row>
    <row r="2197" spans="1:9">
      <c r="A2197" s="817">
        <v>6085937</v>
      </c>
      <c r="B2197" s="709">
        <v>47</v>
      </c>
      <c r="C2197" s="549"/>
      <c r="D2197" s="709" t="s">
        <v>49</v>
      </c>
      <c r="E2197" s="709" t="s">
        <v>4792</v>
      </c>
      <c r="F2197" s="545" t="s">
        <v>50</v>
      </c>
      <c r="G2197" s="712"/>
      <c r="H2197" s="709" t="s">
        <v>6</v>
      </c>
      <c r="I2197" s="709" t="s">
        <v>6</v>
      </c>
    </row>
    <row r="2198" spans="1:9">
      <c r="A2198" s="817">
        <v>6085937</v>
      </c>
      <c r="B2198" s="709">
        <v>48</v>
      </c>
      <c r="C2198" s="555"/>
      <c r="D2198" s="711" t="s">
        <v>278</v>
      </c>
      <c r="E2198" s="548" t="s">
        <v>4777</v>
      </c>
      <c r="F2198" s="539" t="s">
        <v>116</v>
      </c>
      <c r="G2198" s="713"/>
      <c r="H2198" s="709" t="s">
        <v>6</v>
      </c>
      <c r="I2198" s="709" t="s">
        <v>6</v>
      </c>
    </row>
    <row r="2199" spans="1:9" ht="60">
      <c r="A2199" s="817">
        <v>6085937</v>
      </c>
      <c r="B2199" s="709">
        <v>49</v>
      </c>
      <c r="C2199" s="555"/>
      <c r="D2199" s="178" t="s">
        <v>280</v>
      </c>
      <c r="E2199" s="711" t="s">
        <v>4817</v>
      </c>
      <c r="F2199" s="392" t="s">
        <v>281</v>
      </c>
      <c r="G2199" s="178">
        <v>1</v>
      </c>
      <c r="H2199" s="709"/>
      <c r="I2199" s="709" t="s">
        <v>6</v>
      </c>
    </row>
    <row r="2200" spans="1:9" ht="75">
      <c r="A2200" s="817">
        <v>6085937</v>
      </c>
      <c r="B2200" s="709">
        <v>50</v>
      </c>
      <c r="C2200" s="555"/>
      <c r="D2200" s="178" t="s">
        <v>282</v>
      </c>
      <c r="E2200" s="711" t="s">
        <v>4808</v>
      </c>
      <c r="F2200" s="442" t="s">
        <v>284</v>
      </c>
      <c r="G2200" s="178" t="s">
        <v>4058</v>
      </c>
      <c r="H2200" s="709"/>
      <c r="I2200" s="709" t="s">
        <v>6</v>
      </c>
    </row>
    <row r="2201" spans="1:9" ht="75">
      <c r="A2201" s="817">
        <v>6085937</v>
      </c>
      <c r="B2201" s="709">
        <v>51</v>
      </c>
      <c r="C2201" s="555"/>
      <c r="D2201" s="178" t="s">
        <v>285</v>
      </c>
      <c r="E2201" s="711" t="s">
        <v>4817</v>
      </c>
      <c r="F2201" s="392" t="s">
        <v>286</v>
      </c>
      <c r="G2201" s="178">
        <v>1</v>
      </c>
      <c r="H2201" s="709"/>
      <c r="I2201" s="709" t="s">
        <v>6</v>
      </c>
    </row>
    <row r="2202" spans="1:9">
      <c r="A2202" s="817">
        <v>6085937</v>
      </c>
      <c r="B2202" s="709">
        <v>52</v>
      </c>
      <c r="C2202" s="555"/>
      <c r="D2202" s="535" t="s">
        <v>146</v>
      </c>
      <c r="E2202" s="535" t="s">
        <v>4786</v>
      </c>
      <c r="F2202" s="569" t="s">
        <v>148</v>
      </c>
      <c r="G2202" s="468">
        <v>5000</v>
      </c>
      <c r="H2202" s="709"/>
      <c r="I2202" s="709" t="s">
        <v>6</v>
      </c>
    </row>
    <row r="2203" spans="1:9">
      <c r="A2203" s="817">
        <v>6085937</v>
      </c>
      <c r="B2203" s="709">
        <v>53</v>
      </c>
      <c r="C2203" s="555"/>
      <c r="D2203" s="178"/>
      <c r="E2203" s="709" t="s">
        <v>4785</v>
      </c>
      <c r="F2203" s="539"/>
      <c r="G2203" s="712">
        <v>50</v>
      </c>
      <c r="H2203" s="709"/>
      <c r="I2203" s="709" t="s">
        <v>6</v>
      </c>
    </row>
    <row r="2204" spans="1:9" ht="45">
      <c r="A2204" s="817">
        <v>6085937</v>
      </c>
      <c r="B2204" s="709">
        <v>55</v>
      </c>
      <c r="C2204" s="555"/>
      <c r="D2204" s="711" t="s">
        <v>542</v>
      </c>
      <c r="E2204" s="712" t="s">
        <v>4779</v>
      </c>
      <c r="F2204" s="422" t="s">
        <v>1019</v>
      </c>
      <c r="G2204" s="713"/>
      <c r="H2204" s="709" t="s">
        <v>6</v>
      </c>
      <c r="I2204" s="709" t="s">
        <v>6</v>
      </c>
    </row>
    <row r="2205" spans="1:9">
      <c r="A2205" s="817">
        <v>6085937</v>
      </c>
      <c r="B2205" s="709">
        <v>56</v>
      </c>
      <c r="C2205" s="555"/>
      <c r="D2205" s="711" t="s">
        <v>278</v>
      </c>
      <c r="E2205" s="548" t="s">
        <v>4777</v>
      </c>
      <c r="F2205" s="539" t="s">
        <v>116</v>
      </c>
      <c r="G2205" s="713"/>
      <c r="H2205" s="709" t="s">
        <v>6</v>
      </c>
      <c r="I2205" s="709" t="s">
        <v>6</v>
      </c>
    </row>
    <row r="2206" spans="1:9">
      <c r="A2206" s="817">
        <v>6085937</v>
      </c>
      <c r="B2206" s="709">
        <v>57</v>
      </c>
      <c r="C2206" s="555"/>
      <c r="D2206" s="178"/>
      <c r="E2206" s="709" t="s">
        <v>4785</v>
      </c>
      <c r="F2206" s="539"/>
      <c r="G2206" s="712">
        <v>40</v>
      </c>
      <c r="H2206" s="709"/>
      <c r="I2206" s="709" t="s">
        <v>6</v>
      </c>
    </row>
    <row r="2207" spans="1:9" ht="45">
      <c r="A2207" s="817">
        <v>6085937</v>
      </c>
      <c r="B2207" s="709">
        <v>58</v>
      </c>
      <c r="C2207" s="549"/>
      <c r="D2207" s="712" t="s">
        <v>282</v>
      </c>
      <c r="E2207" s="711" t="s">
        <v>4799</v>
      </c>
      <c r="F2207" s="565" t="s">
        <v>284</v>
      </c>
      <c r="G2207" s="558" t="s">
        <v>4059</v>
      </c>
      <c r="H2207" s="709" t="s">
        <v>6</v>
      </c>
      <c r="I2207" s="709" t="s">
        <v>6</v>
      </c>
    </row>
    <row r="2208" spans="1:9">
      <c r="A2208" s="817">
        <v>6085937</v>
      </c>
      <c r="B2208" s="709">
        <v>59</v>
      </c>
      <c r="C2208" s="549"/>
      <c r="D2208" s="535" t="s">
        <v>146</v>
      </c>
      <c r="E2208" s="535" t="s">
        <v>4786</v>
      </c>
      <c r="F2208" s="569" t="s">
        <v>148</v>
      </c>
      <c r="G2208" s="468">
        <v>200</v>
      </c>
      <c r="H2208" s="709"/>
      <c r="I2208" s="709" t="s">
        <v>6</v>
      </c>
    </row>
    <row r="2209" spans="1:9" ht="90">
      <c r="A2209" s="817">
        <v>6085937</v>
      </c>
      <c r="B2209" s="709">
        <v>60</v>
      </c>
      <c r="C2209" s="549"/>
      <c r="D2209" s="713" t="s">
        <v>278</v>
      </c>
      <c r="E2209" s="548" t="s">
        <v>4777</v>
      </c>
      <c r="F2209" s="459" t="s">
        <v>116</v>
      </c>
      <c r="G2209" s="713"/>
      <c r="H2209" s="709" t="s">
        <v>6</v>
      </c>
      <c r="I2209" s="709" t="s">
        <v>6</v>
      </c>
    </row>
    <row r="2210" spans="1:9" ht="30">
      <c r="A2210" s="817">
        <v>6085937</v>
      </c>
      <c r="B2210" s="709">
        <v>61</v>
      </c>
      <c r="C2210" s="555"/>
      <c r="D2210" s="711"/>
      <c r="E2210" s="712" t="s">
        <v>4785</v>
      </c>
      <c r="F2210" s="422"/>
      <c r="G2210" s="713">
        <v>50</v>
      </c>
      <c r="H2210" s="709"/>
      <c r="I2210" s="709" t="s">
        <v>6</v>
      </c>
    </row>
    <row r="2211" spans="1:9" ht="75">
      <c r="A2211" s="817">
        <v>6085937</v>
      </c>
      <c r="B2211" s="709">
        <v>62</v>
      </c>
      <c r="C2211" s="555"/>
      <c r="D2211" s="709" t="s">
        <v>1032</v>
      </c>
      <c r="E2211" s="713" t="s">
        <v>4783</v>
      </c>
      <c r="F2211" s="459" t="s">
        <v>523</v>
      </c>
      <c r="G2211" s="712" t="s">
        <v>209</v>
      </c>
      <c r="H2211" s="709" t="s">
        <v>6</v>
      </c>
      <c r="I2211" s="709" t="s">
        <v>6</v>
      </c>
    </row>
    <row r="2212" spans="1:9" ht="60">
      <c r="A2212" s="817">
        <v>6085937</v>
      </c>
      <c r="B2212" s="709">
        <v>63</v>
      </c>
      <c r="C2212" s="555"/>
      <c r="D2212" s="712" t="s">
        <v>146</v>
      </c>
      <c r="E2212" s="712" t="s">
        <v>4786</v>
      </c>
      <c r="F2212" s="442" t="s">
        <v>148</v>
      </c>
      <c r="G2212" s="550">
        <v>600</v>
      </c>
      <c r="H2212" s="709"/>
      <c r="I2212" s="709" t="s">
        <v>6</v>
      </c>
    </row>
    <row r="2213" spans="1:9">
      <c r="A2213" s="817">
        <v>6085937</v>
      </c>
      <c r="B2213" s="709">
        <v>64</v>
      </c>
      <c r="C2213" s="555"/>
      <c r="D2213" s="709" t="s">
        <v>49</v>
      </c>
      <c r="E2213" s="709" t="s">
        <v>4777</v>
      </c>
      <c r="F2213" s="545" t="s">
        <v>50</v>
      </c>
      <c r="G2213" s="712"/>
      <c r="H2213" s="709" t="s">
        <v>6</v>
      </c>
      <c r="I2213" s="709" t="s">
        <v>6</v>
      </c>
    </row>
    <row r="2214" spans="1:9" ht="30">
      <c r="A2214" s="817">
        <v>6085937</v>
      </c>
      <c r="B2214" s="709">
        <v>65</v>
      </c>
      <c r="C2214" s="555"/>
      <c r="D2214" s="709" t="s">
        <v>94</v>
      </c>
      <c r="E2214" s="709" t="s">
        <v>4784</v>
      </c>
      <c r="F2214" s="539" t="s">
        <v>65</v>
      </c>
      <c r="G2214" s="712" t="s">
        <v>833</v>
      </c>
      <c r="H2214" s="709" t="s">
        <v>6</v>
      </c>
      <c r="I2214" s="709" t="s">
        <v>6</v>
      </c>
    </row>
    <row r="2215" spans="1:9">
      <c r="A2215" s="817">
        <v>6085937</v>
      </c>
      <c r="B2215" s="709">
        <v>66</v>
      </c>
      <c r="C2215" s="555"/>
      <c r="D2215" s="709"/>
      <c r="E2215" s="709" t="s">
        <v>4785</v>
      </c>
      <c r="F2215" s="539"/>
      <c r="G2215" s="712">
        <v>10</v>
      </c>
      <c r="H2215" s="709"/>
      <c r="I2215" s="709" t="s">
        <v>6</v>
      </c>
    </row>
    <row r="2216" spans="1:9">
      <c r="A2216" s="817">
        <v>6085937</v>
      </c>
      <c r="B2216" s="709">
        <v>67</v>
      </c>
      <c r="C2216" s="555"/>
      <c r="D2216" s="709" t="s">
        <v>302</v>
      </c>
      <c r="E2216" s="709" t="s">
        <v>4779</v>
      </c>
      <c r="F2216" s="545" t="s">
        <v>256</v>
      </c>
      <c r="G2216" s="712"/>
      <c r="H2216" s="709" t="s">
        <v>6</v>
      </c>
      <c r="I2216" s="709" t="s">
        <v>6</v>
      </c>
    </row>
    <row r="2217" spans="1:9" ht="30">
      <c r="A2217" s="817">
        <v>6085937</v>
      </c>
      <c r="B2217" s="709">
        <v>68</v>
      </c>
      <c r="C2217" s="555"/>
      <c r="D2217" s="709"/>
      <c r="E2217" s="714" t="s">
        <v>4785</v>
      </c>
      <c r="F2217" s="545"/>
      <c r="G2217" s="712">
        <v>10</v>
      </c>
      <c r="H2217" s="709"/>
      <c r="I2217" s="709" t="s">
        <v>6</v>
      </c>
    </row>
    <row r="2218" spans="1:9" ht="45">
      <c r="A2218" s="817">
        <v>6085937</v>
      </c>
      <c r="B2218" s="709">
        <v>69</v>
      </c>
      <c r="C2218" s="555"/>
      <c r="D2218" s="709" t="s">
        <v>2421</v>
      </c>
      <c r="E2218" s="714" t="s">
        <v>4800</v>
      </c>
      <c r="F2218" s="545" t="s">
        <v>258</v>
      </c>
      <c r="G2218" s="550"/>
      <c r="H2218" s="709"/>
      <c r="I2218" s="709" t="s">
        <v>6</v>
      </c>
    </row>
    <row r="2219" spans="1:9">
      <c r="A2219" s="709">
        <v>6085937</v>
      </c>
      <c r="B2219" s="709">
        <v>70</v>
      </c>
      <c r="C2219" s="555"/>
      <c r="D2219" s="709" t="s">
        <v>309</v>
      </c>
      <c r="E2219" s="709" t="s">
        <v>4779</v>
      </c>
      <c r="F2219" s="539" t="s">
        <v>310</v>
      </c>
      <c r="G2219" s="712"/>
      <c r="H2219" s="709" t="s">
        <v>6</v>
      </c>
      <c r="I2219" s="709" t="s">
        <v>6</v>
      </c>
    </row>
    <row r="2220" spans="1:9">
      <c r="A2220" s="709">
        <v>6085937</v>
      </c>
      <c r="B2220" s="709">
        <v>71</v>
      </c>
      <c r="C2220" s="555"/>
      <c r="D2220" s="709" t="s">
        <v>311</v>
      </c>
      <c r="E2220" s="709" t="s">
        <v>4779</v>
      </c>
      <c r="F2220" s="539" t="s">
        <v>312</v>
      </c>
      <c r="G2220" s="712"/>
      <c r="H2220" s="709" t="s">
        <v>6</v>
      </c>
      <c r="I2220" s="709" t="s">
        <v>6</v>
      </c>
    </row>
    <row r="2221" spans="1:9" ht="60">
      <c r="A2221" s="709">
        <v>6085937</v>
      </c>
      <c r="B2221" s="709">
        <v>72</v>
      </c>
      <c r="C2221" s="555"/>
      <c r="D2221" s="712" t="s">
        <v>146</v>
      </c>
      <c r="E2221" s="712" t="s">
        <v>4786</v>
      </c>
      <c r="F2221" s="442" t="s">
        <v>148</v>
      </c>
      <c r="G2221" s="550">
        <v>600</v>
      </c>
      <c r="H2221" s="709"/>
      <c r="I2221" s="709" t="s">
        <v>6</v>
      </c>
    </row>
    <row r="2222" spans="1:9" ht="60">
      <c r="A2222" s="709">
        <v>6085937</v>
      </c>
      <c r="B2222" s="709">
        <v>73</v>
      </c>
      <c r="C2222" s="555"/>
      <c r="D2222" s="712" t="s">
        <v>49</v>
      </c>
      <c r="E2222" s="712" t="s">
        <v>4777</v>
      </c>
      <c r="F2222" s="542" t="s">
        <v>50</v>
      </c>
      <c r="G2222" s="713"/>
      <c r="H2222" s="709"/>
      <c r="I2222" s="709" t="s">
        <v>6</v>
      </c>
    </row>
    <row r="2223" spans="1:9">
      <c r="A2223" s="823"/>
      <c r="B2223" s="824"/>
      <c r="C2223" s="824"/>
      <c r="D2223" s="824"/>
      <c r="E2223" s="825" t="s">
        <v>4788</v>
      </c>
      <c r="F2223" s="826"/>
      <c r="G2223" s="824"/>
      <c r="H2223" s="824"/>
      <c r="I2223" s="827"/>
    </row>
    <row r="2224" spans="1:9" ht="90">
      <c r="A2224" s="709">
        <v>6085938</v>
      </c>
      <c r="B2224" s="709">
        <v>1</v>
      </c>
      <c r="C2224" s="518" t="s">
        <v>20</v>
      </c>
      <c r="D2224" s="517" t="s">
        <v>21</v>
      </c>
      <c r="E2224" s="517" t="s">
        <v>4777</v>
      </c>
      <c r="F2224" s="519" t="s">
        <v>22</v>
      </c>
      <c r="G2224" s="520"/>
      <c r="H2224" s="709" t="s">
        <v>6</v>
      </c>
      <c r="I2224" s="709" t="s">
        <v>6</v>
      </c>
    </row>
    <row r="2225" spans="1:9" ht="30">
      <c r="A2225" s="709">
        <v>6085938</v>
      </c>
      <c r="B2225" s="709">
        <v>2</v>
      </c>
      <c r="C2225" s="538"/>
      <c r="D2225" s="709" t="s">
        <v>0</v>
      </c>
      <c r="E2225" s="709" t="s">
        <v>4778</v>
      </c>
      <c r="F2225" s="566" t="s">
        <v>23</v>
      </c>
      <c r="G2225" s="712" t="s">
        <v>3390</v>
      </c>
      <c r="H2225" s="709" t="s">
        <v>6</v>
      </c>
      <c r="I2225" s="709" t="s">
        <v>6</v>
      </c>
    </row>
    <row r="2226" spans="1:9" ht="30">
      <c r="A2226" s="709">
        <v>6085938</v>
      </c>
      <c r="B2226" s="709">
        <v>3</v>
      </c>
      <c r="C2226" s="538"/>
      <c r="D2226" s="709" t="s">
        <v>1</v>
      </c>
      <c r="E2226" s="709" t="s">
        <v>4778</v>
      </c>
      <c r="F2226" s="566" t="s">
        <v>24</v>
      </c>
      <c r="G2226" s="712" t="s">
        <v>2819</v>
      </c>
      <c r="H2226" s="709" t="s">
        <v>6</v>
      </c>
      <c r="I2226" s="709" t="s">
        <v>6</v>
      </c>
    </row>
    <row r="2227" spans="1:9">
      <c r="A2227" s="709">
        <v>6085938</v>
      </c>
      <c r="B2227" s="709">
        <v>4</v>
      </c>
      <c r="C2227" s="538"/>
      <c r="D2227" s="709" t="s">
        <v>2</v>
      </c>
      <c r="E2227" s="709" t="s">
        <v>4778</v>
      </c>
      <c r="F2227" s="566" t="s">
        <v>25</v>
      </c>
      <c r="G2227" s="712">
        <v>201482</v>
      </c>
      <c r="H2227" s="709" t="s">
        <v>6</v>
      </c>
      <c r="I2227" s="709" t="s">
        <v>6</v>
      </c>
    </row>
    <row r="2228" spans="1:9">
      <c r="A2228" s="709">
        <v>6085938</v>
      </c>
      <c r="B2228" s="709">
        <v>5</v>
      </c>
      <c r="C2228" s="538"/>
      <c r="D2228" s="709" t="s">
        <v>26</v>
      </c>
      <c r="E2228" s="709" t="s">
        <v>4779</v>
      </c>
      <c r="F2228" s="566" t="s">
        <v>27</v>
      </c>
      <c r="G2228" s="712"/>
      <c r="H2228" s="709" t="s">
        <v>6</v>
      </c>
      <c r="I2228" s="709" t="s">
        <v>6</v>
      </c>
    </row>
    <row r="2229" spans="1:9">
      <c r="A2229" s="709">
        <v>6085938</v>
      </c>
      <c r="B2229" s="709">
        <v>6</v>
      </c>
      <c r="C2229" s="538"/>
      <c r="D2229" s="709" t="s">
        <v>146</v>
      </c>
      <c r="E2229" s="709" t="s">
        <v>4786</v>
      </c>
      <c r="F2229" s="569" t="s">
        <v>148</v>
      </c>
      <c r="G2229" s="717">
        <v>100</v>
      </c>
      <c r="H2229" s="709"/>
      <c r="I2229" s="709" t="s">
        <v>6</v>
      </c>
    </row>
    <row r="2230" spans="1:9">
      <c r="A2230" s="709">
        <v>6085938</v>
      </c>
      <c r="B2230" s="709">
        <v>7</v>
      </c>
      <c r="C2230" s="538"/>
      <c r="D2230" s="709" t="s">
        <v>7</v>
      </c>
      <c r="E2230" s="709" t="s">
        <v>4777</v>
      </c>
      <c r="F2230" s="566" t="s">
        <v>28</v>
      </c>
      <c r="G2230" s="712"/>
      <c r="H2230" s="709" t="s">
        <v>6</v>
      </c>
      <c r="I2230" s="709" t="s">
        <v>6</v>
      </c>
    </row>
    <row r="2231" spans="1:9" ht="60">
      <c r="A2231" s="709">
        <v>6085938</v>
      </c>
      <c r="B2231" s="709">
        <v>8</v>
      </c>
      <c r="C2231" s="549"/>
      <c r="D2231" s="717" t="s">
        <v>575</v>
      </c>
      <c r="E2231" s="717" t="s">
        <v>4780</v>
      </c>
      <c r="F2231" s="561" t="s">
        <v>28</v>
      </c>
      <c r="G2231" s="713" t="s">
        <v>576</v>
      </c>
      <c r="H2231" s="709" t="s">
        <v>6</v>
      </c>
      <c r="I2231" s="709" t="s">
        <v>6</v>
      </c>
    </row>
    <row r="2232" spans="1:9">
      <c r="A2232" s="709">
        <v>6085938</v>
      </c>
      <c r="B2232" s="709">
        <v>9</v>
      </c>
      <c r="C2232" s="549"/>
      <c r="D2232" s="709" t="s">
        <v>146</v>
      </c>
      <c r="E2232" s="709" t="s">
        <v>4786</v>
      </c>
      <c r="F2232" s="569" t="s">
        <v>148</v>
      </c>
      <c r="G2232" s="717">
        <v>100</v>
      </c>
      <c r="H2232" s="709"/>
      <c r="I2232" s="709" t="s">
        <v>6</v>
      </c>
    </row>
    <row r="2233" spans="1:9" ht="60">
      <c r="A2233" s="709">
        <v>6085938</v>
      </c>
      <c r="B2233" s="709">
        <v>10</v>
      </c>
      <c r="C2233" s="549"/>
      <c r="D2233" s="717" t="s">
        <v>577</v>
      </c>
      <c r="E2233" s="717" t="s">
        <v>4777</v>
      </c>
      <c r="F2233" s="561" t="s">
        <v>578</v>
      </c>
      <c r="G2233" s="713"/>
      <c r="H2233" s="709" t="s">
        <v>6</v>
      </c>
      <c r="I2233" s="709" t="s">
        <v>6</v>
      </c>
    </row>
    <row r="2234" spans="1:9" ht="75">
      <c r="A2234" s="709">
        <v>6085938</v>
      </c>
      <c r="B2234" s="709">
        <v>11</v>
      </c>
      <c r="C2234" s="549"/>
      <c r="D2234" s="549" t="s">
        <v>3908</v>
      </c>
      <c r="E2234" s="591" t="s">
        <v>4793</v>
      </c>
      <c r="F2234" s="735" t="s">
        <v>3909</v>
      </c>
      <c r="G2234" s="713"/>
      <c r="H2234" s="709" t="s">
        <v>6</v>
      </c>
      <c r="I2234" s="709" t="s">
        <v>6</v>
      </c>
    </row>
    <row r="2235" spans="1:9" ht="75">
      <c r="A2235" s="709">
        <v>6085938</v>
      </c>
      <c r="B2235" s="709">
        <v>12</v>
      </c>
      <c r="C2235" s="549"/>
      <c r="D2235" s="549" t="s">
        <v>3908</v>
      </c>
      <c r="E2235" s="591" t="s">
        <v>4807</v>
      </c>
      <c r="F2235" s="735" t="s">
        <v>3909</v>
      </c>
      <c r="G2235" s="165" t="s">
        <v>2350</v>
      </c>
      <c r="H2235" s="709" t="s">
        <v>6</v>
      </c>
      <c r="I2235" s="709" t="s">
        <v>6</v>
      </c>
    </row>
    <row r="2236" spans="1:9" ht="60">
      <c r="A2236" s="709">
        <v>6085938</v>
      </c>
      <c r="B2236" s="709">
        <v>13</v>
      </c>
      <c r="C2236" s="538" t="s">
        <v>4022</v>
      </c>
      <c r="D2236" s="548" t="s">
        <v>102</v>
      </c>
      <c r="E2236" s="711" t="s">
        <v>4780</v>
      </c>
      <c r="F2236" s="561" t="s">
        <v>578</v>
      </c>
      <c r="G2236" s="713" t="s">
        <v>399</v>
      </c>
      <c r="H2236" s="709" t="s">
        <v>6</v>
      </c>
      <c r="I2236" s="709" t="s">
        <v>6</v>
      </c>
    </row>
    <row r="2237" spans="1:9">
      <c r="A2237" s="709">
        <v>6085938</v>
      </c>
      <c r="B2237" s="709">
        <v>14</v>
      </c>
      <c r="C2237" s="538"/>
      <c r="D2237" s="711" t="s">
        <v>513</v>
      </c>
      <c r="E2237" s="711" t="s">
        <v>4777</v>
      </c>
      <c r="F2237" s="545" t="s">
        <v>401</v>
      </c>
      <c r="G2237" s="713"/>
      <c r="H2237" s="709"/>
      <c r="I2237" s="709" t="s">
        <v>6</v>
      </c>
    </row>
    <row r="2238" spans="1:9" ht="45">
      <c r="A2238" s="709">
        <v>6085938</v>
      </c>
      <c r="B2238" s="709">
        <v>15</v>
      </c>
      <c r="C2238" s="538"/>
      <c r="D2238" s="711" t="s">
        <v>514</v>
      </c>
      <c r="E2238" s="711" t="s">
        <v>4778</v>
      </c>
      <c r="F2238" s="545" t="s">
        <v>515</v>
      </c>
      <c r="G2238" s="712" t="s">
        <v>4691</v>
      </c>
      <c r="H2238" s="709" t="s">
        <v>6</v>
      </c>
      <c r="I2238" s="709" t="s">
        <v>6</v>
      </c>
    </row>
    <row r="2239" spans="1:9">
      <c r="A2239" s="709">
        <v>6085938</v>
      </c>
      <c r="B2239" s="709">
        <v>16</v>
      </c>
      <c r="C2239" s="538"/>
      <c r="D2239" s="711" t="s">
        <v>203</v>
      </c>
      <c r="E2239" s="711" t="s">
        <v>4779</v>
      </c>
      <c r="F2239" s="545" t="s">
        <v>406</v>
      </c>
      <c r="G2239" s="712"/>
      <c r="H2239" s="709" t="s">
        <v>6</v>
      </c>
      <c r="I2239" s="709" t="s">
        <v>6</v>
      </c>
    </row>
    <row r="2240" spans="1:9">
      <c r="A2240" s="709">
        <v>6085938</v>
      </c>
      <c r="B2240" s="709">
        <v>17</v>
      </c>
      <c r="C2240" s="538"/>
      <c r="D2240" s="711" t="s">
        <v>407</v>
      </c>
      <c r="E2240" s="711" t="s">
        <v>4800</v>
      </c>
      <c r="F2240" s="459" t="s">
        <v>409</v>
      </c>
      <c r="G2240" s="712"/>
      <c r="H2240" s="709" t="s">
        <v>6</v>
      </c>
      <c r="I2240" s="709" t="s">
        <v>6</v>
      </c>
    </row>
    <row r="2241" spans="1:9" ht="75">
      <c r="A2241" s="709">
        <v>6085938</v>
      </c>
      <c r="B2241" s="709">
        <v>18</v>
      </c>
      <c r="C2241" s="538"/>
      <c r="D2241" s="711" t="s">
        <v>220</v>
      </c>
      <c r="E2241" s="711" t="s">
        <v>4782</v>
      </c>
      <c r="F2241" s="459" t="s">
        <v>409</v>
      </c>
      <c r="G2241" s="712" t="s">
        <v>4692</v>
      </c>
      <c r="H2241" s="709" t="s">
        <v>6</v>
      </c>
      <c r="I2241" s="709" t="s">
        <v>6</v>
      </c>
    </row>
    <row r="2242" spans="1:9">
      <c r="A2242" s="709">
        <v>6085938</v>
      </c>
      <c r="B2242" s="709">
        <v>19</v>
      </c>
      <c r="C2242" s="538"/>
      <c r="D2242" s="711" t="s">
        <v>207</v>
      </c>
      <c r="E2242" s="711" t="s">
        <v>4777</v>
      </c>
      <c r="F2242" s="459" t="s">
        <v>412</v>
      </c>
      <c r="G2242" s="713"/>
      <c r="H2242" s="709" t="s">
        <v>6</v>
      </c>
      <c r="I2242" s="709" t="s">
        <v>6</v>
      </c>
    </row>
    <row r="2243" spans="1:9" ht="120">
      <c r="A2243" s="709">
        <v>6085938</v>
      </c>
      <c r="B2243" s="709">
        <v>20</v>
      </c>
      <c r="C2243" s="538" t="s">
        <v>4023</v>
      </c>
      <c r="D2243" s="535" t="s">
        <v>4053</v>
      </c>
      <c r="E2243" s="713" t="s">
        <v>4793</v>
      </c>
      <c r="F2243" s="581" t="s">
        <v>4054</v>
      </c>
      <c r="G2243" s="556"/>
      <c r="H2243" s="709" t="s">
        <v>6</v>
      </c>
      <c r="I2243" s="709" t="s">
        <v>6</v>
      </c>
    </row>
    <row r="2244" spans="1:9">
      <c r="A2244" s="709">
        <v>6085938</v>
      </c>
      <c r="B2244" s="709">
        <v>21</v>
      </c>
      <c r="C2244" s="538"/>
      <c r="D2244" s="711"/>
      <c r="E2244" s="711" t="s">
        <v>4785</v>
      </c>
      <c r="F2244" s="459"/>
      <c r="G2244" s="713">
        <v>2</v>
      </c>
      <c r="H2244" s="709"/>
      <c r="I2244" s="709" t="s">
        <v>6</v>
      </c>
    </row>
    <row r="2245" spans="1:9" ht="30">
      <c r="A2245" s="709">
        <v>6085938</v>
      </c>
      <c r="B2245" s="709">
        <v>22</v>
      </c>
      <c r="C2245" s="538" t="s">
        <v>4026</v>
      </c>
      <c r="D2245" s="709" t="s">
        <v>520</v>
      </c>
      <c r="E2245" s="431" t="s">
        <v>4782</v>
      </c>
      <c r="F2245" s="545" t="s">
        <v>276</v>
      </c>
      <c r="G2245" s="712" t="s">
        <v>277</v>
      </c>
      <c r="H2245" s="709" t="s">
        <v>6</v>
      </c>
      <c r="I2245" s="709" t="s">
        <v>6</v>
      </c>
    </row>
    <row r="2246" spans="1:9" ht="90">
      <c r="A2246" s="709">
        <v>6085938</v>
      </c>
      <c r="B2246" s="709">
        <v>23</v>
      </c>
      <c r="C2246" s="538"/>
      <c r="D2246" s="713" t="s">
        <v>278</v>
      </c>
      <c r="E2246" s="548" t="s">
        <v>4777</v>
      </c>
      <c r="F2246" s="459" t="s">
        <v>116</v>
      </c>
      <c r="G2246" s="713"/>
      <c r="H2246" s="709" t="s">
        <v>6</v>
      </c>
      <c r="I2246" s="709" t="s">
        <v>6</v>
      </c>
    </row>
    <row r="2247" spans="1:9" ht="45">
      <c r="A2247" s="709">
        <v>6085938</v>
      </c>
      <c r="B2247" s="709">
        <v>24</v>
      </c>
      <c r="C2247" s="549"/>
      <c r="D2247" s="711" t="s">
        <v>3129</v>
      </c>
      <c r="E2247" s="711" t="s">
        <v>4839</v>
      </c>
      <c r="F2247" s="555" t="s">
        <v>2770</v>
      </c>
      <c r="G2247" s="713" t="s">
        <v>4395</v>
      </c>
      <c r="H2247" s="709" t="s">
        <v>6</v>
      </c>
      <c r="I2247" s="709" t="s">
        <v>6</v>
      </c>
    </row>
    <row r="2248" spans="1:9" ht="75">
      <c r="A2248" s="709">
        <v>6085938</v>
      </c>
      <c r="B2248" s="709">
        <v>25</v>
      </c>
      <c r="C2248" s="549" t="s">
        <v>4179</v>
      </c>
      <c r="D2248" s="712" t="s">
        <v>4135</v>
      </c>
      <c r="E2248" s="711" t="s">
        <v>4805</v>
      </c>
      <c r="F2248" s="387" t="s">
        <v>2015</v>
      </c>
      <c r="G2248" s="714" t="s">
        <v>639</v>
      </c>
      <c r="H2248" s="709" t="s">
        <v>6</v>
      </c>
      <c r="I2248" s="709" t="s">
        <v>6</v>
      </c>
    </row>
    <row r="2249" spans="1:9" ht="45">
      <c r="A2249" s="709">
        <v>6085938</v>
      </c>
      <c r="B2249" s="709">
        <v>26</v>
      </c>
      <c r="C2249" s="549"/>
      <c r="D2249" s="712" t="s">
        <v>1023</v>
      </c>
      <c r="E2249" s="711" t="s">
        <v>4799</v>
      </c>
      <c r="F2249" s="565" t="s">
        <v>284</v>
      </c>
      <c r="G2249" s="558" t="s">
        <v>4059</v>
      </c>
      <c r="H2249" s="709"/>
      <c r="I2249" s="709" t="s">
        <v>6</v>
      </c>
    </row>
    <row r="2250" spans="1:9" ht="60">
      <c r="A2250" s="709">
        <v>6085938</v>
      </c>
      <c r="B2250" s="709">
        <v>27</v>
      </c>
      <c r="C2250" s="549"/>
      <c r="D2250" s="178" t="s">
        <v>280</v>
      </c>
      <c r="E2250" s="711" t="s">
        <v>4817</v>
      </c>
      <c r="F2250" s="392" t="s">
        <v>281</v>
      </c>
      <c r="G2250" s="178">
        <v>1</v>
      </c>
      <c r="H2250" s="709"/>
      <c r="I2250" s="709" t="s">
        <v>6</v>
      </c>
    </row>
    <row r="2251" spans="1:9" ht="75">
      <c r="A2251" s="709">
        <v>6085938</v>
      </c>
      <c r="B2251" s="709">
        <v>28</v>
      </c>
      <c r="C2251" s="549"/>
      <c r="D2251" s="178" t="s">
        <v>282</v>
      </c>
      <c r="E2251" s="711" t="s">
        <v>4808</v>
      </c>
      <c r="F2251" s="442" t="s">
        <v>284</v>
      </c>
      <c r="G2251" s="178" t="s">
        <v>4693</v>
      </c>
      <c r="H2251" s="709"/>
      <c r="I2251" s="709" t="s">
        <v>6</v>
      </c>
    </row>
    <row r="2252" spans="1:9" ht="75">
      <c r="A2252" s="709">
        <v>6085938</v>
      </c>
      <c r="B2252" s="709">
        <v>29</v>
      </c>
      <c r="C2252" s="549" t="s">
        <v>742</v>
      </c>
      <c r="D2252" s="178" t="s">
        <v>285</v>
      </c>
      <c r="E2252" s="711" t="s">
        <v>4817</v>
      </c>
      <c r="F2252" s="392" t="s">
        <v>286</v>
      </c>
      <c r="G2252" s="178">
        <v>1</v>
      </c>
      <c r="H2252" s="709"/>
      <c r="I2252" s="709" t="s">
        <v>6</v>
      </c>
    </row>
    <row r="2253" spans="1:9">
      <c r="A2253" s="709">
        <v>6085938</v>
      </c>
      <c r="B2253" s="709">
        <v>30</v>
      </c>
      <c r="C2253" s="538"/>
      <c r="D2253" s="711"/>
      <c r="E2253" s="711" t="s">
        <v>4785</v>
      </c>
      <c r="F2253" s="459"/>
      <c r="G2253" s="713">
        <v>40</v>
      </c>
      <c r="H2253" s="709"/>
      <c r="I2253" s="709" t="s">
        <v>6</v>
      </c>
    </row>
    <row r="2254" spans="1:9">
      <c r="A2254" s="709">
        <v>6085938</v>
      </c>
      <c r="B2254" s="709">
        <v>31</v>
      </c>
      <c r="C2254" s="447" t="s">
        <v>4039</v>
      </c>
      <c r="D2254" s="466" t="s">
        <v>289</v>
      </c>
      <c r="E2254" s="711" t="s">
        <v>4795</v>
      </c>
      <c r="F2254" s="818" t="s">
        <v>291</v>
      </c>
      <c r="G2254" s="466" t="s">
        <v>2350</v>
      </c>
      <c r="H2254" s="709"/>
      <c r="I2254" s="709" t="s">
        <v>6</v>
      </c>
    </row>
    <row r="2255" spans="1:9" ht="60">
      <c r="A2255" s="709">
        <v>6085938</v>
      </c>
      <c r="B2255" s="709">
        <v>32</v>
      </c>
      <c r="C2255" s="549"/>
      <c r="D2255" s="709" t="s">
        <v>293</v>
      </c>
      <c r="E2255" s="709" t="s">
        <v>4779</v>
      </c>
      <c r="F2255" s="549" t="s">
        <v>294</v>
      </c>
      <c r="G2255" s="712"/>
      <c r="H2255" s="709"/>
      <c r="I2255" s="709" t="s">
        <v>6</v>
      </c>
    </row>
    <row r="2256" spans="1:9" ht="60">
      <c r="A2256" s="709">
        <v>6085938</v>
      </c>
      <c r="B2256" s="709">
        <v>33</v>
      </c>
      <c r="C2256" s="549"/>
      <c r="D2256" s="711" t="s">
        <v>278</v>
      </c>
      <c r="E2256" s="548" t="s">
        <v>4777</v>
      </c>
      <c r="F2256" s="305" t="s">
        <v>116</v>
      </c>
      <c r="G2256" s="713"/>
      <c r="H2256" s="709" t="s">
        <v>6</v>
      </c>
      <c r="I2256" s="709" t="s">
        <v>6</v>
      </c>
    </row>
    <row r="2257" spans="1:9">
      <c r="A2257" s="709">
        <v>6085938</v>
      </c>
      <c r="B2257" s="709">
        <v>34</v>
      </c>
      <c r="C2257" s="549"/>
      <c r="D2257" s="711" t="s">
        <v>178</v>
      </c>
      <c r="E2257" s="548" t="s">
        <v>4785</v>
      </c>
      <c r="F2257" s="305"/>
      <c r="G2257" s="713">
        <v>5</v>
      </c>
      <c r="H2257" s="709"/>
      <c r="I2257" s="709" t="s">
        <v>6</v>
      </c>
    </row>
    <row r="2258" spans="1:9" ht="60">
      <c r="A2258" s="709">
        <v>6085938</v>
      </c>
      <c r="B2258" s="709">
        <v>35</v>
      </c>
      <c r="C2258" s="549"/>
      <c r="D2258" s="711" t="s">
        <v>278</v>
      </c>
      <c r="E2258" s="548" t="s">
        <v>4797</v>
      </c>
      <c r="F2258" s="305" t="s">
        <v>116</v>
      </c>
      <c r="G2258" s="713"/>
      <c r="H2258" s="709" t="s">
        <v>6</v>
      </c>
      <c r="I2258" s="709" t="s">
        <v>6</v>
      </c>
    </row>
    <row r="2259" spans="1:9" ht="60">
      <c r="A2259" s="709">
        <v>6085938</v>
      </c>
      <c r="B2259" s="709">
        <v>36</v>
      </c>
      <c r="C2259" s="549"/>
      <c r="D2259" s="711" t="s">
        <v>278</v>
      </c>
      <c r="E2259" s="548" t="s">
        <v>4777</v>
      </c>
      <c r="F2259" s="305" t="s">
        <v>116</v>
      </c>
      <c r="G2259" s="713"/>
      <c r="H2259" s="709" t="s">
        <v>6</v>
      </c>
      <c r="I2259" s="709" t="s">
        <v>6</v>
      </c>
    </row>
    <row r="2260" spans="1:9">
      <c r="A2260" s="709">
        <v>6085938</v>
      </c>
      <c r="B2260" s="709">
        <v>37</v>
      </c>
      <c r="C2260" s="549"/>
      <c r="D2260" s="709"/>
      <c r="E2260" s="709" t="s">
        <v>4785</v>
      </c>
      <c r="F2260" s="422"/>
      <c r="G2260" s="709">
        <v>5</v>
      </c>
      <c r="H2260" s="709"/>
      <c r="I2260" s="709" t="s">
        <v>6</v>
      </c>
    </row>
    <row r="2261" spans="1:9" ht="45">
      <c r="A2261" s="709">
        <v>6085938</v>
      </c>
      <c r="B2261" s="709">
        <v>38</v>
      </c>
      <c r="C2261" s="549"/>
      <c r="D2261" s="712" t="s">
        <v>282</v>
      </c>
      <c r="E2261" s="711" t="s">
        <v>4799</v>
      </c>
      <c r="F2261" s="565" t="s">
        <v>284</v>
      </c>
      <c r="G2261" s="558" t="s">
        <v>4695</v>
      </c>
      <c r="H2261" s="709" t="s">
        <v>6</v>
      </c>
      <c r="I2261" s="709" t="s">
        <v>6</v>
      </c>
    </row>
    <row r="2262" spans="1:9" ht="30">
      <c r="A2262" s="709">
        <v>6085938</v>
      </c>
      <c r="B2262" s="709">
        <v>39</v>
      </c>
      <c r="C2262" s="549"/>
      <c r="D2262" s="713" t="s">
        <v>542</v>
      </c>
      <c r="E2262" s="254" t="s">
        <v>4779</v>
      </c>
      <c r="F2262" s="459" t="s">
        <v>1019</v>
      </c>
      <c r="G2262" s="712"/>
      <c r="H2262" s="709" t="s">
        <v>6</v>
      </c>
      <c r="I2262" s="709" t="s">
        <v>6</v>
      </c>
    </row>
    <row r="2263" spans="1:9">
      <c r="A2263" s="709">
        <v>6085938</v>
      </c>
      <c r="B2263" s="709">
        <v>40</v>
      </c>
      <c r="C2263" s="549"/>
      <c r="D2263" s="535" t="s">
        <v>146</v>
      </c>
      <c r="E2263" s="535" t="s">
        <v>4786</v>
      </c>
      <c r="F2263" s="569" t="s">
        <v>148</v>
      </c>
      <c r="G2263" s="468">
        <v>200</v>
      </c>
      <c r="H2263" s="709"/>
      <c r="I2263" s="709" t="s">
        <v>6</v>
      </c>
    </row>
    <row r="2264" spans="1:9" ht="90">
      <c r="A2264" s="709">
        <v>6085938</v>
      </c>
      <c r="B2264" s="709">
        <v>41</v>
      </c>
      <c r="C2264" s="549"/>
      <c r="D2264" s="713" t="s">
        <v>278</v>
      </c>
      <c r="E2264" s="548" t="s">
        <v>4777</v>
      </c>
      <c r="F2264" s="459" t="s">
        <v>116</v>
      </c>
      <c r="G2264" s="713"/>
      <c r="H2264" s="709" t="s">
        <v>6</v>
      </c>
      <c r="I2264" s="709" t="s">
        <v>6</v>
      </c>
    </row>
    <row r="2265" spans="1:9">
      <c r="A2265" s="709">
        <v>6085938</v>
      </c>
      <c r="B2265" s="709">
        <v>42</v>
      </c>
      <c r="C2265" s="549"/>
      <c r="D2265" s="713"/>
      <c r="E2265" s="715" t="s">
        <v>4785</v>
      </c>
      <c r="F2265" s="459"/>
      <c r="G2265" s="713">
        <v>20</v>
      </c>
      <c r="H2265" s="709"/>
      <c r="I2265" s="709" t="s">
        <v>6</v>
      </c>
    </row>
    <row r="2266" spans="1:9" ht="75">
      <c r="A2266" s="709">
        <v>6085938</v>
      </c>
      <c r="B2266" s="709">
        <v>43</v>
      </c>
      <c r="C2266" s="549"/>
      <c r="D2266" s="709" t="s">
        <v>1032</v>
      </c>
      <c r="E2266" s="713" t="s">
        <v>4783</v>
      </c>
      <c r="F2266" s="459" t="s">
        <v>523</v>
      </c>
      <c r="G2266" s="712" t="s">
        <v>209</v>
      </c>
      <c r="H2266" s="709" t="s">
        <v>6</v>
      </c>
      <c r="I2266" s="709" t="s">
        <v>6</v>
      </c>
    </row>
    <row r="2267" spans="1:9">
      <c r="A2267" s="709">
        <v>6085938</v>
      </c>
      <c r="B2267" s="709">
        <v>44</v>
      </c>
      <c r="C2267" s="549"/>
      <c r="D2267" s="709"/>
      <c r="E2267" s="715" t="s">
        <v>4785</v>
      </c>
      <c r="F2267" s="552"/>
      <c r="G2267" s="709">
        <v>15</v>
      </c>
      <c r="H2267" s="709"/>
      <c r="I2267" s="709" t="s">
        <v>6</v>
      </c>
    </row>
    <row r="2268" spans="1:9">
      <c r="A2268" s="709">
        <v>6085938</v>
      </c>
      <c r="B2268" s="709">
        <v>45</v>
      </c>
      <c r="C2268" s="549"/>
      <c r="D2268" s="709" t="s">
        <v>49</v>
      </c>
      <c r="E2268" s="709" t="s">
        <v>4777</v>
      </c>
      <c r="F2268" s="545" t="s">
        <v>50</v>
      </c>
      <c r="G2268" s="712"/>
      <c r="H2268" s="709" t="s">
        <v>6</v>
      </c>
      <c r="I2268" s="709" t="s">
        <v>6</v>
      </c>
    </row>
    <row r="2269" spans="1:9">
      <c r="A2269" s="709">
        <v>6085938</v>
      </c>
      <c r="B2269" s="709">
        <v>46</v>
      </c>
      <c r="C2269" s="555"/>
      <c r="D2269" s="709" t="s">
        <v>94</v>
      </c>
      <c r="E2269" s="709" t="s">
        <v>4834</v>
      </c>
      <c r="F2269" s="539" t="s">
        <v>65</v>
      </c>
      <c r="G2269" s="712" t="s">
        <v>647</v>
      </c>
      <c r="H2269" s="709" t="s">
        <v>6</v>
      </c>
      <c r="I2269" s="709" t="s">
        <v>6</v>
      </c>
    </row>
    <row r="2270" spans="1:9">
      <c r="A2270" s="709">
        <v>6085938</v>
      </c>
      <c r="B2270" s="709">
        <v>47</v>
      </c>
      <c r="C2270" s="549"/>
      <c r="D2270" s="709" t="s">
        <v>49</v>
      </c>
      <c r="E2270" s="709" t="s">
        <v>4792</v>
      </c>
      <c r="F2270" s="545" t="s">
        <v>50</v>
      </c>
      <c r="G2270" s="712"/>
      <c r="H2270" s="709" t="s">
        <v>6</v>
      </c>
      <c r="I2270" s="709" t="s">
        <v>6</v>
      </c>
    </row>
    <row r="2271" spans="1:9">
      <c r="A2271" s="709">
        <v>6085938</v>
      </c>
      <c r="B2271" s="709">
        <v>48</v>
      </c>
      <c r="C2271" s="555"/>
      <c r="D2271" s="711" t="s">
        <v>278</v>
      </c>
      <c r="E2271" s="548" t="s">
        <v>4777</v>
      </c>
      <c r="F2271" s="539" t="s">
        <v>116</v>
      </c>
      <c r="G2271" s="713"/>
      <c r="H2271" s="709" t="s">
        <v>6</v>
      </c>
      <c r="I2271" s="709" t="s">
        <v>6</v>
      </c>
    </row>
    <row r="2272" spans="1:9" ht="60">
      <c r="A2272" s="709">
        <v>6085938</v>
      </c>
      <c r="B2272" s="709">
        <v>49</v>
      </c>
      <c r="C2272" s="555"/>
      <c r="D2272" s="178" t="s">
        <v>280</v>
      </c>
      <c r="E2272" s="711" t="s">
        <v>4817</v>
      </c>
      <c r="F2272" s="392" t="s">
        <v>281</v>
      </c>
      <c r="G2272" s="178">
        <v>1</v>
      </c>
      <c r="H2272" s="709"/>
      <c r="I2272" s="709" t="s">
        <v>6</v>
      </c>
    </row>
    <row r="2273" spans="1:9" ht="75">
      <c r="A2273" s="709">
        <v>6085938</v>
      </c>
      <c r="B2273" s="709">
        <v>50</v>
      </c>
      <c r="C2273" s="555"/>
      <c r="D2273" s="178" t="s">
        <v>282</v>
      </c>
      <c r="E2273" s="711" t="s">
        <v>4808</v>
      </c>
      <c r="F2273" s="442" t="s">
        <v>284</v>
      </c>
      <c r="G2273" s="178" t="s">
        <v>4058</v>
      </c>
      <c r="H2273" s="709"/>
      <c r="I2273" s="709" t="s">
        <v>6</v>
      </c>
    </row>
    <row r="2274" spans="1:9" ht="75">
      <c r="A2274" s="709">
        <v>6085938</v>
      </c>
      <c r="B2274" s="709">
        <v>51</v>
      </c>
      <c r="C2274" s="555"/>
      <c r="D2274" s="178" t="s">
        <v>285</v>
      </c>
      <c r="E2274" s="711" t="s">
        <v>4817</v>
      </c>
      <c r="F2274" s="392" t="s">
        <v>286</v>
      </c>
      <c r="G2274" s="178">
        <v>1</v>
      </c>
      <c r="H2274" s="709"/>
      <c r="I2274" s="709" t="s">
        <v>6</v>
      </c>
    </row>
    <row r="2275" spans="1:9">
      <c r="A2275" s="709">
        <v>6085938</v>
      </c>
      <c r="B2275" s="709">
        <v>52</v>
      </c>
      <c r="C2275" s="555"/>
      <c r="D2275" s="535" t="s">
        <v>146</v>
      </c>
      <c r="E2275" s="535" t="s">
        <v>4786</v>
      </c>
      <c r="F2275" s="569" t="s">
        <v>148</v>
      </c>
      <c r="G2275" s="468">
        <v>200</v>
      </c>
      <c r="H2275" s="709"/>
      <c r="I2275" s="709" t="s">
        <v>6</v>
      </c>
    </row>
    <row r="2276" spans="1:9">
      <c r="A2276" s="709">
        <v>6085938</v>
      </c>
      <c r="B2276" s="709">
        <v>53</v>
      </c>
      <c r="C2276" s="555"/>
      <c r="D2276" s="178"/>
      <c r="E2276" s="709" t="s">
        <v>4785</v>
      </c>
      <c r="F2276" s="539"/>
      <c r="G2276" s="712">
        <v>5</v>
      </c>
      <c r="H2276" s="709"/>
      <c r="I2276" s="709" t="s">
        <v>6</v>
      </c>
    </row>
    <row r="2277" spans="1:9">
      <c r="A2277" s="709">
        <v>6085938</v>
      </c>
      <c r="B2277" s="709">
        <v>54</v>
      </c>
      <c r="C2277" s="555"/>
      <c r="D2277" s="535" t="s">
        <v>146</v>
      </c>
      <c r="E2277" s="535" t="s">
        <v>4786</v>
      </c>
      <c r="F2277" s="569" t="s">
        <v>148</v>
      </c>
      <c r="G2277" s="468">
        <v>500</v>
      </c>
      <c r="H2277" s="709"/>
      <c r="I2277" s="709" t="s">
        <v>6</v>
      </c>
    </row>
    <row r="2278" spans="1:9" ht="45">
      <c r="A2278" s="709">
        <v>6085938</v>
      </c>
      <c r="B2278" s="709">
        <v>55</v>
      </c>
      <c r="C2278" s="555"/>
      <c r="D2278" s="711" t="s">
        <v>542</v>
      </c>
      <c r="E2278" s="712" t="s">
        <v>4779</v>
      </c>
      <c r="F2278" s="422" t="s">
        <v>1019</v>
      </c>
      <c r="G2278" s="713"/>
      <c r="H2278" s="709" t="s">
        <v>6</v>
      </c>
      <c r="I2278" s="709" t="s">
        <v>6</v>
      </c>
    </row>
    <row r="2279" spans="1:9">
      <c r="A2279" s="709">
        <v>6085938</v>
      </c>
      <c r="B2279" s="709">
        <v>56</v>
      </c>
      <c r="C2279" s="555"/>
      <c r="D2279" s="711" t="s">
        <v>278</v>
      </c>
      <c r="E2279" s="548" t="s">
        <v>4777</v>
      </c>
      <c r="F2279" s="539" t="s">
        <v>116</v>
      </c>
      <c r="G2279" s="713"/>
      <c r="H2279" s="709" t="s">
        <v>6</v>
      </c>
      <c r="I2279" s="709" t="s">
        <v>6</v>
      </c>
    </row>
    <row r="2280" spans="1:9">
      <c r="A2280" s="709">
        <v>6085938</v>
      </c>
      <c r="B2280" s="709">
        <v>57</v>
      </c>
      <c r="C2280" s="555"/>
      <c r="D2280" s="178"/>
      <c r="E2280" s="709" t="s">
        <v>4785</v>
      </c>
      <c r="F2280" s="539"/>
      <c r="G2280" s="712">
        <v>40</v>
      </c>
      <c r="H2280" s="709"/>
      <c r="I2280" s="709" t="s">
        <v>6</v>
      </c>
    </row>
    <row r="2281" spans="1:9" ht="45">
      <c r="A2281" s="709">
        <v>6085938</v>
      </c>
      <c r="B2281" s="709">
        <v>58</v>
      </c>
      <c r="C2281" s="549"/>
      <c r="D2281" s="712" t="s">
        <v>282</v>
      </c>
      <c r="E2281" s="711" t="s">
        <v>4799</v>
      </c>
      <c r="F2281" s="565" t="s">
        <v>284</v>
      </c>
      <c r="G2281" s="558" t="s">
        <v>4059</v>
      </c>
      <c r="H2281" s="709" t="s">
        <v>6</v>
      </c>
      <c r="I2281" s="709" t="s">
        <v>6</v>
      </c>
    </row>
    <row r="2282" spans="1:9">
      <c r="A2282" s="709">
        <v>6085938</v>
      </c>
      <c r="B2282" s="709">
        <v>59</v>
      </c>
      <c r="C2282" s="549"/>
      <c r="D2282" s="535" t="s">
        <v>146</v>
      </c>
      <c r="E2282" s="535" t="s">
        <v>4786</v>
      </c>
      <c r="F2282" s="569" t="s">
        <v>148</v>
      </c>
      <c r="G2282" s="468">
        <v>200</v>
      </c>
      <c r="H2282" s="709"/>
      <c r="I2282" s="709" t="s">
        <v>6</v>
      </c>
    </row>
    <row r="2283" spans="1:9" ht="90">
      <c r="A2283" s="709">
        <v>6085938</v>
      </c>
      <c r="B2283" s="709">
        <v>60</v>
      </c>
      <c r="C2283" s="549"/>
      <c r="D2283" s="713" t="s">
        <v>278</v>
      </c>
      <c r="E2283" s="548" t="s">
        <v>4777</v>
      </c>
      <c r="F2283" s="459" t="s">
        <v>116</v>
      </c>
      <c r="G2283" s="713"/>
      <c r="H2283" s="709" t="s">
        <v>6</v>
      </c>
      <c r="I2283" s="709" t="s">
        <v>6</v>
      </c>
    </row>
    <row r="2284" spans="1:9" ht="30">
      <c r="A2284" s="709">
        <v>6085938</v>
      </c>
      <c r="B2284" s="709">
        <v>61</v>
      </c>
      <c r="C2284" s="555"/>
      <c r="D2284" s="711"/>
      <c r="E2284" s="712" t="s">
        <v>4785</v>
      </c>
      <c r="F2284" s="422"/>
      <c r="G2284" s="713">
        <v>15</v>
      </c>
      <c r="H2284" s="709"/>
      <c r="I2284" s="709" t="s">
        <v>6</v>
      </c>
    </row>
    <row r="2285" spans="1:9" ht="75">
      <c r="A2285" s="709">
        <v>6085938</v>
      </c>
      <c r="B2285" s="709">
        <v>62</v>
      </c>
      <c r="C2285" s="555"/>
      <c r="D2285" s="709" t="s">
        <v>1032</v>
      </c>
      <c r="E2285" s="713" t="s">
        <v>4783</v>
      </c>
      <c r="F2285" s="459" t="s">
        <v>523</v>
      </c>
      <c r="G2285" s="712" t="s">
        <v>209</v>
      </c>
      <c r="H2285" s="709" t="s">
        <v>6</v>
      </c>
      <c r="I2285" s="709" t="s">
        <v>6</v>
      </c>
    </row>
    <row r="2286" spans="1:9" ht="60">
      <c r="A2286" s="709">
        <v>6085938</v>
      </c>
      <c r="B2286" s="709">
        <v>63</v>
      </c>
      <c r="C2286" s="555"/>
      <c r="D2286" s="712" t="s">
        <v>146</v>
      </c>
      <c r="E2286" s="712" t="s">
        <v>4786</v>
      </c>
      <c r="F2286" s="442" t="s">
        <v>148</v>
      </c>
      <c r="G2286" s="550">
        <v>600</v>
      </c>
      <c r="H2286" s="709"/>
      <c r="I2286" s="709" t="s">
        <v>6</v>
      </c>
    </row>
    <row r="2287" spans="1:9">
      <c r="A2287" s="709">
        <v>6085938</v>
      </c>
      <c r="B2287" s="709">
        <v>64</v>
      </c>
      <c r="C2287" s="555"/>
      <c r="D2287" s="709" t="s">
        <v>49</v>
      </c>
      <c r="E2287" s="709" t="s">
        <v>4777</v>
      </c>
      <c r="F2287" s="545" t="s">
        <v>50</v>
      </c>
      <c r="G2287" s="712"/>
      <c r="H2287" s="709" t="s">
        <v>6</v>
      </c>
      <c r="I2287" s="709" t="s">
        <v>6</v>
      </c>
    </row>
    <row r="2288" spans="1:9" ht="30">
      <c r="A2288" s="709">
        <v>6085938</v>
      </c>
      <c r="B2288" s="709">
        <v>65</v>
      </c>
      <c r="C2288" s="555"/>
      <c r="D2288" s="709" t="s">
        <v>94</v>
      </c>
      <c r="E2288" s="709" t="s">
        <v>4784</v>
      </c>
      <c r="F2288" s="539" t="s">
        <v>65</v>
      </c>
      <c r="G2288" s="712" t="s">
        <v>833</v>
      </c>
      <c r="H2288" s="709" t="s">
        <v>6</v>
      </c>
      <c r="I2288" s="709" t="s">
        <v>6</v>
      </c>
    </row>
    <row r="2289" spans="1:9">
      <c r="A2289" s="709">
        <v>6085938</v>
      </c>
      <c r="B2289" s="709">
        <v>66</v>
      </c>
      <c r="C2289" s="555"/>
      <c r="D2289" s="709"/>
      <c r="E2289" s="709" t="s">
        <v>4785</v>
      </c>
      <c r="F2289" s="539"/>
      <c r="G2289" s="712">
        <v>10</v>
      </c>
      <c r="H2289" s="709"/>
      <c r="I2289" s="709" t="s">
        <v>6</v>
      </c>
    </row>
    <row r="2290" spans="1:9">
      <c r="A2290" s="709">
        <v>6085938</v>
      </c>
      <c r="B2290" s="709">
        <v>67</v>
      </c>
      <c r="C2290" s="555"/>
      <c r="D2290" s="709" t="s">
        <v>302</v>
      </c>
      <c r="E2290" s="709" t="s">
        <v>4779</v>
      </c>
      <c r="F2290" s="545" t="s">
        <v>256</v>
      </c>
      <c r="G2290" s="712"/>
      <c r="H2290" s="709" t="s">
        <v>6</v>
      </c>
      <c r="I2290" s="709" t="s">
        <v>6</v>
      </c>
    </row>
    <row r="2291" spans="1:9" ht="30">
      <c r="A2291" s="709">
        <v>6085938</v>
      </c>
      <c r="B2291" s="709">
        <v>68</v>
      </c>
      <c r="C2291" s="555"/>
      <c r="D2291" s="709"/>
      <c r="E2291" s="714" t="s">
        <v>4785</v>
      </c>
      <c r="F2291" s="545"/>
      <c r="G2291" s="712">
        <v>10</v>
      </c>
      <c r="H2291" s="709"/>
      <c r="I2291" s="709" t="s">
        <v>6</v>
      </c>
    </row>
    <row r="2292" spans="1:9" ht="45">
      <c r="A2292" s="709">
        <v>6085938</v>
      </c>
      <c r="B2292" s="709">
        <v>69</v>
      </c>
      <c r="C2292" s="555"/>
      <c r="D2292" s="709" t="s">
        <v>2421</v>
      </c>
      <c r="E2292" s="714" t="s">
        <v>4800</v>
      </c>
      <c r="F2292" s="545" t="s">
        <v>258</v>
      </c>
      <c r="G2292" s="550"/>
      <c r="H2292" s="709"/>
      <c r="I2292" s="709" t="s">
        <v>6</v>
      </c>
    </row>
    <row r="2293" spans="1:9">
      <c r="A2293" s="709">
        <v>6085938</v>
      </c>
      <c r="B2293" s="709">
        <v>70</v>
      </c>
      <c r="C2293" s="555"/>
      <c r="D2293" s="709" t="s">
        <v>309</v>
      </c>
      <c r="E2293" s="709" t="s">
        <v>4779</v>
      </c>
      <c r="F2293" s="539" t="s">
        <v>310</v>
      </c>
      <c r="G2293" s="712"/>
      <c r="H2293" s="709" t="s">
        <v>6</v>
      </c>
      <c r="I2293" s="709" t="s">
        <v>6</v>
      </c>
    </row>
    <row r="2294" spans="1:9">
      <c r="A2294" s="709">
        <v>6085938</v>
      </c>
      <c r="B2294" s="709">
        <v>71</v>
      </c>
      <c r="C2294" s="555"/>
      <c r="D2294" s="709" t="s">
        <v>311</v>
      </c>
      <c r="E2294" s="709" t="s">
        <v>4779</v>
      </c>
      <c r="F2294" s="539" t="s">
        <v>312</v>
      </c>
      <c r="G2294" s="712"/>
      <c r="H2294" s="709" t="s">
        <v>6</v>
      </c>
      <c r="I2294" s="709" t="s">
        <v>6</v>
      </c>
    </row>
    <row r="2295" spans="1:9" ht="60">
      <c r="A2295" s="709">
        <v>6085938</v>
      </c>
      <c r="B2295" s="709">
        <v>72</v>
      </c>
      <c r="C2295" s="555"/>
      <c r="D2295" s="712" t="s">
        <v>146</v>
      </c>
      <c r="E2295" s="712" t="s">
        <v>4786</v>
      </c>
      <c r="F2295" s="442" t="s">
        <v>148</v>
      </c>
      <c r="G2295" s="550">
        <v>600</v>
      </c>
      <c r="H2295" s="709"/>
      <c r="I2295" s="709" t="s">
        <v>6</v>
      </c>
    </row>
    <row r="2296" spans="1:9" ht="60">
      <c r="A2296" s="709">
        <v>6085938</v>
      </c>
      <c r="B2296" s="709">
        <v>73</v>
      </c>
      <c r="C2296" s="819"/>
      <c r="D2296" s="820" t="s">
        <v>49</v>
      </c>
      <c r="E2296" s="820" t="s">
        <v>4777</v>
      </c>
      <c r="F2296" s="821" t="s">
        <v>50</v>
      </c>
      <c r="G2296" s="822"/>
      <c r="H2296" s="709"/>
      <c r="I2296" s="709" t="s">
        <v>6</v>
      </c>
    </row>
    <row r="2297" spans="1:9">
      <c r="A2297" s="823"/>
      <c r="B2297" s="824"/>
      <c r="C2297" s="824"/>
      <c r="D2297" s="824"/>
      <c r="E2297" s="825" t="s">
        <v>4788</v>
      </c>
      <c r="F2297" s="826"/>
      <c r="G2297" s="824"/>
      <c r="H2297" s="824"/>
      <c r="I2297" s="827"/>
    </row>
    <row r="2298" spans="1:9" ht="90">
      <c r="A2298" s="709">
        <v>6085940</v>
      </c>
      <c r="B2298" s="712">
        <v>1</v>
      </c>
      <c r="C2298" s="557" t="s">
        <v>20</v>
      </c>
      <c r="D2298" s="709" t="s">
        <v>21</v>
      </c>
      <c r="E2298" s="535" t="s">
        <v>4777</v>
      </c>
      <c r="F2298" s="581" t="s">
        <v>22</v>
      </c>
      <c r="G2298" s="535"/>
      <c r="H2298" s="709" t="s">
        <v>6</v>
      </c>
      <c r="I2298" s="709" t="s">
        <v>6</v>
      </c>
    </row>
    <row r="2299" spans="1:9">
      <c r="A2299" s="709">
        <v>6085940</v>
      </c>
      <c r="B2299" s="712">
        <v>2</v>
      </c>
      <c r="C2299" s="708"/>
      <c r="D2299" s="709" t="s">
        <v>0</v>
      </c>
      <c r="E2299" s="535" t="s">
        <v>4778</v>
      </c>
      <c r="F2299" s="581" t="s">
        <v>23</v>
      </c>
      <c r="G2299" s="709" t="s">
        <v>3390</v>
      </c>
      <c r="H2299" s="709" t="s">
        <v>6</v>
      </c>
      <c r="I2299" s="709" t="s">
        <v>6</v>
      </c>
    </row>
    <row r="2300" spans="1:9">
      <c r="A2300" s="709">
        <v>6085940</v>
      </c>
      <c r="B2300" s="712">
        <v>3</v>
      </c>
      <c r="C2300" s="708"/>
      <c r="D2300" s="709" t="s">
        <v>1</v>
      </c>
      <c r="E2300" s="535" t="s">
        <v>4778</v>
      </c>
      <c r="F2300" s="581" t="s">
        <v>24</v>
      </c>
      <c r="G2300" s="709" t="s">
        <v>2819</v>
      </c>
      <c r="H2300" s="709" t="s">
        <v>6</v>
      </c>
      <c r="I2300" s="709" t="s">
        <v>6</v>
      </c>
    </row>
    <row r="2301" spans="1:9">
      <c r="A2301" s="709">
        <v>6085940</v>
      </c>
      <c r="B2301" s="712">
        <v>4</v>
      </c>
      <c r="C2301" s="708"/>
      <c r="D2301" s="709" t="s">
        <v>2</v>
      </c>
      <c r="E2301" s="535" t="s">
        <v>4778</v>
      </c>
      <c r="F2301" s="581" t="s">
        <v>25</v>
      </c>
      <c r="G2301" s="709">
        <v>201482</v>
      </c>
      <c r="H2301" s="709" t="s">
        <v>6</v>
      </c>
      <c r="I2301" s="709" t="s">
        <v>6</v>
      </c>
    </row>
    <row r="2302" spans="1:9">
      <c r="A2302" s="709">
        <v>6085940</v>
      </c>
      <c r="B2302" s="712">
        <v>5</v>
      </c>
      <c r="C2302" s="708"/>
      <c r="D2302" s="709" t="s">
        <v>26</v>
      </c>
      <c r="E2302" s="535" t="s">
        <v>4779</v>
      </c>
      <c r="F2302" s="581" t="s">
        <v>27</v>
      </c>
      <c r="G2302" s="535"/>
      <c r="H2302" s="709" t="s">
        <v>6</v>
      </c>
      <c r="I2302" s="709" t="s">
        <v>6</v>
      </c>
    </row>
    <row r="2303" spans="1:9">
      <c r="A2303" s="709">
        <v>6085940</v>
      </c>
      <c r="B2303" s="712">
        <v>6</v>
      </c>
      <c r="C2303" s="708"/>
      <c r="D2303" s="709" t="s">
        <v>7</v>
      </c>
      <c r="E2303" s="535" t="s">
        <v>4777</v>
      </c>
      <c r="F2303" s="581" t="s">
        <v>28</v>
      </c>
      <c r="G2303" s="535"/>
      <c r="H2303" s="709" t="s">
        <v>6</v>
      </c>
      <c r="I2303" s="709" t="s">
        <v>6</v>
      </c>
    </row>
    <row r="2304" spans="1:9" ht="120">
      <c r="A2304" s="709">
        <v>6085940</v>
      </c>
      <c r="B2304" s="712">
        <v>7</v>
      </c>
      <c r="C2304" s="307" t="s">
        <v>1050</v>
      </c>
      <c r="D2304" s="709" t="s">
        <v>29</v>
      </c>
      <c r="E2304" s="548" t="s">
        <v>4780</v>
      </c>
      <c r="F2304" s="581" t="s">
        <v>28</v>
      </c>
      <c r="G2304" s="713" t="s">
        <v>83</v>
      </c>
      <c r="H2304" s="709" t="s">
        <v>6</v>
      </c>
      <c r="I2304" s="709" t="s">
        <v>6</v>
      </c>
    </row>
    <row r="2305" spans="1:9">
      <c r="A2305" s="709">
        <v>6085940</v>
      </c>
      <c r="B2305" s="712">
        <v>8</v>
      </c>
      <c r="C2305" s="581"/>
      <c r="D2305" s="711" t="s">
        <v>780</v>
      </c>
      <c r="E2305" s="711" t="s">
        <v>4777</v>
      </c>
      <c r="F2305" s="545" t="s">
        <v>31</v>
      </c>
      <c r="G2305" s="713"/>
      <c r="H2305" s="709" t="s">
        <v>6</v>
      </c>
      <c r="I2305" s="709" t="s">
        <v>6</v>
      </c>
    </row>
    <row r="2306" spans="1:9" ht="135">
      <c r="A2306" s="709">
        <v>6085940</v>
      </c>
      <c r="B2306" s="712">
        <v>9</v>
      </c>
      <c r="C2306" s="307" t="s">
        <v>1051</v>
      </c>
      <c r="D2306" s="711" t="s">
        <v>137</v>
      </c>
      <c r="E2306" s="714" t="s">
        <v>4804</v>
      </c>
      <c r="F2306" s="545" t="s">
        <v>37</v>
      </c>
      <c r="G2306" s="714" t="s">
        <v>42</v>
      </c>
      <c r="H2306" s="709" t="s">
        <v>6</v>
      </c>
      <c r="I2306" s="709" t="s">
        <v>6</v>
      </c>
    </row>
    <row r="2307" spans="1:9" ht="75">
      <c r="A2307" s="709">
        <v>6085940</v>
      </c>
      <c r="B2307" s="712">
        <v>10</v>
      </c>
      <c r="C2307" s="581"/>
      <c r="D2307" s="711" t="s">
        <v>137</v>
      </c>
      <c r="E2307" s="714" t="s">
        <v>4804</v>
      </c>
      <c r="F2307" s="545" t="s">
        <v>37</v>
      </c>
      <c r="G2307" s="714" t="s">
        <v>132</v>
      </c>
      <c r="H2307" s="709" t="s">
        <v>6</v>
      </c>
      <c r="I2307" s="709" t="s">
        <v>6</v>
      </c>
    </row>
    <row r="2308" spans="1:9" ht="60">
      <c r="A2308" s="709">
        <v>6085940</v>
      </c>
      <c r="B2308" s="712">
        <v>11</v>
      </c>
      <c r="C2308" s="581"/>
      <c r="D2308" s="711" t="s">
        <v>137</v>
      </c>
      <c r="E2308" s="714" t="s">
        <v>4804</v>
      </c>
      <c r="F2308" s="545" t="s">
        <v>37</v>
      </c>
      <c r="G2308" s="714" t="s">
        <v>422</v>
      </c>
      <c r="H2308" s="709" t="s">
        <v>6</v>
      </c>
      <c r="I2308" s="709" t="s">
        <v>6</v>
      </c>
    </row>
    <row r="2309" spans="1:9">
      <c r="A2309" s="709">
        <v>6085940</v>
      </c>
      <c r="B2309" s="712">
        <v>12</v>
      </c>
      <c r="C2309" s="581"/>
      <c r="D2309" s="711" t="s">
        <v>1560</v>
      </c>
      <c r="E2309" s="709" t="s">
        <v>4777</v>
      </c>
      <c r="F2309" s="539" t="s">
        <v>50</v>
      </c>
      <c r="G2309" s="712"/>
      <c r="H2309" s="709" t="s">
        <v>6</v>
      </c>
      <c r="I2309" s="709" t="s">
        <v>6</v>
      </c>
    </row>
    <row r="2310" spans="1:9" ht="45">
      <c r="A2310" s="709">
        <v>6085940</v>
      </c>
      <c r="B2310" s="712">
        <v>13</v>
      </c>
      <c r="C2310" s="708" t="s">
        <v>67</v>
      </c>
      <c r="D2310" s="709" t="s">
        <v>88</v>
      </c>
      <c r="E2310" s="709" t="s">
        <v>4853</v>
      </c>
      <c r="F2310" s="539" t="s">
        <v>589</v>
      </c>
      <c r="G2310" s="712" t="s">
        <v>88</v>
      </c>
      <c r="H2310" s="709" t="s">
        <v>6</v>
      </c>
      <c r="I2310" s="709" t="s">
        <v>6</v>
      </c>
    </row>
    <row r="2311" spans="1:9">
      <c r="A2311" s="709">
        <v>6085940</v>
      </c>
      <c r="B2311" s="712">
        <v>14</v>
      </c>
      <c r="C2311" s="708"/>
      <c r="D2311" s="709" t="s">
        <v>146</v>
      </c>
      <c r="E2311" s="709" t="s">
        <v>4786</v>
      </c>
      <c r="F2311" s="545" t="s">
        <v>148</v>
      </c>
      <c r="G2311" s="550">
        <v>300</v>
      </c>
      <c r="H2311" s="709"/>
      <c r="I2311" s="709" t="s">
        <v>6</v>
      </c>
    </row>
    <row r="2312" spans="1:9">
      <c r="A2312" s="709">
        <v>6085940</v>
      </c>
      <c r="B2312" s="712">
        <v>15</v>
      </c>
      <c r="C2312" s="708"/>
      <c r="D2312" s="709" t="s">
        <v>813</v>
      </c>
      <c r="E2312" s="709" t="s">
        <v>4800</v>
      </c>
      <c r="F2312" s="545" t="s">
        <v>53</v>
      </c>
      <c r="G2312" s="712"/>
      <c r="H2312" s="709" t="s">
        <v>6</v>
      </c>
      <c r="I2312" s="709" t="s">
        <v>6</v>
      </c>
    </row>
    <row r="2313" spans="1:9" ht="165">
      <c r="A2313" s="709">
        <v>6085940</v>
      </c>
      <c r="B2313" s="712">
        <v>16</v>
      </c>
      <c r="C2313" s="307" t="s">
        <v>1053</v>
      </c>
      <c r="D2313" s="709" t="s">
        <v>62</v>
      </c>
      <c r="E2313" s="709" t="s">
        <v>4778</v>
      </c>
      <c r="F2313" s="545" t="s">
        <v>54</v>
      </c>
      <c r="G2313" s="712" t="s">
        <v>4127</v>
      </c>
      <c r="H2313" s="709" t="s">
        <v>6</v>
      </c>
      <c r="I2313" s="709" t="s">
        <v>6</v>
      </c>
    </row>
    <row r="2314" spans="1:9">
      <c r="A2314" s="709">
        <v>6085940</v>
      </c>
      <c r="B2314" s="712">
        <v>17</v>
      </c>
      <c r="C2314" s="539"/>
      <c r="D2314" s="709" t="s">
        <v>62</v>
      </c>
      <c r="E2314" s="709" t="s">
        <v>4853</v>
      </c>
      <c r="F2314" s="545" t="s">
        <v>53</v>
      </c>
      <c r="G2314" s="712" t="s">
        <v>62</v>
      </c>
      <c r="H2314" s="709" t="s">
        <v>6</v>
      </c>
      <c r="I2314" s="709" t="s">
        <v>6</v>
      </c>
    </row>
    <row r="2315" spans="1:9" ht="60">
      <c r="A2315" s="709">
        <v>6085940</v>
      </c>
      <c r="B2315" s="712">
        <v>18</v>
      </c>
      <c r="C2315" s="708"/>
      <c r="D2315" s="709" t="s">
        <v>202</v>
      </c>
      <c r="E2315" s="709" t="s">
        <v>4784</v>
      </c>
      <c r="F2315" s="545" t="s">
        <v>57</v>
      </c>
      <c r="G2315" s="712" t="s">
        <v>4128</v>
      </c>
      <c r="H2315" s="709" t="s">
        <v>6</v>
      </c>
      <c r="I2315" s="709" t="s">
        <v>6</v>
      </c>
    </row>
    <row r="2316" spans="1:9">
      <c r="A2316" s="709">
        <v>6085940</v>
      </c>
      <c r="B2316" s="712">
        <v>19</v>
      </c>
      <c r="C2316" s="581"/>
      <c r="D2316" s="709" t="s">
        <v>63</v>
      </c>
      <c r="E2316" s="709" t="s">
        <v>4853</v>
      </c>
      <c r="F2316" s="545" t="s">
        <v>53</v>
      </c>
      <c r="G2316" s="712" t="s">
        <v>63</v>
      </c>
      <c r="H2316" s="709" t="s">
        <v>6</v>
      </c>
      <c r="I2316" s="709" t="s">
        <v>6</v>
      </c>
    </row>
    <row r="2317" spans="1:9">
      <c r="A2317" s="709">
        <v>6085940</v>
      </c>
      <c r="B2317" s="712">
        <v>20</v>
      </c>
      <c r="C2317" s="708"/>
      <c r="D2317" s="709" t="s">
        <v>587</v>
      </c>
      <c r="E2317" s="709" t="s">
        <v>4777</v>
      </c>
      <c r="F2317" s="539" t="s">
        <v>50</v>
      </c>
      <c r="G2317" s="712"/>
      <c r="H2317" s="709" t="s">
        <v>6</v>
      </c>
      <c r="I2317" s="709" t="s">
        <v>6</v>
      </c>
    </row>
    <row r="2318" spans="1:9" ht="45">
      <c r="A2318" s="709">
        <v>6085940</v>
      </c>
      <c r="B2318" s="712">
        <v>21</v>
      </c>
      <c r="C2318" s="581"/>
      <c r="D2318" s="709" t="s">
        <v>94</v>
      </c>
      <c r="E2318" s="709" t="s">
        <v>4784</v>
      </c>
      <c r="F2318" s="539" t="s">
        <v>65</v>
      </c>
      <c r="G2318" s="712" t="s">
        <v>4129</v>
      </c>
      <c r="H2318" s="709"/>
      <c r="I2318" s="709" t="s">
        <v>6</v>
      </c>
    </row>
    <row r="2319" spans="1:9">
      <c r="A2319" s="709">
        <v>6085940</v>
      </c>
      <c r="B2319" s="712">
        <v>22</v>
      </c>
      <c r="C2319" s="581"/>
      <c r="D2319" s="709"/>
      <c r="E2319" s="709" t="s">
        <v>4785</v>
      </c>
      <c r="F2319" s="539"/>
      <c r="G2319" s="712">
        <v>2</v>
      </c>
      <c r="H2319" s="709"/>
      <c r="I2319" s="709" t="s">
        <v>6</v>
      </c>
    </row>
    <row r="2320" spans="1:9">
      <c r="A2320" s="709">
        <v>6085940</v>
      </c>
      <c r="B2320" s="712">
        <v>23</v>
      </c>
      <c r="C2320" s="708" t="s">
        <v>254</v>
      </c>
      <c r="D2320" s="709" t="s">
        <v>595</v>
      </c>
      <c r="E2320" s="709" t="s">
        <v>4779</v>
      </c>
      <c r="F2320" s="539" t="s">
        <v>256</v>
      </c>
      <c r="G2320" s="712"/>
      <c r="H2320" s="709" t="s">
        <v>6</v>
      </c>
      <c r="I2320" s="709" t="s">
        <v>6</v>
      </c>
    </row>
    <row r="2321" spans="1:9">
      <c r="A2321" s="709">
        <v>6085940</v>
      </c>
      <c r="B2321" s="712">
        <v>24</v>
      </c>
      <c r="C2321" s="708"/>
      <c r="D2321" s="709" t="s">
        <v>146</v>
      </c>
      <c r="E2321" s="709" t="s">
        <v>4786</v>
      </c>
      <c r="F2321" s="545" t="s">
        <v>148</v>
      </c>
      <c r="G2321" s="550">
        <v>300</v>
      </c>
      <c r="H2321" s="709"/>
      <c r="I2321" s="709" t="s">
        <v>6</v>
      </c>
    </row>
    <row r="2322" spans="1:9">
      <c r="A2322" s="709">
        <v>6085940</v>
      </c>
      <c r="B2322" s="712">
        <v>25</v>
      </c>
      <c r="C2322" s="581"/>
      <c r="D2322" s="709" t="s">
        <v>1564</v>
      </c>
      <c r="E2322" s="709" t="s">
        <v>4800</v>
      </c>
      <c r="F2322" s="539" t="s">
        <v>258</v>
      </c>
      <c r="G2322" s="712"/>
      <c r="H2322" s="709" t="s">
        <v>6</v>
      </c>
      <c r="I2322" s="709" t="s">
        <v>6</v>
      </c>
    </row>
    <row r="2323" spans="1:9" ht="45">
      <c r="A2323" s="709">
        <v>6085940</v>
      </c>
      <c r="B2323" s="712">
        <v>26</v>
      </c>
      <c r="C2323" s="581"/>
      <c r="D2323" s="709" t="s">
        <v>225</v>
      </c>
      <c r="E2323" s="709" t="s">
        <v>4799</v>
      </c>
      <c r="F2323" s="566" t="s">
        <v>703</v>
      </c>
      <c r="G2323" s="712" t="s">
        <v>4698</v>
      </c>
      <c r="H2323" s="709" t="s">
        <v>6</v>
      </c>
      <c r="I2323" s="709" t="s">
        <v>6</v>
      </c>
    </row>
    <row r="2324" spans="1:9">
      <c r="A2324" s="709">
        <v>6085940</v>
      </c>
      <c r="B2324" s="712">
        <v>27</v>
      </c>
      <c r="C2324" s="581"/>
      <c r="D2324" s="709" t="s">
        <v>183</v>
      </c>
      <c r="E2324" s="709" t="s">
        <v>4854</v>
      </c>
      <c r="F2324" s="566" t="s">
        <v>185</v>
      </c>
      <c r="G2324" s="551">
        <v>211420.23</v>
      </c>
      <c r="H2324" s="709" t="s">
        <v>6</v>
      </c>
      <c r="I2324" s="709" t="s">
        <v>6</v>
      </c>
    </row>
    <row r="2325" spans="1:9" ht="45">
      <c r="A2325" s="709">
        <v>6085940</v>
      </c>
      <c r="B2325" s="712">
        <v>28</v>
      </c>
      <c r="C2325" s="581"/>
      <c r="D2325" s="709" t="s">
        <v>4168</v>
      </c>
      <c r="E2325" s="709" t="s">
        <v>4787</v>
      </c>
      <c r="F2325" s="581" t="s">
        <v>261</v>
      </c>
      <c r="G2325" s="232" t="s">
        <v>4699</v>
      </c>
      <c r="H2325" s="709" t="s">
        <v>6</v>
      </c>
      <c r="I2325" s="709" t="s">
        <v>6</v>
      </c>
    </row>
    <row r="2326" spans="1:9" ht="75">
      <c r="A2326" s="709">
        <v>6085940</v>
      </c>
      <c r="B2326" s="712">
        <v>29</v>
      </c>
      <c r="C2326" s="581"/>
      <c r="D2326" s="591" t="s">
        <v>3773</v>
      </c>
      <c r="E2326" s="717" t="s">
        <v>4789</v>
      </c>
      <c r="F2326" s="538" t="s">
        <v>702</v>
      </c>
      <c r="G2326" s="556" t="s">
        <v>4700</v>
      </c>
      <c r="H2326" s="709" t="s">
        <v>6</v>
      </c>
      <c r="I2326" s="709" t="s">
        <v>6</v>
      </c>
    </row>
    <row r="2327" spans="1:9" ht="90">
      <c r="A2327" s="709">
        <v>6085940</v>
      </c>
      <c r="B2327" s="712">
        <v>30</v>
      </c>
      <c r="C2327" s="581"/>
      <c r="D2327" s="591" t="s">
        <v>3773</v>
      </c>
      <c r="E2327" s="717" t="s">
        <v>4789</v>
      </c>
      <c r="F2327" s="538" t="s">
        <v>702</v>
      </c>
      <c r="G2327" s="556" t="s">
        <v>4701</v>
      </c>
      <c r="H2327" s="709" t="s">
        <v>6</v>
      </c>
      <c r="I2327" s="709" t="s">
        <v>6</v>
      </c>
    </row>
    <row r="2328" spans="1:9" ht="75">
      <c r="A2328" s="709">
        <v>6085940</v>
      </c>
      <c r="B2328" s="712">
        <v>31</v>
      </c>
      <c r="C2328" s="549" t="s">
        <v>4172</v>
      </c>
      <c r="D2328" s="711" t="s">
        <v>699</v>
      </c>
      <c r="E2328" s="711" t="s">
        <v>4778</v>
      </c>
      <c r="F2328" s="545" t="s">
        <v>700</v>
      </c>
      <c r="G2328" s="721" t="s">
        <v>2350</v>
      </c>
      <c r="H2328" s="709" t="s">
        <v>6</v>
      </c>
      <c r="I2328" s="709" t="s">
        <v>6</v>
      </c>
    </row>
    <row r="2329" spans="1:9">
      <c r="A2329" s="709">
        <v>6085940</v>
      </c>
      <c r="B2329" s="712">
        <v>32</v>
      </c>
      <c r="C2329" s="549"/>
      <c r="D2329" s="711"/>
      <c r="E2329" s="711" t="s">
        <v>4785</v>
      </c>
      <c r="F2329" s="545"/>
      <c r="G2329" s="721">
        <v>20</v>
      </c>
      <c r="H2329" s="709"/>
      <c r="I2329" s="709" t="s">
        <v>6</v>
      </c>
    </row>
    <row r="2330" spans="1:9" ht="330">
      <c r="A2330" s="709">
        <v>6085940</v>
      </c>
      <c r="B2330" s="712">
        <v>33</v>
      </c>
      <c r="C2330" s="549" t="s">
        <v>4175</v>
      </c>
      <c r="D2330" s="709" t="s">
        <v>225</v>
      </c>
      <c r="E2330" s="709" t="s">
        <v>4799</v>
      </c>
      <c r="F2330" s="566" t="s">
        <v>703</v>
      </c>
      <c r="G2330" s="712" t="s">
        <v>4702</v>
      </c>
      <c r="H2330" s="709" t="s">
        <v>6</v>
      </c>
      <c r="I2330" s="709" t="s">
        <v>6</v>
      </c>
    </row>
    <row r="2331" spans="1:9">
      <c r="A2331" s="709">
        <v>6085940</v>
      </c>
      <c r="B2331" s="712">
        <v>34</v>
      </c>
      <c r="C2331" s="708"/>
      <c r="D2331" s="709" t="s">
        <v>183</v>
      </c>
      <c r="E2331" s="709" t="s">
        <v>4854</v>
      </c>
      <c r="F2331" s="566" t="s">
        <v>185</v>
      </c>
      <c r="G2331" s="551">
        <v>199506.75</v>
      </c>
      <c r="H2331" s="709" t="s">
        <v>6</v>
      </c>
      <c r="I2331" s="709" t="s">
        <v>6</v>
      </c>
    </row>
    <row r="2332" spans="1:9" ht="45">
      <c r="A2332" s="709">
        <v>6085940</v>
      </c>
      <c r="B2332" s="712">
        <v>35</v>
      </c>
      <c r="C2332" s="745"/>
      <c r="D2332" s="709" t="s">
        <v>4168</v>
      </c>
      <c r="E2332" s="709" t="s">
        <v>4787</v>
      </c>
      <c r="F2332" s="581" t="s">
        <v>261</v>
      </c>
      <c r="G2332" s="232" t="s">
        <v>4703</v>
      </c>
      <c r="H2332" s="709" t="s">
        <v>6</v>
      </c>
      <c r="I2332" s="709" t="s">
        <v>6</v>
      </c>
    </row>
    <row r="2333" spans="1:9" ht="75">
      <c r="A2333" s="709">
        <v>6085940</v>
      </c>
      <c r="B2333" s="712">
        <v>36</v>
      </c>
      <c r="C2333" s="581"/>
      <c r="D2333" s="591" t="s">
        <v>3773</v>
      </c>
      <c r="E2333" s="717" t="s">
        <v>4789</v>
      </c>
      <c r="F2333" s="538" t="s">
        <v>702</v>
      </c>
      <c r="G2333" s="556" t="s">
        <v>4704</v>
      </c>
      <c r="H2333" s="709" t="s">
        <v>6</v>
      </c>
      <c r="I2333" s="709" t="s">
        <v>6</v>
      </c>
    </row>
    <row r="2334" spans="1:9" ht="90">
      <c r="A2334" s="709">
        <v>6085940</v>
      </c>
      <c r="B2334" s="712">
        <v>37</v>
      </c>
      <c r="C2334" s="581"/>
      <c r="D2334" s="591" t="s">
        <v>3773</v>
      </c>
      <c r="E2334" s="717" t="s">
        <v>4789</v>
      </c>
      <c r="F2334" s="538" t="s">
        <v>702</v>
      </c>
      <c r="G2334" s="556" t="s">
        <v>4705</v>
      </c>
      <c r="H2334" s="709" t="s">
        <v>6</v>
      </c>
      <c r="I2334" s="709" t="s">
        <v>6</v>
      </c>
    </row>
    <row r="2335" spans="1:9">
      <c r="A2335" s="709">
        <v>6085940</v>
      </c>
      <c r="B2335" s="712">
        <v>38</v>
      </c>
      <c r="C2335" s="581"/>
      <c r="D2335" s="711" t="s">
        <v>794</v>
      </c>
      <c r="E2335" s="711" t="s">
        <v>4779</v>
      </c>
      <c r="F2335" s="545" t="s">
        <v>799</v>
      </c>
      <c r="G2335" s="535"/>
      <c r="H2335" s="709" t="s">
        <v>6</v>
      </c>
      <c r="I2335" s="709" t="s">
        <v>6</v>
      </c>
    </row>
    <row r="2336" spans="1:9">
      <c r="A2336" s="709">
        <v>6085940</v>
      </c>
      <c r="B2336" s="712">
        <v>39</v>
      </c>
      <c r="C2336" s="581"/>
      <c r="D2336" s="709" t="s">
        <v>146</v>
      </c>
      <c r="E2336" s="709" t="s">
        <v>4786</v>
      </c>
      <c r="F2336" s="545" t="s">
        <v>148</v>
      </c>
      <c r="G2336" s="550">
        <v>600</v>
      </c>
      <c r="H2336" s="709"/>
      <c r="I2336" s="709" t="s">
        <v>6</v>
      </c>
    </row>
    <row r="2337" spans="1:9">
      <c r="A2337" s="823"/>
      <c r="B2337" s="824"/>
      <c r="C2337" s="824"/>
      <c r="D2337" s="824"/>
      <c r="E2337" s="825" t="s">
        <v>4788</v>
      </c>
      <c r="F2337" s="826"/>
      <c r="G2337" s="824"/>
      <c r="H2337" s="824"/>
      <c r="I2337" s="827"/>
    </row>
    <row r="2338" spans="1:9" ht="105">
      <c r="A2338" s="828">
        <v>6085944</v>
      </c>
      <c r="B2338" s="715">
        <v>1</v>
      </c>
      <c r="C2338" s="546" t="s">
        <v>919</v>
      </c>
      <c r="D2338" s="711" t="s">
        <v>979</v>
      </c>
      <c r="E2338" s="711" t="s">
        <v>4777</v>
      </c>
      <c r="F2338" s="539" t="s">
        <v>22</v>
      </c>
      <c r="G2338" s="713"/>
      <c r="H2338" s="709" t="s">
        <v>6</v>
      </c>
      <c r="I2338" s="709" t="s">
        <v>6</v>
      </c>
    </row>
    <row r="2339" spans="1:9" ht="30">
      <c r="A2339" s="828">
        <v>6085944</v>
      </c>
      <c r="B2339" s="715">
        <v>2</v>
      </c>
      <c r="C2339" s="546"/>
      <c r="D2339" s="711" t="s">
        <v>0</v>
      </c>
      <c r="E2339" s="711" t="s">
        <v>4778</v>
      </c>
      <c r="F2339" s="539" t="s">
        <v>23</v>
      </c>
      <c r="G2339" s="712" t="s">
        <v>3390</v>
      </c>
      <c r="H2339" s="709" t="s">
        <v>6</v>
      </c>
      <c r="I2339" s="709" t="s">
        <v>6</v>
      </c>
    </row>
    <row r="2340" spans="1:9" ht="30">
      <c r="A2340" s="828">
        <v>6085944</v>
      </c>
      <c r="B2340" s="715">
        <v>3</v>
      </c>
      <c r="C2340" s="546"/>
      <c r="D2340" s="711" t="s">
        <v>1</v>
      </c>
      <c r="E2340" s="711" t="s">
        <v>4778</v>
      </c>
      <c r="F2340" s="539" t="s">
        <v>24</v>
      </c>
      <c r="G2340" s="712" t="s">
        <v>2819</v>
      </c>
      <c r="H2340" s="709" t="s">
        <v>6</v>
      </c>
      <c r="I2340" s="709" t="s">
        <v>6</v>
      </c>
    </row>
    <row r="2341" spans="1:9">
      <c r="A2341" s="828">
        <v>6085944</v>
      </c>
      <c r="B2341" s="715">
        <v>4</v>
      </c>
      <c r="C2341" s="546"/>
      <c r="D2341" s="711" t="s">
        <v>2</v>
      </c>
      <c r="E2341" s="711" t="s">
        <v>4778</v>
      </c>
      <c r="F2341" s="539" t="s">
        <v>25</v>
      </c>
      <c r="G2341" s="712">
        <v>201481</v>
      </c>
      <c r="H2341" s="709" t="s">
        <v>6</v>
      </c>
      <c r="I2341" s="709" t="s">
        <v>6</v>
      </c>
    </row>
    <row r="2342" spans="1:9">
      <c r="A2342" s="828">
        <v>6085944</v>
      </c>
      <c r="B2342" s="715">
        <v>5</v>
      </c>
      <c r="C2342" s="546"/>
      <c r="D2342" s="711" t="s">
        <v>1003</v>
      </c>
      <c r="E2342" s="711" t="s">
        <v>4779</v>
      </c>
      <c r="F2342" s="539" t="s">
        <v>27</v>
      </c>
      <c r="G2342" s="713"/>
      <c r="H2342" s="709" t="s">
        <v>6</v>
      </c>
      <c r="I2342" s="709" t="s">
        <v>6</v>
      </c>
    </row>
    <row r="2343" spans="1:9">
      <c r="A2343" s="828">
        <v>6085944</v>
      </c>
      <c r="B2343" s="715">
        <v>6</v>
      </c>
      <c r="C2343" s="546"/>
      <c r="D2343" s="548" t="s">
        <v>7</v>
      </c>
      <c r="E2343" s="548" t="s">
        <v>4777</v>
      </c>
      <c r="F2343" s="539" t="s">
        <v>28</v>
      </c>
      <c r="G2343" s="713"/>
      <c r="H2343" s="709" t="s">
        <v>6</v>
      </c>
      <c r="I2343" s="709" t="s">
        <v>6</v>
      </c>
    </row>
    <row r="2344" spans="1:9" ht="60">
      <c r="A2344" s="828">
        <v>6085944</v>
      </c>
      <c r="B2344" s="715">
        <v>7</v>
      </c>
      <c r="C2344" s="546"/>
      <c r="D2344" s="712" t="s">
        <v>911</v>
      </c>
      <c r="E2344" s="712" t="s">
        <v>4780</v>
      </c>
      <c r="F2344" s="581" t="s">
        <v>28</v>
      </c>
      <c r="G2344" s="712" t="s">
        <v>576</v>
      </c>
      <c r="H2344" s="709" t="s">
        <v>6</v>
      </c>
      <c r="I2344" s="709" t="s">
        <v>6</v>
      </c>
    </row>
    <row r="2345" spans="1:9">
      <c r="A2345" s="828">
        <v>6085944</v>
      </c>
      <c r="B2345" s="715">
        <v>8</v>
      </c>
      <c r="C2345" s="546"/>
      <c r="D2345" s="715" t="s">
        <v>577</v>
      </c>
      <c r="E2345" s="715" t="s">
        <v>4777</v>
      </c>
      <c r="F2345" s="570" t="s">
        <v>578</v>
      </c>
      <c r="G2345" s="717"/>
      <c r="H2345" s="709" t="s">
        <v>6</v>
      </c>
      <c r="I2345" s="709" t="s">
        <v>6</v>
      </c>
    </row>
    <row r="2346" spans="1:9" ht="30">
      <c r="A2346" s="828">
        <v>6085944</v>
      </c>
      <c r="B2346" s="715">
        <v>9</v>
      </c>
      <c r="C2346" s="546"/>
      <c r="D2346" s="535" t="s">
        <v>3908</v>
      </c>
      <c r="E2346" s="715" t="s">
        <v>4807</v>
      </c>
      <c r="F2346" s="570" t="s">
        <v>3909</v>
      </c>
      <c r="G2346" s="721" t="s">
        <v>2350</v>
      </c>
      <c r="H2346" s="709" t="s">
        <v>6</v>
      </c>
      <c r="I2346" s="709" t="s">
        <v>6</v>
      </c>
    </row>
    <row r="2347" spans="1:9" ht="60">
      <c r="A2347" s="828">
        <v>6085944</v>
      </c>
      <c r="B2347" s="715">
        <v>10</v>
      </c>
      <c r="C2347" s="539"/>
      <c r="D2347" s="713" t="s">
        <v>102</v>
      </c>
      <c r="E2347" s="713" t="s">
        <v>4780</v>
      </c>
      <c r="F2347" s="570" t="s">
        <v>578</v>
      </c>
      <c r="G2347" s="178" t="s">
        <v>194</v>
      </c>
      <c r="H2347" s="709" t="s">
        <v>6</v>
      </c>
      <c r="I2347" s="709" t="s">
        <v>6</v>
      </c>
    </row>
    <row r="2348" spans="1:9">
      <c r="A2348" s="828">
        <v>6085944</v>
      </c>
      <c r="B2348" s="715">
        <v>11</v>
      </c>
      <c r="C2348" s="539"/>
      <c r="D2348" s="709" t="s">
        <v>146</v>
      </c>
      <c r="E2348" s="709" t="s">
        <v>4786</v>
      </c>
      <c r="F2348" s="545" t="s">
        <v>148</v>
      </c>
      <c r="G2348" s="556">
        <v>360</v>
      </c>
      <c r="H2348" s="709"/>
      <c r="I2348" s="709" t="s">
        <v>6</v>
      </c>
    </row>
    <row r="2349" spans="1:9" ht="60">
      <c r="A2349" s="828">
        <v>6085944</v>
      </c>
      <c r="B2349" s="715">
        <v>12</v>
      </c>
      <c r="C2349" s="538"/>
      <c r="D2349" s="713" t="s">
        <v>1992</v>
      </c>
      <c r="E2349" s="713" t="s">
        <v>4777</v>
      </c>
      <c r="F2349" s="542" t="s">
        <v>196</v>
      </c>
      <c r="G2349" s="178"/>
      <c r="H2349" s="709" t="s">
        <v>6</v>
      </c>
      <c r="I2349" s="709" t="s">
        <v>6</v>
      </c>
    </row>
    <row r="2350" spans="1:9" ht="45">
      <c r="A2350" s="828">
        <v>6085944</v>
      </c>
      <c r="B2350" s="715">
        <v>13</v>
      </c>
      <c r="C2350" s="539"/>
      <c r="D2350" s="713" t="s">
        <v>197</v>
      </c>
      <c r="E2350" s="713" t="s">
        <v>4778</v>
      </c>
      <c r="F2350" s="542" t="s">
        <v>198</v>
      </c>
      <c r="G2350" s="178" t="s">
        <v>3823</v>
      </c>
      <c r="H2350" s="709" t="s">
        <v>6</v>
      </c>
      <c r="I2350" s="709" t="s">
        <v>6</v>
      </c>
    </row>
    <row r="2351" spans="1:9" ht="60">
      <c r="A2351" s="828">
        <v>6085944</v>
      </c>
      <c r="B2351" s="715">
        <v>14</v>
      </c>
      <c r="C2351" s="539"/>
      <c r="D2351" s="713" t="s">
        <v>200</v>
      </c>
      <c r="E2351" s="713" t="s">
        <v>4781</v>
      </c>
      <c r="F2351" s="542" t="s">
        <v>201</v>
      </c>
      <c r="G2351" s="178" t="s">
        <v>202</v>
      </c>
      <c r="H2351" s="709" t="s">
        <v>6</v>
      </c>
      <c r="I2351" s="709" t="s">
        <v>6</v>
      </c>
    </row>
    <row r="2352" spans="1:9" ht="45">
      <c r="A2352" s="828">
        <v>6085944</v>
      </c>
      <c r="B2352" s="715">
        <v>15</v>
      </c>
      <c r="C2352" s="539"/>
      <c r="D2352" s="713" t="s">
        <v>203</v>
      </c>
      <c r="E2352" s="713" t="s">
        <v>4779</v>
      </c>
      <c r="F2352" s="542" t="s">
        <v>204</v>
      </c>
      <c r="G2352" s="178"/>
      <c r="H2352" s="709" t="s">
        <v>6</v>
      </c>
      <c r="I2352" s="709" t="s">
        <v>6</v>
      </c>
    </row>
    <row r="2353" spans="1:9">
      <c r="A2353" s="828">
        <v>6085944</v>
      </c>
      <c r="B2353" s="715">
        <v>16</v>
      </c>
      <c r="C2353" s="539"/>
      <c r="D2353" s="709" t="s">
        <v>146</v>
      </c>
      <c r="E2353" s="709" t="s">
        <v>4786</v>
      </c>
      <c r="F2353" s="545" t="s">
        <v>148</v>
      </c>
      <c r="G2353" s="556">
        <v>360</v>
      </c>
      <c r="H2353" s="709"/>
      <c r="I2353" s="709" t="s">
        <v>6</v>
      </c>
    </row>
    <row r="2354" spans="1:9" ht="60">
      <c r="A2354" s="828">
        <v>6085944</v>
      </c>
      <c r="B2354" s="715">
        <v>17</v>
      </c>
      <c r="C2354" s="539"/>
      <c r="D2354" s="713" t="s">
        <v>1992</v>
      </c>
      <c r="E2354" s="713" t="s">
        <v>4777</v>
      </c>
      <c r="F2354" s="542" t="s">
        <v>196</v>
      </c>
      <c r="G2354" s="178"/>
      <c r="H2354" s="709"/>
      <c r="I2354" s="709" t="s">
        <v>6</v>
      </c>
    </row>
    <row r="2355" spans="1:9" ht="120">
      <c r="A2355" s="828">
        <v>6085944</v>
      </c>
      <c r="B2355" s="715">
        <v>18</v>
      </c>
      <c r="C2355" s="539"/>
      <c r="D2355" s="713" t="s">
        <v>750</v>
      </c>
      <c r="E2355" s="713" t="s">
        <v>4791</v>
      </c>
      <c r="F2355" s="542" t="s">
        <v>2247</v>
      </c>
      <c r="G2355" s="178" t="s">
        <v>4496</v>
      </c>
      <c r="H2355" s="709" t="s">
        <v>6</v>
      </c>
      <c r="I2355" s="709" t="s">
        <v>6</v>
      </c>
    </row>
    <row r="2356" spans="1:9" ht="60">
      <c r="A2356" s="828">
        <v>6085944</v>
      </c>
      <c r="B2356" s="715">
        <v>19</v>
      </c>
      <c r="C2356" s="539"/>
      <c r="D2356" s="713" t="s">
        <v>1992</v>
      </c>
      <c r="E2356" s="713" t="s">
        <v>4792</v>
      </c>
      <c r="F2356" s="542" t="s">
        <v>196</v>
      </c>
      <c r="G2356" s="178"/>
      <c r="H2356" s="709"/>
      <c r="I2356" s="709" t="s">
        <v>6</v>
      </c>
    </row>
    <row r="2357" spans="1:9" ht="120">
      <c r="A2357" s="828">
        <v>6085944</v>
      </c>
      <c r="B2357" s="715">
        <v>20</v>
      </c>
      <c r="C2357" s="538" t="s">
        <v>4497</v>
      </c>
      <c r="D2357" s="713" t="s">
        <v>102</v>
      </c>
      <c r="E2357" s="713" t="s">
        <v>4780</v>
      </c>
      <c r="F2357" s="570" t="s">
        <v>578</v>
      </c>
      <c r="G2357" s="556" t="s">
        <v>83</v>
      </c>
      <c r="H2357" s="709" t="s">
        <v>6</v>
      </c>
      <c r="I2357" s="709" t="s">
        <v>6</v>
      </c>
    </row>
    <row r="2358" spans="1:9">
      <c r="A2358" s="828">
        <v>6085944</v>
      </c>
      <c r="B2358" s="715">
        <v>21</v>
      </c>
      <c r="C2358" s="539"/>
      <c r="D2358" s="711" t="s">
        <v>780</v>
      </c>
      <c r="E2358" s="709" t="s">
        <v>4777</v>
      </c>
      <c r="F2358" s="539" t="s">
        <v>31</v>
      </c>
      <c r="G2358" s="178"/>
      <c r="H2358" s="709"/>
      <c r="I2358" s="709" t="s">
        <v>6</v>
      </c>
    </row>
    <row r="2359" spans="1:9" ht="135">
      <c r="A2359" s="828">
        <v>6085944</v>
      </c>
      <c r="B2359" s="715">
        <v>22</v>
      </c>
      <c r="C2359" s="557" t="s">
        <v>1051</v>
      </c>
      <c r="D2359" s="711" t="s">
        <v>44</v>
      </c>
      <c r="E2359" s="714" t="s">
        <v>4804</v>
      </c>
      <c r="F2359" s="545" t="s">
        <v>37</v>
      </c>
      <c r="G2359" s="256" t="s">
        <v>42</v>
      </c>
      <c r="H2359" s="709"/>
      <c r="I2359" s="709" t="s">
        <v>6</v>
      </c>
    </row>
    <row r="2360" spans="1:9" ht="75">
      <c r="A2360" s="828">
        <v>6085944</v>
      </c>
      <c r="B2360" s="715">
        <v>23</v>
      </c>
      <c r="C2360" s="557"/>
      <c r="D2360" s="711" t="s">
        <v>44</v>
      </c>
      <c r="E2360" s="714" t="s">
        <v>4804</v>
      </c>
      <c r="F2360" s="545" t="s">
        <v>37</v>
      </c>
      <c r="G2360" s="256" t="s">
        <v>132</v>
      </c>
      <c r="H2360" s="709"/>
      <c r="I2360" s="709" t="s">
        <v>6</v>
      </c>
    </row>
    <row r="2361" spans="1:9" ht="60">
      <c r="A2361" s="828">
        <v>6085944</v>
      </c>
      <c r="B2361" s="715">
        <v>24</v>
      </c>
      <c r="C2361" s="557"/>
      <c r="D2361" s="711" t="s">
        <v>165</v>
      </c>
      <c r="E2361" s="714" t="s">
        <v>4804</v>
      </c>
      <c r="F2361" s="545" t="s">
        <v>33</v>
      </c>
      <c r="G2361" s="714" t="s">
        <v>47</v>
      </c>
      <c r="H2361" s="709" t="s">
        <v>6</v>
      </c>
      <c r="I2361" s="709" t="s">
        <v>6</v>
      </c>
    </row>
    <row r="2362" spans="1:9">
      <c r="A2362" s="828">
        <v>6085944</v>
      </c>
      <c r="B2362" s="715">
        <v>25</v>
      </c>
      <c r="C2362" s="539"/>
      <c r="D2362" s="711" t="s">
        <v>49</v>
      </c>
      <c r="E2362" s="711" t="s">
        <v>4777</v>
      </c>
      <c r="F2362" s="539" t="s">
        <v>50</v>
      </c>
      <c r="G2362" s="713"/>
      <c r="H2362" s="709" t="s">
        <v>6</v>
      </c>
      <c r="I2362" s="709" t="s">
        <v>6</v>
      </c>
    </row>
    <row r="2363" spans="1:9">
      <c r="A2363" s="828">
        <v>6085944</v>
      </c>
      <c r="B2363" s="715">
        <v>26</v>
      </c>
      <c r="C2363" s="539" t="s">
        <v>531</v>
      </c>
      <c r="D2363" s="709" t="s">
        <v>167</v>
      </c>
      <c r="E2363" s="709" t="s">
        <v>4779</v>
      </c>
      <c r="F2363" s="539" t="s">
        <v>51</v>
      </c>
      <c r="G2363" s="712"/>
      <c r="H2363" s="709" t="s">
        <v>6</v>
      </c>
      <c r="I2363" s="709" t="s">
        <v>6</v>
      </c>
    </row>
    <row r="2364" spans="1:9">
      <c r="A2364" s="828">
        <v>6085944</v>
      </c>
      <c r="B2364" s="715">
        <v>27</v>
      </c>
      <c r="C2364" s="539"/>
      <c r="D2364" s="709" t="s">
        <v>178</v>
      </c>
      <c r="E2364" s="709" t="s">
        <v>4785</v>
      </c>
      <c r="F2364" s="539"/>
      <c r="G2364" s="712">
        <v>3</v>
      </c>
      <c r="H2364" s="709" t="s">
        <v>6</v>
      </c>
      <c r="I2364" s="709" t="s">
        <v>6</v>
      </c>
    </row>
    <row r="2365" spans="1:9">
      <c r="A2365" s="828">
        <v>6085944</v>
      </c>
      <c r="B2365" s="715">
        <v>28</v>
      </c>
      <c r="C2365" s="539"/>
      <c r="D2365" s="709" t="s">
        <v>1052</v>
      </c>
      <c r="E2365" s="709" t="s">
        <v>4800</v>
      </c>
      <c r="F2365" s="545" t="s">
        <v>53</v>
      </c>
      <c r="G2365" s="712"/>
      <c r="H2365" s="709" t="s">
        <v>6</v>
      </c>
      <c r="I2365" s="709" t="s">
        <v>6</v>
      </c>
    </row>
    <row r="2366" spans="1:9" ht="45">
      <c r="A2366" s="828">
        <v>6085944</v>
      </c>
      <c r="B2366" s="715">
        <v>29</v>
      </c>
      <c r="C2366" s="539"/>
      <c r="D2366" s="709" t="s">
        <v>62</v>
      </c>
      <c r="E2366" s="709" t="s">
        <v>4778</v>
      </c>
      <c r="F2366" s="539" t="s">
        <v>54</v>
      </c>
      <c r="G2366" s="712" t="s">
        <v>3823</v>
      </c>
      <c r="H2366" s="709" t="s">
        <v>6</v>
      </c>
      <c r="I2366" s="709" t="s">
        <v>6</v>
      </c>
    </row>
    <row r="2367" spans="1:9">
      <c r="A2367" s="828">
        <v>6085944</v>
      </c>
      <c r="B2367" s="715">
        <v>30</v>
      </c>
      <c r="C2367" s="539"/>
      <c r="D2367" s="709" t="s">
        <v>62</v>
      </c>
      <c r="E2367" s="711" t="s">
        <v>4853</v>
      </c>
      <c r="F2367" s="545" t="s">
        <v>53</v>
      </c>
      <c r="G2367" s="714" t="s">
        <v>62</v>
      </c>
      <c r="H2367" s="709" t="s">
        <v>6</v>
      </c>
      <c r="I2367" s="709" t="s">
        <v>6</v>
      </c>
    </row>
    <row r="2368" spans="1:9" ht="165">
      <c r="A2368" s="828">
        <v>6085944</v>
      </c>
      <c r="B2368" s="715">
        <v>31</v>
      </c>
      <c r="C2368" s="538" t="s">
        <v>1053</v>
      </c>
      <c r="D2368" s="709" t="s">
        <v>71</v>
      </c>
      <c r="E2368" s="711" t="s">
        <v>4784</v>
      </c>
      <c r="F2368" s="545" t="s">
        <v>57</v>
      </c>
      <c r="G2368" s="712" t="s">
        <v>3824</v>
      </c>
      <c r="H2368" s="709" t="s">
        <v>6</v>
      </c>
      <c r="I2368" s="709" t="s">
        <v>6</v>
      </c>
    </row>
    <row r="2369" spans="1:9">
      <c r="A2369" s="828">
        <v>6085944</v>
      </c>
      <c r="B2369" s="715">
        <v>32</v>
      </c>
      <c r="C2369" s="539"/>
      <c r="D2369" s="709" t="s">
        <v>63</v>
      </c>
      <c r="E2369" s="711" t="s">
        <v>4853</v>
      </c>
      <c r="F2369" s="545" t="s">
        <v>53</v>
      </c>
      <c r="G2369" s="714" t="s">
        <v>63</v>
      </c>
      <c r="H2369" s="709" t="s">
        <v>6</v>
      </c>
      <c r="I2369" s="709" t="s">
        <v>6</v>
      </c>
    </row>
    <row r="2370" spans="1:9">
      <c r="A2370" s="828">
        <v>6085944</v>
      </c>
      <c r="B2370" s="715">
        <v>33</v>
      </c>
      <c r="C2370" s="539"/>
      <c r="D2370" s="709" t="s">
        <v>146</v>
      </c>
      <c r="E2370" s="709" t="s">
        <v>4786</v>
      </c>
      <c r="F2370" s="545" t="s">
        <v>148</v>
      </c>
      <c r="G2370" s="550">
        <v>600</v>
      </c>
      <c r="H2370" s="709" t="s">
        <v>6</v>
      </c>
      <c r="I2370" s="709" t="s">
        <v>6</v>
      </c>
    </row>
    <row r="2371" spans="1:9">
      <c r="A2371" s="828">
        <v>6085944</v>
      </c>
      <c r="B2371" s="715">
        <v>34</v>
      </c>
      <c r="C2371" s="539" t="s">
        <v>254</v>
      </c>
      <c r="D2371" s="709" t="s">
        <v>302</v>
      </c>
      <c r="E2371" s="709" t="s">
        <v>4779</v>
      </c>
      <c r="F2371" s="539" t="s">
        <v>256</v>
      </c>
      <c r="G2371" s="712"/>
      <c r="H2371" s="709" t="s">
        <v>6</v>
      </c>
      <c r="I2371" s="709" t="s">
        <v>6</v>
      </c>
    </row>
    <row r="2372" spans="1:9">
      <c r="A2372" s="828">
        <v>6085944</v>
      </c>
      <c r="B2372" s="715">
        <v>35</v>
      </c>
      <c r="C2372" s="539"/>
      <c r="D2372" s="709" t="s">
        <v>303</v>
      </c>
      <c r="E2372" s="709" t="s">
        <v>4802</v>
      </c>
      <c r="F2372" s="539" t="s">
        <v>177</v>
      </c>
      <c r="G2372" s="712">
        <v>10</v>
      </c>
      <c r="H2372" s="709" t="s">
        <v>6</v>
      </c>
      <c r="I2372" s="709" t="s">
        <v>6</v>
      </c>
    </row>
    <row r="2373" spans="1:9">
      <c r="A2373" s="828">
        <v>6085944</v>
      </c>
      <c r="B2373" s="715">
        <v>36</v>
      </c>
      <c r="C2373" s="539"/>
      <c r="D2373" s="709" t="s">
        <v>146</v>
      </c>
      <c r="E2373" s="709" t="s">
        <v>4786</v>
      </c>
      <c r="F2373" s="545" t="s">
        <v>148</v>
      </c>
      <c r="G2373" s="550">
        <v>600</v>
      </c>
      <c r="H2373" s="709" t="s">
        <v>6</v>
      </c>
      <c r="I2373" s="709" t="s">
        <v>6</v>
      </c>
    </row>
    <row r="2374" spans="1:9">
      <c r="A2374" s="828">
        <v>6085944</v>
      </c>
      <c r="B2374" s="715">
        <v>37</v>
      </c>
      <c r="C2374" s="539"/>
      <c r="D2374" s="709" t="s">
        <v>303</v>
      </c>
      <c r="E2374" s="709" t="s">
        <v>4800</v>
      </c>
      <c r="F2374" s="539" t="s">
        <v>177</v>
      </c>
      <c r="G2374" s="712"/>
      <c r="H2374" s="709" t="s">
        <v>6</v>
      </c>
      <c r="I2374" s="709" t="s">
        <v>6</v>
      </c>
    </row>
    <row r="2375" spans="1:9" ht="165">
      <c r="A2375" s="828">
        <v>6085944</v>
      </c>
      <c r="B2375" s="715">
        <v>38</v>
      </c>
      <c r="C2375" s="538" t="s">
        <v>4708</v>
      </c>
      <c r="D2375" s="711" t="s">
        <v>699</v>
      </c>
      <c r="E2375" s="715" t="s">
        <v>4808</v>
      </c>
      <c r="F2375" s="552" t="s">
        <v>703</v>
      </c>
      <c r="G2375" s="252" t="s">
        <v>4709</v>
      </c>
      <c r="H2375" s="709"/>
      <c r="I2375" s="709" t="s">
        <v>6</v>
      </c>
    </row>
    <row r="2376" spans="1:9">
      <c r="A2376" s="828">
        <v>6085944</v>
      </c>
      <c r="B2376" s="715">
        <v>39</v>
      </c>
      <c r="C2376" s="538"/>
      <c r="D2376" s="709"/>
      <c r="E2376" s="709" t="s">
        <v>4796</v>
      </c>
      <c r="F2376" s="539"/>
      <c r="G2376" s="556" t="s">
        <v>546</v>
      </c>
      <c r="H2376" s="709"/>
      <c r="I2376" s="709" t="s">
        <v>6</v>
      </c>
    </row>
    <row r="2377" spans="1:9">
      <c r="A2377" s="828">
        <v>6085944</v>
      </c>
      <c r="B2377" s="715">
        <v>40</v>
      </c>
      <c r="C2377" s="538"/>
      <c r="D2377" s="709"/>
      <c r="E2377" s="709" t="s">
        <v>4785</v>
      </c>
      <c r="F2377" s="539"/>
      <c r="G2377" s="556">
        <v>10</v>
      </c>
      <c r="H2377" s="709" t="s">
        <v>6</v>
      </c>
      <c r="I2377" s="709" t="s">
        <v>6</v>
      </c>
    </row>
    <row r="2378" spans="1:9">
      <c r="A2378" s="828">
        <v>6085944</v>
      </c>
      <c r="B2378" s="715">
        <v>41</v>
      </c>
      <c r="C2378" s="538"/>
      <c r="D2378" s="715" t="s">
        <v>146</v>
      </c>
      <c r="E2378" s="709" t="s">
        <v>4786</v>
      </c>
      <c r="F2378" s="539" t="s">
        <v>148</v>
      </c>
      <c r="G2378" s="556">
        <v>500</v>
      </c>
      <c r="H2378" s="709"/>
      <c r="I2378" s="709" t="s">
        <v>6</v>
      </c>
    </row>
    <row r="2379" spans="1:9" ht="180">
      <c r="A2379" s="828">
        <v>6085944</v>
      </c>
      <c r="B2379" s="715">
        <v>42</v>
      </c>
      <c r="C2379" s="538"/>
      <c r="D2379" s="712" t="s">
        <v>3962</v>
      </c>
      <c r="E2379" s="714" t="s">
        <v>4845</v>
      </c>
      <c r="F2379" s="542" t="s">
        <v>258</v>
      </c>
      <c r="G2379" s="556" t="s">
        <v>3963</v>
      </c>
      <c r="H2379" s="709" t="s">
        <v>6</v>
      </c>
      <c r="I2379" s="709" t="s">
        <v>6</v>
      </c>
    </row>
    <row r="2380" spans="1:9" ht="75">
      <c r="A2380" s="828">
        <v>6085944</v>
      </c>
      <c r="B2380" s="715">
        <v>43</v>
      </c>
      <c r="C2380" s="539" t="s">
        <v>4499</v>
      </c>
      <c r="D2380" s="713" t="s">
        <v>542</v>
      </c>
      <c r="E2380" s="713" t="s">
        <v>4779</v>
      </c>
      <c r="F2380" s="542" t="s">
        <v>543</v>
      </c>
      <c r="G2380" s="178"/>
      <c r="H2380" s="709"/>
      <c r="I2380" s="709" t="s">
        <v>6</v>
      </c>
    </row>
    <row r="2381" spans="1:9" ht="30">
      <c r="A2381" s="828">
        <v>6085944</v>
      </c>
      <c r="B2381" s="715">
        <v>44</v>
      </c>
      <c r="C2381" s="539"/>
      <c r="D2381" s="713"/>
      <c r="E2381" s="713" t="s">
        <v>4785</v>
      </c>
      <c r="F2381" s="542"/>
      <c r="G2381" s="178">
        <v>10</v>
      </c>
      <c r="H2381" s="709"/>
      <c r="I2381" s="709" t="s">
        <v>6</v>
      </c>
    </row>
    <row r="2382" spans="1:9">
      <c r="A2382" s="828">
        <v>6085944</v>
      </c>
      <c r="B2382" s="715">
        <v>45</v>
      </c>
      <c r="C2382" s="539"/>
      <c r="D2382" s="709" t="s">
        <v>146</v>
      </c>
      <c r="E2382" s="709" t="s">
        <v>4786</v>
      </c>
      <c r="F2382" s="545" t="s">
        <v>148</v>
      </c>
      <c r="G2382" s="550">
        <v>600</v>
      </c>
      <c r="H2382" s="709" t="s">
        <v>6</v>
      </c>
      <c r="I2382" s="709" t="s">
        <v>6</v>
      </c>
    </row>
    <row r="2383" spans="1:9">
      <c r="A2383" s="828">
        <v>6085944</v>
      </c>
      <c r="B2383" s="715">
        <v>46</v>
      </c>
      <c r="C2383" s="539"/>
      <c r="D2383" s="711" t="s">
        <v>49</v>
      </c>
      <c r="E2383" s="711" t="s">
        <v>4777</v>
      </c>
      <c r="F2383" s="539" t="s">
        <v>50</v>
      </c>
      <c r="G2383" s="550"/>
      <c r="H2383" s="709" t="s">
        <v>6</v>
      </c>
      <c r="I2383" s="709" t="s">
        <v>6</v>
      </c>
    </row>
    <row r="2384" spans="1:9" ht="75">
      <c r="A2384" s="828">
        <v>6085944</v>
      </c>
      <c r="B2384" s="715">
        <v>47</v>
      </c>
      <c r="C2384" s="539"/>
      <c r="D2384" s="712" t="s">
        <v>69</v>
      </c>
      <c r="E2384" s="560" t="s">
        <v>4791</v>
      </c>
      <c r="F2384" s="539" t="s">
        <v>65</v>
      </c>
      <c r="G2384" s="165" t="s">
        <v>4710</v>
      </c>
      <c r="H2384" s="709"/>
      <c r="I2384" s="709" t="s">
        <v>6</v>
      </c>
    </row>
    <row r="2385" spans="1:9">
      <c r="A2385" s="828">
        <v>6085944</v>
      </c>
      <c r="B2385" s="715">
        <v>48</v>
      </c>
      <c r="C2385" s="539"/>
      <c r="D2385" s="715" t="s">
        <v>94</v>
      </c>
      <c r="E2385" s="709" t="s">
        <v>4784</v>
      </c>
      <c r="F2385" s="539" t="s">
        <v>65</v>
      </c>
      <c r="G2385" s="712" t="s">
        <v>381</v>
      </c>
      <c r="H2385" s="709" t="s">
        <v>6</v>
      </c>
      <c r="I2385" s="709" t="s">
        <v>6</v>
      </c>
    </row>
    <row r="2386" spans="1:9">
      <c r="A2386" s="828">
        <v>6085944</v>
      </c>
      <c r="B2386" s="715">
        <v>49</v>
      </c>
      <c r="C2386" s="539"/>
      <c r="D2386" s="709" t="s">
        <v>302</v>
      </c>
      <c r="E2386" s="709" t="s">
        <v>4779</v>
      </c>
      <c r="F2386" s="539" t="s">
        <v>256</v>
      </c>
      <c r="G2386" s="712"/>
      <c r="H2386" s="709" t="s">
        <v>6</v>
      </c>
      <c r="I2386" s="709" t="s">
        <v>6</v>
      </c>
    </row>
    <row r="2387" spans="1:9">
      <c r="A2387" s="828">
        <v>6085944</v>
      </c>
      <c r="B2387" s="715">
        <v>50</v>
      </c>
      <c r="C2387" s="539"/>
      <c r="D2387" s="709" t="s">
        <v>303</v>
      </c>
      <c r="E2387" s="709" t="s">
        <v>4802</v>
      </c>
      <c r="F2387" s="539" t="s">
        <v>177</v>
      </c>
      <c r="G2387" s="712">
        <v>10</v>
      </c>
      <c r="H2387" s="709" t="s">
        <v>6</v>
      </c>
      <c r="I2387" s="709" t="s">
        <v>6</v>
      </c>
    </row>
    <row r="2388" spans="1:9">
      <c r="A2388" s="828">
        <v>6085944</v>
      </c>
      <c r="B2388" s="715">
        <v>51</v>
      </c>
      <c r="C2388" s="539"/>
      <c r="D2388" s="709" t="s">
        <v>146</v>
      </c>
      <c r="E2388" s="709" t="s">
        <v>4786</v>
      </c>
      <c r="F2388" s="545" t="s">
        <v>148</v>
      </c>
      <c r="G2388" s="550">
        <v>600</v>
      </c>
      <c r="H2388" s="709" t="s">
        <v>6</v>
      </c>
      <c r="I2388" s="709" t="s">
        <v>6</v>
      </c>
    </row>
    <row r="2389" spans="1:9">
      <c r="A2389" s="828">
        <v>6085944</v>
      </c>
      <c r="B2389" s="715">
        <v>52</v>
      </c>
      <c r="C2389" s="539"/>
      <c r="D2389" s="709" t="s">
        <v>303</v>
      </c>
      <c r="E2389" s="709" t="s">
        <v>4800</v>
      </c>
      <c r="F2389" s="539" t="s">
        <v>177</v>
      </c>
      <c r="G2389" s="712"/>
      <c r="H2389" s="709" t="s">
        <v>6</v>
      </c>
      <c r="I2389" s="709" t="s">
        <v>6</v>
      </c>
    </row>
    <row r="2390" spans="1:9" ht="75">
      <c r="A2390" s="828">
        <v>6085944</v>
      </c>
      <c r="B2390" s="715">
        <v>53</v>
      </c>
      <c r="C2390" s="539"/>
      <c r="D2390" s="711" t="s">
        <v>699</v>
      </c>
      <c r="E2390" s="715" t="s">
        <v>4808</v>
      </c>
      <c r="F2390" s="552" t="s">
        <v>703</v>
      </c>
      <c r="G2390" s="252" t="s">
        <v>4340</v>
      </c>
      <c r="H2390" s="709"/>
      <c r="I2390" s="709" t="s">
        <v>6</v>
      </c>
    </row>
    <row r="2391" spans="1:9">
      <c r="A2391" s="828">
        <v>6085944</v>
      </c>
      <c r="B2391" s="715">
        <v>54</v>
      </c>
      <c r="C2391" s="539"/>
      <c r="D2391" s="709"/>
      <c r="E2391" s="709" t="s">
        <v>4796</v>
      </c>
      <c r="F2391" s="539"/>
      <c r="G2391" s="556" t="s">
        <v>546</v>
      </c>
      <c r="H2391" s="709"/>
      <c r="I2391" s="709" t="s">
        <v>6</v>
      </c>
    </row>
    <row r="2392" spans="1:9">
      <c r="A2392" s="828">
        <v>6085944</v>
      </c>
      <c r="B2392" s="715">
        <v>55</v>
      </c>
      <c r="C2392" s="539"/>
      <c r="D2392" s="709"/>
      <c r="E2392" s="709" t="s">
        <v>4785</v>
      </c>
      <c r="F2392" s="539"/>
      <c r="G2392" s="556">
        <v>10</v>
      </c>
      <c r="H2392" s="709" t="s">
        <v>6</v>
      </c>
      <c r="I2392" s="709" t="s">
        <v>6</v>
      </c>
    </row>
    <row r="2393" spans="1:9">
      <c r="A2393" s="828">
        <v>6085944</v>
      </c>
      <c r="B2393" s="715">
        <v>56</v>
      </c>
      <c r="C2393" s="539"/>
      <c r="D2393" s="715" t="s">
        <v>146</v>
      </c>
      <c r="E2393" s="709" t="s">
        <v>4786</v>
      </c>
      <c r="F2393" s="539" t="s">
        <v>148</v>
      </c>
      <c r="G2393" s="556">
        <v>500</v>
      </c>
      <c r="H2393" s="709"/>
      <c r="I2393" s="709" t="s">
        <v>6</v>
      </c>
    </row>
    <row r="2394" spans="1:9" ht="75">
      <c r="A2394" s="828">
        <v>6085944</v>
      </c>
      <c r="B2394" s="715">
        <v>57</v>
      </c>
      <c r="C2394" s="539"/>
      <c r="D2394" s="713" t="s">
        <v>542</v>
      </c>
      <c r="E2394" s="713" t="s">
        <v>4779</v>
      </c>
      <c r="F2394" s="542" t="s">
        <v>543</v>
      </c>
      <c r="G2394" s="178"/>
      <c r="H2394" s="709"/>
      <c r="I2394" s="709" t="s">
        <v>6</v>
      </c>
    </row>
    <row r="2395" spans="1:9" ht="30">
      <c r="A2395" s="828">
        <v>6085944</v>
      </c>
      <c r="B2395" s="715">
        <v>58</v>
      </c>
      <c r="C2395" s="539"/>
      <c r="D2395" s="713"/>
      <c r="E2395" s="713" t="s">
        <v>4785</v>
      </c>
      <c r="F2395" s="542"/>
      <c r="G2395" s="178">
        <v>10</v>
      </c>
      <c r="H2395" s="709"/>
      <c r="I2395" s="709" t="s">
        <v>6</v>
      </c>
    </row>
    <row r="2396" spans="1:9">
      <c r="A2396" s="828">
        <v>6085944</v>
      </c>
      <c r="B2396" s="715">
        <v>59</v>
      </c>
      <c r="C2396" s="539"/>
      <c r="D2396" s="709" t="s">
        <v>146</v>
      </c>
      <c r="E2396" s="709" t="s">
        <v>4786</v>
      </c>
      <c r="F2396" s="545" t="s">
        <v>148</v>
      </c>
      <c r="G2396" s="550">
        <v>600</v>
      </c>
      <c r="H2396" s="709"/>
      <c r="I2396" s="709" t="s">
        <v>6</v>
      </c>
    </row>
    <row r="2397" spans="1:9">
      <c r="A2397" s="828">
        <v>6085944</v>
      </c>
      <c r="B2397" s="715">
        <v>60</v>
      </c>
      <c r="C2397" s="539"/>
      <c r="D2397" s="711" t="s">
        <v>49</v>
      </c>
      <c r="E2397" s="711" t="s">
        <v>4777</v>
      </c>
      <c r="F2397" s="539" t="s">
        <v>50</v>
      </c>
      <c r="G2397" s="550"/>
      <c r="H2397" s="709" t="s">
        <v>6</v>
      </c>
      <c r="I2397" s="709" t="s">
        <v>6</v>
      </c>
    </row>
    <row r="2398" spans="1:9">
      <c r="A2398" s="823"/>
      <c r="B2398" s="824"/>
      <c r="C2398" s="824"/>
      <c r="D2398" s="824"/>
      <c r="E2398" s="825" t="s">
        <v>4788</v>
      </c>
      <c r="F2398" s="826"/>
      <c r="G2398" s="824"/>
      <c r="H2398" s="824"/>
      <c r="I2398" s="827"/>
    </row>
    <row r="2399" spans="1:9" ht="90">
      <c r="A2399" s="828">
        <v>6085955</v>
      </c>
      <c r="B2399" s="709">
        <v>1</v>
      </c>
      <c r="C2399" s="538" t="s">
        <v>20</v>
      </c>
      <c r="D2399" s="709" t="s">
        <v>21</v>
      </c>
      <c r="E2399" s="709" t="s">
        <v>4777</v>
      </c>
      <c r="F2399" s="566" t="s">
        <v>22</v>
      </c>
      <c r="G2399" s="712"/>
      <c r="H2399" s="709" t="s">
        <v>6</v>
      </c>
      <c r="I2399" s="709" t="s">
        <v>6</v>
      </c>
    </row>
    <row r="2400" spans="1:9">
      <c r="A2400" s="828">
        <v>6085955</v>
      </c>
      <c r="B2400" s="709">
        <v>2</v>
      </c>
      <c r="C2400" s="538"/>
      <c r="D2400" s="709" t="s">
        <v>0</v>
      </c>
      <c r="E2400" s="709" t="s">
        <v>4778</v>
      </c>
      <c r="F2400" s="566" t="s">
        <v>23</v>
      </c>
      <c r="G2400" s="709" t="s">
        <v>3390</v>
      </c>
      <c r="H2400" s="709"/>
      <c r="I2400" s="709" t="s">
        <v>6</v>
      </c>
    </row>
    <row r="2401" spans="1:9">
      <c r="A2401" s="828">
        <v>6085955</v>
      </c>
      <c r="B2401" s="709">
        <v>3</v>
      </c>
      <c r="C2401" s="538"/>
      <c r="D2401" s="709" t="s">
        <v>1</v>
      </c>
      <c r="E2401" s="709" t="s">
        <v>4778</v>
      </c>
      <c r="F2401" s="566" t="s">
        <v>24</v>
      </c>
      <c r="G2401" s="709" t="s">
        <v>2819</v>
      </c>
      <c r="H2401" s="709"/>
      <c r="I2401" s="709" t="s">
        <v>6</v>
      </c>
    </row>
    <row r="2402" spans="1:9">
      <c r="A2402" s="828">
        <v>6085955</v>
      </c>
      <c r="B2402" s="709">
        <v>4</v>
      </c>
      <c r="C2402" s="538"/>
      <c r="D2402" s="709" t="s">
        <v>2</v>
      </c>
      <c r="E2402" s="709" t="s">
        <v>4778</v>
      </c>
      <c r="F2402" s="566" t="s">
        <v>25</v>
      </c>
      <c r="G2402" s="709">
        <v>201480</v>
      </c>
      <c r="H2402" s="709"/>
      <c r="I2402" s="709" t="s">
        <v>6</v>
      </c>
    </row>
    <row r="2403" spans="1:9">
      <c r="A2403" s="828">
        <v>6085955</v>
      </c>
      <c r="B2403" s="709">
        <v>5</v>
      </c>
      <c r="C2403" s="538"/>
      <c r="D2403" s="709" t="s">
        <v>26</v>
      </c>
      <c r="E2403" s="709" t="s">
        <v>4779</v>
      </c>
      <c r="F2403" s="566" t="s">
        <v>27</v>
      </c>
      <c r="G2403" s="712"/>
      <c r="H2403" s="709"/>
      <c r="I2403" s="709" t="s">
        <v>6</v>
      </c>
    </row>
    <row r="2404" spans="1:9">
      <c r="A2404" s="828">
        <v>6085955</v>
      </c>
      <c r="B2404" s="709">
        <v>6</v>
      </c>
      <c r="C2404" s="538"/>
      <c r="D2404" s="709" t="s">
        <v>7</v>
      </c>
      <c r="E2404" s="709" t="s">
        <v>4777</v>
      </c>
      <c r="F2404" s="566" t="s">
        <v>28</v>
      </c>
      <c r="G2404" s="712"/>
      <c r="H2404" s="709" t="s">
        <v>6</v>
      </c>
      <c r="I2404" s="709" t="s">
        <v>6</v>
      </c>
    </row>
    <row r="2405" spans="1:9" ht="120">
      <c r="A2405" s="828">
        <v>6085955</v>
      </c>
      <c r="B2405" s="709">
        <v>7</v>
      </c>
      <c r="C2405" s="307" t="s">
        <v>1050</v>
      </c>
      <c r="D2405" s="711" t="s">
        <v>29</v>
      </c>
      <c r="E2405" s="713" t="s">
        <v>4780</v>
      </c>
      <c r="F2405" s="442" t="s">
        <v>28</v>
      </c>
      <c r="G2405" s="712" t="s">
        <v>83</v>
      </c>
      <c r="H2405" s="709" t="s">
        <v>6</v>
      </c>
      <c r="I2405" s="709" t="s">
        <v>6</v>
      </c>
    </row>
    <row r="2406" spans="1:9">
      <c r="A2406" s="828">
        <v>6085955</v>
      </c>
      <c r="B2406" s="709">
        <v>8</v>
      </c>
      <c r="C2406" s="538"/>
      <c r="D2406" s="709" t="s">
        <v>4713</v>
      </c>
      <c r="E2406" s="709" t="s">
        <v>4777</v>
      </c>
      <c r="F2406" s="569" t="s">
        <v>31</v>
      </c>
      <c r="G2406" s="713"/>
      <c r="H2406" s="709" t="s">
        <v>6</v>
      </c>
      <c r="I2406" s="709" t="s">
        <v>6</v>
      </c>
    </row>
    <row r="2407" spans="1:9" ht="135">
      <c r="A2407" s="828">
        <v>6085955</v>
      </c>
      <c r="B2407" s="709">
        <v>9</v>
      </c>
      <c r="C2407" s="307" t="s">
        <v>1051</v>
      </c>
      <c r="D2407" s="709" t="s">
        <v>44</v>
      </c>
      <c r="E2407" s="714" t="s">
        <v>4804</v>
      </c>
      <c r="F2407" s="569" t="s">
        <v>37</v>
      </c>
      <c r="G2407" s="714" t="s">
        <v>42</v>
      </c>
      <c r="H2407" s="709" t="s">
        <v>6</v>
      </c>
      <c r="I2407" s="709" t="s">
        <v>6</v>
      </c>
    </row>
    <row r="2408" spans="1:9" ht="75">
      <c r="A2408" s="828">
        <v>6085955</v>
      </c>
      <c r="B2408" s="709">
        <v>10</v>
      </c>
      <c r="C2408" s="538"/>
      <c r="D2408" s="709" t="s">
        <v>44</v>
      </c>
      <c r="E2408" s="714" t="s">
        <v>4804</v>
      </c>
      <c r="F2408" s="569" t="s">
        <v>37</v>
      </c>
      <c r="G2408" s="714" t="s">
        <v>132</v>
      </c>
      <c r="H2408" s="709" t="s">
        <v>6</v>
      </c>
      <c r="I2408" s="709" t="s">
        <v>6</v>
      </c>
    </row>
    <row r="2409" spans="1:9">
      <c r="A2409" s="828">
        <v>6085955</v>
      </c>
      <c r="B2409" s="709">
        <v>11</v>
      </c>
      <c r="C2409" s="538"/>
      <c r="D2409" s="711" t="s">
        <v>1560</v>
      </c>
      <c r="E2409" s="709" t="s">
        <v>4777</v>
      </c>
      <c r="F2409" s="569" t="s">
        <v>31</v>
      </c>
      <c r="G2409" s="713"/>
      <c r="H2409" s="709" t="s">
        <v>6</v>
      </c>
      <c r="I2409" s="709" t="s">
        <v>6</v>
      </c>
    </row>
    <row r="2410" spans="1:9" ht="60">
      <c r="A2410" s="828">
        <v>6085955</v>
      </c>
      <c r="B2410" s="709">
        <v>12</v>
      </c>
      <c r="C2410" s="538"/>
      <c r="D2410" s="711" t="s">
        <v>165</v>
      </c>
      <c r="E2410" s="714" t="s">
        <v>4804</v>
      </c>
      <c r="F2410" s="569" t="s">
        <v>33</v>
      </c>
      <c r="G2410" s="714" t="s">
        <v>47</v>
      </c>
      <c r="H2410" s="709" t="s">
        <v>6</v>
      </c>
      <c r="I2410" s="709" t="s">
        <v>6</v>
      </c>
    </row>
    <row r="2411" spans="1:9">
      <c r="A2411" s="828">
        <v>6085955</v>
      </c>
      <c r="B2411" s="709">
        <v>13</v>
      </c>
      <c r="C2411" s="538"/>
      <c r="D2411" s="711" t="s">
        <v>49</v>
      </c>
      <c r="E2411" s="711" t="s">
        <v>4777</v>
      </c>
      <c r="F2411" s="566" t="s">
        <v>50</v>
      </c>
      <c r="G2411" s="713"/>
      <c r="H2411" s="709" t="s">
        <v>6</v>
      </c>
      <c r="I2411" s="709" t="s">
        <v>6</v>
      </c>
    </row>
    <row r="2412" spans="1:9" ht="45">
      <c r="A2412" s="828">
        <v>6085955</v>
      </c>
      <c r="B2412" s="709">
        <v>14</v>
      </c>
      <c r="C2412" s="307" t="s">
        <v>67</v>
      </c>
      <c r="D2412" s="709" t="s">
        <v>167</v>
      </c>
      <c r="E2412" s="709" t="s">
        <v>4779</v>
      </c>
      <c r="F2412" s="566" t="s">
        <v>51</v>
      </c>
      <c r="G2412" s="712"/>
      <c r="H2412" s="709" t="s">
        <v>6</v>
      </c>
      <c r="I2412" s="709" t="s">
        <v>6</v>
      </c>
    </row>
    <row r="2413" spans="1:9">
      <c r="A2413" s="828">
        <v>6085955</v>
      </c>
      <c r="B2413" s="709">
        <v>15</v>
      </c>
      <c r="C2413" s="709"/>
      <c r="D2413" s="709" t="s">
        <v>146</v>
      </c>
      <c r="E2413" s="709" t="s">
        <v>4786</v>
      </c>
      <c r="F2413" s="569" t="s">
        <v>148</v>
      </c>
      <c r="G2413" s="550">
        <v>120</v>
      </c>
      <c r="H2413" s="709"/>
      <c r="I2413" s="709" t="s">
        <v>6</v>
      </c>
    </row>
    <row r="2414" spans="1:9">
      <c r="A2414" s="828">
        <v>6085955</v>
      </c>
      <c r="B2414" s="709"/>
      <c r="C2414" s="709"/>
      <c r="D2414" s="709" t="s">
        <v>813</v>
      </c>
      <c r="E2414" s="709" t="s">
        <v>4800</v>
      </c>
      <c r="F2414" s="545" t="s">
        <v>53</v>
      </c>
      <c r="G2414" s="712"/>
      <c r="H2414" s="709" t="s">
        <v>6</v>
      </c>
      <c r="I2414" s="709" t="s">
        <v>6</v>
      </c>
    </row>
    <row r="2415" spans="1:9" ht="75">
      <c r="A2415" s="828">
        <v>6085955</v>
      </c>
      <c r="B2415" s="709">
        <v>16</v>
      </c>
      <c r="C2415" s="538"/>
      <c r="D2415" s="709" t="s">
        <v>62</v>
      </c>
      <c r="E2415" s="709" t="s">
        <v>4778</v>
      </c>
      <c r="F2415" s="566" t="s">
        <v>54</v>
      </c>
      <c r="G2415" s="712" t="s">
        <v>4714</v>
      </c>
      <c r="H2415" s="709" t="s">
        <v>6</v>
      </c>
      <c r="I2415" s="709" t="s">
        <v>6</v>
      </c>
    </row>
    <row r="2416" spans="1:9">
      <c r="A2416" s="828">
        <v>6085955</v>
      </c>
      <c r="B2416" s="709">
        <v>17</v>
      </c>
      <c r="C2416" s="709"/>
      <c r="D2416" s="709" t="s">
        <v>146</v>
      </c>
      <c r="E2416" s="709" t="s">
        <v>4786</v>
      </c>
      <c r="F2416" s="569" t="s">
        <v>148</v>
      </c>
      <c r="G2416" s="550">
        <v>60</v>
      </c>
      <c r="H2416" s="709"/>
      <c r="I2416" s="709" t="s">
        <v>6</v>
      </c>
    </row>
    <row r="2417" spans="1:9">
      <c r="A2417" s="828">
        <v>6085955</v>
      </c>
      <c r="B2417" s="709">
        <v>18</v>
      </c>
      <c r="C2417" s="538"/>
      <c r="D2417" s="709" t="s">
        <v>169</v>
      </c>
      <c r="E2417" s="709" t="s">
        <v>4779</v>
      </c>
      <c r="F2417" s="566" t="s">
        <v>91</v>
      </c>
      <c r="G2417" s="712"/>
      <c r="H2417" s="709" t="s">
        <v>6</v>
      </c>
      <c r="I2417" s="709" t="s">
        <v>6</v>
      </c>
    </row>
    <row r="2418" spans="1:9" ht="90">
      <c r="A2418" s="828">
        <v>6085955</v>
      </c>
      <c r="B2418" s="709">
        <v>19</v>
      </c>
      <c r="C2418" s="538"/>
      <c r="D2418" s="709" t="s">
        <v>71</v>
      </c>
      <c r="E2418" s="709" t="s">
        <v>4784</v>
      </c>
      <c r="F2418" s="566" t="s">
        <v>57</v>
      </c>
      <c r="G2418" s="712" t="s">
        <v>4715</v>
      </c>
      <c r="H2418" s="709" t="s">
        <v>6</v>
      </c>
      <c r="I2418" s="709" t="s">
        <v>6</v>
      </c>
    </row>
    <row r="2419" spans="1:9">
      <c r="A2419" s="828">
        <v>6085955</v>
      </c>
      <c r="B2419" s="709">
        <v>20</v>
      </c>
      <c r="C2419" s="709"/>
      <c r="D2419" s="709" t="s">
        <v>146</v>
      </c>
      <c r="E2419" s="709" t="s">
        <v>4786</v>
      </c>
      <c r="F2419" s="569" t="s">
        <v>148</v>
      </c>
      <c r="G2419" s="550">
        <v>60</v>
      </c>
      <c r="H2419" s="709"/>
      <c r="I2419" s="709" t="s">
        <v>6</v>
      </c>
    </row>
    <row r="2420" spans="1:9">
      <c r="A2420" s="828">
        <v>6085955</v>
      </c>
      <c r="B2420" s="709">
        <v>21</v>
      </c>
      <c r="C2420" s="538"/>
      <c r="D2420" s="709" t="s">
        <v>171</v>
      </c>
      <c r="E2420" s="709" t="s">
        <v>4779</v>
      </c>
      <c r="F2420" s="566" t="s">
        <v>93</v>
      </c>
      <c r="G2420" s="712"/>
      <c r="H2420" s="709" t="s">
        <v>6</v>
      </c>
      <c r="I2420" s="709" t="s">
        <v>6</v>
      </c>
    </row>
    <row r="2421" spans="1:9" ht="30">
      <c r="A2421" s="828">
        <v>6085955</v>
      </c>
      <c r="B2421" s="709">
        <v>22</v>
      </c>
      <c r="C2421" s="538" t="s">
        <v>172</v>
      </c>
      <c r="D2421" s="709" t="s">
        <v>173</v>
      </c>
      <c r="E2421" s="709" t="s">
        <v>4779</v>
      </c>
      <c r="F2421" s="566" t="s">
        <v>174</v>
      </c>
      <c r="G2421" s="712"/>
      <c r="H2421" s="709" t="s">
        <v>6</v>
      </c>
      <c r="I2421" s="709" t="s">
        <v>6</v>
      </c>
    </row>
    <row r="2422" spans="1:9">
      <c r="A2422" s="828">
        <v>6085955</v>
      </c>
      <c r="B2422" s="709">
        <v>23</v>
      </c>
      <c r="C2422" s="538"/>
      <c r="D2422" s="709" t="s">
        <v>175</v>
      </c>
      <c r="E2422" s="709" t="s">
        <v>4802</v>
      </c>
      <c r="F2422" s="566" t="s">
        <v>177</v>
      </c>
      <c r="G2422" s="712"/>
      <c r="H2422" s="709" t="s">
        <v>6</v>
      </c>
      <c r="I2422" s="709" t="s">
        <v>6</v>
      </c>
    </row>
    <row r="2423" spans="1:9">
      <c r="A2423" s="828">
        <v>6085955</v>
      </c>
      <c r="B2423" s="709">
        <v>24</v>
      </c>
      <c r="C2423" s="538"/>
      <c r="D2423" s="709" t="s">
        <v>4114</v>
      </c>
      <c r="E2423" s="709" t="s">
        <v>4800</v>
      </c>
      <c r="F2423" s="566" t="s">
        <v>177</v>
      </c>
      <c r="G2423" s="712"/>
      <c r="H2423" s="709" t="s">
        <v>6</v>
      </c>
      <c r="I2423" s="709" t="s">
        <v>6</v>
      </c>
    </row>
    <row r="2424" spans="1:9">
      <c r="A2424" s="828">
        <v>6085955</v>
      </c>
      <c r="B2424" s="709">
        <v>25</v>
      </c>
      <c r="C2424" s="538"/>
      <c r="D2424" s="709" t="s">
        <v>178</v>
      </c>
      <c r="E2424" s="709" t="s">
        <v>4785</v>
      </c>
      <c r="F2424" s="566"/>
      <c r="G2424" s="712">
        <v>5</v>
      </c>
      <c r="H2424" s="709" t="s">
        <v>6</v>
      </c>
      <c r="I2424" s="709" t="s">
        <v>6</v>
      </c>
    </row>
    <row r="2425" spans="1:9">
      <c r="A2425" s="828">
        <v>6085955</v>
      </c>
      <c r="B2425" s="709">
        <v>26</v>
      </c>
      <c r="C2425" s="538"/>
      <c r="D2425" s="709" t="s">
        <v>146</v>
      </c>
      <c r="E2425" s="709" t="s">
        <v>4786</v>
      </c>
      <c r="F2425" s="569" t="s">
        <v>148</v>
      </c>
      <c r="G2425" s="550">
        <v>600</v>
      </c>
      <c r="H2425" s="709" t="s">
        <v>6</v>
      </c>
      <c r="I2425" s="709" t="s">
        <v>6</v>
      </c>
    </row>
    <row r="2426" spans="1:9" ht="195">
      <c r="A2426" s="828">
        <v>6085955</v>
      </c>
      <c r="B2426" s="709">
        <v>27</v>
      </c>
      <c r="C2426" s="538" t="s">
        <v>179</v>
      </c>
      <c r="D2426" s="709" t="s">
        <v>110</v>
      </c>
      <c r="E2426" s="709" t="s">
        <v>4781</v>
      </c>
      <c r="F2426" s="566" t="s">
        <v>181</v>
      </c>
      <c r="G2426" s="712" t="s">
        <v>182</v>
      </c>
      <c r="H2426" s="709" t="s">
        <v>6</v>
      </c>
      <c r="I2426" s="709" t="s">
        <v>6</v>
      </c>
    </row>
    <row r="2427" spans="1:9">
      <c r="A2427" s="828">
        <v>6085955</v>
      </c>
      <c r="B2427" s="709">
        <v>28</v>
      </c>
      <c r="C2427" s="538"/>
      <c r="D2427" s="709" t="s">
        <v>178</v>
      </c>
      <c r="E2427" s="709" t="s">
        <v>4785</v>
      </c>
      <c r="F2427" s="569"/>
      <c r="G2427" s="550">
        <v>15</v>
      </c>
      <c r="H2427" s="709" t="s">
        <v>6</v>
      </c>
      <c r="I2427" s="709" t="s">
        <v>6</v>
      </c>
    </row>
    <row r="2428" spans="1:9">
      <c r="A2428" s="828">
        <v>6085955</v>
      </c>
      <c r="B2428" s="709">
        <v>29</v>
      </c>
      <c r="C2428" s="538"/>
      <c r="D2428" s="709" t="s">
        <v>146</v>
      </c>
      <c r="E2428" s="709" t="s">
        <v>4786</v>
      </c>
      <c r="F2428" s="569" t="s">
        <v>148</v>
      </c>
      <c r="G2428" s="550">
        <v>600</v>
      </c>
      <c r="H2428" s="709" t="s">
        <v>6</v>
      </c>
      <c r="I2428" s="709" t="s">
        <v>6</v>
      </c>
    </row>
    <row r="2429" spans="1:9" ht="45">
      <c r="A2429" s="828">
        <v>6085955</v>
      </c>
      <c r="B2429" s="709">
        <v>30</v>
      </c>
      <c r="C2429" s="581"/>
      <c r="D2429" s="709" t="s">
        <v>225</v>
      </c>
      <c r="E2429" s="709" t="s">
        <v>4799</v>
      </c>
      <c r="F2429" s="566" t="s">
        <v>703</v>
      </c>
      <c r="G2429" s="712" t="s">
        <v>4716</v>
      </c>
      <c r="H2429" s="709" t="s">
        <v>6</v>
      </c>
      <c r="I2429" s="709" t="s">
        <v>6</v>
      </c>
    </row>
    <row r="2430" spans="1:9">
      <c r="A2430" s="828">
        <v>6085955</v>
      </c>
      <c r="B2430" s="709">
        <v>31</v>
      </c>
      <c r="C2430" s="581"/>
      <c r="D2430" s="709" t="s">
        <v>183</v>
      </c>
      <c r="E2430" s="709" t="s">
        <v>4854</v>
      </c>
      <c r="F2430" s="566" t="s">
        <v>185</v>
      </c>
      <c r="G2430" s="551">
        <v>167695.99</v>
      </c>
      <c r="H2430" s="709" t="s">
        <v>6</v>
      </c>
      <c r="I2430" s="709" t="s">
        <v>6</v>
      </c>
    </row>
    <row r="2431" spans="1:9" ht="45">
      <c r="A2431" s="828">
        <v>6085955</v>
      </c>
      <c r="B2431" s="709">
        <v>32</v>
      </c>
      <c r="C2431" s="581"/>
      <c r="D2431" s="709" t="s">
        <v>4168</v>
      </c>
      <c r="E2431" s="709" t="s">
        <v>4787</v>
      </c>
      <c r="F2431" s="581" t="s">
        <v>261</v>
      </c>
      <c r="G2431" s="232" t="s">
        <v>4717</v>
      </c>
      <c r="H2431" s="709" t="s">
        <v>6</v>
      </c>
      <c r="I2431" s="709" t="s">
        <v>6</v>
      </c>
    </row>
    <row r="2432" spans="1:9" ht="75">
      <c r="A2432" s="828">
        <v>6085955</v>
      </c>
      <c r="B2432" s="709">
        <v>33</v>
      </c>
      <c r="C2432" s="581"/>
      <c r="D2432" s="591" t="s">
        <v>3773</v>
      </c>
      <c r="E2432" s="717" t="s">
        <v>4789</v>
      </c>
      <c r="F2432" s="538" t="s">
        <v>702</v>
      </c>
      <c r="G2432" s="556" t="s">
        <v>4718</v>
      </c>
      <c r="H2432" s="709" t="s">
        <v>6</v>
      </c>
      <c r="I2432" s="709" t="s">
        <v>6</v>
      </c>
    </row>
    <row r="2433" spans="1:9" ht="90">
      <c r="A2433" s="828">
        <v>6085955</v>
      </c>
      <c r="B2433" s="709">
        <v>34</v>
      </c>
      <c r="C2433" s="581"/>
      <c r="D2433" s="591" t="s">
        <v>3773</v>
      </c>
      <c r="E2433" s="717" t="s">
        <v>4789</v>
      </c>
      <c r="F2433" s="538" t="s">
        <v>702</v>
      </c>
      <c r="G2433" s="556" t="s">
        <v>4719</v>
      </c>
      <c r="H2433" s="709" t="s">
        <v>6</v>
      </c>
      <c r="I2433" s="709" t="s">
        <v>6</v>
      </c>
    </row>
    <row r="2434" spans="1:9" ht="75">
      <c r="A2434" s="828">
        <v>6085955</v>
      </c>
      <c r="B2434" s="709">
        <v>35</v>
      </c>
      <c r="C2434" s="549" t="s">
        <v>4172</v>
      </c>
      <c r="D2434" s="711" t="s">
        <v>699</v>
      </c>
      <c r="E2434" s="711" t="s">
        <v>4778</v>
      </c>
      <c r="F2434" s="545" t="s">
        <v>700</v>
      </c>
      <c r="G2434" s="721" t="s">
        <v>2350</v>
      </c>
      <c r="H2434" s="709" t="s">
        <v>6</v>
      </c>
      <c r="I2434" s="709" t="s">
        <v>6</v>
      </c>
    </row>
    <row r="2435" spans="1:9">
      <c r="A2435" s="828">
        <v>6085955</v>
      </c>
      <c r="B2435" s="709">
        <v>36</v>
      </c>
      <c r="C2435" s="549"/>
      <c r="D2435" s="711"/>
      <c r="E2435" s="711" t="s">
        <v>4785</v>
      </c>
      <c r="F2435" s="545"/>
      <c r="G2435" s="721">
        <v>20</v>
      </c>
      <c r="H2435" s="709"/>
      <c r="I2435" s="709" t="s">
        <v>6</v>
      </c>
    </row>
    <row r="2436" spans="1:9" ht="330">
      <c r="A2436" s="828">
        <v>6085955</v>
      </c>
      <c r="B2436" s="709">
        <v>37</v>
      </c>
      <c r="C2436" s="549" t="s">
        <v>4175</v>
      </c>
      <c r="D2436" s="709" t="s">
        <v>225</v>
      </c>
      <c r="E2436" s="709" t="s">
        <v>4799</v>
      </c>
      <c r="F2436" s="566" t="s">
        <v>703</v>
      </c>
      <c r="G2436" s="712" t="s">
        <v>4720</v>
      </c>
      <c r="H2436" s="709" t="s">
        <v>6</v>
      </c>
      <c r="I2436" s="709" t="s">
        <v>6</v>
      </c>
    </row>
    <row r="2437" spans="1:9">
      <c r="A2437" s="828">
        <v>6085955</v>
      </c>
      <c r="B2437" s="709">
        <v>38</v>
      </c>
      <c r="C2437" s="708"/>
      <c r="D2437" s="709" t="s">
        <v>183</v>
      </c>
      <c r="E2437" s="709" t="s">
        <v>4854</v>
      </c>
      <c r="F2437" s="566" t="s">
        <v>185</v>
      </c>
      <c r="G2437" s="551">
        <v>151769.16</v>
      </c>
      <c r="H2437" s="709" t="s">
        <v>6</v>
      </c>
      <c r="I2437" s="709" t="s">
        <v>6</v>
      </c>
    </row>
    <row r="2438" spans="1:9" ht="45">
      <c r="A2438" s="828">
        <v>6085955</v>
      </c>
      <c r="B2438" s="709">
        <v>39</v>
      </c>
      <c r="C2438" s="745"/>
      <c r="D2438" s="709" t="s">
        <v>4168</v>
      </c>
      <c r="E2438" s="709" t="s">
        <v>4787</v>
      </c>
      <c r="F2438" s="581" t="s">
        <v>261</v>
      </c>
      <c r="G2438" s="232" t="s">
        <v>4721</v>
      </c>
      <c r="H2438" s="709" t="s">
        <v>6</v>
      </c>
      <c r="I2438" s="709" t="s">
        <v>6</v>
      </c>
    </row>
    <row r="2439" spans="1:9" ht="75">
      <c r="A2439" s="828">
        <v>6085955</v>
      </c>
      <c r="B2439" s="709">
        <v>40</v>
      </c>
      <c r="C2439" s="581"/>
      <c r="D2439" s="591" t="s">
        <v>3773</v>
      </c>
      <c r="E2439" s="717" t="s">
        <v>4789</v>
      </c>
      <c r="F2439" s="538" t="s">
        <v>702</v>
      </c>
      <c r="G2439" s="556" t="s">
        <v>4718</v>
      </c>
      <c r="H2439" s="709" t="s">
        <v>6</v>
      </c>
      <c r="I2439" s="709" t="s">
        <v>6</v>
      </c>
    </row>
    <row r="2440" spans="1:9" ht="90">
      <c r="A2440" s="828">
        <v>6085955</v>
      </c>
      <c r="B2440" s="709">
        <v>41</v>
      </c>
      <c r="C2440" s="581"/>
      <c r="D2440" s="591" t="s">
        <v>3773</v>
      </c>
      <c r="E2440" s="717" t="s">
        <v>4789</v>
      </c>
      <c r="F2440" s="538" t="s">
        <v>702</v>
      </c>
      <c r="G2440" s="556" t="s">
        <v>4719</v>
      </c>
      <c r="H2440" s="709" t="s">
        <v>6</v>
      </c>
      <c r="I2440" s="709" t="s">
        <v>6</v>
      </c>
    </row>
    <row r="2441" spans="1:9">
      <c r="A2441" s="828">
        <v>6085955</v>
      </c>
      <c r="B2441" s="709">
        <v>42</v>
      </c>
      <c r="C2441" s="581"/>
      <c r="D2441" s="711" t="s">
        <v>794</v>
      </c>
      <c r="E2441" s="711" t="s">
        <v>4779</v>
      </c>
      <c r="F2441" s="545" t="s">
        <v>799</v>
      </c>
      <c r="G2441" s="535"/>
      <c r="H2441" s="709" t="s">
        <v>6</v>
      </c>
      <c r="I2441" s="709" t="s">
        <v>6</v>
      </c>
    </row>
    <row r="2442" spans="1:9">
      <c r="A2442" s="828">
        <v>6085955</v>
      </c>
      <c r="B2442" s="709">
        <v>43</v>
      </c>
      <c r="C2442" s="581"/>
      <c r="D2442" s="709" t="s">
        <v>146</v>
      </c>
      <c r="E2442" s="709" t="s">
        <v>4786</v>
      </c>
      <c r="F2442" s="545" t="s">
        <v>148</v>
      </c>
      <c r="G2442" s="550">
        <v>600</v>
      </c>
      <c r="H2442" s="709"/>
      <c r="I2442" s="709" t="s">
        <v>6</v>
      </c>
    </row>
    <row r="2443" spans="1:9">
      <c r="A2443" s="823"/>
      <c r="B2443" s="824"/>
      <c r="C2443" s="824"/>
      <c r="D2443" s="824"/>
      <c r="E2443" s="825" t="s">
        <v>4788</v>
      </c>
      <c r="F2443" s="826"/>
      <c r="G2443" s="824"/>
      <c r="H2443" s="824"/>
      <c r="I2443" s="827"/>
    </row>
    <row r="2444" spans="1:9" ht="90">
      <c r="A2444" s="672">
        <v>5689224</v>
      </c>
      <c r="B2444" s="709">
        <v>1</v>
      </c>
      <c r="C2444" s="557" t="s">
        <v>20</v>
      </c>
      <c r="D2444" s="709" t="s">
        <v>21</v>
      </c>
      <c r="E2444" s="709" t="s">
        <v>4777</v>
      </c>
      <c r="F2444" s="566" t="s">
        <v>22</v>
      </c>
      <c r="G2444" s="712"/>
      <c r="H2444" s="709" t="s">
        <v>6</v>
      </c>
      <c r="I2444" s="709" t="s">
        <v>6</v>
      </c>
    </row>
    <row r="2445" spans="1:9" ht="30">
      <c r="A2445" s="672">
        <v>5689224</v>
      </c>
      <c r="B2445" s="709">
        <v>2</v>
      </c>
      <c r="C2445" s="557"/>
      <c r="D2445" s="709" t="s">
        <v>0</v>
      </c>
      <c r="E2445" s="709" t="s">
        <v>4778</v>
      </c>
      <c r="F2445" s="566" t="s">
        <v>23</v>
      </c>
      <c r="G2445" s="712" t="s">
        <v>3390</v>
      </c>
      <c r="H2445" s="709" t="s">
        <v>6</v>
      </c>
      <c r="I2445" s="709" t="s">
        <v>6</v>
      </c>
    </row>
    <row r="2446" spans="1:9" ht="30">
      <c r="A2446" s="672">
        <v>5689224</v>
      </c>
      <c r="B2446" s="709">
        <v>3</v>
      </c>
      <c r="C2446" s="557"/>
      <c r="D2446" s="709" t="s">
        <v>1</v>
      </c>
      <c r="E2446" s="709" t="s">
        <v>4778</v>
      </c>
      <c r="F2446" s="566" t="s">
        <v>24</v>
      </c>
      <c r="G2446" s="712" t="s">
        <v>2819</v>
      </c>
      <c r="H2446" s="709" t="s">
        <v>6</v>
      </c>
      <c r="I2446" s="709" t="s">
        <v>6</v>
      </c>
    </row>
    <row r="2447" spans="1:9">
      <c r="A2447" s="672">
        <v>5689224</v>
      </c>
      <c r="B2447" s="709">
        <v>4</v>
      </c>
      <c r="C2447" s="557"/>
      <c r="D2447" s="709" t="s">
        <v>2</v>
      </c>
      <c r="E2447" s="709" t="s">
        <v>4778</v>
      </c>
      <c r="F2447" s="566" t="s">
        <v>25</v>
      </c>
      <c r="G2447" s="712">
        <v>201481</v>
      </c>
      <c r="H2447" s="709"/>
      <c r="I2447" s="709" t="s">
        <v>6</v>
      </c>
    </row>
    <row r="2448" spans="1:9">
      <c r="A2448" s="672">
        <v>5689224</v>
      </c>
      <c r="B2448" s="709">
        <v>5</v>
      </c>
      <c r="C2448" s="557"/>
      <c r="D2448" s="709" t="s">
        <v>26</v>
      </c>
      <c r="E2448" s="709" t="s">
        <v>4779</v>
      </c>
      <c r="F2448" s="566" t="s">
        <v>27</v>
      </c>
      <c r="G2448" s="712"/>
      <c r="H2448" s="709"/>
      <c r="I2448" s="709" t="s">
        <v>6</v>
      </c>
    </row>
    <row r="2449" spans="1:9">
      <c r="A2449" s="672">
        <v>5689224</v>
      </c>
      <c r="B2449" s="709">
        <v>6</v>
      </c>
      <c r="C2449" s="557"/>
      <c r="D2449" s="709" t="s">
        <v>7</v>
      </c>
      <c r="E2449" s="709" t="s">
        <v>4777</v>
      </c>
      <c r="F2449" s="566" t="s">
        <v>28</v>
      </c>
      <c r="G2449" s="712"/>
      <c r="H2449" s="709" t="s">
        <v>6</v>
      </c>
      <c r="I2449" s="709" t="s">
        <v>6</v>
      </c>
    </row>
    <row r="2450" spans="1:9" ht="105">
      <c r="A2450" s="672">
        <v>5689224</v>
      </c>
      <c r="B2450" s="709">
        <v>7</v>
      </c>
      <c r="C2450" s="307" t="s">
        <v>4724</v>
      </c>
      <c r="D2450" s="711" t="s">
        <v>29</v>
      </c>
      <c r="E2450" s="713" t="s">
        <v>4780</v>
      </c>
      <c r="F2450" s="442" t="s">
        <v>28</v>
      </c>
      <c r="G2450" s="712" t="s">
        <v>83</v>
      </c>
      <c r="H2450" s="709" t="s">
        <v>6</v>
      </c>
      <c r="I2450" s="709" t="s">
        <v>6</v>
      </c>
    </row>
    <row r="2451" spans="1:9">
      <c r="A2451" s="672">
        <v>5689224</v>
      </c>
      <c r="B2451" s="709">
        <v>8</v>
      </c>
      <c r="C2451" s="557"/>
      <c r="D2451" s="709" t="s">
        <v>780</v>
      </c>
      <c r="E2451" s="709" t="s">
        <v>4777</v>
      </c>
      <c r="F2451" s="569" t="s">
        <v>31</v>
      </c>
      <c r="G2451" s="713"/>
      <c r="H2451" s="709" t="s">
        <v>6</v>
      </c>
      <c r="I2451" s="709" t="s">
        <v>6</v>
      </c>
    </row>
    <row r="2452" spans="1:9" ht="60">
      <c r="A2452" s="672">
        <v>5689224</v>
      </c>
      <c r="B2452" s="709">
        <v>9</v>
      </c>
      <c r="C2452" s="557"/>
      <c r="D2452" s="715" t="s">
        <v>85</v>
      </c>
      <c r="E2452" s="715" t="s">
        <v>4804</v>
      </c>
      <c r="F2452" s="565" t="s">
        <v>33</v>
      </c>
      <c r="G2452" s="717" t="s">
        <v>86</v>
      </c>
      <c r="H2452" s="709" t="s">
        <v>6</v>
      </c>
      <c r="I2452" s="709" t="s">
        <v>6</v>
      </c>
    </row>
    <row r="2453" spans="1:9" ht="75">
      <c r="A2453" s="672">
        <v>5689224</v>
      </c>
      <c r="B2453" s="709">
        <v>10</v>
      </c>
      <c r="C2453" s="549" t="s">
        <v>45</v>
      </c>
      <c r="D2453" s="715" t="s">
        <v>85</v>
      </c>
      <c r="E2453" s="715" t="s">
        <v>4804</v>
      </c>
      <c r="F2453" s="565" t="s">
        <v>33</v>
      </c>
      <c r="G2453" s="717" t="s">
        <v>64</v>
      </c>
      <c r="H2453" s="709" t="s">
        <v>6</v>
      </c>
      <c r="I2453" s="709" t="s">
        <v>6</v>
      </c>
    </row>
    <row r="2454" spans="1:9">
      <c r="A2454" s="672">
        <v>5689224</v>
      </c>
      <c r="B2454" s="709">
        <v>11</v>
      </c>
      <c r="C2454" s="557"/>
      <c r="D2454" s="715" t="s">
        <v>4725</v>
      </c>
      <c r="E2454" s="715" t="s">
        <v>4777</v>
      </c>
      <c r="F2454" s="565" t="s">
        <v>31</v>
      </c>
      <c r="G2454" s="717"/>
      <c r="H2454" s="709" t="s">
        <v>6</v>
      </c>
      <c r="I2454" s="709" t="s">
        <v>6</v>
      </c>
    </row>
    <row r="2455" spans="1:9" ht="60">
      <c r="A2455" s="672">
        <v>5689224</v>
      </c>
      <c r="B2455" s="709">
        <v>12</v>
      </c>
      <c r="C2455" s="549" t="s">
        <v>1220</v>
      </c>
      <c r="D2455" s="715" t="s">
        <v>85</v>
      </c>
      <c r="E2455" s="714" t="s">
        <v>4804</v>
      </c>
      <c r="F2455" s="565" t="s">
        <v>33</v>
      </c>
      <c r="G2455" s="717" t="s">
        <v>365</v>
      </c>
      <c r="H2455" s="709" t="s">
        <v>6</v>
      </c>
      <c r="I2455" s="709" t="s">
        <v>6</v>
      </c>
    </row>
    <row r="2456" spans="1:9" ht="30">
      <c r="A2456" s="672" t="s">
        <v>4726</v>
      </c>
      <c r="B2456" s="709">
        <v>13</v>
      </c>
      <c r="C2456" s="557"/>
      <c r="D2456" s="715"/>
      <c r="E2456" s="714" t="s">
        <v>4785</v>
      </c>
      <c r="F2456" s="565"/>
      <c r="G2456" s="717">
        <v>4</v>
      </c>
      <c r="H2456" s="709"/>
      <c r="I2456" s="709" t="s">
        <v>6</v>
      </c>
    </row>
    <row r="2457" spans="1:9">
      <c r="A2457" s="672" t="s">
        <v>4726</v>
      </c>
      <c r="B2457" s="709"/>
      <c r="C2457" s="557"/>
      <c r="D2457" s="715" t="s">
        <v>216</v>
      </c>
      <c r="E2457" s="715" t="s">
        <v>4777</v>
      </c>
      <c r="F2457" s="565" t="s">
        <v>372</v>
      </c>
      <c r="G2457" s="712"/>
      <c r="H2457" s="709" t="s">
        <v>6</v>
      </c>
      <c r="I2457" s="709" t="s">
        <v>6</v>
      </c>
    </row>
    <row r="2458" spans="1:9" ht="45">
      <c r="A2458" s="672">
        <v>5689224</v>
      </c>
      <c r="B2458" s="709">
        <v>14</v>
      </c>
      <c r="C2458" s="549" t="s">
        <v>1843</v>
      </c>
      <c r="D2458" s="715" t="s">
        <v>88</v>
      </c>
      <c r="E2458" s="715" t="s">
        <v>4853</v>
      </c>
      <c r="F2458" s="565" t="s">
        <v>366</v>
      </c>
      <c r="G2458" s="39" t="s">
        <v>88</v>
      </c>
      <c r="H2458" s="709" t="s">
        <v>6</v>
      </c>
      <c r="I2458" s="709" t="s">
        <v>6</v>
      </c>
    </row>
    <row r="2459" spans="1:9">
      <c r="A2459" s="672">
        <v>5689224</v>
      </c>
      <c r="B2459" s="709">
        <v>15</v>
      </c>
      <c r="C2459" s="557"/>
      <c r="D2459" s="709"/>
      <c r="E2459" s="709" t="s">
        <v>4785</v>
      </c>
      <c r="F2459" s="566"/>
      <c r="G2459" s="39">
        <v>10</v>
      </c>
      <c r="H2459" s="709"/>
      <c r="I2459" s="709" t="s">
        <v>6</v>
      </c>
    </row>
    <row r="2460" spans="1:9">
      <c r="A2460" s="672">
        <v>5689224</v>
      </c>
      <c r="B2460" s="709"/>
      <c r="C2460" s="557"/>
      <c r="D2460" s="709" t="s">
        <v>1619</v>
      </c>
      <c r="E2460" s="709" t="s">
        <v>4800</v>
      </c>
      <c r="F2460" s="539" t="s">
        <v>371</v>
      </c>
      <c r="G2460" s="712"/>
      <c r="H2460" s="709"/>
      <c r="I2460" s="709" t="s">
        <v>6</v>
      </c>
    </row>
    <row r="2461" spans="1:9" ht="45">
      <c r="A2461" s="672">
        <v>5689224</v>
      </c>
      <c r="B2461" s="709">
        <v>16</v>
      </c>
      <c r="C2461" s="557"/>
      <c r="D2461" s="709" t="s">
        <v>367</v>
      </c>
      <c r="E2461" s="709" t="s">
        <v>4778</v>
      </c>
      <c r="F2461" s="565" t="s">
        <v>368</v>
      </c>
      <c r="G2461" s="712" t="s">
        <v>4727</v>
      </c>
      <c r="H2461" s="709"/>
      <c r="I2461" s="709" t="s">
        <v>6</v>
      </c>
    </row>
    <row r="2462" spans="1:9" ht="30">
      <c r="A2462" s="672">
        <v>5689224</v>
      </c>
      <c r="B2462" s="709">
        <v>17</v>
      </c>
      <c r="C2462" s="307" t="s">
        <v>1844</v>
      </c>
      <c r="D2462" s="709" t="s">
        <v>62</v>
      </c>
      <c r="E2462" s="709" t="s">
        <v>4853</v>
      </c>
      <c r="F2462" s="565" t="s">
        <v>369</v>
      </c>
      <c r="G2462" s="712" t="s">
        <v>62</v>
      </c>
      <c r="H2462" s="709" t="s">
        <v>6</v>
      </c>
      <c r="I2462" s="709" t="s">
        <v>6</v>
      </c>
    </row>
    <row r="2463" spans="1:9">
      <c r="A2463" s="672">
        <v>5689224</v>
      </c>
      <c r="B2463" s="709">
        <v>18</v>
      </c>
      <c r="C2463" s="557"/>
      <c r="D2463" s="709"/>
      <c r="E2463" s="709" t="s">
        <v>4785</v>
      </c>
      <c r="F2463" s="566"/>
      <c r="G2463" s="712">
        <v>5</v>
      </c>
      <c r="H2463" s="709"/>
      <c r="I2463" s="709" t="s">
        <v>6</v>
      </c>
    </row>
    <row r="2464" spans="1:9" ht="75">
      <c r="A2464" s="672">
        <v>5689224</v>
      </c>
      <c r="B2464" s="709">
        <v>19</v>
      </c>
      <c r="C2464" s="557"/>
      <c r="D2464" s="709" t="s">
        <v>202</v>
      </c>
      <c r="E2464" s="709" t="s">
        <v>4784</v>
      </c>
      <c r="F2464" s="565" t="s">
        <v>370</v>
      </c>
      <c r="G2464" s="712" t="s">
        <v>4728</v>
      </c>
      <c r="H2464" s="709" t="s">
        <v>6</v>
      </c>
      <c r="I2464" s="709" t="s">
        <v>6</v>
      </c>
    </row>
    <row r="2465" spans="1:9">
      <c r="A2465" s="672">
        <v>5689224</v>
      </c>
      <c r="B2465" s="709">
        <v>20</v>
      </c>
      <c r="C2465" s="557"/>
      <c r="D2465" s="709" t="s">
        <v>63</v>
      </c>
      <c r="E2465" s="715" t="s">
        <v>4853</v>
      </c>
      <c r="F2465" s="565" t="s">
        <v>371</v>
      </c>
      <c r="G2465" s="712" t="s">
        <v>63</v>
      </c>
      <c r="H2465" s="709"/>
      <c r="I2465" s="709" t="s">
        <v>6</v>
      </c>
    </row>
    <row r="2466" spans="1:9">
      <c r="A2466" s="672">
        <v>5689224</v>
      </c>
      <c r="B2466" s="709">
        <v>21</v>
      </c>
      <c r="C2466" s="557"/>
      <c r="D2466" s="715" t="s">
        <v>216</v>
      </c>
      <c r="E2466" s="715" t="s">
        <v>4777</v>
      </c>
      <c r="F2466" s="565" t="s">
        <v>372</v>
      </c>
      <c r="G2466" s="712"/>
      <c r="H2466" s="709" t="s">
        <v>6</v>
      </c>
      <c r="I2466" s="709" t="s">
        <v>6</v>
      </c>
    </row>
    <row r="2467" spans="1:9" ht="75">
      <c r="A2467" s="672">
        <v>5689224</v>
      </c>
      <c r="B2467" s="709">
        <v>22</v>
      </c>
      <c r="C2467" s="307" t="s">
        <v>2083</v>
      </c>
      <c r="D2467" s="709" t="s">
        <v>930</v>
      </c>
      <c r="E2467" s="715" t="s">
        <v>4789</v>
      </c>
      <c r="F2467" s="565" t="s">
        <v>373</v>
      </c>
      <c r="G2467" s="712" t="s">
        <v>4729</v>
      </c>
      <c r="H2467" s="709"/>
      <c r="I2467" s="709" t="s">
        <v>6</v>
      </c>
    </row>
    <row r="2468" spans="1:9" ht="45">
      <c r="A2468" s="672">
        <v>5689224</v>
      </c>
      <c r="B2468" s="709">
        <v>23</v>
      </c>
      <c r="C2468" s="557"/>
      <c r="D2468" s="709" t="s">
        <v>930</v>
      </c>
      <c r="E2468" s="715" t="s">
        <v>4789</v>
      </c>
      <c r="F2468" s="565" t="s">
        <v>373</v>
      </c>
      <c r="G2468" s="712" t="s">
        <v>4730</v>
      </c>
      <c r="H2468" s="709"/>
      <c r="I2468" s="709" t="s">
        <v>6</v>
      </c>
    </row>
    <row r="2469" spans="1:9">
      <c r="A2469" s="652"/>
      <c r="B2469" s="91"/>
      <c r="C2469" s="95"/>
      <c r="D2469" s="92"/>
      <c r="E2469" s="94" t="s">
        <v>4788</v>
      </c>
      <c r="F2469" s="95"/>
      <c r="G2469" s="94"/>
      <c r="H2469" s="91"/>
      <c r="I2469" s="91"/>
    </row>
    <row r="2470" spans="1:9" ht="90">
      <c r="A2470" s="709">
        <v>6085916</v>
      </c>
      <c r="B2470" s="712">
        <v>1</v>
      </c>
      <c r="C2470" s="557" t="s">
        <v>20</v>
      </c>
      <c r="D2470" s="709" t="s">
        <v>21</v>
      </c>
      <c r="E2470" s="709" t="s">
        <v>4777</v>
      </c>
      <c r="F2470" s="539" t="s">
        <v>22</v>
      </c>
      <c r="G2470" s="535"/>
      <c r="H2470" s="709" t="s">
        <v>6</v>
      </c>
      <c r="I2470" s="709" t="s">
        <v>6</v>
      </c>
    </row>
    <row r="2471" spans="1:9">
      <c r="A2471" s="709">
        <v>6085916</v>
      </c>
      <c r="B2471" s="712">
        <v>2</v>
      </c>
      <c r="C2471" s="708"/>
      <c r="D2471" s="709" t="s">
        <v>0</v>
      </c>
      <c r="E2471" s="709" t="s">
        <v>4778</v>
      </c>
      <c r="F2471" s="539" t="s">
        <v>23</v>
      </c>
      <c r="G2471" s="535" t="s">
        <v>3390</v>
      </c>
      <c r="H2471" s="709" t="s">
        <v>6</v>
      </c>
      <c r="I2471" s="709" t="s">
        <v>6</v>
      </c>
    </row>
    <row r="2472" spans="1:9">
      <c r="A2472" s="709">
        <v>6085916</v>
      </c>
      <c r="B2472" s="712">
        <v>3</v>
      </c>
      <c r="C2472" s="708"/>
      <c r="D2472" s="709" t="s">
        <v>1</v>
      </c>
      <c r="E2472" s="709" t="s">
        <v>4778</v>
      </c>
      <c r="F2472" s="539" t="s">
        <v>24</v>
      </c>
      <c r="G2472" s="535" t="s">
        <v>2819</v>
      </c>
      <c r="H2472" s="709" t="s">
        <v>6</v>
      </c>
      <c r="I2472" s="709" t="s">
        <v>6</v>
      </c>
    </row>
    <row r="2473" spans="1:9">
      <c r="A2473" s="709">
        <v>6085916</v>
      </c>
      <c r="B2473" s="712">
        <v>4</v>
      </c>
      <c r="C2473" s="708"/>
      <c r="D2473" s="709" t="s">
        <v>2</v>
      </c>
      <c r="E2473" s="709" t="s">
        <v>4778</v>
      </c>
      <c r="F2473" s="539" t="s">
        <v>25</v>
      </c>
      <c r="G2473" s="535">
        <v>201482</v>
      </c>
      <c r="H2473" s="709" t="s">
        <v>6</v>
      </c>
      <c r="I2473" s="709" t="s">
        <v>6</v>
      </c>
    </row>
    <row r="2474" spans="1:9">
      <c r="A2474" s="709">
        <v>6085916</v>
      </c>
      <c r="B2474" s="712">
        <v>5</v>
      </c>
      <c r="C2474" s="708"/>
      <c r="D2474" s="709" t="s">
        <v>26</v>
      </c>
      <c r="E2474" s="709" t="s">
        <v>4779</v>
      </c>
      <c r="F2474" s="539" t="s">
        <v>27</v>
      </c>
      <c r="G2474" s="535"/>
      <c r="H2474" s="709" t="s">
        <v>6</v>
      </c>
      <c r="I2474" s="709" t="s">
        <v>6</v>
      </c>
    </row>
    <row r="2475" spans="1:9">
      <c r="A2475" s="709">
        <v>6085916</v>
      </c>
      <c r="B2475" s="712">
        <v>6</v>
      </c>
      <c r="C2475" s="708"/>
      <c r="D2475" s="709" t="s">
        <v>7</v>
      </c>
      <c r="E2475" s="709" t="s">
        <v>4777</v>
      </c>
      <c r="F2475" s="539" t="s">
        <v>28</v>
      </c>
      <c r="G2475" s="535"/>
      <c r="H2475" s="709" t="s">
        <v>6</v>
      </c>
      <c r="I2475" s="709" t="s">
        <v>6</v>
      </c>
    </row>
    <row r="2476" spans="1:9" ht="60">
      <c r="A2476" s="709">
        <v>6085916</v>
      </c>
      <c r="B2476" s="712">
        <v>7</v>
      </c>
      <c r="C2476" s="708"/>
      <c r="D2476" s="712" t="s">
        <v>911</v>
      </c>
      <c r="E2476" s="712" t="s">
        <v>4780</v>
      </c>
      <c r="F2476" s="539" t="s">
        <v>28</v>
      </c>
      <c r="G2476" s="556" t="s">
        <v>576</v>
      </c>
      <c r="H2476" s="709" t="s">
        <v>6</v>
      </c>
      <c r="I2476" s="709" t="s">
        <v>6</v>
      </c>
    </row>
    <row r="2477" spans="1:9">
      <c r="A2477" s="709">
        <v>6085916</v>
      </c>
      <c r="B2477" s="712">
        <v>8</v>
      </c>
      <c r="C2477" s="708"/>
      <c r="D2477" s="715" t="s">
        <v>577</v>
      </c>
      <c r="E2477" s="715" t="s">
        <v>4777</v>
      </c>
      <c r="F2477" s="583" t="s">
        <v>578</v>
      </c>
      <c r="G2477" s="252"/>
      <c r="H2477" s="709" t="s">
        <v>6</v>
      </c>
      <c r="I2477" s="709" t="s">
        <v>6</v>
      </c>
    </row>
    <row r="2478" spans="1:9">
      <c r="A2478" s="709">
        <v>6085916</v>
      </c>
      <c r="B2478" s="712">
        <v>9</v>
      </c>
      <c r="C2478" s="708"/>
      <c r="D2478" s="715" t="s">
        <v>4733</v>
      </c>
      <c r="E2478" s="715" t="s">
        <v>4793</v>
      </c>
      <c r="F2478" s="583" t="s">
        <v>3909</v>
      </c>
      <c r="G2478" s="252"/>
      <c r="H2478" s="709" t="s">
        <v>6</v>
      </c>
      <c r="I2478" s="709" t="s">
        <v>6</v>
      </c>
    </row>
    <row r="2479" spans="1:9" ht="30">
      <c r="A2479" s="709">
        <v>6085916</v>
      </c>
      <c r="B2479" s="712">
        <v>10</v>
      </c>
      <c r="C2479" s="708"/>
      <c r="D2479" s="709" t="s">
        <v>3908</v>
      </c>
      <c r="E2479" s="715" t="s">
        <v>4807</v>
      </c>
      <c r="F2479" s="583" t="s">
        <v>3909</v>
      </c>
      <c r="G2479" s="770" t="s">
        <v>2350</v>
      </c>
      <c r="H2479" s="709" t="s">
        <v>6</v>
      </c>
      <c r="I2479" s="709" t="s">
        <v>6</v>
      </c>
    </row>
    <row r="2480" spans="1:9" ht="120">
      <c r="A2480" s="709">
        <v>6085916</v>
      </c>
      <c r="B2480" s="712">
        <v>11</v>
      </c>
      <c r="C2480" s="708" t="s">
        <v>1050</v>
      </c>
      <c r="D2480" s="709" t="s">
        <v>29</v>
      </c>
      <c r="E2480" s="548" t="s">
        <v>4780</v>
      </c>
      <c r="F2480" s="539" t="s">
        <v>578</v>
      </c>
      <c r="G2480" s="178" t="s">
        <v>83</v>
      </c>
      <c r="H2480" s="709" t="s">
        <v>6</v>
      </c>
      <c r="I2480" s="709" t="s">
        <v>6</v>
      </c>
    </row>
    <row r="2481" spans="1:9">
      <c r="A2481" s="709">
        <v>6085916</v>
      </c>
      <c r="B2481" s="712">
        <v>12</v>
      </c>
      <c r="C2481" s="581"/>
      <c r="D2481" s="711" t="s">
        <v>103</v>
      </c>
      <c r="E2481" s="711" t="s">
        <v>4777</v>
      </c>
      <c r="F2481" s="545" t="s">
        <v>31</v>
      </c>
      <c r="G2481" s="178"/>
      <c r="H2481" s="709" t="s">
        <v>6</v>
      </c>
      <c r="I2481" s="709" t="s">
        <v>6</v>
      </c>
    </row>
    <row r="2482" spans="1:9" ht="135">
      <c r="A2482" s="709">
        <v>6085916</v>
      </c>
      <c r="B2482" s="712">
        <v>13</v>
      </c>
      <c r="C2482" s="708" t="s">
        <v>1051</v>
      </c>
      <c r="D2482" s="711" t="s">
        <v>137</v>
      </c>
      <c r="E2482" s="714" t="s">
        <v>4804</v>
      </c>
      <c r="F2482" s="545" t="s">
        <v>37</v>
      </c>
      <c r="G2482" s="256" t="s">
        <v>42</v>
      </c>
      <c r="H2482" s="709" t="s">
        <v>6</v>
      </c>
      <c r="I2482" s="709" t="s">
        <v>6</v>
      </c>
    </row>
    <row r="2483" spans="1:9" ht="75">
      <c r="A2483" s="709">
        <v>6085916</v>
      </c>
      <c r="B2483" s="712">
        <v>14</v>
      </c>
      <c r="C2483" s="581"/>
      <c r="D2483" s="711" t="s">
        <v>137</v>
      </c>
      <c r="E2483" s="714" t="s">
        <v>4804</v>
      </c>
      <c r="F2483" s="545" t="s">
        <v>37</v>
      </c>
      <c r="G2483" s="256" t="s">
        <v>132</v>
      </c>
      <c r="H2483" s="709" t="s">
        <v>6</v>
      </c>
      <c r="I2483" s="709" t="s">
        <v>6</v>
      </c>
    </row>
    <row r="2484" spans="1:9" ht="60">
      <c r="A2484" s="709">
        <v>6085916</v>
      </c>
      <c r="B2484" s="712">
        <v>15</v>
      </c>
      <c r="C2484" s="581"/>
      <c r="D2484" s="711" t="s">
        <v>137</v>
      </c>
      <c r="E2484" s="714" t="s">
        <v>4804</v>
      </c>
      <c r="F2484" s="545" t="s">
        <v>37</v>
      </c>
      <c r="G2484" s="256" t="s">
        <v>422</v>
      </c>
      <c r="H2484" s="709" t="s">
        <v>6</v>
      </c>
      <c r="I2484" s="709" t="s">
        <v>6</v>
      </c>
    </row>
    <row r="2485" spans="1:9">
      <c r="A2485" s="709">
        <v>6085916</v>
      </c>
      <c r="B2485" s="712">
        <v>16</v>
      </c>
      <c r="C2485" s="581"/>
      <c r="D2485" s="711" t="s">
        <v>1204</v>
      </c>
      <c r="E2485" s="709" t="s">
        <v>4777</v>
      </c>
      <c r="F2485" s="539" t="s">
        <v>50</v>
      </c>
      <c r="G2485" s="556"/>
      <c r="H2485" s="709" t="s">
        <v>6</v>
      </c>
      <c r="I2485" s="709" t="s">
        <v>6</v>
      </c>
    </row>
    <row r="2486" spans="1:9" ht="45">
      <c r="A2486" s="709">
        <v>6085916</v>
      </c>
      <c r="B2486" s="712">
        <v>17</v>
      </c>
      <c r="C2486" s="708" t="s">
        <v>67</v>
      </c>
      <c r="D2486" s="709" t="s">
        <v>88</v>
      </c>
      <c r="E2486" s="709" t="s">
        <v>4853</v>
      </c>
      <c r="F2486" s="539" t="s">
        <v>589</v>
      </c>
      <c r="G2486" s="556" t="s">
        <v>88</v>
      </c>
      <c r="H2486" s="709" t="s">
        <v>6</v>
      </c>
      <c r="I2486" s="709" t="s">
        <v>6</v>
      </c>
    </row>
    <row r="2487" spans="1:9">
      <c r="A2487" s="709">
        <v>6085916</v>
      </c>
      <c r="B2487" s="712">
        <v>18</v>
      </c>
      <c r="C2487" s="708"/>
      <c r="D2487" s="709" t="s">
        <v>146</v>
      </c>
      <c r="E2487" s="709" t="s">
        <v>4786</v>
      </c>
      <c r="F2487" s="545" t="s">
        <v>148</v>
      </c>
      <c r="G2487" s="257">
        <v>300</v>
      </c>
      <c r="H2487" s="709"/>
      <c r="I2487" s="709" t="s">
        <v>6</v>
      </c>
    </row>
    <row r="2488" spans="1:9">
      <c r="A2488" s="709">
        <v>6085916</v>
      </c>
      <c r="B2488" s="712">
        <v>19</v>
      </c>
      <c r="C2488" s="708"/>
      <c r="D2488" s="709" t="s">
        <v>813</v>
      </c>
      <c r="E2488" s="709" t="s">
        <v>4800</v>
      </c>
      <c r="F2488" s="545" t="s">
        <v>53</v>
      </c>
      <c r="G2488" s="556"/>
      <c r="H2488" s="709" t="s">
        <v>6</v>
      </c>
      <c r="I2488" s="709" t="s">
        <v>6</v>
      </c>
    </row>
    <row r="2489" spans="1:9" ht="165">
      <c r="A2489" s="709">
        <v>6085916</v>
      </c>
      <c r="B2489" s="712">
        <v>20</v>
      </c>
      <c r="C2489" s="708" t="s">
        <v>1053</v>
      </c>
      <c r="D2489" s="709" t="s">
        <v>62</v>
      </c>
      <c r="E2489" s="709" t="s">
        <v>4778</v>
      </c>
      <c r="F2489" s="545" t="s">
        <v>54</v>
      </c>
      <c r="G2489" s="556" t="s">
        <v>4734</v>
      </c>
      <c r="H2489" s="709" t="s">
        <v>6</v>
      </c>
      <c r="I2489" s="709" t="s">
        <v>6</v>
      </c>
    </row>
    <row r="2490" spans="1:9">
      <c r="A2490" s="709">
        <v>6085916</v>
      </c>
      <c r="B2490" s="712">
        <v>21</v>
      </c>
      <c r="C2490" s="539"/>
      <c r="D2490" s="709" t="s">
        <v>62</v>
      </c>
      <c r="E2490" s="709" t="s">
        <v>4853</v>
      </c>
      <c r="F2490" s="545" t="s">
        <v>53</v>
      </c>
      <c r="G2490" s="556" t="s">
        <v>62</v>
      </c>
      <c r="H2490" s="709" t="s">
        <v>6</v>
      </c>
      <c r="I2490" s="709" t="s">
        <v>6</v>
      </c>
    </row>
    <row r="2491" spans="1:9" ht="60">
      <c r="A2491" s="709">
        <v>6085916</v>
      </c>
      <c r="B2491" s="712">
        <v>22</v>
      </c>
      <c r="C2491" s="708"/>
      <c r="D2491" s="709" t="s">
        <v>202</v>
      </c>
      <c r="E2491" s="709" t="s">
        <v>4784</v>
      </c>
      <c r="F2491" s="545" t="s">
        <v>57</v>
      </c>
      <c r="G2491" s="556" t="s">
        <v>4735</v>
      </c>
      <c r="H2491" s="709"/>
      <c r="I2491" s="709" t="s">
        <v>6</v>
      </c>
    </row>
    <row r="2492" spans="1:9">
      <c r="A2492" s="709">
        <v>6085916</v>
      </c>
      <c r="B2492" s="712">
        <v>23</v>
      </c>
      <c r="C2492" s="581"/>
      <c r="D2492" s="709" t="s">
        <v>63</v>
      </c>
      <c r="E2492" s="709" t="s">
        <v>4853</v>
      </c>
      <c r="F2492" s="545" t="s">
        <v>53</v>
      </c>
      <c r="G2492" s="556" t="s">
        <v>63</v>
      </c>
      <c r="H2492" s="709" t="s">
        <v>6</v>
      </c>
      <c r="I2492" s="709" t="s">
        <v>6</v>
      </c>
    </row>
    <row r="2493" spans="1:9">
      <c r="A2493" s="709">
        <v>6085916</v>
      </c>
      <c r="B2493" s="712">
        <v>24</v>
      </c>
      <c r="C2493" s="708"/>
      <c r="D2493" s="709" t="s">
        <v>587</v>
      </c>
      <c r="E2493" s="709" t="s">
        <v>4777</v>
      </c>
      <c r="F2493" s="539" t="s">
        <v>50</v>
      </c>
      <c r="G2493" s="556"/>
      <c r="H2493" s="709" t="s">
        <v>6</v>
      </c>
      <c r="I2493" s="709" t="s">
        <v>6</v>
      </c>
    </row>
    <row r="2494" spans="1:9" ht="45">
      <c r="A2494" s="709">
        <v>6085916</v>
      </c>
      <c r="B2494" s="712">
        <v>25</v>
      </c>
      <c r="C2494" s="581"/>
      <c r="D2494" s="709" t="s">
        <v>94</v>
      </c>
      <c r="E2494" s="709" t="s">
        <v>4784</v>
      </c>
      <c r="F2494" s="539" t="s">
        <v>65</v>
      </c>
      <c r="G2494" s="556" t="s">
        <v>4736</v>
      </c>
      <c r="H2494" s="709"/>
      <c r="I2494" s="709" t="s">
        <v>6</v>
      </c>
    </row>
    <row r="2495" spans="1:9">
      <c r="A2495" s="709">
        <v>6085916</v>
      </c>
      <c r="B2495" s="712">
        <v>26</v>
      </c>
      <c r="C2495" s="581"/>
      <c r="D2495" s="709"/>
      <c r="E2495" s="709" t="s">
        <v>4785</v>
      </c>
      <c r="F2495" s="539"/>
      <c r="G2495" s="556">
        <v>2</v>
      </c>
      <c r="H2495" s="709"/>
      <c r="I2495" s="709" t="s">
        <v>6</v>
      </c>
    </row>
    <row r="2496" spans="1:9">
      <c r="A2496" s="709">
        <v>6085916</v>
      </c>
      <c r="B2496" s="712">
        <v>27</v>
      </c>
      <c r="C2496" s="708" t="s">
        <v>254</v>
      </c>
      <c r="D2496" s="709" t="s">
        <v>595</v>
      </c>
      <c r="E2496" s="709" t="s">
        <v>4779</v>
      </c>
      <c r="F2496" s="539" t="s">
        <v>256</v>
      </c>
      <c r="G2496" s="556"/>
      <c r="H2496" s="709" t="s">
        <v>6</v>
      </c>
      <c r="I2496" s="709" t="s">
        <v>6</v>
      </c>
    </row>
    <row r="2497" spans="1:9">
      <c r="A2497" s="709">
        <v>6085916</v>
      </c>
      <c r="B2497" s="712">
        <v>28</v>
      </c>
      <c r="C2497" s="708"/>
      <c r="D2497" s="709" t="s">
        <v>146</v>
      </c>
      <c r="E2497" s="709" t="s">
        <v>4786</v>
      </c>
      <c r="F2497" s="545" t="s">
        <v>148</v>
      </c>
      <c r="G2497" s="257">
        <v>300</v>
      </c>
      <c r="H2497" s="709"/>
      <c r="I2497" s="709" t="s">
        <v>6</v>
      </c>
    </row>
    <row r="2498" spans="1:9">
      <c r="A2498" s="709">
        <v>6085916</v>
      </c>
      <c r="B2498" s="712">
        <v>29</v>
      </c>
      <c r="C2498" s="581"/>
      <c r="D2498" s="709" t="s">
        <v>1214</v>
      </c>
      <c r="E2498" s="709" t="s">
        <v>4800</v>
      </c>
      <c r="F2498" s="539" t="s">
        <v>258</v>
      </c>
      <c r="G2498" s="556"/>
      <c r="H2498" s="709" t="s">
        <v>6</v>
      </c>
      <c r="I2498" s="709" t="s">
        <v>6</v>
      </c>
    </row>
    <row r="2499" spans="1:9" ht="165">
      <c r="A2499" s="709">
        <v>6085916</v>
      </c>
      <c r="B2499" s="712">
        <v>30</v>
      </c>
      <c r="C2499" s="708" t="s">
        <v>4737</v>
      </c>
      <c r="D2499" s="711" t="s">
        <v>699</v>
      </c>
      <c r="E2499" s="711" t="s">
        <v>4778</v>
      </c>
      <c r="F2499" s="545" t="s">
        <v>700</v>
      </c>
      <c r="G2499" s="770" t="s">
        <v>2848</v>
      </c>
      <c r="H2499" s="709" t="s">
        <v>6</v>
      </c>
      <c r="I2499" s="709" t="s">
        <v>6</v>
      </c>
    </row>
    <row r="2500" spans="1:9" ht="30">
      <c r="A2500" s="709">
        <v>6085916</v>
      </c>
      <c r="B2500" s="712">
        <v>31</v>
      </c>
      <c r="C2500" s="708" t="s">
        <v>847</v>
      </c>
      <c r="D2500" s="709" t="s">
        <v>542</v>
      </c>
      <c r="E2500" s="709" t="s">
        <v>4779</v>
      </c>
      <c r="F2500" s="539" t="s">
        <v>543</v>
      </c>
      <c r="G2500" s="556"/>
      <c r="H2500" s="709" t="s">
        <v>6</v>
      </c>
      <c r="I2500" s="709" t="s">
        <v>6</v>
      </c>
    </row>
    <row r="2501" spans="1:9">
      <c r="A2501" s="709">
        <v>6085916</v>
      </c>
      <c r="B2501" s="712">
        <v>32</v>
      </c>
      <c r="C2501" s="708"/>
      <c r="D2501" s="709" t="s">
        <v>146</v>
      </c>
      <c r="E2501" s="709" t="s">
        <v>4786</v>
      </c>
      <c r="F2501" s="545" t="s">
        <v>148</v>
      </c>
      <c r="G2501" s="257">
        <v>1000</v>
      </c>
      <c r="H2501" s="709"/>
      <c r="I2501" s="709" t="s">
        <v>6</v>
      </c>
    </row>
    <row r="2502" spans="1:9" ht="60">
      <c r="A2502" s="709">
        <v>6085916</v>
      </c>
      <c r="B2502" s="712">
        <v>33</v>
      </c>
      <c r="C2502" s="745"/>
      <c r="D2502" s="712" t="s">
        <v>49</v>
      </c>
      <c r="E2502" s="709" t="s">
        <v>4777</v>
      </c>
      <c r="F2502" s="545" t="s">
        <v>50</v>
      </c>
      <c r="G2502" s="556"/>
      <c r="H2502" s="709" t="s">
        <v>6</v>
      </c>
      <c r="I2502" s="709" t="s">
        <v>6</v>
      </c>
    </row>
    <row r="2503" spans="1:9" ht="75">
      <c r="A2503" s="709">
        <v>6085916</v>
      </c>
      <c r="B2503" s="712">
        <v>34</v>
      </c>
      <c r="C2503" s="581"/>
      <c r="D2503" s="709" t="s">
        <v>94</v>
      </c>
      <c r="E2503" s="709" t="s">
        <v>4799</v>
      </c>
      <c r="F2503" s="539" t="s">
        <v>65</v>
      </c>
      <c r="G2503" s="556" t="s">
        <v>4738</v>
      </c>
      <c r="H2503" s="709"/>
      <c r="I2503" s="709" t="s">
        <v>6</v>
      </c>
    </row>
    <row r="2504" spans="1:9">
      <c r="A2504" s="709">
        <v>6085916</v>
      </c>
      <c r="B2504" s="712">
        <v>35</v>
      </c>
      <c r="C2504" s="581"/>
      <c r="D2504" s="709" t="s">
        <v>595</v>
      </c>
      <c r="E2504" s="709" t="s">
        <v>4779</v>
      </c>
      <c r="F2504" s="539" t="s">
        <v>256</v>
      </c>
      <c r="G2504" s="556"/>
      <c r="H2504" s="709"/>
      <c r="I2504" s="709" t="s">
        <v>6</v>
      </c>
    </row>
    <row r="2505" spans="1:9">
      <c r="A2505" s="709">
        <v>6085916</v>
      </c>
      <c r="B2505" s="712">
        <v>36</v>
      </c>
      <c r="C2505" s="581"/>
      <c r="D2505" s="709" t="s">
        <v>146</v>
      </c>
      <c r="E2505" s="709" t="s">
        <v>4786</v>
      </c>
      <c r="F2505" s="545" t="s">
        <v>148</v>
      </c>
      <c r="G2505" s="257">
        <v>300</v>
      </c>
      <c r="H2505" s="709"/>
      <c r="I2505" s="709" t="s">
        <v>6</v>
      </c>
    </row>
    <row r="2506" spans="1:9">
      <c r="A2506" s="709">
        <v>6085916</v>
      </c>
      <c r="B2506" s="712">
        <v>37</v>
      </c>
      <c r="C2506" s="581"/>
      <c r="D2506" s="709" t="s">
        <v>1214</v>
      </c>
      <c r="E2506" s="709" t="s">
        <v>4800</v>
      </c>
      <c r="F2506" s="539" t="s">
        <v>258</v>
      </c>
      <c r="G2506" s="556"/>
      <c r="H2506" s="709"/>
      <c r="I2506" s="709" t="s">
        <v>6</v>
      </c>
    </row>
    <row r="2507" spans="1:9" ht="30">
      <c r="A2507" s="709">
        <v>6085916</v>
      </c>
      <c r="B2507" s="712">
        <v>38</v>
      </c>
      <c r="C2507" s="581"/>
      <c r="D2507" s="711" t="s">
        <v>699</v>
      </c>
      <c r="E2507" s="709" t="s">
        <v>4778</v>
      </c>
      <c r="F2507" s="545" t="s">
        <v>700</v>
      </c>
      <c r="G2507" s="770" t="s">
        <v>2350</v>
      </c>
      <c r="H2507" s="709"/>
      <c r="I2507" s="709" t="s">
        <v>6</v>
      </c>
    </row>
    <row r="2508" spans="1:9">
      <c r="A2508" s="709">
        <v>6085916</v>
      </c>
      <c r="B2508" s="712">
        <v>39</v>
      </c>
      <c r="C2508" s="581"/>
      <c r="D2508" s="709" t="s">
        <v>542</v>
      </c>
      <c r="E2508" s="709" t="s">
        <v>4779</v>
      </c>
      <c r="F2508" s="539" t="s">
        <v>543</v>
      </c>
      <c r="G2508" s="770"/>
      <c r="H2508" s="709"/>
      <c r="I2508" s="709" t="s">
        <v>6</v>
      </c>
    </row>
    <row r="2509" spans="1:9">
      <c r="A2509" s="709">
        <v>6085916</v>
      </c>
      <c r="B2509" s="712">
        <v>40</v>
      </c>
      <c r="C2509" s="581"/>
      <c r="D2509" s="709" t="s">
        <v>146</v>
      </c>
      <c r="E2509" s="709" t="s">
        <v>4786</v>
      </c>
      <c r="F2509" s="545" t="s">
        <v>148</v>
      </c>
      <c r="G2509" s="257">
        <v>1000</v>
      </c>
      <c r="H2509" s="709"/>
      <c r="I2509" s="709" t="s">
        <v>6</v>
      </c>
    </row>
    <row r="2510" spans="1:9">
      <c r="A2510" s="709">
        <v>6085916</v>
      </c>
      <c r="B2510" s="712">
        <v>41</v>
      </c>
      <c r="C2510" s="581"/>
      <c r="D2510" s="709" t="s">
        <v>49</v>
      </c>
      <c r="E2510" s="709" t="s">
        <v>4792</v>
      </c>
      <c r="F2510" s="545" t="s">
        <v>50</v>
      </c>
      <c r="G2510" s="556"/>
      <c r="H2510" s="709"/>
      <c r="I2510" s="709" t="s">
        <v>6</v>
      </c>
    </row>
    <row r="2511" spans="1:9">
      <c r="A2511" s="648"/>
      <c r="B2511" s="720"/>
      <c r="C2511" s="590"/>
      <c r="D2511" s="478"/>
      <c r="E2511" s="478" t="s">
        <v>4788</v>
      </c>
      <c r="F2511" s="762"/>
      <c r="G2511" s="589"/>
      <c r="H2511" s="720"/>
      <c r="I2511" s="589"/>
    </row>
    <row r="2512" spans="1:9" ht="90">
      <c r="A2512" s="828">
        <v>6085973</v>
      </c>
      <c r="B2512" s="711">
        <v>1</v>
      </c>
      <c r="C2512" s="557" t="s">
        <v>20</v>
      </c>
      <c r="D2512" s="712" t="s">
        <v>21</v>
      </c>
      <c r="E2512" s="712" t="s">
        <v>4777</v>
      </c>
      <c r="F2512" s="538" t="s">
        <v>22</v>
      </c>
      <c r="G2512" s="556"/>
      <c r="H2512" s="709" t="s">
        <v>6</v>
      </c>
      <c r="I2512" s="709" t="s">
        <v>6</v>
      </c>
    </row>
    <row r="2513" spans="1:9" ht="60">
      <c r="A2513" s="828">
        <v>6085973</v>
      </c>
      <c r="B2513" s="711">
        <v>2</v>
      </c>
      <c r="C2513" s="549"/>
      <c r="D2513" s="712" t="s">
        <v>0</v>
      </c>
      <c r="E2513" s="712" t="s">
        <v>4778</v>
      </c>
      <c r="F2513" s="538" t="s">
        <v>23</v>
      </c>
      <c r="G2513" s="556" t="s">
        <v>3390</v>
      </c>
      <c r="H2513" s="709"/>
      <c r="I2513" s="709" t="s">
        <v>6</v>
      </c>
    </row>
    <row r="2514" spans="1:9" ht="60">
      <c r="A2514" s="828">
        <v>6085973</v>
      </c>
      <c r="B2514" s="711">
        <v>3</v>
      </c>
      <c r="C2514" s="549"/>
      <c r="D2514" s="712" t="s">
        <v>1</v>
      </c>
      <c r="E2514" s="712" t="s">
        <v>4778</v>
      </c>
      <c r="F2514" s="538" t="s">
        <v>24</v>
      </c>
      <c r="G2514" s="556" t="s">
        <v>2819</v>
      </c>
      <c r="H2514" s="709"/>
      <c r="I2514" s="709" t="s">
        <v>6</v>
      </c>
    </row>
    <row r="2515" spans="1:9" ht="45">
      <c r="A2515" s="828">
        <v>6085973</v>
      </c>
      <c r="B2515" s="711">
        <v>4</v>
      </c>
      <c r="C2515" s="549"/>
      <c r="D2515" s="712" t="s">
        <v>2</v>
      </c>
      <c r="E2515" s="712" t="s">
        <v>4778</v>
      </c>
      <c r="F2515" s="538" t="s">
        <v>25</v>
      </c>
      <c r="G2515" s="556">
        <v>201481</v>
      </c>
      <c r="H2515" s="709"/>
      <c r="I2515" s="709" t="s">
        <v>6</v>
      </c>
    </row>
    <row r="2516" spans="1:9" ht="45">
      <c r="A2516" s="828">
        <v>6085973</v>
      </c>
      <c r="B2516" s="711">
        <v>5</v>
      </c>
      <c r="C2516" s="549"/>
      <c r="D2516" s="712" t="s">
        <v>26</v>
      </c>
      <c r="E2516" s="712" t="s">
        <v>4779</v>
      </c>
      <c r="F2516" s="538" t="s">
        <v>27</v>
      </c>
      <c r="G2516" s="556"/>
      <c r="H2516" s="709"/>
      <c r="I2516" s="709" t="s">
        <v>6</v>
      </c>
    </row>
    <row r="2517" spans="1:9" ht="60">
      <c r="A2517" s="828">
        <v>6085973</v>
      </c>
      <c r="B2517" s="711">
        <v>6</v>
      </c>
      <c r="C2517" s="549"/>
      <c r="D2517" s="712" t="s">
        <v>7</v>
      </c>
      <c r="E2517" s="712" t="s">
        <v>4777</v>
      </c>
      <c r="F2517" s="538" t="s">
        <v>28</v>
      </c>
      <c r="G2517" s="556"/>
      <c r="H2517" s="709" t="s">
        <v>6</v>
      </c>
      <c r="I2517" s="709" t="s">
        <v>6</v>
      </c>
    </row>
    <row r="2518" spans="1:9" ht="60">
      <c r="A2518" s="828">
        <v>6085973</v>
      </c>
      <c r="B2518" s="711">
        <v>7</v>
      </c>
      <c r="C2518" s="549"/>
      <c r="D2518" s="712" t="s">
        <v>911</v>
      </c>
      <c r="E2518" s="712" t="s">
        <v>4780</v>
      </c>
      <c r="F2518" s="539" t="s">
        <v>28</v>
      </c>
      <c r="G2518" s="556" t="s">
        <v>576</v>
      </c>
      <c r="H2518" s="709" t="s">
        <v>6</v>
      </c>
      <c r="I2518" s="709" t="s">
        <v>6</v>
      </c>
    </row>
    <row r="2519" spans="1:9">
      <c r="A2519" s="828">
        <v>6085973</v>
      </c>
      <c r="B2519" s="711">
        <v>8</v>
      </c>
      <c r="C2519" s="549"/>
      <c r="D2519" s="715" t="s">
        <v>577</v>
      </c>
      <c r="E2519" s="715" t="s">
        <v>4777</v>
      </c>
      <c r="F2519" s="583" t="s">
        <v>578</v>
      </c>
      <c r="G2519" s="252"/>
      <c r="H2519" s="709"/>
      <c r="I2519" s="709" t="s">
        <v>6</v>
      </c>
    </row>
    <row r="2520" spans="1:9" ht="30">
      <c r="A2520" s="828">
        <v>6085973</v>
      </c>
      <c r="B2520" s="711">
        <v>9</v>
      </c>
      <c r="C2520" s="549"/>
      <c r="D2520" s="535" t="s">
        <v>3908</v>
      </c>
      <c r="E2520" s="715" t="s">
        <v>4807</v>
      </c>
      <c r="F2520" s="570" t="s">
        <v>3909</v>
      </c>
      <c r="G2520" s="721" t="s">
        <v>2350</v>
      </c>
      <c r="H2520" s="709" t="s">
        <v>6</v>
      </c>
      <c r="I2520" s="709" t="s">
        <v>6</v>
      </c>
    </row>
    <row r="2521" spans="1:9" ht="75">
      <c r="A2521" s="828">
        <v>6085973</v>
      </c>
      <c r="B2521" s="711">
        <v>10</v>
      </c>
      <c r="C2521" s="549" t="s">
        <v>1303</v>
      </c>
      <c r="D2521" s="713" t="s">
        <v>102</v>
      </c>
      <c r="E2521" s="713" t="s">
        <v>4780</v>
      </c>
      <c r="F2521" s="570" t="s">
        <v>578</v>
      </c>
      <c r="G2521" s="178" t="s">
        <v>194</v>
      </c>
      <c r="H2521" s="709"/>
      <c r="I2521" s="709" t="s">
        <v>6</v>
      </c>
    </row>
    <row r="2522" spans="1:9">
      <c r="A2522" s="828">
        <v>6085973</v>
      </c>
      <c r="B2522" s="711">
        <v>11</v>
      </c>
      <c r="C2522" s="549"/>
      <c r="D2522" s="709" t="s">
        <v>146</v>
      </c>
      <c r="E2522" s="709" t="s">
        <v>4786</v>
      </c>
      <c r="F2522" s="545" t="s">
        <v>148</v>
      </c>
      <c r="G2522" s="556">
        <v>360</v>
      </c>
      <c r="H2522" s="709"/>
      <c r="I2522" s="709" t="s">
        <v>6</v>
      </c>
    </row>
    <row r="2523" spans="1:9" ht="60">
      <c r="A2523" s="828">
        <v>6085973</v>
      </c>
      <c r="B2523" s="711">
        <v>12</v>
      </c>
      <c r="C2523" s="549"/>
      <c r="D2523" s="713" t="s">
        <v>1992</v>
      </c>
      <c r="E2523" s="713" t="s">
        <v>4777</v>
      </c>
      <c r="F2523" s="542" t="s">
        <v>196</v>
      </c>
      <c r="G2523" s="178"/>
      <c r="H2523" s="709"/>
      <c r="I2523" s="709" t="s">
        <v>6</v>
      </c>
    </row>
    <row r="2524" spans="1:9" ht="45">
      <c r="A2524" s="828">
        <v>6085973</v>
      </c>
      <c r="B2524" s="711">
        <v>13</v>
      </c>
      <c r="C2524" s="549"/>
      <c r="D2524" s="713" t="s">
        <v>197</v>
      </c>
      <c r="E2524" s="713" t="s">
        <v>4778</v>
      </c>
      <c r="F2524" s="542" t="s">
        <v>198</v>
      </c>
      <c r="G2524" s="178" t="s">
        <v>4739</v>
      </c>
      <c r="H2524" s="709"/>
      <c r="I2524" s="709" t="s">
        <v>6</v>
      </c>
    </row>
    <row r="2525" spans="1:9" ht="60">
      <c r="A2525" s="828">
        <v>6085973</v>
      </c>
      <c r="B2525" s="711">
        <v>14</v>
      </c>
      <c r="C2525" s="549"/>
      <c r="D2525" s="713" t="s">
        <v>200</v>
      </c>
      <c r="E2525" s="713" t="s">
        <v>4781</v>
      </c>
      <c r="F2525" s="542" t="s">
        <v>201</v>
      </c>
      <c r="G2525" s="178" t="s">
        <v>202</v>
      </c>
      <c r="H2525" s="709"/>
      <c r="I2525" s="709" t="s">
        <v>6</v>
      </c>
    </row>
    <row r="2526" spans="1:9" ht="45">
      <c r="A2526" s="828">
        <v>6085973</v>
      </c>
      <c r="B2526" s="711">
        <v>15</v>
      </c>
      <c r="C2526" s="549"/>
      <c r="D2526" s="713" t="s">
        <v>203</v>
      </c>
      <c r="E2526" s="713" t="s">
        <v>4779</v>
      </c>
      <c r="F2526" s="542" t="s">
        <v>204</v>
      </c>
      <c r="G2526" s="178"/>
      <c r="H2526" s="709"/>
      <c r="I2526" s="709" t="s">
        <v>6</v>
      </c>
    </row>
    <row r="2527" spans="1:9">
      <c r="A2527" s="828">
        <v>6085973</v>
      </c>
      <c r="B2527" s="711">
        <v>16</v>
      </c>
      <c r="C2527" s="549"/>
      <c r="D2527" s="709" t="s">
        <v>146</v>
      </c>
      <c r="E2527" s="709" t="s">
        <v>4786</v>
      </c>
      <c r="F2527" s="545" t="s">
        <v>148</v>
      </c>
      <c r="G2527" s="556">
        <v>360</v>
      </c>
      <c r="H2527" s="709"/>
      <c r="I2527" s="709" t="s">
        <v>6</v>
      </c>
    </row>
    <row r="2528" spans="1:9" ht="60">
      <c r="A2528" s="828">
        <v>6085973</v>
      </c>
      <c r="B2528" s="711">
        <v>17</v>
      </c>
      <c r="C2528" s="549"/>
      <c r="D2528" s="713" t="s">
        <v>1992</v>
      </c>
      <c r="E2528" s="713" t="s">
        <v>4777</v>
      </c>
      <c r="F2528" s="542" t="s">
        <v>196</v>
      </c>
      <c r="G2528" s="178"/>
      <c r="H2528" s="709"/>
      <c r="I2528" s="709" t="s">
        <v>6</v>
      </c>
    </row>
    <row r="2529" spans="1:9" ht="120">
      <c r="A2529" s="828">
        <v>6085973</v>
      </c>
      <c r="B2529" s="711">
        <v>18</v>
      </c>
      <c r="C2529" s="549"/>
      <c r="D2529" s="713" t="s">
        <v>750</v>
      </c>
      <c r="E2529" s="713" t="s">
        <v>4791</v>
      </c>
      <c r="F2529" s="542" t="s">
        <v>2247</v>
      </c>
      <c r="G2529" s="178" t="s">
        <v>4740</v>
      </c>
      <c r="H2529" s="709" t="s">
        <v>6</v>
      </c>
      <c r="I2529" s="709" t="s">
        <v>6</v>
      </c>
    </row>
    <row r="2530" spans="1:9" ht="75">
      <c r="A2530" s="828">
        <v>6085973</v>
      </c>
      <c r="B2530" s="711">
        <v>19</v>
      </c>
      <c r="C2530" s="549"/>
      <c r="D2530" s="711" t="s">
        <v>220</v>
      </c>
      <c r="E2530" s="711" t="s">
        <v>4782</v>
      </c>
      <c r="F2530" s="542" t="s">
        <v>2247</v>
      </c>
      <c r="G2530" s="556" t="s">
        <v>4741</v>
      </c>
      <c r="H2530" s="709" t="s">
        <v>6</v>
      </c>
      <c r="I2530" s="709" t="s">
        <v>6</v>
      </c>
    </row>
    <row r="2531" spans="1:9">
      <c r="A2531" s="828">
        <v>6085973</v>
      </c>
      <c r="B2531" s="711">
        <v>20</v>
      </c>
      <c r="C2531" s="549"/>
      <c r="D2531" s="711" t="s">
        <v>207</v>
      </c>
      <c r="E2531" s="711" t="s">
        <v>4777</v>
      </c>
      <c r="F2531" s="459" t="s">
        <v>412</v>
      </c>
      <c r="G2531" s="770"/>
      <c r="H2531" s="709"/>
      <c r="I2531" s="709" t="s">
        <v>6</v>
      </c>
    </row>
    <row r="2532" spans="1:9" ht="60">
      <c r="A2532" s="828">
        <v>6085973</v>
      </c>
      <c r="B2532" s="711">
        <v>21</v>
      </c>
      <c r="C2532" s="549"/>
      <c r="D2532" s="713" t="s">
        <v>1458</v>
      </c>
      <c r="E2532" s="713" t="s">
        <v>4853</v>
      </c>
      <c r="F2532" s="542" t="s">
        <v>208</v>
      </c>
      <c r="G2532" s="178" t="s">
        <v>270</v>
      </c>
      <c r="H2532" s="709"/>
      <c r="I2532" s="709" t="s">
        <v>6</v>
      </c>
    </row>
    <row r="2533" spans="1:9" ht="90">
      <c r="A2533" s="828">
        <v>6085973</v>
      </c>
      <c r="B2533" s="711">
        <v>22</v>
      </c>
      <c r="C2533" s="549" t="s">
        <v>4742</v>
      </c>
      <c r="D2533" s="711" t="s">
        <v>995</v>
      </c>
      <c r="E2533" s="711" t="s">
        <v>4781</v>
      </c>
      <c r="F2533" s="545" t="s">
        <v>273</v>
      </c>
      <c r="G2533" s="535" t="s">
        <v>2552</v>
      </c>
      <c r="H2533" s="709" t="s">
        <v>6</v>
      </c>
      <c r="I2533" s="709" t="s">
        <v>6</v>
      </c>
    </row>
    <row r="2534" spans="1:9" ht="30">
      <c r="A2534" s="828">
        <v>6085973</v>
      </c>
      <c r="B2534" s="711">
        <v>23</v>
      </c>
      <c r="C2534" s="549"/>
      <c r="D2534" s="709"/>
      <c r="E2534" s="713" t="s">
        <v>4785</v>
      </c>
      <c r="F2534" s="542"/>
      <c r="G2534" s="178">
        <v>2</v>
      </c>
      <c r="H2534" s="709"/>
      <c r="I2534" s="709" t="s">
        <v>6</v>
      </c>
    </row>
    <row r="2535" spans="1:9">
      <c r="A2535" s="828">
        <v>6085973</v>
      </c>
      <c r="B2535" s="711">
        <v>24</v>
      </c>
      <c r="C2535" s="549"/>
      <c r="D2535" s="709" t="s">
        <v>4089</v>
      </c>
      <c r="E2535" s="711" t="s">
        <v>4782</v>
      </c>
      <c r="F2535" s="545" t="s">
        <v>2589</v>
      </c>
      <c r="G2535" s="535" t="s">
        <v>3091</v>
      </c>
      <c r="H2535" s="709"/>
      <c r="I2535" s="709" t="s">
        <v>6</v>
      </c>
    </row>
    <row r="2536" spans="1:9">
      <c r="A2536" s="828">
        <v>6085973</v>
      </c>
      <c r="B2536" s="711">
        <v>25</v>
      </c>
      <c r="C2536" s="549"/>
      <c r="D2536" s="709" t="s">
        <v>2556</v>
      </c>
      <c r="E2536" s="709" t="s">
        <v>4777</v>
      </c>
      <c r="F2536" s="545" t="s">
        <v>2557</v>
      </c>
      <c r="G2536" s="178"/>
      <c r="H2536" s="709" t="s">
        <v>6</v>
      </c>
      <c r="I2536" s="709" t="s">
        <v>6</v>
      </c>
    </row>
    <row r="2537" spans="1:9" ht="180">
      <c r="A2537" s="828">
        <v>6085973</v>
      </c>
      <c r="B2537" s="711">
        <v>26</v>
      </c>
      <c r="C2537" s="549" t="s">
        <v>4743</v>
      </c>
      <c r="D2537" s="709" t="s">
        <v>4188</v>
      </c>
      <c r="E2537" s="709" t="s">
        <v>4779</v>
      </c>
      <c r="F2537" s="545" t="s">
        <v>2858</v>
      </c>
      <c r="G2537" s="535"/>
      <c r="H2537" s="709"/>
      <c r="I2537" s="709" t="s">
        <v>6</v>
      </c>
    </row>
    <row r="2538" spans="1:9" ht="30">
      <c r="A2538" s="828">
        <v>6085973</v>
      </c>
      <c r="B2538" s="711">
        <v>27</v>
      </c>
      <c r="C2538" s="549"/>
      <c r="D2538" s="711" t="s">
        <v>282</v>
      </c>
      <c r="E2538" s="711" t="s">
        <v>4808</v>
      </c>
      <c r="F2538" s="545" t="s">
        <v>4744</v>
      </c>
      <c r="G2538" s="556" t="s">
        <v>4745</v>
      </c>
      <c r="H2538" s="709"/>
      <c r="I2538" s="709" t="s">
        <v>6</v>
      </c>
    </row>
    <row r="2539" spans="1:9" ht="60">
      <c r="A2539" s="828">
        <v>6085973</v>
      </c>
      <c r="B2539" s="711">
        <v>28</v>
      </c>
      <c r="C2539" s="549"/>
      <c r="D2539" s="715" t="s">
        <v>2586</v>
      </c>
      <c r="E2539" s="715" t="s">
        <v>4779</v>
      </c>
      <c r="F2539" s="561" t="s">
        <v>2587</v>
      </c>
      <c r="G2539" s="252"/>
      <c r="H2539" s="709" t="s">
        <v>6</v>
      </c>
      <c r="I2539" s="709" t="s">
        <v>6</v>
      </c>
    </row>
    <row r="2540" spans="1:9">
      <c r="A2540" s="828">
        <v>6085973</v>
      </c>
      <c r="B2540" s="711">
        <v>29</v>
      </c>
      <c r="C2540" s="549"/>
      <c r="D2540" s="711"/>
      <c r="E2540" s="711" t="s">
        <v>4785</v>
      </c>
      <c r="F2540" s="459"/>
      <c r="G2540" s="556">
        <v>2</v>
      </c>
      <c r="H2540" s="709"/>
      <c r="I2540" s="709" t="s">
        <v>6</v>
      </c>
    </row>
    <row r="2541" spans="1:9">
      <c r="A2541" s="828">
        <v>6085973</v>
      </c>
      <c r="B2541" s="711">
        <v>30</v>
      </c>
      <c r="C2541" s="549"/>
      <c r="D2541" s="715" t="s">
        <v>146</v>
      </c>
      <c r="E2541" s="715" t="s">
        <v>4786</v>
      </c>
      <c r="F2541" s="552" t="s">
        <v>148</v>
      </c>
      <c r="G2541" s="252">
        <v>500</v>
      </c>
      <c r="H2541" s="709"/>
      <c r="I2541" s="709" t="s">
        <v>6</v>
      </c>
    </row>
    <row r="2542" spans="1:9" ht="75">
      <c r="A2542" s="828">
        <v>6085973</v>
      </c>
      <c r="B2542" s="711">
        <v>31</v>
      </c>
      <c r="C2542" s="549"/>
      <c r="D2542" s="709" t="s">
        <v>175</v>
      </c>
      <c r="E2542" s="715" t="s">
        <v>4802</v>
      </c>
      <c r="F2542" s="561" t="s">
        <v>4190</v>
      </c>
      <c r="G2542" s="535">
        <v>200</v>
      </c>
      <c r="H2542" s="709"/>
      <c r="I2542" s="709" t="s">
        <v>6</v>
      </c>
    </row>
    <row r="2543" spans="1:9" ht="240">
      <c r="A2543" s="828">
        <v>6085973</v>
      </c>
      <c r="B2543" s="711">
        <v>32</v>
      </c>
      <c r="C2543" s="549" t="s">
        <v>4028</v>
      </c>
      <c r="D2543" s="711" t="s">
        <v>289</v>
      </c>
      <c r="E2543" s="709" t="s">
        <v>4778</v>
      </c>
      <c r="F2543" s="561" t="s">
        <v>4191</v>
      </c>
      <c r="G2543" s="739" t="s">
        <v>4029</v>
      </c>
      <c r="H2543" s="709" t="s">
        <v>6</v>
      </c>
      <c r="I2543" s="709" t="s">
        <v>6</v>
      </c>
    </row>
    <row r="2544" spans="1:9" ht="60">
      <c r="A2544" s="828">
        <v>6085973</v>
      </c>
      <c r="B2544" s="711">
        <v>33</v>
      </c>
      <c r="C2544" s="549"/>
      <c r="D2544" s="709" t="s">
        <v>173</v>
      </c>
      <c r="E2544" s="713" t="s">
        <v>4779</v>
      </c>
      <c r="F2544" s="561" t="s">
        <v>4192</v>
      </c>
      <c r="G2544" s="178"/>
      <c r="H2544" s="709"/>
      <c r="I2544" s="709" t="s">
        <v>6</v>
      </c>
    </row>
    <row r="2545" spans="1:9">
      <c r="A2545" s="828">
        <v>6085973</v>
      </c>
      <c r="B2545" s="711">
        <v>34</v>
      </c>
      <c r="C2545" s="549"/>
      <c r="D2545" s="709" t="s">
        <v>2556</v>
      </c>
      <c r="E2545" s="709" t="s">
        <v>4792</v>
      </c>
      <c r="F2545" s="545" t="s">
        <v>2557</v>
      </c>
      <c r="G2545" s="535"/>
      <c r="H2545" s="709"/>
      <c r="I2545" s="709" t="s">
        <v>6</v>
      </c>
    </row>
    <row r="2546" spans="1:9">
      <c r="A2546" s="828">
        <v>6085973</v>
      </c>
      <c r="B2546" s="711">
        <v>35</v>
      </c>
      <c r="C2546" s="549"/>
      <c r="D2546" s="711" t="s">
        <v>207</v>
      </c>
      <c r="E2546" s="711" t="s">
        <v>4777</v>
      </c>
      <c r="F2546" s="459" t="s">
        <v>412</v>
      </c>
      <c r="G2546" s="178"/>
      <c r="H2546" s="709" t="s">
        <v>6</v>
      </c>
      <c r="I2546" s="709" t="s">
        <v>6</v>
      </c>
    </row>
    <row r="2547" spans="1:9">
      <c r="A2547" s="828">
        <v>6085973</v>
      </c>
      <c r="B2547" s="711">
        <v>36</v>
      </c>
      <c r="C2547" s="549"/>
      <c r="D2547" s="709"/>
      <c r="E2547" s="711" t="s">
        <v>4785</v>
      </c>
      <c r="F2547" s="539"/>
      <c r="G2547" s="535">
        <v>20</v>
      </c>
      <c r="H2547" s="709"/>
      <c r="I2547" s="709" t="s">
        <v>6</v>
      </c>
    </row>
    <row r="2548" spans="1:9" ht="60">
      <c r="A2548" s="828">
        <v>6085973</v>
      </c>
      <c r="B2548" s="711">
        <v>37</v>
      </c>
      <c r="C2548" s="549"/>
      <c r="D2548" s="709" t="s">
        <v>1320</v>
      </c>
      <c r="E2548" s="709" t="s">
        <v>4783</v>
      </c>
      <c r="F2548" s="539" t="s">
        <v>211</v>
      </c>
      <c r="G2548" s="178" t="s">
        <v>209</v>
      </c>
      <c r="H2548" s="709"/>
      <c r="I2548" s="709" t="s">
        <v>6</v>
      </c>
    </row>
    <row r="2549" spans="1:9">
      <c r="A2549" s="828">
        <v>6085973</v>
      </c>
      <c r="B2549" s="711">
        <v>38</v>
      </c>
      <c r="C2549" s="549"/>
      <c r="D2549" s="709" t="s">
        <v>3142</v>
      </c>
      <c r="E2549" s="709" t="s">
        <v>4777</v>
      </c>
      <c r="F2549" s="539" t="s">
        <v>50</v>
      </c>
      <c r="G2549" s="556"/>
      <c r="H2549" s="709" t="s">
        <v>6</v>
      </c>
      <c r="I2549" s="709" t="s">
        <v>6</v>
      </c>
    </row>
    <row r="2550" spans="1:9" ht="90">
      <c r="A2550" s="828">
        <v>6085973</v>
      </c>
      <c r="B2550" s="711">
        <v>39</v>
      </c>
      <c r="C2550" s="549"/>
      <c r="D2550" s="715" t="s">
        <v>2336</v>
      </c>
      <c r="E2550" s="717" t="s">
        <v>4791</v>
      </c>
      <c r="F2550" s="539" t="s">
        <v>65</v>
      </c>
      <c r="G2550" s="252" t="s">
        <v>4049</v>
      </c>
      <c r="H2550" s="709"/>
      <c r="I2550" s="709" t="s">
        <v>6</v>
      </c>
    </row>
    <row r="2551" spans="1:9">
      <c r="A2551" s="828">
        <v>6085973</v>
      </c>
      <c r="B2551" s="711">
        <v>40</v>
      </c>
      <c r="C2551" s="549"/>
      <c r="D2551" s="709" t="s">
        <v>3142</v>
      </c>
      <c r="E2551" s="709" t="s">
        <v>4792</v>
      </c>
      <c r="F2551" s="539" t="s">
        <v>50</v>
      </c>
      <c r="G2551" s="556"/>
      <c r="H2551" s="709" t="s">
        <v>6</v>
      </c>
      <c r="I2551" s="709" t="s">
        <v>6</v>
      </c>
    </row>
    <row r="2552" spans="1:9">
      <c r="A2552" s="828">
        <v>6085973</v>
      </c>
      <c r="B2552" s="711">
        <v>41</v>
      </c>
      <c r="C2552" s="549"/>
      <c r="D2552" s="711" t="s">
        <v>207</v>
      </c>
      <c r="E2552" s="711" t="s">
        <v>4777</v>
      </c>
      <c r="F2552" s="459" t="s">
        <v>412</v>
      </c>
      <c r="G2552" s="178"/>
      <c r="H2552" s="709" t="s">
        <v>6</v>
      </c>
      <c r="I2552" s="709" t="s">
        <v>6</v>
      </c>
    </row>
    <row r="2553" spans="1:9">
      <c r="A2553" s="828">
        <v>6085973</v>
      </c>
      <c r="B2553" s="711">
        <v>42</v>
      </c>
      <c r="C2553" s="549"/>
      <c r="D2553" s="709"/>
      <c r="E2553" s="709" t="s">
        <v>4785</v>
      </c>
      <c r="F2553" s="539"/>
      <c r="G2553" s="535">
        <v>5</v>
      </c>
      <c r="H2553" s="709"/>
      <c r="I2553" s="709" t="s">
        <v>6</v>
      </c>
    </row>
    <row r="2554" spans="1:9">
      <c r="A2554" s="828">
        <v>6085973</v>
      </c>
      <c r="B2554" s="711">
        <v>43</v>
      </c>
      <c r="C2554" s="549"/>
      <c r="D2554" s="711" t="s">
        <v>995</v>
      </c>
      <c r="E2554" s="711" t="s">
        <v>4781</v>
      </c>
      <c r="F2554" s="545" t="s">
        <v>273</v>
      </c>
      <c r="G2554" s="535" t="s">
        <v>2552</v>
      </c>
      <c r="H2554" s="709" t="s">
        <v>6</v>
      </c>
      <c r="I2554" s="709" t="s">
        <v>6</v>
      </c>
    </row>
    <row r="2555" spans="1:9" ht="30">
      <c r="A2555" s="828">
        <v>6085973</v>
      </c>
      <c r="B2555" s="711">
        <v>44</v>
      </c>
      <c r="C2555" s="549"/>
      <c r="D2555" s="709"/>
      <c r="E2555" s="713" t="s">
        <v>4785</v>
      </c>
      <c r="F2555" s="542"/>
      <c r="G2555" s="178">
        <v>2</v>
      </c>
      <c r="H2555" s="709"/>
      <c r="I2555" s="709" t="s">
        <v>6</v>
      </c>
    </row>
    <row r="2556" spans="1:9">
      <c r="A2556" s="828">
        <v>6085973</v>
      </c>
      <c r="B2556" s="711">
        <v>45</v>
      </c>
      <c r="C2556" s="549"/>
      <c r="D2556" s="709" t="s">
        <v>4089</v>
      </c>
      <c r="E2556" s="711" t="s">
        <v>4782</v>
      </c>
      <c r="F2556" s="545" t="s">
        <v>2589</v>
      </c>
      <c r="G2556" s="535" t="s">
        <v>3091</v>
      </c>
      <c r="H2556" s="709"/>
      <c r="I2556" s="709" t="s">
        <v>6</v>
      </c>
    </row>
    <row r="2557" spans="1:9">
      <c r="A2557" s="828">
        <v>6085973</v>
      </c>
      <c r="B2557" s="711">
        <v>46</v>
      </c>
      <c r="C2557" s="549"/>
      <c r="D2557" s="709" t="s">
        <v>2556</v>
      </c>
      <c r="E2557" s="709" t="s">
        <v>4777</v>
      </c>
      <c r="F2557" s="545" t="s">
        <v>2557</v>
      </c>
      <c r="G2557" s="178"/>
      <c r="H2557" s="709"/>
      <c r="I2557" s="709" t="s">
        <v>6</v>
      </c>
    </row>
    <row r="2558" spans="1:9">
      <c r="A2558" s="828">
        <v>6085973</v>
      </c>
      <c r="B2558" s="711">
        <v>47</v>
      </c>
      <c r="C2558" s="549"/>
      <c r="D2558" s="709" t="s">
        <v>4188</v>
      </c>
      <c r="E2558" s="709" t="s">
        <v>4779</v>
      </c>
      <c r="F2558" s="545" t="s">
        <v>2858</v>
      </c>
      <c r="G2558" s="535"/>
      <c r="H2558" s="709"/>
      <c r="I2558" s="709" t="s">
        <v>6</v>
      </c>
    </row>
    <row r="2559" spans="1:9" ht="30">
      <c r="A2559" s="828">
        <v>6085973</v>
      </c>
      <c r="B2559" s="711">
        <v>48</v>
      </c>
      <c r="C2559" s="549"/>
      <c r="D2559" s="711"/>
      <c r="E2559" s="711" t="s">
        <v>4808</v>
      </c>
      <c r="F2559" s="545" t="s">
        <v>4744</v>
      </c>
      <c r="G2559" s="556" t="s">
        <v>4746</v>
      </c>
      <c r="H2559" s="709"/>
      <c r="I2559" s="709" t="s">
        <v>6</v>
      </c>
    </row>
    <row r="2560" spans="1:9" ht="60">
      <c r="A2560" s="828">
        <v>6085973</v>
      </c>
      <c r="B2560" s="711">
        <v>49</v>
      </c>
      <c r="C2560" s="549"/>
      <c r="D2560" s="715" t="s">
        <v>2586</v>
      </c>
      <c r="E2560" s="715" t="s">
        <v>4779</v>
      </c>
      <c r="F2560" s="561" t="s">
        <v>2587</v>
      </c>
      <c r="G2560" s="252"/>
      <c r="H2560" s="709" t="s">
        <v>6</v>
      </c>
      <c r="I2560" s="709" t="s">
        <v>6</v>
      </c>
    </row>
    <row r="2561" spans="1:9">
      <c r="A2561" s="828">
        <v>6085973</v>
      </c>
      <c r="B2561" s="711">
        <v>50</v>
      </c>
      <c r="C2561" s="549"/>
      <c r="D2561" s="709"/>
      <c r="E2561" s="711" t="s">
        <v>4785</v>
      </c>
      <c r="F2561" s="539"/>
      <c r="G2561" s="535">
        <v>20</v>
      </c>
      <c r="H2561" s="709"/>
      <c r="I2561" s="709" t="s">
        <v>6</v>
      </c>
    </row>
    <row r="2562" spans="1:9">
      <c r="A2562" s="828">
        <v>6085973</v>
      </c>
      <c r="B2562" s="711">
        <v>51</v>
      </c>
      <c r="C2562" s="549"/>
      <c r="D2562" s="715" t="s">
        <v>146</v>
      </c>
      <c r="E2562" s="715" t="s">
        <v>4786</v>
      </c>
      <c r="F2562" s="552" t="s">
        <v>148</v>
      </c>
      <c r="G2562" s="252">
        <v>500</v>
      </c>
      <c r="H2562" s="709"/>
      <c r="I2562" s="709" t="s">
        <v>6</v>
      </c>
    </row>
    <row r="2563" spans="1:9">
      <c r="A2563" s="828">
        <v>6085973</v>
      </c>
      <c r="B2563" s="711">
        <v>52</v>
      </c>
      <c r="C2563" s="549"/>
      <c r="D2563" s="709" t="s">
        <v>2556</v>
      </c>
      <c r="E2563" s="709" t="s">
        <v>4777</v>
      </c>
      <c r="F2563" s="545" t="s">
        <v>2557</v>
      </c>
      <c r="G2563" s="556"/>
      <c r="H2563" s="709" t="s">
        <v>6</v>
      </c>
      <c r="I2563" s="709" t="s">
        <v>6</v>
      </c>
    </row>
    <row r="2564" spans="1:9" ht="60">
      <c r="A2564" s="828">
        <v>6085973</v>
      </c>
      <c r="B2564" s="711">
        <v>53</v>
      </c>
      <c r="C2564" s="549"/>
      <c r="D2564" s="715" t="s">
        <v>2560</v>
      </c>
      <c r="E2564" s="715" t="s">
        <v>4792</v>
      </c>
      <c r="F2564" s="561" t="s">
        <v>2557</v>
      </c>
      <c r="G2564" s="252"/>
      <c r="H2564" s="709" t="s">
        <v>6</v>
      </c>
      <c r="I2564" s="709" t="s">
        <v>6</v>
      </c>
    </row>
    <row r="2565" spans="1:9">
      <c r="A2565" s="828">
        <v>6085973</v>
      </c>
      <c r="B2565" s="711">
        <v>54</v>
      </c>
      <c r="C2565" s="549"/>
      <c r="D2565" s="715"/>
      <c r="E2565" s="715" t="s">
        <v>4785</v>
      </c>
      <c r="F2565" s="561"/>
      <c r="G2565" s="252">
        <v>10</v>
      </c>
      <c r="H2565" s="709"/>
      <c r="I2565" s="709" t="s">
        <v>6</v>
      </c>
    </row>
    <row r="2566" spans="1:9">
      <c r="A2566" s="828">
        <v>6085973</v>
      </c>
      <c r="B2566" s="711">
        <v>55</v>
      </c>
      <c r="C2566" s="549"/>
      <c r="D2566" s="711" t="s">
        <v>207</v>
      </c>
      <c r="E2566" s="711" t="s">
        <v>4777</v>
      </c>
      <c r="F2566" s="459" t="s">
        <v>412</v>
      </c>
      <c r="G2566" s="178"/>
      <c r="H2566" s="709" t="s">
        <v>6</v>
      </c>
      <c r="I2566" s="709" t="s">
        <v>6</v>
      </c>
    </row>
    <row r="2567" spans="1:9">
      <c r="A2567" s="828">
        <v>6085973</v>
      </c>
      <c r="B2567" s="711">
        <v>56</v>
      </c>
      <c r="C2567" s="549"/>
      <c r="D2567" s="709"/>
      <c r="E2567" s="711" t="s">
        <v>4785</v>
      </c>
      <c r="F2567" s="539"/>
      <c r="G2567" s="535">
        <v>4</v>
      </c>
      <c r="H2567" s="709"/>
      <c r="I2567" s="709" t="s">
        <v>6</v>
      </c>
    </row>
    <row r="2568" spans="1:9" ht="60">
      <c r="A2568" s="828">
        <v>6085973</v>
      </c>
      <c r="B2568" s="711">
        <v>57</v>
      </c>
      <c r="C2568" s="549"/>
      <c r="D2568" s="709" t="s">
        <v>1320</v>
      </c>
      <c r="E2568" s="709" t="s">
        <v>4783</v>
      </c>
      <c r="F2568" s="539" t="s">
        <v>211</v>
      </c>
      <c r="G2568" s="178" t="s">
        <v>209</v>
      </c>
      <c r="H2568" s="709"/>
      <c r="I2568" s="709" t="s">
        <v>6</v>
      </c>
    </row>
    <row r="2569" spans="1:9">
      <c r="A2569" s="828">
        <v>6085973</v>
      </c>
      <c r="B2569" s="711">
        <v>58</v>
      </c>
      <c r="C2569" s="549"/>
      <c r="D2569" s="709"/>
      <c r="E2569" s="709" t="s">
        <v>4785</v>
      </c>
      <c r="F2569" s="539"/>
      <c r="G2569" s="178">
        <v>4</v>
      </c>
      <c r="H2569" s="709"/>
      <c r="I2569" s="709" t="s">
        <v>6</v>
      </c>
    </row>
    <row r="2570" spans="1:9">
      <c r="A2570" s="828">
        <v>6085973</v>
      </c>
      <c r="B2570" s="711">
        <v>59</v>
      </c>
      <c r="C2570" s="549"/>
      <c r="D2570" s="709" t="s">
        <v>3142</v>
      </c>
      <c r="E2570" s="709" t="s">
        <v>4777</v>
      </c>
      <c r="F2570" s="539" t="s">
        <v>50</v>
      </c>
      <c r="G2570" s="178"/>
      <c r="H2570" s="709" t="s">
        <v>6</v>
      </c>
      <c r="I2570" s="709" t="s">
        <v>6</v>
      </c>
    </row>
    <row r="2571" spans="1:9" ht="30">
      <c r="A2571" s="828">
        <v>6085973</v>
      </c>
      <c r="B2571" s="711">
        <v>60</v>
      </c>
      <c r="C2571" s="549"/>
      <c r="D2571" s="709" t="s">
        <v>69</v>
      </c>
      <c r="E2571" s="709" t="s">
        <v>4784</v>
      </c>
      <c r="F2571" s="539" t="s">
        <v>65</v>
      </c>
      <c r="G2571" s="556" t="s">
        <v>833</v>
      </c>
      <c r="H2571" s="709" t="s">
        <v>6</v>
      </c>
      <c r="I2571" s="709" t="s">
        <v>6</v>
      </c>
    </row>
    <row r="2572" spans="1:9">
      <c r="A2572" s="828">
        <v>6085973</v>
      </c>
      <c r="B2572" s="711">
        <v>61</v>
      </c>
      <c r="C2572" s="549"/>
      <c r="D2572" s="709" t="s">
        <v>302</v>
      </c>
      <c r="E2572" s="709" t="s">
        <v>4779</v>
      </c>
      <c r="F2572" s="545" t="s">
        <v>256</v>
      </c>
      <c r="G2572" s="556"/>
      <c r="H2572" s="709" t="s">
        <v>6</v>
      </c>
      <c r="I2572" s="709" t="s">
        <v>6</v>
      </c>
    </row>
    <row r="2573" spans="1:9" ht="30">
      <c r="A2573" s="828">
        <v>6085973</v>
      </c>
      <c r="B2573" s="711">
        <v>62</v>
      </c>
      <c r="C2573" s="549"/>
      <c r="D2573" s="709"/>
      <c r="E2573" s="714" t="s">
        <v>4785</v>
      </c>
      <c r="F2573" s="545"/>
      <c r="G2573" s="556">
        <v>5</v>
      </c>
      <c r="H2573" s="709"/>
      <c r="I2573" s="709" t="s">
        <v>6</v>
      </c>
    </row>
    <row r="2574" spans="1:9">
      <c r="A2574" s="828">
        <v>6085973</v>
      </c>
      <c r="B2574" s="711">
        <v>63</v>
      </c>
      <c r="C2574" s="549"/>
      <c r="D2574" s="548" t="s">
        <v>146</v>
      </c>
      <c r="E2574" s="548" t="s">
        <v>4786</v>
      </c>
      <c r="F2574" s="459" t="s">
        <v>148</v>
      </c>
      <c r="G2574" s="774">
        <v>500</v>
      </c>
      <c r="H2574" s="709"/>
      <c r="I2574" s="709" t="s">
        <v>6</v>
      </c>
    </row>
    <row r="2575" spans="1:9" ht="45">
      <c r="A2575" s="828">
        <v>6085973</v>
      </c>
      <c r="B2575" s="711">
        <v>64</v>
      </c>
      <c r="C2575" s="549"/>
      <c r="D2575" s="709" t="s">
        <v>2845</v>
      </c>
      <c r="E2575" s="714" t="s">
        <v>4800</v>
      </c>
      <c r="F2575" s="545" t="s">
        <v>258</v>
      </c>
      <c r="G2575" s="257"/>
      <c r="H2575" s="709"/>
      <c r="I2575" s="709" t="s">
        <v>6</v>
      </c>
    </row>
    <row r="2576" spans="1:9">
      <c r="A2576" s="828">
        <v>6085973</v>
      </c>
      <c r="B2576" s="711">
        <v>65</v>
      </c>
      <c r="C2576" s="549"/>
      <c r="D2576" s="709" t="s">
        <v>309</v>
      </c>
      <c r="E2576" s="709" t="s">
        <v>4779</v>
      </c>
      <c r="F2576" s="539" t="s">
        <v>310</v>
      </c>
      <c r="G2576" s="556"/>
      <c r="H2576" s="709" t="s">
        <v>6</v>
      </c>
      <c r="I2576" s="709" t="s">
        <v>6</v>
      </c>
    </row>
    <row r="2577" spans="1:9">
      <c r="A2577" s="828">
        <v>6085973</v>
      </c>
      <c r="B2577" s="711">
        <v>66</v>
      </c>
      <c r="C2577" s="549"/>
      <c r="D2577" s="709" t="s">
        <v>311</v>
      </c>
      <c r="E2577" s="709" t="s">
        <v>4779</v>
      </c>
      <c r="F2577" s="539" t="s">
        <v>312</v>
      </c>
      <c r="G2577" s="556"/>
      <c r="H2577" s="709" t="s">
        <v>6</v>
      </c>
      <c r="I2577" s="709" t="s">
        <v>6</v>
      </c>
    </row>
    <row r="2578" spans="1:9" ht="60">
      <c r="A2578" s="828">
        <v>6085973</v>
      </c>
      <c r="B2578" s="711">
        <v>67</v>
      </c>
      <c r="C2578" s="549"/>
      <c r="D2578" s="712" t="s">
        <v>49</v>
      </c>
      <c r="E2578" s="712" t="s">
        <v>4777</v>
      </c>
      <c r="F2578" s="539" t="s">
        <v>50</v>
      </c>
      <c r="G2578" s="178"/>
      <c r="H2578" s="709" t="s">
        <v>6</v>
      </c>
      <c r="I2578" s="709" t="s">
        <v>6</v>
      </c>
    </row>
    <row r="2579" spans="1:9">
      <c r="A2579" s="828">
        <v>6085973</v>
      </c>
      <c r="B2579" s="711">
        <v>68</v>
      </c>
      <c r="C2579" s="549"/>
      <c r="D2579" s="709" t="s">
        <v>146</v>
      </c>
      <c r="E2579" s="709" t="s">
        <v>4786</v>
      </c>
      <c r="F2579" s="545" t="s">
        <v>148</v>
      </c>
      <c r="G2579" s="257">
        <v>500</v>
      </c>
      <c r="H2579" s="709"/>
      <c r="I2579" s="709" t="s">
        <v>6</v>
      </c>
    </row>
    <row r="2580" spans="1:9" ht="60">
      <c r="A2580" s="828">
        <v>6085973</v>
      </c>
      <c r="B2580" s="711">
        <v>69</v>
      </c>
      <c r="C2580" s="549"/>
      <c r="D2580" s="712" t="s">
        <v>49</v>
      </c>
      <c r="E2580" s="712" t="s">
        <v>4777</v>
      </c>
      <c r="F2580" s="539" t="s">
        <v>50</v>
      </c>
      <c r="G2580" s="178"/>
      <c r="H2580" s="709"/>
      <c r="I2580" s="709" t="s">
        <v>6</v>
      </c>
    </row>
    <row r="2581" spans="1:9">
      <c r="A2581" s="648"/>
      <c r="B2581" s="720"/>
      <c r="C2581" s="720"/>
      <c r="D2581" s="720"/>
      <c r="E2581" s="720" t="s">
        <v>4788</v>
      </c>
      <c r="F2581" s="590"/>
      <c r="G2581" s="720"/>
      <c r="H2581" s="720"/>
      <c r="I2581" s="589"/>
    </row>
    <row r="2582" spans="1:9" ht="90">
      <c r="A2582" s="28" t="s">
        <v>4748</v>
      </c>
      <c r="B2582" s="713">
        <v>1</v>
      </c>
      <c r="C2582" s="538" t="s">
        <v>20</v>
      </c>
      <c r="D2582" s="712" t="s">
        <v>21</v>
      </c>
      <c r="E2582" s="712" t="s">
        <v>4777</v>
      </c>
      <c r="F2582" s="538" t="s">
        <v>22</v>
      </c>
      <c r="G2582" s="712"/>
      <c r="H2582" s="709" t="s">
        <v>6</v>
      </c>
      <c r="I2582" s="709" t="s">
        <v>6</v>
      </c>
    </row>
    <row r="2583" spans="1:9" ht="60">
      <c r="A2583" s="28" t="s">
        <v>4748</v>
      </c>
      <c r="B2583" s="713">
        <v>2</v>
      </c>
      <c r="C2583" s="538"/>
      <c r="D2583" s="712" t="s">
        <v>0</v>
      </c>
      <c r="E2583" s="712" t="s">
        <v>4778</v>
      </c>
      <c r="F2583" s="538" t="s">
        <v>23</v>
      </c>
      <c r="G2583" s="443" t="s">
        <v>3390</v>
      </c>
      <c r="H2583" s="709"/>
      <c r="I2583" s="709" t="s">
        <v>6</v>
      </c>
    </row>
    <row r="2584" spans="1:9" ht="60">
      <c r="A2584" s="28" t="s">
        <v>4748</v>
      </c>
      <c r="B2584" s="713">
        <v>3</v>
      </c>
      <c r="C2584" s="538"/>
      <c r="D2584" s="712" t="s">
        <v>1</v>
      </c>
      <c r="E2584" s="712" t="s">
        <v>4778</v>
      </c>
      <c r="F2584" s="538" t="s">
        <v>24</v>
      </c>
      <c r="G2584" s="709" t="s">
        <v>2819</v>
      </c>
      <c r="H2584" s="709"/>
      <c r="I2584" s="709" t="s">
        <v>6</v>
      </c>
    </row>
    <row r="2585" spans="1:9" ht="45">
      <c r="A2585" s="28" t="s">
        <v>4748</v>
      </c>
      <c r="B2585" s="713">
        <v>4</v>
      </c>
      <c r="C2585" s="538"/>
      <c r="D2585" s="712" t="s">
        <v>2</v>
      </c>
      <c r="E2585" s="712" t="s">
        <v>4778</v>
      </c>
      <c r="F2585" s="538" t="s">
        <v>25</v>
      </c>
      <c r="G2585" s="712">
        <v>201481</v>
      </c>
      <c r="H2585" s="709"/>
      <c r="I2585" s="709" t="s">
        <v>6</v>
      </c>
    </row>
    <row r="2586" spans="1:9" ht="45">
      <c r="A2586" s="28" t="s">
        <v>4748</v>
      </c>
      <c r="B2586" s="713">
        <v>5</v>
      </c>
      <c r="C2586" s="538"/>
      <c r="D2586" s="712" t="s">
        <v>26</v>
      </c>
      <c r="E2586" s="712" t="s">
        <v>4779</v>
      </c>
      <c r="F2586" s="538" t="s">
        <v>27</v>
      </c>
      <c r="G2586" s="712"/>
      <c r="H2586" s="709"/>
      <c r="I2586" s="709" t="s">
        <v>6</v>
      </c>
    </row>
    <row r="2587" spans="1:9" ht="60">
      <c r="A2587" s="28" t="s">
        <v>4748</v>
      </c>
      <c r="B2587" s="713">
        <v>6</v>
      </c>
      <c r="C2587" s="538"/>
      <c r="D2587" s="712" t="s">
        <v>7</v>
      </c>
      <c r="E2587" s="712" t="s">
        <v>4777</v>
      </c>
      <c r="F2587" s="538" t="s">
        <v>28</v>
      </c>
      <c r="G2587" s="712"/>
      <c r="H2587" s="709" t="s">
        <v>6</v>
      </c>
      <c r="I2587" s="709" t="s">
        <v>6</v>
      </c>
    </row>
    <row r="2588" spans="1:9" ht="90">
      <c r="A2588" s="28" t="s">
        <v>4748</v>
      </c>
      <c r="B2588" s="713">
        <v>7</v>
      </c>
      <c r="C2588" s="538" t="s">
        <v>1004</v>
      </c>
      <c r="D2588" s="713" t="s">
        <v>102</v>
      </c>
      <c r="E2588" s="713" t="s">
        <v>4780</v>
      </c>
      <c r="F2588" s="542" t="s">
        <v>28</v>
      </c>
      <c r="G2588" s="713" t="s">
        <v>194</v>
      </c>
      <c r="H2588" s="709" t="s">
        <v>6</v>
      </c>
      <c r="I2588" s="709" t="s">
        <v>6</v>
      </c>
    </row>
    <row r="2589" spans="1:9" ht="60">
      <c r="A2589" s="28" t="s">
        <v>4748</v>
      </c>
      <c r="B2589" s="713">
        <v>8</v>
      </c>
      <c r="C2589" s="555"/>
      <c r="D2589" s="713" t="s">
        <v>1992</v>
      </c>
      <c r="E2589" s="713" t="s">
        <v>4777</v>
      </c>
      <c r="F2589" s="542" t="s">
        <v>196</v>
      </c>
      <c r="G2589" s="713"/>
      <c r="H2589" s="709" t="s">
        <v>6</v>
      </c>
      <c r="I2589" s="709" t="s">
        <v>6</v>
      </c>
    </row>
    <row r="2590" spans="1:9" ht="45">
      <c r="A2590" s="28" t="s">
        <v>4748</v>
      </c>
      <c r="B2590" s="713">
        <v>9</v>
      </c>
      <c r="C2590" s="555"/>
      <c r="D2590" s="713" t="s">
        <v>197</v>
      </c>
      <c r="E2590" s="713" t="s">
        <v>4778</v>
      </c>
      <c r="F2590" s="542" t="s">
        <v>198</v>
      </c>
      <c r="G2590" s="713" t="s">
        <v>4749</v>
      </c>
      <c r="H2590" s="709"/>
      <c r="I2590" s="709" t="s">
        <v>6</v>
      </c>
    </row>
    <row r="2591" spans="1:9" ht="60">
      <c r="A2591" s="28" t="s">
        <v>4748</v>
      </c>
      <c r="B2591" s="713">
        <v>10</v>
      </c>
      <c r="C2591" s="555"/>
      <c r="D2591" s="713" t="s">
        <v>200</v>
      </c>
      <c r="E2591" s="713" t="s">
        <v>4781</v>
      </c>
      <c r="F2591" s="542" t="s">
        <v>201</v>
      </c>
      <c r="G2591" s="713" t="s">
        <v>202</v>
      </c>
      <c r="H2591" s="709"/>
      <c r="I2591" s="709" t="s">
        <v>6</v>
      </c>
    </row>
    <row r="2592" spans="1:9" ht="45">
      <c r="A2592" s="28" t="s">
        <v>4748</v>
      </c>
      <c r="B2592" s="713">
        <v>11</v>
      </c>
      <c r="C2592" s="555"/>
      <c r="D2592" s="713" t="s">
        <v>203</v>
      </c>
      <c r="E2592" s="713" t="s">
        <v>4779</v>
      </c>
      <c r="F2592" s="542" t="s">
        <v>204</v>
      </c>
      <c r="G2592" s="713"/>
      <c r="H2592" s="709"/>
      <c r="I2592" s="709" t="s">
        <v>6</v>
      </c>
    </row>
    <row r="2593" spans="1:9" ht="30">
      <c r="A2593" s="28" t="s">
        <v>4748</v>
      </c>
      <c r="B2593" s="713">
        <v>12</v>
      </c>
      <c r="C2593" s="555"/>
      <c r="D2593" s="713"/>
      <c r="E2593" s="713" t="s">
        <v>4785</v>
      </c>
      <c r="F2593" s="542"/>
      <c r="G2593" s="713">
        <v>5</v>
      </c>
      <c r="H2593" s="709"/>
      <c r="I2593" s="709" t="s">
        <v>6</v>
      </c>
    </row>
    <row r="2594" spans="1:9" ht="60">
      <c r="A2594" s="28" t="s">
        <v>4748</v>
      </c>
      <c r="B2594" s="713">
        <v>13</v>
      </c>
      <c r="C2594" s="555"/>
      <c r="D2594" s="713" t="s">
        <v>1992</v>
      </c>
      <c r="E2594" s="713" t="s">
        <v>4777</v>
      </c>
      <c r="F2594" s="542" t="s">
        <v>196</v>
      </c>
      <c r="G2594" s="713"/>
      <c r="H2594" s="709" t="s">
        <v>6</v>
      </c>
      <c r="I2594" s="709" t="s">
        <v>6</v>
      </c>
    </row>
    <row r="2595" spans="1:9" ht="45">
      <c r="A2595" s="28" t="s">
        <v>4748</v>
      </c>
      <c r="B2595" s="713">
        <v>14</v>
      </c>
      <c r="C2595" s="555"/>
      <c r="D2595" s="713" t="s">
        <v>202</v>
      </c>
      <c r="E2595" s="713" t="s">
        <v>4853</v>
      </c>
      <c r="F2595" s="542" t="s">
        <v>2247</v>
      </c>
      <c r="G2595" s="713" t="s">
        <v>4749</v>
      </c>
      <c r="H2595" s="709" t="s">
        <v>6</v>
      </c>
      <c r="I2595" s="709" t="s">
        <v>6</v>
      </c>
    </row>
    <row r="2596" spans="1:9" ht="60">
      <c r="A2596" s="28" t="s">
        <v>4748</v>
      </c>
      <c r="B2596" s="713">
        <v>15</v>
      </c>
      <c r="C2596" s="555"/>
      <c r="D2596" s="713" t="s">
        <v>207</v>
      </c>
      <c r="E2596" s="713" t="s">
        <v>4777</v>
      </c>
      <c r="F2596" s="542" t="s">
        <v>208</v>
      </c>
      <c r="G2596" s="713"/>
      <c r="H2596" s="709" t="s">
        <v>6</v>
      </c>
      <c r="I2596" s="709" t="s">
        <v>6</v>
      </c>
    </row>
    <row r="2597" spans="1:9" ht="30">
      <c r="A2597" s="28" t="s">
        <v>4748</v>
      </c>
      <c r="B2597" s="713">
        <v>16</v>
      </c>
      <c r="C2597" s="708"/>
      <c r="D2597" s="535"/>
      <c r="E2597" s="713" t="s">
        <v>4785</v>
      </c>
      <c r="F2597" s="581"/>
      <c r="G2597" s="556">
        <v>5</v>
      </c>
      <c r="H2597" s="709"/>
      <c r="I2597" s="709" t="s">
        <v>6</v>
      </c>
    </row>
    <row r="2598" spans="1:9" ht="120">
      <c r="A2598" s="28" t="s">
        <v>4748</v>
      </c>
      <c r="B2598" s="713">
        <v>17</v>
      </c>
      <c r="C2598" s="708" t="s">
        <v>1994</v>
      </c>
      <c r="D2598" s="713" t="s">
        <v>1320</v>
      </c>
      <c r="E2598" s="716" t="s">
        <v>4783</v>
      </c>
      <c r="F2598" s="561" t="s">
        <v>211</v>
      </c>
      <c r="G2598" s="713" t="s">
        <v>209</v>
      </c>
      <c r="H2598" s="709" t="s">
        <v>6</v>
      </c>
      <c r="I2598" s="709" t="s">
        <v>6</v>
      </c>
    </row>
    <row r="2599" spans="1:9">
      <c r="A2599" s="28" t="s">
        <v>4748</v>
      </c>
      <c r="B2599" s="713">
        <v>18</v>
      </c>
      <c r="C2599" s="539"/>
      <c r="D2599" s="711" t="s">
        <v>49</v>
      </c>
      <c r="E2599" s="715" t="s">
        <v>4790</v>
      </c>
      <c r="F2599" s="539" t="s">
        <v>50</v>
      </c>
      <c r="G2599" s="712">
        <v>20</v>
      </c>
      <c r="H2599" s="709"/>
      <c r="I2599" s="709" t="s">
        <v>6</v>
      </c>
    </row>
    <row r="2600" spans="1:9">
      <c r="A2600" s="28" t="s">
        <v>4748</v>
      </c>
      <c r="B2600" s="713">
        <v>19</v>
      </c>
      <c r="C2600" s="539"/>
      <c r="D2600" s="711" t="s">
        <v>49</v>
      </c>
      <c r="E2600" s="711" t="s">
        <v>4777</v>
      </c>
      <c r="F2600" s="539" t="s">
        <v>50</v>
      </c>
      <c r="G2600" s="712"/>
      <c r="H2600" s="709" t="s">
        <v>6</v>
      </c>
      <c r="I2600" s="709" t="s">
        <v>6</v>
      </c>
    </row>
    <row r="2601" spans="1:9" ht="75">
      <c r="A2601" s="28" t="s">
        <v>4748</v>
      </c>
      <c r="B2601" s="713">
        <v>20</v>
      </c>
      <c r="C2601" s="708" t="s">
        <v>1995</v>
      </c>
      <c r="D2601" s="709" t="s">
        <v>94</v>
      </c>
      <c r="E2601" s="709" t="s">
        <v>4784</v>
      </c>
      <c r="F2601" s="539" t="s">
        <v>65</v>
      </c>
      <c r="G2601" s="712" t="s">
        <v>4750</v>
      </c>
      <c r="H2601" s="709"/>
      <c r="I2601" s="709" t="s">
        <v>6</v>
      </c>
    </row>
    <row r="2602" spans="1:9">
      <c r="A2602" s="28" t="s">
        <v>4748</v>
      </c>
      <c r="B2602" s="713">
        <v>21</v>
      </c>
      <c r="C2602" s="708"/>
      <c r="D2602" s="709"/>
      <c r="E2602" s="711" t="s">
        <v>4785</v>
      </c>
      <c r="F2602" s="545"/>
      <c r="G2602" s="714">
        <v>10</v>
      </c>
      <c r="H2602" s="709"/>
      <c r="I2602" s="709" t="s">
        <v>6</v>
      </c>
    </row>
    <row r="2603" spans="1:9" ht="75">
      <c r="A2603" s="28" t="s">
        <v>4748</v>
      </c>
      <c r="B2603" s="713">
        <v>22</v>
      </c>
      <c r="C2603" s="708" t="s">
        <v>1220</v>
      </c>
      <c r="D2603" s="712" t="s">
        <v>214</v>
      </c>
      <c r="E2603" s="712" t="s">
        <v>4779</v>
      </c>
      <c r="F2603" s="538" t="s">
        <v>215</v>
      </c>
      <c r="G2603" s="712"/>
      <c r="H2603" s="709"/>
      <c r="I2603" s="709" t="s">
        <v>6</v>
      </c>
    </row>
    <row r="2604" spans="1:9" ht="60">
      <c r="A2604" s="28" t="s">
        <v>4748</v>
      </c>
      <c r="B2604" s="713">
        <v>23</v>
      </c>
      <c r="C2604" s="708"/>
      <c r="D2604" s="712" t="s">
        <v>216</v>
      </c>
      <c r="E2604" s="712" t="s">
        <v>4777</v>
      </c>
      <c r="F2604" s="542" t="s">
        <v>50</v>
      </c>
      <c r="G2604" s="713"/>
      <c r="H2604" s="709" t="s">
        <v>6</v>
      </c>
      <c r="I2604" s="709" t="s">
        <v>6</v>
      </c>
    </row>
    <row r="2605" spans="1:9" ht="30">
      <c r="A2605" s="28" t="s">
        <v>4748</v>
      </c>
      <c r="B2605" s="713">
        <v>24</v>
      </c>
      <c r="C2605" s="708"/>
      <c r="D2605" s="712"/>
      <c r="E2605" s="712" t="s">
        <v>4785</v>
      </c>
      <c r="F2605" s="542"/>
      <c r="G2605" s="713">
        <v>10</v>
      </c>
      <c r="H2605" s="709"/>
      <c r="I2605" s="709" t="s">
        <v>6</v>
      </c>
    </row>
    <row r="2606" spans="1:9" ht="90">
      <c r="A2606" s="28" t="s">
        <v>4748</v>
      </c>
      <c r="B2606" s="713">
        <v>25</v>
      </c>
      <c r="C2606" s="708"/>
      <c r="D2606" s="535" t="s">
        <v>1357</v>
      </c>
      <c r="E2606" s="535" t="s">
        <v>4791</v>
      </c>
      <c r="F2606" s="539" t="s">
        <v>384</v>
      </c>
      <c r="G2606" s="556" t="s">
        <v>4751</v>
      </c>
      <c r="H2606" s="709"/>
      <c r="I2606" s="709" t="s">
        <v>6</v>
      </c>
    </row>
    <row r="2607" spans="1:9" ht="90">
      <c r="A2607" s="28" t="s">
        <v>4748</v>
      </c>
      <c r="B2607" s="713">
        <v>26</v>
      </c>
      <c r="C2607" s="708"/>
      <c r="D2607" s="535" t="s">
        <v>1357</v>
      </c>
      <c r="E2607" s="535" t="s">
        <v>4791</v>
      </c>
      <c r="F2607" s="539" t="s">
        <v>384</v>
      </c>
      <c r="G2607" s="556" t="s">
        <v>4752</v>
      </c>
      <c r="H2607" s="709"/>
      <c r="I2607" s="709" t="s">
        <v>6</v>
      </c>
    </row>
    <row r="2608" spans="1:9" ht="90">
      <c r="A2608" s="28" t="s">
        <v>4748</v>
      </c>
      <c r="B2608" s="713">
        <v>27</v>
      </c>
      <c r="C2608" s="708"/>
      <c r="D2608" s="535" t="s">
        <v>1357</v>
      </c>
      <c r="E2608" s="535" t="s">
        <v>4791</v>
      </c>
      <c r="F2608" s="539" t="s">
        <v>384</v>
      </c>
      <c r="G2608" s="556" t="s">
        <v>4753</v>
      </c>
      <c r="H2608" s="709"/>
      <c r="I2608" s="709" t="s">
        <v>6</v>
      </c>
    </row>
    <row r="2609" spans="1:9" ht="90">
      <c r="A2609" s="28" t="s">
        <v>4748</v>
      </c>
      <c r="B2609" s="713">
        <v>28</v>
      </c>
      <c r="C2609" s="708"/>
      <c r="D2609" s="535" t="s">
        <v>1357</v>
      </c>
      <c r="E2609" s="535" t="s">
        <v>4791</v>
      </c>
      <c r="F2609" s="539" t="s">
        <v>384</v>
      </c>
      <c r="G2609" s="556" t="s">
        <v>4754</v>
      </c>
      <c r="H2609" s="709"/>
      <c r="I2609" s="709" t="s">
        <v>6</v>
      </c>
    </row>
    <row r="2610" spans="1:9" ht="90">
      <c r="A2610" s="28" t="s">
        <v>4748</v>
      </c>
      <c r="B2610" s="713">
        <v>29</v>
      </c>
      <c r="C2610" s="708"/>
      <c r="D2610" s="535" t="s">
        <v>1357</v>
      </c>
      <c r="E2610" s="535" t="s">
        <v>4791</v>
      </c>
      <c r="F2610" s="539" t="s">
        <v>384</v>
      </c>
      <c r="G2610" s="556" t="s">
        <v>4755</v>
      </c>
      <c r="H2610" s="709"/>
      <c r="I2610" s="709" t="s">
        <v>6</v>
      </c>
    </row>
    <row r="2611" spans="1:9" ht="90">
      <c r="A2611" s="28" t="s">
        <v>4748</v>
      </c>
      <c r="B2611" s="713">
        <v>30</v>
      </c>
      <c r="C2611" s="708"/>
      <c r="D2611" s="535" t="s">
        <v>1357</v>
      </c>
      <c r="E2611" s="535" t="s">
        <v>4791</v>
      </c>
      <c r="F2611" s="539" t="s">
        <v>384</v>
      </c>
      <c r="G2611" s="556" t="s">
        <v>4756</v>
      </c>
      <c r="H2611" s="709"/>
      <c r="I2611" s="709" t="s">
        <v>6</v>
      </c>
    </row>
    <row r="2612" spans="1:9" ht="90">
      <c r="A2612" s="28" t="s">
        <v>4748</v>
      </c>
      <c r="B2612" s="713">
        <v>31</v>
      </c>
      <c r="C2612" s="708"/>
      <c r="D2612" s="535" t="s">
        <v>1357</v>
      </c>
      <c r="E2612" s="535" t="s">
        <v>4791</v>
      </c>
      <c r="F2612" s="539" t="s">
        <v>384</v>
      </c>
      <c r="G2612" s="556" t="s">
        <v>4757</v>
      </c>
      <c r="H2612" s="709"/>
      <c r="I2612" s="709" t="s">
        <v>6</v>
      </c>
    </row>
    <row r="2613" spans="1:9" ht="90">
      <c r="A2613" s="28" t="s">
        <v>4748</v>
      </c>
      <c r="B2613" s="713">
        <v>32</v>
      </c>
      <c r="C2613" s="708"/>
      <c r="D2613" s="535" t="s">
        <v>1357</v>
      </c>
      <c r="E2613" s="535" t="s">
        <v>4791</v>
      </c>
      <c r="F2613" s="539" t="s">
        <v>384</v>
      </c>
      <c r="G2613" s="556" t="s">
        <v>4758</v>
      </c>
      <c r="H2613" s="709"/>
      <c r="I2613" s="709" t="s">
        <v>6</v>
      </c>
    </row>
    <row r="2614" spans="1:9" ht="90">
      <c r="A2614" s="28" t="s">
        <v>4748</v>
      </c>
      <c r="B2614" s="713">
        <v>33</v>
      </c>
      <c r="C2614" s="708"/>
      <c r="D2614" s="535" t="s">
        <v>1357</v>
      </c>
      <c r="E2614" s="535" t="s">
        <v>4791</v>
      </c>
      <c r="F2614" s="539" t="s">
        <v>384</v>
      </c>
      <c r="G2614" s="556" t="s">
        <v>4759</v>
      </c>
      <c r="H2614" s="709"/>
      <c r="I2614" s="709" t="s">
        <v>6</v>
      </c>
    </row>
    <row r="2615" spans="1:9" ht="90">
      <c r="A2615" s="28" t="s">
        <v>4748</v>
      </c>
      <c r="B2615" s="713">
        <v>34</v>
      </c>
      <c r="C2615" s="708"/>
      <c r="D2615" s="535" t="s">
        <v>1357</v>
      </c>
      <c r="E2615" s="535" t="s">
        <v>4791</v>
      </c>
      <c r="F2615" s="539" t="s">
        <v>384</v>
      </c>
      <c r="G2615" s="556" t="s">
        <v>4760</v>
      </c>
      <c r="H2615" s="709"/>
      <c r="I2615" s="709" t="s">
        <v>6</v>
      </c>
    </row>
    <row r="2616" spans="1:9" ht="90">
      <c r="A2616" s="28" t="s">
        <v>4748</v>
      </c>
      <c r="B2616" s="713">
        <v>35</v>
      </c>
      <c r="C2616" s="708"/>
      <c r="D2616" s="535" t="s">
        <v>1357</v>
      </c>
      <c r="E2616" s="535" t="s">
        <v>4791</v>
      </c>
      <c r="F2616" s="539" t="s">
        <v>384</v>
      </c>
      <c r="G2616" s="556" t="s">
        <v>4761</v>
      </c>
      <c r="H2616" s="709"/>
      <c r="I2616" s="709" t="s">
        <v>6</v>
      </c>
    </row>
    <row r="2617" spans="1:9" ht="90">
      <c r="A2617" s="28" t="s">
        <v>4748</v>
      </c>
      <c r="B2617" s="713">
        <v>36</v>
      </c>
      <c r="C2617" s="708"/>
      <c r="D2617" s="535" t="s">
        <v>1357</v>
      </c>
      <c r="E2617" s="535" t="s">
        <v>4791</v>
      </c>
      <c r="F2617" s="539" t="s">
        <v>384</v>
      </c>
      <c r="G2617" s="556" t="s">
        <v>4762</v>
      </c>
      <c r="H2617" s="709"/>
      <c r="I2617" s="709" t="s">
        <v>6</v>
      </c>
    </row>
    <row r="2618" spans="1:9" ht="90">
      <c r="A2618" s="28" t="s">
        <v>4748</v>
      </c>
      <c r="B2618" s="713">
        <v>37</v>
      </c>
      <c r="C2618" s="708"/>
      <c r="D2618" s="535" t="s">
        <v>1357</v>
      </c>
      <c r="E2618" s="535" t="s">
        <v>4791</v>
      </c>
      <c r="F2618" s="539" t="s">
        <v>384</v>
      </c>
      <c r="G2618" s="556" t="s">
        <v>4763</v>
      </c>
      <c r="H2618" s="709"/>
      <c r="I2618" s="709" t="s">
        <v>6</v>
      </c>
    </row>
    <row r="2619" spans="1:9" ht="60">
      <c r="A2619" s="28" t="s">
        <v>4748</v>
      </c>
      <c r="B2619" s="713">
        <v>38</v>
      </c>
      <c r="C2619" s="708"/>
      <c r="D2619" s="535" t="s">
        <v>105</v>
      </c>
      <c r="E2619" s="711" t="s">
        <v>4792</v>
      </c>
      <c r="F2619" s="542" t="s">
        <v>50</v>
      </c>
      <c r="G2619" s="556"/>
      <c r="H2619" s="709"/>
      <c r="I2619" s="709" t="s">
        <v>6</v>
      </c>
    </row>
    <row r="2620" spans="1:9" ht="105">
      <c r="A2620" s="28" t="s">
        <v>4748</v>
      </c>
      <c r="B2620" s="713">
        <v>39</v>
      </c>
      <c r="C2620" s="538" t="s">
        <v>1363</v>
      </c>
      <c r="D2620" s="535" t="s">
        <v>207</v>
      </c>
      <c r="E2620" s="711" t="s">
        <v>4792</v>
      </c>
      <c r="F2620" s="542" t="s">
        <v>208</v>
      </c>
      <c r="G2620" s="556"/>
      <c r="H2620" s="709"/>
      <c r="I2620" s="709" t="s">
        <v>6</v>
      </c>
    </row>
    <row r="2621" spans="1:9" ht="60">
      <c r="A2621" s="28" t="s">
        <v>4748</v>
      </c>
      <c r="B2621" s="713">
        <v>40</v>
      </c>
      <c r="C2621" s="708"/>
      <c r="D2621" s="713" t="s">
        <v>197</v>
      </c>
      <c r="E2621" s="713" t="s">
        <v>4793</v>
      </c>
      <c r="F2621" s="542" t="s">
        <v>196</v>
      </c>
      <c r="G2621" s="713"/>
      <c r="H2621" s="709" t="s">
        <v>6</v>
      </c>
      <c r="I2621" s="709" t="s">
        <v>6</v>
      </c>
    </row>
    <row r="2622" spans="1:9" ht="45">
      <c r="A2622" s="28" t="s">
        <v>4748</v>
      </c>
      <c r="B2622" s="713">
        <v>41</v>
      </c>
      <c r="C2622" s="708"/>
      <c r="D2622" s="713" t="s">
        <v>197</v>
      </c>
      <c r="E2622" s="713" t="s">
        <v>4778</v>
      </c>
      <c r="F2622" s="542" t="s">
        <v>198</v>
      </c>
      <c r="G2622" s="713" t="s">
        <v>4749</v>
      </c>
      <c r="H2622" s="709" t="s">
        <v>6</v>
      </c>
      <c r="I2622" s="709" t="s">
        <v>6</v>
      </c>
    </row>
    <row r="2623" spans="1:9" ht="60">
      <c r="A2623" s="28" t="s">
        <v>4748</v>
      </c>
      <c r="B2623" s="713">
        <v>42</v>
      </c>
      <c r="C2623" s="708"/>
      <c r="D2623" s="713" t="s">
        <v>200</v>
      </c>
      <c r="E2623" s="713" t="s">
        <v>4781</v>
      </c>
      <c r="F2623" s="542" t="s">
        <v>201</v>
      </c>
      <c r="G2623" s="713" t="s">
        <v>202</v>
      </c>
      <c r="H2623" s="709" t="s">
        <v>6</v>
      </c>
      <c r="I2623" s="709" t="s">
        <v>6</v>
      </c>
    </row>
    <row r="2624" spans="1:9" ht="45">
      <c r="A2624" s="28" t="s">
        <v>4748</v>
      </c>
      <c r="B2624" s="713">
        <v>43</v>
      </c>
      <c r="C2624" s="708"/>
      <c r="D2624" s="713" t="s">
        <v>203</v>
      </c>
      <c r="E2624" s="713" t="s">
        <v>4779</v>
      </c>
      <c r="F2624" s="542" t="s">
        <v>204</v>
      </c>
      <c r="G2624" s="713"/>
      <c r="H2624" s="709" t="s">
        <v>6</v>
      </c>
      <c r="I2624" s="709" t="s">
        <v>6</v>
      </c>
    </row>
    <row r="2625" spans="1:9" ht="30">
      <c r="A2625" s="28" t="s">
        <v>4748</v>
      </c>
      <c r="B2625" s="713">
        <v>44</v>
      </c>
      <c r="C2625" s="708"/>
      <c r="D2625" s="713"/>
      <c r="E2625" s="713" t="s">
        <v>4785</v>
      </c>
      <c r="F2625" s="542"/>
      <c r="G2625" s="713">
        <v>5</v>
      </c>
      <c r="H2625" s="709"/>
      <c r="I2625" s="709" t="s">
        <v>6</v>
      </c>
    </row>
    <row r="2626" spans="1:9" ht="60">
      <c r="A2626" s="28" t="s">
        <v>4748</v>
      </c>
      <c r="B2626" s="713">
        <v>45</v>
      </c>
      <c r="C2626" s="708"/>
      <c r="D2626" s="713" t="s">
        <v>1992</v>
      </c>
      <c r="E2626" s="713" t="s">
        <v>4777</v>
      </c>
      <c r="F2626" s="542" t="s">
        <v>196</v>
      </c>
      <c r="G2626" s="713"/>
      <c r="H2626" s="709" t="s">
        <v>6</v>
      </c>
      <c r="I2626" s="709" t="s">
        <v>6</v>
      </c>
    </row>
    <row r="2627" spans="1:9" ht="45">
      <c r="A2627" s="28" t="s">
        <v>4748</v>
      </c>
      <c r="B2627" s="713">
        <v>46</v>
      </c>
      <c r="C2627" s="708"/>
      <c r="D2627" s="713" t="s">
        <v>202</v>
      </c>
      <c r="E2627" s="713" t="s">
        <v>4853</v>
      </c>
      <c r="F2627" s="542" t="s">
        <v>2247</v>
      </c>
      <c r="G2627" s="713" t="s">
        <v>4749</v>
      </c>
      <c r="H2627" s="709" t="s">
        <v>6</v>
      </c>
      <c r="I2627" s="709" t="s">
        <v>6</v>
      </c>
    </row>
    <row r="2628" spans="1:9" ht="60">
      <c r="A2628" s="28" t="s">
        <v>4748</v>
      </c>
      <c r="B2628" s="713">
        <v>47</v>
      </c>
      <c r="C2628" s="708" t="s">
        <v>1365</v>
      </c>
      <c r="D2628" s="713" t="s">
        <v>207</v>
      </c>
      <c r="E2628" s="713" t="s">
        <v>4777</v>
      </c>
      <c r="F2628" s="542" t="s">
        <v>208</v>
      </c>
      <c r="G2628" s="713"/>
      <c r="H2628" s="709" t="s">
        <v>6</v>
      </c>
      <c r="I2628" s="709" t="s">
        <v>6</v>
      </c>
    </row>
    <row r="2629" spans="1:9" ht="60">
      <c r="A2629" s="28" t="s">
        <v>4748</v>
      </c>
      <c r="B2629" s="713">
        <v>48</v>
      </c>
      <c r="C2629" s="542"/>
      <c r="D2629" s="713" t="s">
        <v>270</v>
      </c>
      <c r="E2629" s="713" t="s">
        <v>4853</v>
      </c>
      <c r="F2629" s="542" t="s">
        <v>208</v>
      </c>
      <c r="G2629" s="713" t="s">
        <v>270</v>
      </c>
      <c r="H2629" s="709" t="s">
        <v>6</v>
      </c>
      <c r="I2629" s="709" t="s">
        <v>6</v>
      </c>
    </row>
    <row r="2630" spans="1:9" ht="75">
      <c r="A2630" s="28" t="s">
        <v>4748</v>
      </c>
      <c r="B2630" s="713">
        <v>49</v>
      </c>
      <c r="C2630" s="542"/>
      <c r="D2630" s="711" t="s">
        <v>2482</v>
      </c>
      <c r="E2630" s="711" t="s">
        <v>4781</v>
      </c>
      <c r="F2630" s="545" t="s">
        <v>273</v>
      </c>
      <c r="G2630" s="713" t="s">
        <v>274</v>
      </c>
      <c r="H2630" s="709" t="s">
        <v>6</v>
      </c>
      <c r="I2630" s="709" t="s">
        <v>6</v>
      </c>
    </row>
    <row r="2631" spans="1:9">
      <c r="A2631" s="28" t="s">
        <v>4748</v>
      </c>
      <c r="B2631" s="713">
        <v>50</v>
      </c>
      <c r="C2631" s="542"/>
      <c r="D2631" s="711" t="s">
        <v>1411</v>
      </c>
      <c r="E2631" s="711" t="s">
        <v>4794</v>
      </c>
      <c r="F2631" s="545" t="s">
        <v>1000</v>
      </c>
      <c r="G2631" s="713"/>
      <c r="H2631" s="709"/>
      <c r="I2631" s="709" t="s">
        <v>6</v>
      </c>
    </row>
    <row r="2632" spans="1:9" ht="30">
      <c r="A2632" s="28" t="s">
        <v>4748</v>
      </c>
      <c r="B2632" s="713">
        <v>51</v>
      </c>
      <c r="C2632" s="708"/>
      <c r="D2632" s="713"/>
      <c r="E2632" s="713" t="s">
        <v>4785</v>
      </c>
      <c r="F2632" s="542"/>
      <c r="G2632" s="713">
        <v>5</v>
      </c>
      <c r="H2632" s="709"/>
      <c r="I2632" s="709" t="s">
        <v>6</v>
      </c>
    </row>
    <row r="2633" spans="1:9">
      <c r="A2633" s="28" t="s">
        <v>4748</v>
      </c>
      <c r="B2633" s="713">
        <v>52</v>
      </c>
      <c r="C2633" s="708"/>
      <c r="D2633" s="709" t="s">
        <v>112</v>
      </c>
      <c r="E2633" s="430" t="s">
        <v>4853</v>
      </c>
      <c r="F2633" s="539" t="s">
        <v>1000</v>
      </c>
      <c r="G2633" s="717" t="s">
        <v>182</v>
      </c>
      <c r="H2633" s="709" t="s">
        <v>6</v>
      </c>
      <c r="I2633" s="709" t="s">
        <v>6</v>
      </c>
    </row>
    <row r="2634" spans="1:9">
      <c r="A2634" s="28" t="s">
        <v>4748</v>
      </c>
      <c r="B2634" s="713">
        <v>53</v>
      </c>
      <c r="C2634" s="708"/>
      <c r="D2634" s="711" t="s">
        <v>278</v>
      </c>
      <c r="E2634" s="548" t="s">
        <v>4777</v>
      </c>
      <c r="F2634" s="539" t="s">
        <v>116</v>
      </c>
      <c r="G2634" s="717"/>
      <c r="H2634" s="709" t="s">
        <v>6</v>
      </c>
      <c r="I2634" s="709" t="s">
        <v>6</v>
      </c>
    </row>
    <row r="2635" spans="1:9" ht="300">
      <c r="A2635" s="28" t="s">
        <v>4748</v>
      </c>
      <c r="B2635" s="713">
        <v>54</v>
      </c>
      <c r="C2635" s="708" t="s">
        <v>4764</v>
      </c>
      <c r="D2635" s="715" t="s">
        <v>1013</v>
      </c>
      <c r="E2635" s="323" t="s">
        <v>4783</v>
      </c>
      <c r="F2635" s="545" t="s">
        <v>2912</v>
      </c>
      <c r="G2635" s="717" t="s">
        <v>4395</v>
      </c>
      <c r="H2635" s="709"/>
      <c r="I2635" s="709" t="s">
        <v>6</v>
      </c>
    </row>
    <row r="2636" spans="1:9" ht="45">
      <c r="A2636" s="28" t="s">
        <v>4748</v>
      </c>
      <c r="B2636" s="713">
        <v>55</v>
      </c>
      <c r="C2636" s="708"/>
      <c r="D2636" s="709" t="s">
        <v>1017</v>
      </c>
      <c r="E2636" s="715" t="s">
        <v>4783</v>
      </c>
      <c r="F2636" s="570" t="s">
        <v>626</v>
      </c>
      <c r="G2636" s="713" t="s">
        <v>640</v>
      </c>
      <c r="H2636" s="709"/>
      <c r="I2636" s="709" t="s">
        <v>6</v>
      </c>
    </row>
    <row r="2637" spans="1:9" ht="30">
      <c r="A2637" s="28" t="s">
        <v>4748</v>
      </c>
      <c r="B2637" s="713">
        <v>56</v>
      </c>
      <c r="C2637" s="533"/>
      <c r="D2637" s="709" t="s">
        <v>634</v>
      </c>
      <c r="E2637" s="715" t="s">
        <v>4783</v>
      </c>
      <c r="F2637" s="583" t="s">
        <v>635</v>
      </c>
      <c r="G2637" s="712" t="s">
        <v>636</v>
      </c>
      <c r="H2637" s="709"/>
      <c r="I2637" s="709" t="s">
        <v>6</v>
      </c>
    </row>
    <row r="2638" spans="1:9">
      <c r="A2638" s="28" t="s">
        <v>4748</v>
      </c>
      <c r="B2638" s="713">
        <v>57</v>
      </c>
      <c r="C2638" s="708"/>
      <c r="D2638" s="709" t="s">
        <v>634</v>
      </c>
      <c r="E2638" s="715" t="s">
        <v>4796</v>
      </c>
      <c r="F2638" s="583"/>
      <c r="G2638" s="712" t="s">
        <v>546</v>
      </c>
      <c r="H2638" s="709"/>
      <c r="I2638" s="709" t="s">
        <v>6</v>
      </c>
    </row>
    <row r="2639" spans="1:9">
      <c r="A2639" s="28" t="s">
        <v>4748</v>
      </c>
      <c r="B2639" s="713">
        <v>58</v>
      </c>
      <c r="C2639" s="708" t="s">
        <v>628</v>
      </c>
      <c r="D2639" s="711" t="s">
        <v>542</v>
      </c>
      <c r="E2639" s="711" t="s">
        <v>4779</v>
      </c>
      <c r="F2639" s="545" t="s">
        <v>1019</v>
      </c>
      <c r="G2639" s="556"/>
      <c r="H2639" s="709" t="s">
        <v>6</v>
      </c>
      <c r="I2639" s="709" t="s">
        <v>6</v>
      </c>
    </row>
    <row r="2640" spans="1:9" ht="30">
      <c r="A2640" s="28" t="s">
        <v>4748</v>
      </c>
      <c r="B2640" s="713">
        <v>59</v>
      </c>
      <c r="C2640" s="708"/>
      <c r="D2640" s="535"/>
      <c r="E2640" s="713" t="s">
        <v>4785</v>
      </c>
      <c r="F2640" s="581"/>
      <c r="G2640" s="556">
        <v>180</v>
      </c>
      <c r="H2640" s="709"/>
      <c r="I2640" s="709" t="s">
        <v>6</v>
      </c>
    </row>
    <row r="2641" spans="1:9" ht="135">
      <c r="A2641" s="28" t="s">
        <v>4748</v>
      </c>
      <c r="B2641" s="713">
        <v>60</v>
      </c>
      <c r="C2641" s="549" t="s">
        <v>2014</v>
      </c>
      <c r="D2641" s="709" t="s">
        <v>1032</v>
      </c>
      <c r="E2641" s="711" t="s">
        <v>4783</v>
      </c>
      <c r="F2641" s="459" t="s">
        <v>523</v>
      </c>
      <c r="G2641" s="712" t="s">
        <v>209</v>
      </c>
      <c r="H2641" s="709" t="s">
        <v>6</v>
      </c>
      <c r="I2641" s="709" t="s">
        <v>6</v>
      </c>
    </row>
    <row r="2642" spans="1:9">
      <c r="A2642" s="28" t="s">
        <v>4748</v>
      </c>
      <c r="B2642" s="713">
        <v>61</v>
      </c>
      <c r="C2642" s="539"/>
      <c r="D2642" s="711" t="s">
        <v>49</v>
      </c>
      <c r="E2642" s="711" t="s">
        <v>4777</v>
      </c>
      <c r="F2642" s="539" t="s">
        <v>50</v>
      </c>
      <c r="G2642" s="712"/>
      <c r="H2642" s="709" t="s">
        <v>6</v>
      </c>
      <c r="I2642" s="709" t="s">
        <v>6</v>
      </c>
    </row>
    <row r="2643" spans="1:9" ht="90">
      <c r="A2643" s="28" t="s">
        <v>4748</v>
      </c>
      <c r="B2643" s="713">
        <v>62</v>
      </c>
      <c r="C2643" s="708" t="s">
        <v>4765</v>
      </c>
      <c r="D2643" s="709" t="s">
        <v>69</v>
      </c>
      <c r="E2643" s="709" t="s">
        <v>4806</v>
      </c>
      <c r="F2643" s="539" t="s">
        <v>65</v>
      </c>
      <c r="G2643" s="712" t="s">
        <v>2366</v>
      </c>
      <c r="H2643" s="709"/>
      <c r="I2643" s="709" t="s">
        <v>6</v>
      </c>
    </row>
    <row r="2644" spans="1:9" ht="60">
      <c r="A2644" s="28" t="s">
        <v>4748</v>
      </c>
      <c r="B2644" s="713">
        <v>63</v>
      </c>
      <c r="C2644" s="708"/>
      <c r="D2644" s="535" t="s">
        <v>49</v>
      </c>
      <c r="E2644" s="711" t="s">
        <v>4792</v>
      </c>
      <c r="F2644" s="542" t="s">
        <v>50</v>
      </c>
      <c r="G2644" s="556"/>
      <c r="H2644" s="709"/>
      <c r="I2644" s="709" t="s">
        <v>6</v>
      </c>
    </row>
    <row r="2645" spans="1:9">
      <c r="A2645" s="28" t="s">
        <v>4748</v>
      </c>
      <c r="B2645" s="713">
        <v>64</v>
      </c>
      <c r="C2645" s="708"/>
      <c r="D2645" s="535" t="s">
        <v>1277</v>
      </c>
      <c r="E2645" s="711" t="s">
        <v>4792</v>
      </c>
      <c r="F2645" s="539" t="s">
        <v>116</v>
      </c>
      <c r="G2645" s="556"/>
      <c r="H2645" s="709"/>
      <c r="I2645" s="709" t="s">
        <v>6</v>
      </c>
    </row>
    <row r="2646" spans="1:9" ht="60">
      <c r="A2646" s="28" t="s">
        <v>4748</v>
      </c>
      <c r="B2646" s="713">
        <v>65</v>
      </c>
      <c r="C2646" s="708"/>
      <c r="D2646" s="535" t="s">
        <v>207</v>
      </c>
      <c r="E2646" s="711" t="s">
        <v>4792</v>
      </c>
      <c r="F2646" s="542" t="s">
        <v>208</v>
      </c>
      <c r="G2646" s="556"/>
      <c r="H2646" s="709"/>
      <c r="I2646" s="709" t="s">
        <v>6</v>
      </c>
    </row>
    <row r="2647" spans="1:9" ht="60">
      <c r="A2647" s="28" t="s">
        <v>4748</v>
      </c>
      <c r="B2647" s="713">
        <v>66</v>
      </c>
      <c r="C2647" s="708"/>
      <c r="D2647" s="713" t="s">
        <v>197</v>
      </c>
      <c r="E2647" s="713" t="s">
        <v>4793</v>
      </c>
      <c r="F2647" s="542" t="s">
        <v>196</v>
      </c>
      <c r="G2647" s="713"/>
      <c r="H2647" s="709" t="s">
        <v>6</v>
      </c>
      <c r="I2647" s="709" t="s">
        <v>6</v>
      </c>
    </row>
    <row r="2648" spans="1:9" ht="45">
      <c r="A2648" s="28" t="s">
        <v>4748</v>
      </c>
      <c r="B2648" s="713">
        <v>67</v>
      </c>
      <c r="C2648" s="708"/>
      <c r="D2648" s="713" t="s">
        <v>197</v>
      </c>
      <c r="E2648" s="713" t="s">
        <v>4778</v>
      </c>
      <c r="F2648" s="542" t="s">
        <v>198</v>
      </c>
      <c r="G2648" s="713" t="s">
        <v>4749</v>
      </c>
      <c r="H2648" s="709" t="s">
        <v>6</v>
      </c>
      <c r="I2648" s="709" t="s">
        <v>6</v>
      </c>
    </row>
    <row r="2649" spans="1:9" ht="60">
      <c r="A2649" s="28" t="s">
        <v>4748</v>
      </c>
      <c r="B2649" s="713">
        <v>68</v>
      </c>
      <c r="C2649" s="708"/>
      <c r="D2649" s="713" t="s">
        <v>200</v>
      </c>
      <c r="E2649" s="713" t="s">
        <v>4781</v>
      </c>
      <c r="F2649" s="542" t="s">
        <v>201</v>
      </c>
      <c r="G2649" s="713" t="s">
        <v>202</v>
      </c>
      <c r="H2649" s="709" t="s">
        <v>6</v>
      </c>
      <c r="I2649" s="709" t="s">
        <v>6</v>
      </c>
    </row>
    <row r="2650" spans="1:9" ht="45">
      <c r="A2650" s="28" t="s">
        <v>4748</v>
      </c>
      <c r="B2650" s="713">
        <v>69</v>
      </c>
      <c r="C2650" s="708"/>
      <c r="D2650" s="713" t="s">
        <v>203</v>
      </c>
      <c r="E2650" s="713" t="s">
        <v>4779</v>
      </c>
      <c r="F2650" s="542" t="s">
        <v>204</v>
      </c>
      <c r="G2650" s="713"/>
      <c r="H2650" s="709" t="s">
        <v>6</v>
      </c>
      <c r="I2650" s="709" t="s">
        <v>6</v>
      </c>
    </row>
    <row r="2651" spans="1:9" ht="60">
      <c r="A2651" s="28" t="s">
        <v>4748</v>
      </c>
      <c r="B2651" s="713">
        <v>70</v>
      </c>
      <c r="C2651" s="708"/>
      <c r="D2651" s="713" t="s">
        <v>1992</v>
      </c>
      <c r="E2651" s="713" t="s">
        <v>4777</v>
      </c>
      <c r="F2651" s="542" t="s">
        <v>196</v>
      </c>
      <c r="G2651" s="713"/>
      <c r="H2651" s="709" t="s">
        <v>6</v>
      </c>
      <c r="I2651" s="709" t="s">
        <v>6</v>
      </c>
    </row>
    <row r="2652" spans="1:9" ht="30">
      <c r="A2652" s="28" t="s">
        <v>4748</v>
      </c>
      <c r="B2652" s="713">
        <v>71</v>
      </c>
      <c r="C2652" s="708"/>
      <c r="D2652" s="713"/>
      <c r="E2652" s="713" t="s">
        <v>4785</v>
      </c>
      <c r="F2652" s="542"/>
      <c r="G2652" s="713">
        <v>5</v>
      </c>
      <c r="H2652" s="709"/>
      <c r="I2652" s="709" t="s">
        <v>6</v>
      </c>
    </row>
    <row r="2653" spans="1:9" ht="45">
      <c r="A2653" s="28" t="s">
        <v>4748</v>
      </c>
      <c r="B2653" s="713">
        <v>72</v>
      </c>
      <c r="C2653" s="708"/>
      <c r="D2653" s="713" t="s">
        <v>202</v>
      </c>
      <c r="E2653" s="713" t="s">
        <v>4853</v>
      </c>
      <c r="F2653" s="542" t="s">
        <v>2247</v>
      </c>
      <c r="G2653" s="713" t="s">
        <v>4749</v>
      </c>
      <c r="H2653" s="709" t="s">
        <v>6</v>
      </c>
      <c r="I2653" s="709" t="s">
        <v>6</v>
      </c>
    </row>
    <row r="2654" spans="1:9" ht="60">
      <c r="A2654" s="28" t="s">
        <v>4748</v>
      </c>
      <c r="B2654" s="713">
        <v>73</v>
      </c>
      <c r="C2654" s="708"/>
      <c r="D2654" s="713" t="s">
        <v>207</v>
      </c>
      <c r="E2654" s="713" t="s">
        <v>4777</v>
      </c>
      <c r="F2654" s="542" t="s">
        <v>208</v>
      </c>
      <c r="G2654" s="713"/>
      <c r="H2654" s="709" t="s">
        <v>6</v>
      </c>
      <c r="I2654" s="709" t="s">
        <v>6</v>
      </c>
    </row>
    <row r="2655" spans="1:9" ht="60">
      <c r="A2655" s="28" t="s">
        <v>4748</v>
      </c>
      <c r="B2655" s="713">
        <v>74</v>
      </c>
      <c r="C2655" s="542"/>
      <c r="D2655" s="713" t="s">
        <v>270</v>
      </c>
      <c r="E2655" s="713" t="s">
        <v>4853</v>
      </c>
      <c r="F2655" s="542" t="s">
        <v>208</v>
      </c>
      <c r="G2655" s="713" t="s">
        <v>270</v>
      </c>
      <c r="H2655" s="709" t="s">
        <v>6</v>
      </c>
      <c r="I2655" s="709" t="s">
        <v>6</v>
      </c>
    </row>
    <row r="2656" spans="1:9" ht="75">
      <c r="A2656" s="28" t="s">
        <v>4748</v>
      </c>
      <c r="B2656" s="713">
        <v>75</v>
      </c>
      <c r="C2656" s="542"/>
      <c r="D2656" s="711" t="s">
        <v>2482</v>
      </c>
      <c r="E2656" s="711" t="s">
        <v>4781</v>
      </c>
      <c r="F2656" s="545" t="s">
        <v>273</v>
      </c>
      <c r="G2656" s="713" t="s">
        <v>274</v>
      </c>
      <c r="H2656" s="709" t="s">
        <v>6</v>
      </c>
      <c r="I2656" s="709" t="s">
        <v>6</v>
      </c>
    </row>
    <row r="2657" spans="1:9">
      <c r="A2657" s="28" t="s">
        <v>4748</v>
      </c>
      <c r="B2657" s="713">
        <v>76</v>
      </c>
      <c r="C2657" s="542"/>
      <c r="D2657" s="711" t="s">
        <v>1411</v>
      </c>
      <c r="E2657" s="711" t="s">
        <v>4794</v>
      </c>
      <c r="F2657" s="545" t="s">
        <v>1000</v>
      </c>
      <c r="G2657" s="713"/>
      <c r="H2657" s="709"/>
      <c r="I2657" s="709" t="s">
        <v>6</v>
      </c>
    </row>
    <row r="2658" spans="1:9" ht="30">
      <c r="A2658" s="28" t="s">
        <v>4748</v>
      </c>
      <c r="B2658" s="713">
        <v>77</v>
      </c>
      <c r="C2658" s="708"/>
      <c r="D2658" s="713"/>
      <c r="E2658" s="713" t="s">
        <v>4785</v>
      </c>
      <c r="F2658" s="542"/>
      <c r="G2658" s="713">
        <v>5</v>
      </c>
      <c r="H2658" s="709"/>
      <c r="I2658" s="709" t="s">
        <v>6</v>
      </c>
    </row>
    <row r="2659" spans="1:9">
      <c r="A2659" s="28" t="s">
        <v>4748</v>
      </c>
      <c r="B2659" s="713">
        <v>78</v>
      </c>
      <c r="C2659" s="708"/>
      <c r="D2659" s="709" t="s">
        <v>112</v>
      </c>
      <c r="E2659" s="430" t="s">
        <v>4853</v>
      </c>
      <c r="F2659" s="539" t="s">
        <v>1000</v>
      </c>
      <c r="G2659" s="717" t="s">
        <v>182</v>
      </c>
      <c r="H2659" s="709" t="s">
        <v>6</v>
      </c>
      <c r="I2659" s="709" t="s">
        <v>6</v>
      </c>
    </row>
    <row r="2660" spans="1:9">
      <c r="A2660" s="28" t="s">
        <v>4748</v>
      </c>
      <c r="B2660" s="713">
        <v>79</v>
      </c>
      <c r="C2660" s="708"/>
      <c r="D2660" s="709"/>
      <c r="E2660" s="430" t="s">
        <v>4785</v>
      </c>
      <c r="F2660" s="539"/>
      <c r="G2660" s="717">
        <v>10</v>
      </c>
      <c r="H2660" s="709" t="s">
        <v>6</v>
      </c>
      <c r="I2660" s="709" t="s">
        <v>6</v>
      </c>
    </row>
    <row r="2661" spans="1:9">
      <c r="A2661" s="28" t="s">
        <v>4748</v>
      </c>
      <c r="B2661" s="713">
        <v>80</v>
      </c>
      <c r="C2661" s="708"/>
      <c r="D2661" s="136" t="s">
        <v>278</v>
      </c>
      <c r="E2661" s="226" t="s">
        <v>4777</v>
      </c>
      <c r="F2661" s="49" t="s">
        <v>116</v>
      </c>
      <c r="G2661" s="153"/>
      <c r="H2661" s="709" t="s">
        <v>6</v>
      </c>
      <c r="I2661" s="709" t="s">
        <v>6</v>
      </c>
    </row>
    <row r="2662" spans="1:9" ht="78.75">
      <c r="A2662" s="28" t="s">
        <v>4748</v>
      </c>
      <c r="B2662" s="713">
        <v>81</v>
      </c>
      <c r="C2662" s="708"/>
      <c r="D2662" s="715" t="s">
        <v>1013</v>
      </c>
      <c r="E2662" s="323" t="s">
        <v>4783</v>
      </c>
      <c r="F2662" s="545" t="s">
        <v>2912</v>
      </c>
      <c r="G2662" s="717" t="s">
        <v>1014</v>
      </c>
      <c r="H2662" s="709"/>
      <c r="I2662" s="709" t="s">
        <v>6</v>
      </c>
    </row>
    <row r="2663" spans="1:9">
      <c r="A2663" s="28" t="s">
        <v>4748</v>
      </c>
      <c r="B2663" s="713">
        <v>82</v>
      </c>
      <c r="C2663" s="708"/>
      <c r="D2663" s="709" t="s">
        <v>1017</v>
      </c>
      <c r="E2663" s="715" t="s">
        <v>4783</v>
      </c>
      <c r="F2663" s="570" t="s">
        <v>626</v>
      </c>
      <c r="G2663" s="713" t="s">
        <v>627</v>
      </c>
      <c r="H2663" s="709"/>
      <c r="I2663" s="709" t="s">
        <v>6</v>
      </c>
    </row>
    <row r="2664" spans="1:9" ht="30">
      <c r="A2664" s="28" t="s">
        <v>4748</v>
      </c>
      <c r="B2664" s="713">
        <v>83</v>
      </c>
      <c r="C2664" s="708"/>
      <c r="D2664" s="709" t="s">
        <v>634</v>
      </c>
      <c r="E2664" s="715" t="s">
        <v>4783</v>
      </c>
      <c r="F2664" s="583" t="s">
        <v>635</v>
      </c>
      <c r="G2664" s="712" t="s">
        <v>638</v>
      </c>
      <c r="H2664" s="709"/>
      <c r="I2664" s="709" t="s">
        <v>6</v>
      </c>
    </row>
    <row r="2665" spans="1:9">
      <c r="A2665" s="28" t="s">
        <v>4748</v>
      </c>
      <c r="B2665" s="713">
        <v>84</v>
      </c>
      <c r="C2665" s="708"/>
      <c r="D2665" s="709" t="s">
        <v>634</v>
      </c>
      <c r="E2665" s="715" t="s">
        <v>4796</v>
      </c>
      <c r="F2665" s="583"/>
      <c r="G2665" s="712" t="s">
        <v>546</v>
      </c>
      <c r="H2665" s="709"/>
      <c r="I2665" s="709" t="s">
        <v>6</v>
      </c>
    </row>
    <row r="2666" spans="1:9">
      <c r="A2666" s="28" t="s">
        <v>4748</v>
      </c>
      <c r="B2666" s="713">
        <v>85</v>
      </c>
      <c r="C2666" s="555"/>
      <c r="D2666" s="711" t="s">
        <v>542</v>
      </c>
      <c r="E2666" s="711" t="s">
        <v>4779</v>
      </c>
      <c r="F2666" s="545" t="s">
        <v>1019</v>
      </c>
      <c r="G2666" s="556"/>
      <c r="H2666" s="709" t="s">
        <v>6</v>
      </c>
      <c r="I2666" s="709" t="s">
        <v>6</v>
      </c>
    </row>
    <row r="2667" spans="1:9" ht="30">
      <c r="A2667" s="28" t="s">
        <v>4748</v>
      </c>
      <c r="B2667" s="713">
        <v>86</v>
      </c>
      <c r="C2667" s="555"/>
      <c r="D2667" s="535"/>
      <c r="E2667" s="713" t="s">
        <v>4785</v>
      </c>
      <c r="F2667" s="581"/>
      <c r="G2667" s="556">
        <v>10</v>
      </c>
      <c r="H2667" s="709"/>
      <c r="I2667" s="709" t="s">
        <v>6</v>
      </c>
    </row>
    <row r="2668" spans="1:9">
      <c r="A2668" s="589"/>
      <c r="B2668" s="720"/>
      <c r="C2668" s="590"/>
      <c r="D2668" s="478"/>
      <c r="E2668" s="478" t="s">
        <v>4788</v>
      </c>
      <c r="F2668" s="762"/>
      <c r="G2668" s="589"/>
      <c r="H2668" s="720"/>
      <c r="I2668" s="720"/>
    </row>
    <row r="2669" spans="1:9" ht="90">
      <c r="A2669" s="28" t="s">
        <v>4767</v>
      </c>
      <c r="B2669" s="713">
        <v>1</v>
      </c>
      <c r="C2669" s="538" t="s">
        <v>20</v>
      </c>
      <c r="D2669" s="712" t="s">
        <v>21</v>
      </c>
      <c r="E2669" s="712" t="s">
        <v>4777</v>
      </c>
      <c r="F2669" s="538" t="s">
        <v>22</v>
      </c>
      <c r="G2669" s="712"/>
      <c r="H2669" s="709" t="s">
        <v>6</v>
      </c>
      <c r="I2669" s="709" t="s">
        <v>6</v>
      </c>
    </row>
    <row r="2670" spans="1:9" ht="60">
      <c r="A2670" s="28" t="s">
        <v>4767</v>
      </c>
      <c r="B2670" s="713">
        <v>2</v>
      </c>
      <c r="C2670" s="538"/>
      <c r="D2670" s="712" t="s">
        <v>0</v>
      </c>
      <c r="E2670" s="712" t="s">
        <v>4778</v>
      </c>
      <c r="F2670" s="538" t="s">
        <v>23</v>
      </c>
      <c r="G2670" s="633" t="s">
        <v>3390</v>
      </c>
      <c r="H2670" s="709"/>
      <c r="I2670" s="709" t="s">
        <v>6</v>
      </c>
    </row>
    <row r="2671" spans="1:9" ht="60">
      <c r="A2671" s="28" t="s">
        <v>4767</v>
      </c>
      <c r="B2671" s="713">
        <v>3</v>
      </c>
      <c r="C2671" s="538"/>
      <c r="D2671" s="712" t="s">
        <v>1</v>
      </c>
      <c r="E2671" s="712" t="s">
        <v>4778</v>
      </c>
      <c r="F2671" s="538" t="s">
        <v>24</v>
      </c>
      <c r="G2671" s="709" t="s">
        <v>2819</v>
      </c>
      <c r="H2671" s="709"/>
      <c r="I2671" s="709" t="s">
        <v>6</v>
      </c>
    </row>
    <row r="2672" spans="1:9" ht="45">
      <c r="A2672" s="28" t="s">
        <v>4767</v>
      </c>
      <c r="B2672" s="713">
        <v>4</v>
      </c>
      <c r="C2672" s="538"/>
      <c r="D2672" s="712" t="s">
        <v>2</v>
      </c>
      <c r="E2672" s="712" t="s">
        <v>4778</v>
      </c>
      <c r="F2672" s="538" t="s">
        <v>25</v>
      </c>
      <c r="G2672" s="712">
        <v>201481</v>
      </c>
      <c r="H2672" s="709"/>
      <c r="I2672" s="709" t="s">
        <v>6</v>
      </c>
    </row>
    <row r="2673" spans="1:9" ht="45">
      <c r="A2673" s="28" t="s">
        <v>4767</v>
      </c>
      <c r="B2673" s="713">
        <v>5</v>
      </c>
      <c r="C2673" s="538"/>
      <c r="D2673" s="712" t="s">
        <v>26</v>
      </c>
      <c r="E2673" s="712" t="s">
        <v>4779</v>
      </c>
      <c r="F2673" s="538" t="s">
        <v>27</v>
      </c>
      <c r="G2673" s="712"/>
      <c r="H2673" s="709"/>
      <c r="I2673" s="709" t="s">
        <v>6</v>
      </c>
    </row>
    <row r="2674" spans="1:9" ht="60">
      <c r="A2674" s="28" t="s">
        <v>4767</v>
      </c>
      <c r="B2674" s="713">
        <v>6</v>
      </c>
      <c r="C2674" s="538"/>
      <c r="D2674" s="712" t="s">
        <v>7</v>
      </c>
      <c r="E2674" s="712" t="s">
        <v>4777</v>
      </c>
      <c r="F2674" s="538" t="s">
        <v>28</v>
      </c>
      <c r="G2674" s="712"/>
      <c r="H2674" s="709" t="s">
        <v>6</v>
      </c>
      <c r="I2674" s="709" t="s">
        <v>6</v>
      </c>
    </row>
    <row r="2675" spans="1:9" ht="90">
      <c r="A2675" s="28" t="s">
        <v>4767</v>
      </c>
      <c r="B2675" s="713">
        <v>7</v>
      </c>
      <c r="C2675" s="538" t="s">
        <v>1004</v>
      </c>
      <c r="D2675" s="713" t="s">
        <v>102</v>
      </c>
      <c r="E2675" s="713" t="s">
        <v>4780</v>
      </c>
      <c r="F2675" s="542" t="s">
        <v>28</v>
      </c>
      <c r="G2675" s="713" t="s">
        <v>194</v>
      </c>
      <c r="H2675" s="709" t="s">
        <v>6</v>
      </c>
      <c r="I2675" s="709" t="s">
        <v>6</v>
      </c>
    </row>
    <row r="2676" spans="1:9" ht="60">
      <c r="A2676" s="28" t="s">
        <v>4767</v>
      </c>
      <c r="B2676" s="713">
        <v>8</v>
      </c>
      <c r="C2676" s="555"/>
      <c r="D2676" s="713" t="s">
        <v>1992</v>
      </c>
      <c r="E2676" s="713" t="s">
        <v>4777</v>
      </c>
      <c r="F2676" s="542" t="s">
        <v>196</v>
      </c>
      <c r="G2676" s="713"/>
      <c r="H2676" s="709" t="s">
        <v>6</v>
      </c>
      <c r="I2676" s="709" t="s">
        <v>6</v>
      </c>
    </row>
    <row r="2677" spans="1:9" ht="45">
      <c r="A2677" s="28" t="s">
        <v>4767</v>
      </c>
      <c r="B2677" s="713">
        <v>9</v>
      </c>
      <c r="C2677" s="555"/>
      <c r="D2677" s="713" t="s">
        <v>197</v>
      </c>
      <c r="E2677" s="713" t="s">
        <v>4778</v>
      </c>
      <c r="F2677" s="542" t="s">
        <v>198</v>
      </c>
      <c r="G2677" s="713" t="s">
        <v>4769</v>
      </c>
      <c r="H2677" s="709"/>
      <c r="I2677" s="709" t="s">
        <v>6</v>
      </c>
    </row>
    <row r="2678" spans="1:9" ht="60">
      <c r="A2678" s="28" t="s">
        <v>4767</v>
      </c>
      <c r="B2678" s="713">
        <v>10</v>
      </c>
      <c r="C2678" s="555"/>
      <c r="D2678" s="713" t="s">
        <v>200</v>
      </c>
      <c r="E2678" s="713" t="s">
        <v>4781</v>
      </c>
      <c r="F2678" s="542" t="s">
        <v>201</v>
      </c>
      <c r="G2678" s="713" t="s">
        <v>202</v>
      </c>
      <c r="H2678" s="709"/>
      <c r="I2678" s="709" t="s">
        <v>6</v>
      </c>
    </row>
    <row r="2679" spans="1:9" ht="45">
      <c r="A2679" s="28" t="s">
        <v>4767</v>
      </c>
      <c r="B2679" s="713">
        <v>11</v>
      </c>
      <c r="C2679" s="555"/>
      <c r="D2679" s="713" t="s">
        <v>203</v>
      </c>
      <c r="E2679" s="713" t="s">
        <v>4779</v>
      </c>
      <c r="F2679" s="542" t="s">
        <v>204</v>
      </c>
      <c r="G2679" s="713"/>
      <c r="H2679" s="709"/>
      <c r="I2679" s="709" t="s">
        <v>6</v>
      </c>
    </row>
    <row r="2680" spans="1:9" ht="30">
      <c r="A2680" s="28" t="s">
        <v>4767</v>
      </c>
      <c r="B2680" s="713">
        <v>12</v>
      </c>
      <c r="C2680" s="555"/>
      <c r="D2680" s="713"/>
      <c r="E2680" s="713" t="s">
        <v>4785</v>
      </c>
      <c r="F2680" s="542"/>
      <c r="G2680" s="713">
        <v>5</v>
      </c>
      <c r="H2680" s="709"/>
      <c r="I2680" s="709" t="s">
        <v>6</v>
      </c>
    </row>
    <row r="2681" spans="1:9" ht="60">
      <c r="A2681" s="28" t="s">
        <v>4767</v>
      </c>
      <c r="B2681" s="713">
        <v>13</v>
      </c>
      <c r="C2681" s="555"/>
      <c r="D2681" s="713" t="s">
        <v>1992</v>
      </c>
      <c r="E2681" s="713" t="s">
        <v>4777</v>
      </c>
      <c r="F2681" s="542" t="s">
        <v>196</v>
      </c>
      <c r="G2681" s="713"/>
      <c r="H2681" s="709" t="s">
        <v>6</v>
      </c>
      <c r="I2681" s="709" t="s">
        <v>6</v>
      </c>
    </row>
    <row r="2682" spans="1:9" ht="45">
      <c r="A2682" s="28" t="s">
        <v>4767</v>
      </c>
      <c r="B2682" s="713">
        <v>14</v>
      </c>
      <c r="C2682" s="555"/>
      <c r="D2682" s="713" t="s">
        <v>202</v>
      </c>
      <c r="E2682" s="713" t="s">
        <v>4853</v>
      </c>
      <c r="F2682" s="542" t="s">
        <v>2247</v>
      </c>
      <c r="G2682" s="713" t="s">
        <v>4769</v>
      </c>
      <c r="H2682" s="709" t="s">
        <v>6</v>
      </c>
      <c r="I2682" s="709" t="s">
        <v>6</v>
      </c>
    </row>
    <row r="2683" spans="1:9" ht="60">
      <c r="A2683" s="28" t="s">
        <v>4767</v>
      </c>
      <c r="B2683" s="713">
        <v>15</v>
      </c>
      <c r="C2683" s="555"/>
      <c r="D2683" s="713" t="s">
        <v>207</v>
      </c>
      <c r="E2683" s="713" t="s">
        <v>4777</v>
      </c>
      <c r="F2683" s="542" t="s">
        <v>208</v>
      </c>
      <c r="G2683" s="713"/>
      <c r="H2683" s="709" t="s">
        <v>6</v>
      </c>
      <c r="I2683" s="709" t="s">
        <v>6</v>
      </c>
    </row>
    <row r="2684" spans="1:9" ht="30">
      <c r="A2684" s="28" t="s">
        <v>4767</v>
      </c>
      <c r="B2684" s="713">
        <v>16</v>
      </c>
      <c r="C2684" s="708"/>
      <c r="D2684" s="535"/>
      <c r="E2684" s="713" t="s">
        <v>4785</v>
      </c>
      <c r="F2684" s="581"/>
      <c r="G2684" s="556">
        <v>5</v>
      </c>
      <c r="H2684" s="709" t="s">
        <v>6</v>
      </c>
      <c r="I2684" s="709" t="s">
        <v>6</v>
      </c>
    </row>
    <row r="2685" spans="1:9" ht="120">
      <c r="A2685" s="28" t="s">
        <v>4767</v>
      </c>
      <c r="B2685" s="713">
        <v>17</v>
      </c>
      <c r="C2685" s="708" t="s">
        <v>1994</v>
      </c>
      <c r="D2685" s="713" t="s">
        <v>1320</v>
      </c>
      <c r="E2685" s="716" t="s">
        <v>4783</v>
      </c>
      <c r="F2685" s="561" t="s">
        <v>211</v>
      </c>
      <c r="G2685" s="713" t="s">
        <v>209</v>
      </c>
      <c r="H2685" s="709" t="s">
        <v>6</v>
      </c>
      <c r="I2685" s="709" t="s">
        <v>6</v>
      </c>
    </row>
    <row r="2686" spans="1:9">
      <c r="A2686" s="28" t="s">
        <v>4767</v>
      </c>
      <c r="B2686" s="713">
        <v>18</v>
      </c>
      <c r="C2686" s="539"/>
      <c r="D2686" s="711" t="s">
        <v>49</v>
      </c>
      <c r="E2686" s="715" t="s">
        <v>4790</v>
      </c>
      <c r="F2686" s="539" t="s">
        <v>50</v>
      </c>
      <c r="G2686" s="712">
        <v>20</v>
      </c>
      <c r="H2686" s="709"/>
      <c r="I2686" s="709" t="s">
        <v>6</v>
      </c>
    </row>
    <row r="2687" spans="1:9">
      <c r="A2687" s="28" t="s">
        <v>4767</v>
      </c>
      <c r="B2687" s="713">
        <v>19</v>
      </c>
      <c r="C2687" s="539"/>
      <c r="D2687" s="711" t="s">
        <v>49</v>
      </c>
      <c r="E2687" s="711" t="s">
        <v>4777</v>
      </c>
      <c r="F2687" s="539" t="s">
        <v>50</v>
      </c>
      <c r="G2687" s="712"/>
      <c r="H2687" s="709" t="s">
        <v>6</v>
      </c>
      <c r="I2687" s="709" t="s">
        <v>6</v>
      </c>
    </row>
    <row r="2688" spans="1:9" ht="30">
      <c r="A2688" s="28" t="s">
        <v>4767</v>
      </c>
      <c r="B2688" s="713">
        <v>20</v>
      </c>
      <c r="C2688" s="708"/>
      <c r="D2688" s="709" t="s">
        <v>69</v>
      </c>
      <c r="E2688" s="709" t="s">
        <v>4806</v>
      </c>
      <c r="F2688" s="539" t="s">
        <v>65</v>
      </c>
      <c r="G2688" s="712" t="s">
        <v>2366</v>
      </c>
      <c r="H2688" s="709"/>
      <c r="I2688" s="709" t="s">
        <v>6</v>
      </c>
    </row>
    <row r="2689" spans="1:9" ht="60">
      <c r="A2689" s="28" t="s">
        <v>4767</v>
      </c>
      <c r="B2689" s="713">
        <v>21</v>
      </c>
      <c r="C2689" s="708"/>
      <c r="D2689" s="711" t="s">
        <v>49</v>
      </c>
      <c r="E2689" s="711" t="s">
        <v>4792</v>
      </c>
      <c r="F2689" s="542" t="s">
        <v>50</v>
      </c>
      <c r="G2689" s="556"/>
      <c r="H2689" s="709"/>
      <c r="I2689" s="709" t="s">
        <v>6</v>
      </c>
    </row>
    <row r="2690" spans="1:9" ht="105">
      <c r="A2690" s="28" t="s">
        <v>4767</v>
      </c>
      <c r="B2690" s="713">
        <v>22</v>
      </c>
      <c r="C2690" s="708" t="s">
        <v>1363</v>
      </c>
      <c r="D2690" s="535" t="s">
        <v>207</v>
      </c>
      <c r="E2690" s="711" t="s">
        <v>4792</v>
      </c>
      <c r="F2690" s="542" t="s">
        <v>208</v>
      </c>
      <c r="G2690" s="556"/>
      <c r="H2690" s="709"/>
      <c r="I2690" s="709" t="s">
        <v>6</v>
      </c>
    </row>
    <row r="2691" spans="1:9" ht="60">
      <c r="A2691" s="28" t="s">
        <v>4767</v>
      </c>
      <c r="B2691" s="713">
        <v>23</v>
      </c>
      <c r="C2691" s="708"/>
      <c r="D2691" s="713" t="s">
        <v>197</v>
      </c>
      <c r="E2691" s="713" t="s">
        <v>4793</v>
      </c>
      <c r="F2691" s="542" t="s">
        <v>196</v>
      </c>
      <c r="G2691" s="713"/>
      <c r="H2691" s="709" t="s">
        <v>6</v>
      </c>
      <c r="I2691" s="709" t="s">
        <v>6</v>
      </c>
    </row>
    <row r="2692" spans="1:9" ht="45">
      <c r="A2692" s="28" t="s">
        <v>4767</v>
      </c>
      <c r="B2692" s="713">
        <v>24</v>
      </c>
      <c r="C2692" s="708"/>
      <c r="D2692" s="713" t="s">
        <v>197</v>
      </c>
      <c r="E2692" s="713" t="s">
        <v>4778</v>
      </c>
      <c r="F2692" s="542" t="s">
        <v>198</v>
      </c>
      <c r="G2692" s="713" t="s">
        <v>4769</v>
      </c>
      <c r="H2692" s="709" t="s">
        <v>6</v>
      </c>
      <c r="I2692" s="709" t="s">
        <v>6</v>
      </c>
    </row>
    <row r="2693" spans="1:9" ht="60">
      <c r="A2693" s="28" t="s">
        <v>4767</v>
      </c>
      <c r="B2693" s="713">
        <v>25</v>
      </c>
      <c r="C2693" s="708"/>
      <c r="D2693" s="713" t="s">
        <v>200</v>
      </c>
      <c r="E2693" s="713" t="s">
        <v>4781</v>
      </c>
      <c r="F2693" s="542" t="s">
        <v>201</v>
      </c>
      <c r="G2693" s="713" t="s">
        <v>202</v>
      </c>
      <c r="H2693" s="709" t="s">
        <v>6</v>
      </c>
      <c r="I2693" s="709" t="s">
        <v>6</v>
      </c>
    </row>
    <row r="2694" spans="1:9" ht="45">
      <c r="A2694" s="28" t="s">
        <v>4767</v>
      </c>
      <c r="B2694" s="713">
        <v>26</v>
      </c>
      <c r="C2694" s="708"/>
      <c r="D2694" s="713" t="s">
        <v>203</v>
      </c>
      <c r="E2694" s="713" t="s">
        <v>4779</v>
      </c>
      <c r="F2694" s="542" t="s">
        <v>204</v>
      </c>
      <c r="G2694" s="713"/>
      <c r="H2694" s="709" t="s">
        <v>6</v>
      </c>
      <c r="I2694" s="709" t="s">
        <v>6</v>
      </c>
    </row>
    <row r="2695" spans="1:9" ht="30">
      <c r="A2695" s="28" t="s">
        <v>4767</v>
      </c>
      <c r="B2695" s="713">
        <v>27</v>
      </c>
      <c r="C2695" s="708"/>
      <c r="D2695" s="713"/>
      <c r="E2695" s="713" t="s">
        <v>4785</v>
      </c>
      <c r="F2695" s="542"/>
      <c r="G2695" s="713">
        <v>5</v>
      </c>
      <c r="H2695" s="709"/>
      <c r="I2695" s="709" t="s">
        <v>6</v>
      </c>
    </row>
    <row r="2696" spans="1:9" ht="60">
      <c r="A2696" s="28" t="s">
        <v>4767</v>
      </c>
      <c r="B2696" s="713">
        <v>28</v>
      </c>
      <c r="C2696" s="708"/>
      <c r="D2696" s="713" t="s">
        <v>1992</v>
      </c>
      <c r="E2696" s="713" t="s">
        <v>4777</v>
      </c>
      <c r="F2696" s="542" t="s">
        <v>196</v>
      </c>
      <c r="G2696" s="713"/>
      <c r="H2696" s="709" t="s">
        <v>6</v>
      </c>
      <c r="I2696" s="709" t="s">
        <v>6</v>
      </c>
    </row>
    <row r="2697" spans="1:9" ht="45">
      <c r="A2697" s="28" t="s">
        <v>4767</v>
      </c>
      <c r="B2697" s="713">
        <v>29</v>
      </c>
      <c r="C2697" s="708"/>
      <c r="D2697" s="713" t="s">
        <v>202</v>
      </c>
      <c r="E2697" s="713" t="s">
        <v>4853</v>
      </c>
      <c r="F2697" s="542" t="s">
        <v>2247</v>
      </c>
      <c r="G2697" s="713" t="s">
        <v>4769</v>
      </c>
      <c r="H2697" s="709" t="s">
        <v>6</v>
      </c>
      <c r="I2697" s="709" t="s">
        <v>6</v>
      </c>
    </row>
    <row r="2698" spans="1:9" ht="60">
      <c r="A2698" s="28" t="s">
        <v>4767</v>
      </c>
      <c r="B2698" s="713">
        <v>30</v>
      </c>
      <c r="C2698" s="708" t="s">
        <v>1365</v>
      </c>
      <c r="D2698" s="713" t="s">
        <v>207</v>
      </c>
      <c r="E2698" s="713" t="s">
        <v>4777</v>
      </c>
      <c r="F2698" s="542" t="s">
        <v>208</v>
      </c>
      <c r="G2698" s="713"/>
      <c r="H2698" s="709" t="s">
        <v>6</v>
      </c>
      <c r="I2698" s="709" t="s">
        <v>6</v>
      </c>
    </row>
    <row r="2699" spans="1:9" ht="60">
      <c r="A2699" s="28" t="s">
        <v>4767</v>
      </c>
      <c r="B2699" s="713">
        <v>31</v>
      </c>
      <c r="C2699" s="542"/>
      <c r="D2699" s="713" t="s">
        <v>4770</v>
      </c>
      <c r="E2699" s="713" t="s">
        <v>4853</v>
      </c>
      <c r="F2699" s="542" t="s">
        <v>208</v>
      </c>
      <c r="G2699" s="713" t="s">
        <v>270</v>
      </c>
      <c r="H2699" s="709" t="s">
        <v>6</v>
      </c>
      <c r="I2699" s="709" t="s">
        <v>6</v>
      </c>
    </row>
    <row r="2700" spans="1:9" ht="75">
      <c r="A2700" s="28" t="s">
        <v>4767</v>
      </c>
      <c r="B2700" s="713">
        <v>32</v>
      </c>
      <c r="C2700" s="542"/>
      <c r="D2700" s="711" t="s">
        <v>2482</v>
      </c>
      <c r="E2700" s="711" t="s">
        <v>4781</v>
      </c>
      <c r="F2700" s="545" t="s">
        <v>273</v>
      </c>
      <c r="G2700" s="713" t="s">
        <v>274</v>
      </c>
      <c r="H2700" s="709" t="s">
        <v>6</v>
      </c>
      <c r="I2700" s="709" t="s">
        <v>6</v>
      </c>
    </row>
    <row r="2701" spans="1:9">
      <c r="A2701" s="28" t="s">
        <v>4767</v>
      </c>
      <c r="B2701" s="713">
        <v>33</v>
      </c>
      <c r="C2701" s="542"/>
      <c r="D2701" s="711" t="s">
        <v>1411</v>
      </c>
      <c r="E2701" s="711" t="s">
        <v>4794</v>
      </c>
      <c r="F2701" s="545" t="s">
        <v>1000</v>
      </c>
      <c r="G2701" s="713"/>
      <c r="H2701" s="709"/>
      <c r="I2701" s="709" t="s">
        <v>6</v>
      </c>
    </row>
    <row r="2702" spans="1:9" ht="30">
      <c r="A2702" s="28" t="s">
        <v>4767</v>
      </c>
      <c r="B2702" s="713">
        <v>34</v>
      </c>
      <c r="C2702" s="708"/>
      <c r="D2702" s="713"/>
      <c r="E2702" s="713" t="s">
        <v>4785</v>
      </c>
      <c r="F2702" s="542"/>
      <c r="G2702" s="713">
        <v>5</v>
      </c>
      <c r="H2702" s="709"/>
      <c r="I2702" s="709" t="s">
        <v>6</v>
      </c>
    </row>
    <row r="2703" spans="1:9">
      <c r="A2703" s="28" t="s">
        <v>4767</v>
      </c>
      <c r="B2703" s="713">
        <v>35</v>
      </c>
      <c r="C2703" s="708"/>
      <c r="D2703" s="709" t="s">
        <v>112</v>
      </c>
      <c r="E2703" s="430" t="s">
        <v>4853</v>
      </c>
      <c r="F2703" s="539" t="s">
        <v>1000</v>
      </c>
      <c r="G2703" s="717" t="s">
        <v>182</v>
      </c>
      <c r="H2703" s="709" t="s">
        <v>6</v>
      </c>
      <c r="I2703" s="709" t="s">
        <v>6</v>
      </c>
    </row>
    <row r="2704" spans="1:9">
      <c r="A2704" s="28" t="s">
        <v>4767</v>
      </c>
      <c r="B2704" s="713">
        <v>36</v>
      </c>
      <c r="C2704" s="708"/>
      <c r="D2704" s="711" t="s">
        <v>278</v>
      </c>
      <c r="E2704" s="548" t="s">
        <v>4777</v>
      </c>
      <c r="F2704" s="539" t="s">
        <v>116</v>
      </c>
      <c r="G2704" s="717"/>
      <c r="H2704" s="709" t="s">
        <v>6</v>
      </c>
      <c r="I2704" s="709" t="s">
        <v>6</v>
      </c>
    </row>
    <row r="2705" spans="1:9" ht="330">
      <c r="A2705" s="28" t="s">
        <v>4767</v>
      </c>
      <c r="B2705" s="713">
        <v>37</v>
      </c>
      <c r="C2705" s="708" t="s">
        <v>4771</v>
      </c>
      <c r="D2705" s="715" t="s">
        <v>1013</v>
      </c>
      <c r="E2705" s="323" t="s">
        <v>4783</v>
      </c>
      <c r="F2705" s="545" t="s">
        <v>2912</v>
      </c>
      <c r="G2705" s="717" t="s">
        <v>2400</v>
      </c>
      <c r="H2705" s="709"/>
      <c r="I2705" s="709" t="s">
        <v>6</v>
      </c>
    </row>
    <row r="2706" spans="1:9" ht="45">
      <c r="A2706" s="28" t="s">
        <v>4767</v>
      </c>
      <c r="B2706" s="713">
        <v>38</v>
      </c>
      <c r="C2706" s="708"/>
      <c r="D2706" s="709" t="s">
        <v>1017</v>
      </c>
      <c r="E2706" s="715" t="s">
        <v>4783</v>
      </c>
      <c r="F2706" s="570" t="s">
        <v>626</v>
      </c>
      <c r="G2706" s="713" t="s">
        <v>640</v>
      </c>
      <c r="H2706" s="709"/>
      <c r="I2706" s="709" t="s">
        <v>6</v>
      </c>
    </row>
    <row r="2707" spans="1:9" ht="30">
      <c r="A2707" s="28" t="s">
        <v>4767</v>
      </c>
      <c r="B2707" s="713">
        <v>39</v>
      </c>
      <c r="C2707" s="533"/>
      <c r="D2707" s="709" t="s">
        <v>634</v>
      </c>
      <c r="E2707" s="715" t="s">
        <v>4783</v>
      </c>
      <c r="F2707" s="583" t="s">
        <v>635</v>
      </c>
      <c r="G2707" s="712" t="s">
        <v>636</v>
      </c>
      <c r="H2707" s="709"/>
      <c r="I2707" s="709" t="s">
        <v>6</v>
      </c>
    </row>
    <row r="2708" spans="1:9">
      <c r="A2708" s="28" t="s">
        <v>4767</v>
      </c>
      <c r="B2708" s="713">
        <v>40</v>
      </c>
      <c r="C2708" s="708"/>
      <c r="D2708" s="709" t="s">
        <v>634</v>
      </c>
      <c r="E2708" s="715" t="s">
        <v>4796</v>
      </c>
      <c r="F2708" s="583"/>
      <c r="G2708" s="712" t="s">
        <v>546</v>
      </c>
      <c r="H2708" s="709"/>
      <c r="I2708" s="709" t="s">
        <v>6</v>
      </c>
    </row>
    <row r="2709" spans="1:9">
      <c r="A2709" s="28" t="s">
        <v>4767</v>
      </c>
      <c r="B2709" s="713">
        <v>41</v>
      </c>
      <c r="C2709" s="708" t="s">
        <v>628</v>
      </c>
      <c r="D2709" s="711" t="s">
        <v>542</v>
      </c>
      <c r="E2709" s="711" t="s">
        <v>4779</v>
      </c>
      <c r="F2709" s="545" t="s">
        <v>1019</v>
      </c>
      <c r="G2709" s="556"/>
      <c r="H2709" s="709" t="s">
        <v>6</v>
      </c>
      <c r="I2709" s="709" t="s">
        <v>6</v>
      </c>
    </row>
    <row r="2710" spans="1:9" ht="30">
      <c r="A2710" s="28" t="s">
        <v>4767</v>
      </c>
      <c r="B2710" s="713">
        <v>42</v>
      </c>
      <c r="C2710" s="708"/>
      <c r="D2710" s="535"/>
      <c r="E2710" s="713" t="s">
        <v>4785</v>
      </c>
      <c r="F2710" s="581"/>
      <c r="G2710" s="556">
        <v>180</v>
      </c>
      <c r="H2710" s="709"/>
      <c r="I2710" s="709" t="s">
        <v>6</v>
      </c>
    </row>
    <row r="2711" spans="1:9" ht="135">
      <c r="A2711" s="28" t="s">
        <v>4767</v>
      </c>
      <c r="B2711" s="713">
        <v>43</v>
      </c>
      <c r="C2711" s="549" t="s">
        <v>2014</v>
      </c>
      <c r="D2711" s="709" t="s">
        <v>1032</v>
      </c>
      <c r="E2711" s="711" t="s">
        <v>4783</v>
      </c>
      <c r="F2711" s="459" t="s">
        <v>523</v>
      </c>
      <c r="G2711" s="712" t="s">
        <v>209</v>
      </c>
      <c r="H2711" s="709" t="s">
        <v>6</v>
      </c>
      <c r="I2711" s="709" t="s">
        <v>6</v>
      </c>
    </row>
    <row r="2712" spans="1:9">
      <c r="A2712" s="28" t="s">
        <v>4767</v>
      </c>
      <c r="B2712" s="713">
        <v>44</v>
      </c>
      <c r="C2712" s="539"/>
      <c r="D2712" s="711" t="s">
        <v>49</v>
      </c>
      <c r="E2712" s="711" t="s">
        <v>4777</v>
      </c>
      <c r="F2712" s="539" t="s">
        <v>50</v>
      </c>
      <c r="G2712" s="712"/>
      <c r="H2712" s="709" t="s">
        <v>6</v>
      </c>
      <c r="I2712" s="709" t="s">
        <v>6</v>
      </c>
    </row>
    <row r="2713" spans="1:9" ht="75">
      <c r="A2713" s="28" t="s">
        <v>4767</v>
      </c>
      <c r="B2713" s="713">
        <v>45</v>
      </c>
      <c r="C2713" s="708" t="s">
        <v>1995</v>
      </c>
      <c r="D2713" s="709" t="s">
        <v>94</v>
      </c>
      <c r="E2713" s="709" t="s">
        <v>4784</v>
      </c>
      <c r="F2713" s="539" t="s">
        <v>65</v>
      </c>
      <c r="G2713" s="712" t="s">
        <v>4772</v>
      </c>
      <c r="H2713" s="709"/>
      <c r="I2713" s="709" t="s">
        <v>6</v>
      </c>
    </row>
    <row r="2714" spans="1:9">
      <c r="A2714" s="28" t="s">
        <v>4767</v>
      </c>
      <c r="B2714" s="713">
        <v>46</v>
      </c>
      <c r="C2714" s="708"/>
      <c r="D2714" s="709"/>
      <c r="E2714" s="711" t="s">
        <v>4785</v>
      </c>
      <c r="F2714" s="545"/>
      <c r="G2714" s="714">
        <v>10</v>
      </c>
      <c r="H2714" s="709"/>
      <c r="I2714" s="709" t="s">
        <v>6</v>
      </c>
    </row>
    <row r="2715" spans="1:9" ht="75">
      <c r="A2715" s="28" t="s">
        <v>4767</v>
      </c>
      <c r="B2715" s="713">
        <v>47</v>
      </c>
      <c r="C2715" s="538" t="s">
        <v>771</v>
      </c>
      <c r="D2715" s="712" t="s">
        <v>214</v>
      </c>
      <c r="E2715" s="712" t="s">
        <v>4779</v>
      </c>
      <c r="F2715" s="538" t="s">
        <v>215</v>
      </c>
      <c r="G2715" s="712"/>
      <c r="H2715" s="709"/>
      <c r="I2715" s="709" t="s">
        <v>6</v>
      </c>
    </row>
    <row r="2716" spans="1:9" ht="60">
      <c r="A2716" s="28" t="s">
        <v>4767</v>
      </c>
      <c r="B2716" s="713">
        <v>48</v>
      </c>
      <c r="C2716" s="708"/>
      <c r="D2716" s="712" t="s">
        <v>216</v>
      </c>
      <c r="E2716" s="712" t="s">
        <v>4777</v>
      </c>
      <c r="F2716" s="542" t="s">
        <v>50</v>
      </c>
      <c r="G2716" s="713"/>
      <c r="H2716" s="709" t="s">
        <v>6</v>
      </c>
      <c r="I2716" s="709" t="s">
        <v>6</v>
      </c>
    </row>
    <row r="2717" spans="1:9" ht="30">
      <c r="A2717" s="28" t="s">
        <v>4767</v>
      </c>
      <c r="B2717" s="713">
        <v>49</v>
      </c>
      <c r="C2717" s="708"/>
      <c r="D2717" s="712"/>
      <c r="E2717" s="712" t="s">
        <v>4785</v>
      </c>
      <c r="F2717" s="542"/>
      <c r="G2717" s="713">
        <v>10</v>
      </c>
      <c r="H2717" s="709"/>
      <c r="I2717" s="709" t="s">
        <v>6</v>
      </c>
    </row>
    <row r="2718" spans="1:9" ht="90">
      <c r="A2718" s="28" t="s">
        <v>4767</v>
      </c>
      <c r="B2718" s="713">
        <v>50</v>
      </c>
      <c r="C2718" s="708"/>
      <c r="D2718" s="535" t="s">
        <v>1357</v>
      </c>
      <c r="E2718" s="535" t="s">
        <v>4791</v>
      </c>
      <c r="F2718" s="539" t="s">
        <v>384</v>
      </c>
      <c r="G2718" s="556" t="s">
        <v>2009</v>
      </c>
      <c r="H2718" s="709"/>
      <c r="I2718" s="709" t="s">
        <v>6</v>
      </c>
    </row>
    <row r="2719" spans="1:9" ht="60">
      <c r="A2719" s="28" t="s">
        <v>4767</v>
      </c>
      <c r="B2719" s="713">
        <v>51</v>
      </c>
      <c r="C2719" s="708"/>
      <c r="D2719" s="712" t="s">
        <v>216</v>
      </c>
      <c r="E2719" s="711" t="s">
        <v>4792</v>
      </c>
      <c r="F2719" s="542" t="s">
        <v>50</v>
      </c>
      <c r="G2719" s="556"/>
      <c r="H2719" s="709"/>
      <c r="I2719" s="709" t="s">
        <v>6</v>
      </c>
    </row>
    <row r="2720" spans="1:9">
      <c r="A2720" s="28" t="s">
        <v>4767</v>
      </c>
      <c r="B2720" s="713">
        <v>52</v>
      </c>
      <c r="C2720" s="708"/>
      <c r="D2720" s="535" t="s">
        <v>1277</v>
      </c>
      <c r="E2720" s="711" t="s">
        <v>4792</v>
      </c>
      <c r="F2720" s="539" t="s">
        <v>116</v>
      </c>
      <c r="G2720" s="556"/>
      <c r="H2720" s="709"/>
      <c r="I2720" s="709" t="s">
        <v>6</v>
      </c>
    </row>
    <row r="2721" spans="1:9" ht="60">
      <c r="A2721" s="28" t="s">
        <v>4767</v>
      </c>
      <c r="B2721" s="713">
        <v>53</v>
      </c>
      <c r="C2721" s="708"/>
      <c r="D2721" s="535" t="s">
        <v>207</v>
      </c>
      <c r="E2721" s="711" t="s">
        <v>4792</v>
      </c>
      <c r="F2721" s="542" t="s">
        <v>208</v>
      </c>
      <c r="G2721" s="556"/>
      <c r="H2721" s="709"/>
      <c r="I2721" s="709" t="s">
        <v>6</v>
      </c>
    </row>
    <row r="2722" spans="1:9" ht="60">
      <c r="A2722" s="28" t="s">
        <v>4767</v>
      </c>
      <c r="B2722" s="713">
        <v>54</v>
      </c>
      <c r="C2722" s="708"/>
      <c r="D2722" s="713" t="s">
        <v>197</v>
      </c>
      <c r="E2722" s="713" t="s">
        <v>4793</v>
      </c>
      <c r="F2722" s="542" t="s">
        <v>196</v>
      </c>
      <c r="G2722" s="713"/>
      <c r="H2722" s="709" t="s">
        <v>6</v>
      </c>
      <c r="I2722" s="709" t="s">
        <v>6</v>
      </c>
    </row>
    <row r="2723" spans="1:9" ht="45">
      <c r="A2723" s="28" t="s">
        <v>4767</v>
      </c>
      <c r="B2723" s="713">
        <v>55</v>
      </c>
      <c r="C2723" s="708"/>
      <c r="D2723" s="713" t="s">
        <v>197</v>
      </c>
      <c r="E2723" s="713" t="s">
        <v>4778</v>
      </c>
      <c r="F2723" s="542" t="s">
        <v>198</v>
      </c>
      <c r="G2723" s="713" t="s">
        <v>4769</v>
      </c>
      <c r="H2723" s="709" t="s">
        <v>6</v>
      </c>
      <c r="I2723" s="709" t="s">
        <v>6</v>
      </c>
    </row>
    <row r="2724" spans="1:9" ht="60">
      <c r="A2724" s="28" t="s">
        <v>4767</v>
      </c>
      <c r="B2724" s="713">
        <v>56</v>
      </c>
      <c r="C2724" s="708"/>
      <c r="D2724" s="713" t="s">
        <v>200</v>
      </c>
      <c r="E2724" s="713" t="s">
        <v>4781</v>
      </c>
      <c r="F2724" s="542" t="s">
        <v>201</v>
      </c>
      <c r="G2724" s="713" t="s">
        <v>202</v>
      </c>
      <c r="H2724" s="709" t="s">
        <v>6</v>
      </c>
      <c r="I2724" s="709" t="s">
        <v>6</v>
      </c>
    </row>
    <row r="2725" spans="1:9" ht="45">
      <c r="A2725" s="28" t="s">
        <v>4767</v>
      </c>
      <c r="B2725" s="713">
        <v>57</v>
      </c>
      <c r="C2725" s="708"/>
      <c r="D2725" s="713" t="s">
        <v>203</v>
      </c>
      <c r="E2725" s="713" t="s">
        <v>4779</v>
      </c>
      <c r="F2725" s="542" t="s">
        <v>204</v>
      </c>
      <c r="G2725" s="713"/>
      <c r="H2725" s="709" t="s">
        <v>6</v>
      </c>
      <c r="I2725" s="709" t="s">
        <v>6</v>
      </c>
    </row>
    <row r="2726" spans="1:9" ht="60">
      <c r="A2726" s="28" t="s">
        <v>4767</v>
      </c>
      <c r="B2726" s="713">
        <v>58</v>
      </c>
      <c r="C2726" s="708"/>
      <c r="D2726" s="713" t="s">
        <v>1992</v>
      </c>
      <c r="E2726" s="713" t="s">
        <v>4777</v>
      </c>
      <c r="F2726" s="542" t="s">
        <v>196</v>
      </c>
      <c r="G2726" s="713"/>
      <c r="H2726" s="709" t="s">
        <v>6</v>
      </c>
      <c r="I2726" s="709" t="s">
        <v>6</v>
      </c>
    </row>
    <row r="2727" spans="1:9" ht="30">
      <c r="A2727" s="28" t="s">
        <v>4767</v>
      </c>
      <c r="B2727" s="713">
        <v>59</v>
      </c>
      <c r="C2727" s="708"/>
      <c r="D2727" s="713"/>
      <c r="E2727" s="713" t="s">
        <v>4785</v>
      </c>
      <c r="F2727" s="542"/>
      <c r="G2727" s="713">
        <v>5</v>
      </c>
      <c r="H2727" s="709"/>
      <c r="I2727" s="709" t="s">
        <v>6</v>
      </c>
    </row>
    <row r="2728" spans="1:9" ht="45">
      <c r="A2728" s="28" t="s">
        <v>4767</v>
      </c>
      <c r="B2728" s="713">
        <v>60</v>
      </c>
      <c r="C2728" s="708"/>
      <c r="D2728" s="713" t="s">
        <v>202</v>
      </c>
      <c r="E2728" s="713" t="s">
        <v>4853</v>
      </c>
      <c r="F2728" s="542" t="s">
        <v>2247</v>
      </c>
      <c r="G2728" s="713" t="s">
        <v>4769</v>
      </c>
      <c r="H2728" s="709" t="s">
        <v>6</v>
      </c>
      <c r="I2728" s="709" t="s">
        <v>6</v>
      </c>
    </row>
    <row r="2729" spans="1:9" ht="60">
      <c r="A2729" s="28" t="s">
        <v>4767</v>
      </c>
      <c r="B2729" s="713">
        <v>61</v>
      </c>
      <c r="C2729" s="708"/>
      <c r="D2729" s="713" t="s">
        <v>207</v>
      </c>
      <c r="E2729" s="713" t="s">
        <v>4777</v>
      </c>
      <c r="F2729" s="542" t="s">
        <v>208</v>
      </c>
      <c r="G2729" s="713"/>
      <c r="H2729" s="709" t="s">
        <v>6</v>
      </c>
      <c r="I2729" s="709" t="s">
        <v>6</v>
      </c>
    </row>
    <row r="2730" spans="1:9" ht="60">
      <c r="A2730" s="28" t="s">
        <v>4767</v>
      </c>
      <c r="B2730" s="713">
        <v>62</v>
      </c>
      <c r="C2730" s="708"/>
      <c r="D2730" s="713" t="s">
        <v>270</v>
      </c>
      <c r="E2730" s="713" t="s">
        <v>4853</v>
      </c>
      <c r="F2730" s="542" t="s">
        <v>208</v>
      </c>
      <c r="G2730" s="713" t="s">
        <v>270</v>
      </c>
      <c r="H2730" s="709" t="s">
        <v>6</v>
      </c>
      <c r="I2730" s="709" t="s">
        <v>6</v>
      </c>
    </row>
    <row r="2731" spans="1:9" ht="75">
      <c r="A2731" s="28" t="s">
        <v>4767</v>
      </c>
      <c r="B2731" s="713">
        <v>63</v>
      </c>
      <c r="C2731" s="708"/>
      <c r="D2731" s="711" t="s">
        <v>2482</v>
      </c>
      <c r="E2731" s="711" t="s">
        <v>4781</v>
      </c>
      <c r="F2731" s="545" t="s">
        <v>273</v>
      </c>
      <c r="G2731" s="713" t="s">
        <v>274</v>
      </c>
      <c r="H2731" s="709" t="s">
        <v>6</v>
      </c>
      <c r="I2731" s="709" t="s">
        <v>6</v>
      </c>
    </row>
    <row r="2732" spans="1:9">
      <c r="A2732" s="28" t="s">
        <v>4767</v>
      </c>
      <c r="B2732" s="713">
        <v>64</v>
      </c>
      <c r="C2732" s="708"/>
      <c r="D2732" s="711" t="s">
        <v>1411</v>
      </c>
      <c r="E2732" s="711" t="s">
        <v>4794</v>
      </c>
      <c r="F2732" s="545" t="s">
        <v>1000</v>
      </c>
      <c r="G2732" s="713"/>
      <c r="H2732" s="709"/>
      <c r="I2732" s="709" t="s">
        <v>6</v>
      </c>
    </row>
    <row r="2733" spans="1:9" ht="30">
      <c r="A2733" s="28" t="s">
        <v>4767</v>
      </c>
      <c r="B2733" s="713">
        <v>65</v>
      </c>
      <c r="C2733" s="708"/>
      <c r="D2733" s="713"/>
      <c r="E2733" s="713" t="s">
        <v>4785</v>
      </c>
      <c r="F2733" s="542"/>
      <c r="G2733" s="713">
        <v>5</v>
      </c>
      <c r="H2733" s="709"/>
      <c r="I2733" s="709" t="s">
        <v>6</v>
      </c>
    </row>
    <row r="2734" spans="1:9">
      <c r="A2734" s="28" t="s">
        <v>4767</v>
      </c>
      <c r="B2734" s="713">
        <v>66</v>
      </c>
      <c r="C2734" s="708"/>
      <c r="D2734" s="709" t="s">
        <v>112</v>
      </c>
      <c r="E2734" s="430" t="s">
        <v>4853</v>
      </c>
      <c r="F2734" s="539" t="s">
        <v>1000</v>
      </c>
      <c r="G2734" s="717" t="s">
        <v>182</v>
      </c>
      <c r="H2734" s="709" t="s">
        <v>6</v>
      </c>
      <c r="I2734" s="709" t="s">
        <v>6</v>
      </c>
    </row>
    <row r="2735" spans="1:9">
      <c r="A2735" s="28" t="s">
        <v>4767</v>
      </c>
      <c r="B2735" s="713">
        <v>67</v>
      </c>
      <c r="C2735" s="708"/>
      <c r="D2735" s="709"/>
      <c r="E2735" s="430" t="s">
        <v>4785</v>
      </c>
      <c r="F2735" s="539"/>
      <c r="G2735" s="717">
        <v>10</v>
      </c>
      <c r="H2735" s="709"/>
      <c r="I2735" s="709" t="s">
        <v>6</v>
      </c>
    </row>
    <row r="2736" spans="1:9">
      <c r="A2736" s="28" t="s">
        <v>4767</v>
      </c>
      <c r="B2736" s="713">
        <v>68</v>
      </c>
      <c r="C2736" s="708"/>
      <c r="D2736" s="136" t="s">
        <v>278</v>
      </c>
      <c r="E2736" s="226" t="s">
        <v>4777</v>
      </c>
      <c r="F2736" s="49" t="s">
        <v>116</v>
      </c>
      <c r="G2736" s="153"/>
      <c r="H2736" s="709" t="s">
        <v>6</v>
      </c>
      <c r="I2736" s="709" t="s">
        <v>6</v>
      </c>
    </row>
    <row r="2737" spans="1:9" ht="78.75">
      <c r="A2737" s="28" t="s">
        <v>4767</v>
      </c>
      <c r="B2737" s="713">
        <v>69</v>
      </c>
      <c r="C2737" s="708"/>
      <c r="D2737" s="715" t="s">
        <v>1013</v>
      </c>
      <c r="E2737" s="323" t="s">
        <v>4783</v>
      </c>
      <c r="F2737" s="545" t="s">
        <v>2912</v>
      </c>
      <c r="G2737" s="717" t="s">
        <v>4395</v>
      </c>
      <c r="H2737" s="709"/>
      <c r="I2737" s="709" t="s">
        <v>6</v>
      </c>
    </row>
    <row r="2738" spans="1:9">
      <c r="A2738" s="28" t="s">
        <v>4767</v>
      </c>
      <c r="B2738" s="713">
        <v>70</v>
      </c>
      <c r="C2738" s="708"/>
      <c r="D2738" s="709" t="s">
        <v>1017</v>
      </c>
      <c r="E2738" s="715" t="s">
        <v>4783</v>
      </c>
      <c r="F2738" s="570" t="s">
        <v>626</v>
      </c>
      <c r="G2738" s="713" t="s">
        <v>627</v>
      </c>
      <c r="H2738" s="709"/>
      <c r="I2738" s="709" t="s">
        <v>6</v>
      </c>
    </row>
    <row r="2739" spans="1:9" ht="30">
      <c r="A2739" s="28" t="s">
        <v>4767</v>
      </c>
      <c r="B2739" s="713">
        <v>71</v>
      </c>
      <c r="C2739" s="708"/>
      <c r="D2739" s="709" t="s">
        <v>634</v>
      </c>
      <c r="E2739" s="715" t="s">
        <v>4783</v>
      </c>
      <c r="F2739" s="583" t="s">
        <v>635</v>
      </c>
      <c r="G2739" s="712" t="s">
        <v>638</v>
      </c>
      <c r="H2739" s="709"/>
      <c r="I2739" s="709" t="s">
        <v>6</v>
      </c>
    </row>
    <row r="2740" spans="1:9">
      <c r="A2740" s="28" t="s">
        <v>4767</v>
      </c>
      <c r="B2740" s="713">
        <v>72</v>
      </c>
      <c r="C2740" s="708"/>
      <c r="D2740" s="709" t="s">
        <v>634</v>
      </c>
      <c r="E2740" s="715" t="s">
        <v>4796</v>
      </c>
      <c r="F2740" s="583"/>
      <c r="G2740" s="712" t="s">
        <v>546</v>
      </c>
      <c r="H2740" s="709"/>
      <c r="I2740" s="709" t="s">
        <v>6</v>
      </c>
    </row>
    <row r="2741" spans="1:9">
      <c r="A2741" s="28" t="s">
        <v>4767</v>
      </c>
      <c r="B2741" s="713">
        <v>73</v>
      </c>
      <c r="C2741" s="708"/>
      <c r="D2741" s="711" t="s">
        <v>542</v>
      </c>
      <c r="E2741" s="711" t="s">
        <v>4779</v>
      </c>
      <c r="F2741" s="545" t="s">
        <v>1019</v>
      </c>
      <c r="G2741" s="556"/>
      <c r="H2741" s="709" t="s">
        <v>6</v>
      </c>
      <c r="I2741" s="709" t="s">
        <v>6</v>
      </c>
    </row>
    <row r="2742" spans="1:9" ht="30">
      <c r="A2742" s="28" t="s">
        <v>4767</v>
      </c>
      <c r="B2742" s="713">
        <v>74</v>
      </c>
      <c r="C2742" s="708"/>
      <c r="D2742" s="535"/>
      <c r="E2742" s="713" t="s">
        <v>4785</v>
      </c>
      <c r="F2742" s="581"/>
      <c r="G2742" s="556">
        <v>10</v>
      </c>
      <c r="H2742" s="709"/>
      <c r="I2742" s="709" t="s">
        <v>6</v>
      </c>
    </row>
    <row r="2743" spans="1:9">
      <c r="A2743" s="589"/>
      <c r="B2743" s="720"/>
      <c r="C2743" s="590"/>
      <c r="D2743" s="478"/>
      <c r="E2743" s="478" t="s">
        <v>4788</v>
      </c>
      <c r="F2743" s="762"/>
      <c r="G2743" s="589"/>
      <c r="H2743" s="720"/>
      <c r="I2743" s="720"/>
    </row>
    <row r="2744" spans="1:9" ht="90">
      <c r="A2744" s="28" t="s">
        <v>4773</v>
      </c>
      <c r="B2744" s="713">
        <v>1</v>
      </c>
      <c r="C2744" s="538" t="s">
        <v>20</v>
      </c>
      <c r="D2744" s="712" t="s">
        <v>21</v>
      </c>
      <c r="E2744" s="712" t="s">
        <v>4777</v>
      </c>
      <c r="F2744" s="538" t="s">
        <v>22</v>
      </c>
      <c r="G2744" s="712"/>
      <c r="H2744" s="709" t="s">
        <v>6</v>
      </c>
      <c r="I2744" s="709" t="s">
        <v>6</v>
      </c>
    </row>
    <row r="2745" spans="1:9" ht="60">
      <c r="A2745" s="28" t="s">
        <v>4773</v>
      </c>
      <c r="B2745" s="713">
        <v>2</v>
      </c>
      <c r="C2745" s="538"/>
      <c r="D2745" s="712" t="s">
        <v>0</v>
      </c>
      <c r="E2745" s="712" t="s">
        <v>4778</v>
      </c>
      <c r="F2745" s="538" t="s">
        <v>23</v>
      </c>
      <c r="G2745" s="633" t="s">
        <v>3390</v>
      </c>
      <c r="H2745" s="709"/>
      <c r="I2745" s="709" t="s">
        <v>6</v>
      </c>
    </row>
    <row r="2746" spans="1:9" ht="60">
      <c r="A2746" s="28" t="s">
        <v>4773</v>
      </c>
      <c r="B2746" s="713">
        <v>3</v>
      </c>
      <c r="C2746" s="538"/>
      <c r="D2746" s="712" t="s">
        <v>1</v>
      </c>
      <c r="E2746" s="712" t="s">
        <v>4778</v>
      </c>
      <c r="F2746" s="538" t="s">
        <v>24</v>
      </c>
      <c r="G2746" s="709" t="s">
        <v>2819</v>
      </c>
      <c r="H2746" s="709"/>
      <c r="I2746" s="709" t="s">
        <v>6</v>
      </c>
    </row>
    <row r="2747" spans="1:9" ht="45">
      <c r="A2747" s="28" t="s">
        <v>4773</v>
      </c>
      <c r="B2747" s="713">
        <v>4</v>
      </c>
      <c r="C2747" s="538"/>
      <c r="D2747" s="712" t="s">
        <v>2</v>
      </c>
      <c r="E2747" s="712" t="s">
        <v>4778</v>
      </c>
      <c r="F2747" s="538" t="s">
        <v>25</v>
      </c>
      <c r="G2747" s="712">
        <v>201481</v>
      </c>
      <c r="H2747" s="709"/>
      <c r="I2747" s="709" t="s">
        <v>6</v>
      </c>
    </row>
    <row r="2748" spans="1:9" ht="45">
      <c r="A2748" s="28" t="s">
        <v>4773</v>
      </c>
      <c r="B2748" s="713">
        <v>5</v>
      </c>
      <c r="C2748" s="538"/>
      <c r="D2748" s="712" t="s">
        <v>26</v>
      </c>
      <c r="E2748" s="712" t="s">
        <v>4779</v>
      </c>
      <c r="F2748" s="538" t="s">
        <v>27</v>
      </c>
      <c r="G2748" s="712"/>
      <c r="H2748" s="709"/>
      <c r="I2748" s="709" t="s">
        <v>6</v>
      </c>
    </row>
    <row r="2749" spans="1:9" ht="60">
      <c r="A2749" s="28" t="s">
        <v>4773</v>
      </c>
      <c r="B2749" s="713">
        <v>6</v>
      </c>
      <c r="C2749" s="538"/>
      <c r="D2749" s="712" t="s">
        <v>7</v>
      </c>
      <c r="E2749" s="712" t="s">
        <v>4777</v>
      </c>
      <c r="F2749" s="538" t="s">
        <v>28</v>
      </c>
      <c r="G2749" s="712"/>
      <c r="H2749" s="709" t="s">
        <v>6</v>
      </c>
      <c r="I2749" s="709" t="s">
        <v>6</v>
      </c>
    </row>
    <row r="2750" spans="1:9" ht="60">
      <c r="A2750" s="28" t="s">
        <v>4773</v>
      </c>
      <c r="B2750" s="713">
        <v>7</v>
      </c>
      <c r="C2750" s="555" t="s">
        <v>1004</v>
      </c>
      <c r="D2750" s="713" t="s">
        <v>102</v>
      </c>
      <c r="E2750" s="713" t="s">
        <v>4780</v>
      </c>
      <c r="F2750" s="542" t="s">
        <v>28</v>
      </c>
      <c r="G2750" s="713" t="s">
        <v>194</v>
      </c>
      <c r="H2750" s="709" t="s">
        <v>6</v>
      </c>
      <c r="I2750" s="709" t="s">
        <v>6</v>
      </c>
    </row>
    <row r="2751" spans="1:9" ht="60">
      <c r="A2751" s="28" t="s">
        <v>4773</v>
      </c>
      <c r="B2751" s="713">
        <v>8</v>
      </c>
      <c r="C2751" s="555"/>
      <c r="D2751" s="713" t="s">
        <v>1992</v>
      </c>
      <c r="E2751" s="713" t="s">
        <v>4777</v>
      </c>
      <c r="F2751" s="542" t="s">
        <v>196</v>
      </c>
      <c r="G2751" s="713"/>
      <c r="H2751" s="709" t="s">
        <v>6</v>
      </c>
      <c r="I2751" s="709" t="s">
        <v>6</v>
      </c>
    </row>
    <row r="2752" spans="1:9" ht="45">
      <c r="A2752" s="28" t="s">
        <v>4773</v>
      </c>
      <c r="B2752" s="713">
        <v>9</v>
      </c>
      <c r="C2752" s="555"/>
      <c r="D2752" s="713" t="s">
        <v>197</v>
      </c>
      <c r="E2752" s="713" t="s">
        <v>4778</v>
      </c>
      <c r="F2752" s="542" t="s">
        <v>198</v>
      </c>
      <c r="G2752" s="713" t="s">
        <v>4774</v>
      </c>
      <c r="H2752" s="709"/>
      <c r="I2752" s="709" t="s">
        <v>6</v>
      </c>
    </row>
    <row r="2753" spans="1:9" ht="60">
      <c r="A2753" s="28" t="s">
        <v>4773</v>
      </c>
      <c r="B2753" s="713">
        <v>10</v>
      </c>
      <c r="C2753" s="555"/>
      <c r="D2753" s="713" t="s">
        <v>200</v>
      </c>
      <c r="E2753" s="713" t="s">
        <v>4781</v>
      </c>
      <c r="F2753" s="542" t="s">
        <v>201</v>
      </c>
      <c r="G2753" s="713" t="s">
        <v>202</v>
      </c>
      <c r="H2753" s="709"/>
      <c r="I2753" s="709" t="s">
        <v>6</v>
      </c>
    </row>
    <row r="2754" spans="1:9" ht="45">
      <c r="A2754" s="28" t="s">
        <v>4773</v>
      </c>
      <c r="B2754" s="713">
        <v>11</v>
      </c>
      <c r="C2754" s="555"/>
      <c r="D2754" s="713" t="s">
        <v>203</v>
      </c>
      <c r="E2754" s="713" t="s">
        <v>4779</v>
      </c>
      <c r="F2754" s="542" t="s">
        <v>204</v>
      </c>
      <c r="G2754" s="713"/>
      <c r="H2754" s="709"/>
      <c r="I2754" s="709" t="s">
        <v>6</v>
      </c>
    </row>
    <row r="2755" spans="1:9" ht="30">
      <c r="A2755" s="28" t="s">
        <v>4773</v>
      </c>
      <c r="B2755" s="713">
        <v>12</v>
      </c>
      <c r="C2755" s="555"/>
      <c r="D2755" s="713"/>
      <c r="E2755" s="713" t="s">
        <v>4785</v>
      </c>
      <c r="F2755" s="542"/>
      <c r="G2755" s="713">
        <v>5</v>
      </c>
      <c r="H2755" s="709"/>
      <c r="I2755" s="709" t="s">
        <v>6</v>
      </c>
    </row>
    <row r="2756" spans="1:9" ht="60">
      <c r="A2756" s="28" t="s">
        <v>4773</v>
      </c>
      <c r="B2756" s="713">
        <v>13</v>
      </c>
      <c r="C2756" s="555"/>
      <c r="D2756" s="713" t="s">
        <v>1992</v>
      </c>
      <c r="E2756" s="713" t="s">
        <v>4777</v>
      </c>
      <c r="F2756" s="542" t="s">
        <v>196</v>
      </c>
      <c r="G2756" s="713"/>
      <c r="H2756" s="709" t="s">
        <v>6</v>
      </c>
      <c r="I2756" s="709" t="s">
        <v>6</v>
      </c>
    </row>
    <row r="2757" spans="1:9" ht="45">
      <c r="A2757" s="28" t="s">
        <v>4773</v>
      </c>
      <c r="B2757" s="713">
        <v>14</v>
      </c>
      <c r="C2757" s="555"/>
      <c r="D2757" s="713" t="s">
        <v>202</v>
      </c>
      <c r="E2757" s="713" t="s">
        <v>4853</v>
      </c>
      <c r="F2757" s="542" t="s">
        <v>2247</v>
      </c>
      <c r="G2757" s="713" t="s">
        <v>4774</v>
      </c>
      <c r="H2757" s="709" t="s">
        <v>6</v>
      </c>
      <c r="I2757" s="709" t="s">
        <v>6</v>
      </c>
    </row>
    <row r="2758" spans="1:9" ht="60">
      <c r="A2758" s="28" t="s">
        <v>4773</v>
      </c>
      <c r="B2758" s="713">
        <v>15</v>
      </c>
      <c r="C2758" s="555"/>
      <c r="D2758" s="713" t="s">
        <v>207</v>
      </c>
      <c r="E2758" s="713" t="s">
        <v>4777</v>
      </c>
      <c r="F2758" s="542" t="s">
        <v>208</v>
      </c>
      <c r="G2758" s="713"/>
      <c r="H2758" s="709" t="s">
        <v>6</v>
      </c>
      <c r="I2758" s="709" t="s">
        <v>6</v>
      </c>
    </row>
    <row r="2759" spans="1:9" ht="30">
      <c r="A2759" s="28" t="s">
        <v>4773</v>
      </c>
      <c r="B2759" s="713">
        <v>16</v>
      </c>
      <c r="C2759" s="708"/>
      <c r="D2759" s="535"/>
      <c r="E2759" s="713" t="s">
        <v>4785</v>
      </c>
      <c r="F2759" s="581"/>
      <c r="G2759" s="556">
        <v>5</v>
      </c>
      <c r="H2759" s="709"/>
      <c r="I2759" s="709" t="s">
        <v>6</v>
      </c>
    </row>
    <row r="2760" spans="1:9" ht="120">
      <c r="A2760" s="28" t="s">
        <v>4773</v>
      </c>
      <c r="B2760" s="713">
        <v>17</v>
      </c>
      <c r="C2760" s="708" t="s">
        <v>1994</v>
      </c>
      <c r="D2760" s="713" t="s">
        <v>1320</v>
      </c>
      <c r="E2760" s="716" t="s">
        <v>4783</v>
      </c>
      <c r="F2760" s="561" t="s">
        <v>211</v>
      </c>
      <c r="G2760" s="713" t="s">
        <v>209</v>
      </c>
      <c r="H2760" s="709" t="s">
        <v>6</v>
      </c>
      <c r="I2760" s="709" t="s">
        <v>6</v>
      </c>
    </row>
    <row r="2761" spans="1:9">
      <c r="A2761" s="28" t="s">
        <v>4773</v>
      </c>
      <c r="B2761" s="713">
        <v>18</v>
      </c>
      <c r="C2761" s="539"/>
      <c r="D2761" s="711" t="s">
        <v>49</v>
      </c>
      <c r="E2761" s="715" t="s">
        <v>4790</v>
      </c>
      <c r="F2761" s="539" t="s">
        <v>50</v>
      </c>
      <c r="G2761" s="712">
        <v>20</v>
      </c>
      <c r="H2761" s="709"/>
      <c r="I2761" s="709" t="s">
        <v>6</v>
      </c>
    </row>
    <row r="2762" spans="1:9">
      <c r="A2762" s="28" t="s">
        <v>4773</v>
      </c>
      <c r="B2762" s="713">
        <v>19</v>
      </c>
      <c r="C2762" s="539"/>
      <c r="D2762" s="711" t="s">
        <v>49</v>
      </c>
      <c r="E2762" s="711" t="s">
        <v>4777</v>
      </c>
      <c r="F2762" s="539" t="s">
        <v>50</v>
      </c>
      <c r="G2762" s="712"/>
      <c r="H2762" s="709" t="s">
        <v>6</v>
      </c>
      <c r="I2762" s="709" t="s">
        <v>6</v>
      </c>
    </row>
    <row r="2763" spans="1:9" ht="75">
      <c r="A2763" s="28" t="s">
        <v>4773</v>
      </c>
      <c r="B2763" s="713">
        <v>20</v>
      </c>
      <c r="C2763" s="708" t="s">
        <v>1995</v>
      </c>
      <c r="D2763" s="709" t="s">
        <v>94</v>
      </c>
      <c r="E2763" s="709" t="s">
        <v>4784</v>
      </c>
      <c r="F2763" s="539" t="s">
        <v>65</v>
      </c>
      <c r="G2763" s="712" t="s">
        <v>4775</v>
      </c>
      <c r="H2763" s="709"/>
      <c r="I2763" s="709" t="s">
        <v>6</v>
      </c>
    </row>
    <row r="2764" spans="1:9">
      <c r="A2764" s="28" t="s">
        <v>4773</v>
      </c>
      <c r="B2764" s="713">
        <v>21</v>
      </c>
      <c r="C2764" s="708"/>
      <c r="D2764" s="709"/>
      <c r="E2764" s="711" t="s">
        <v>4785</v>
      </c>
      <c r="F2764" s="545"/>
      <c r="G2764" s="714">
        <v>10</v>
      </c>
      <c r="H2764" s="709"/>
      <c r="I2764" s="709" t="s">
        <v>6</v>
      </c>
    </row>
    <row r="2765" spans="1:9" ht="75">
      <c r="A2765" s="28" t="s">
        <v>4773</v>
      </c>
      <c r="B2765" s="713">
        <v>22</v>
      </c>
      <c r="C2765" s="708" t="s">
        <v>1220</v>
      </c>
      <c r="D2765" s="712" t="s">
        <v>214</v>
      </c>
      <c r="E2765" s="712" t="s">
        <v>4779</v>
      </c>
      <c r="F2765" s="538" t="s">
        <v>215</v>
      </c>
      <c r="G2765" s="712"/>
      <c r="H2765" s="709"/>
      <c r="I2765" s="709" t="s">
        <v>6</v>
      </c>
    </row>
    <row r="2766" spans="1:9" ht="60">
      <c r="A2766" s="28" t="s">
        <v>4773</v>
      </c>
      <c r="B2766" s="713">
        <v>23</v>
      </c>
      <c r="C2766" s="708"/>
      <c r="D2766" s="712" t="s">
        <v>216</v>
      </c>
      <c r="E2766" s="712" t="s">
        <v>4777</v>
      </c>
      <c r="F2766" s="542" t="s">
        <v>50</v>
      </c>
      <c r="G2766" s="713"/>
      <c r="H2766" s="709" t="s">
        <v>6</v>
      </c>
      <c r="I2766" s="709" t="s">
        <v>6</v>
      </c>
    </row>
    <row r="2767" spans="1:9" ht="30">
      <c r="A2767" s="28" t="s">
        <v>4773</v>
      </c>
      <c r="B2767" s="713">
        <v>24</v>
      </c>
      <c r="C2767" s="708"/>
      <c r="D2767" s="712"/>
      <c r="E2767" s="712" t="s">
        <v>4785</v>
      </c>
      <c r="F2767" s="542"/>
      <c r="G2767" s="713">
        <v>10</v>
      </c>
      <c r="H2767" s="709"/>
      <c r="I2767" s="709" t="s">
        <v>6</v>
      </c>
    </row>
    <row r="2768" spans="1:9" ht="90">
      <c r="A2768" s="28" t="s">
        <v>4773</v>
      </c>
      <c r="B2768" s="713">
        <v>25</v>
      </c>
      <c r="C2768" s="708"/>
      <c r="D2768" s="535" t="s">
        <v>1357</v>
      </c>
      <c r="E2768" s="535" t="s">
        <v>4791</v>
      </c>
      <c r="F2768" s="539" t="s">
        <v>384</v>
      </c>
      <c r="G2768" s="556" t="s">
        <v>2009</v>
      </c>
      <c r="H2768" s="709"/>
      <c r="I2768" s="709" t="s">
        <v>6</v>
      </c>
    </row>
    <row r="2769" spans="1:9" ht="105">
      <c r="A2769" s="28" t="s">
        <v>4773</v>
      </c>
      <c r="B2769" s="713">
        <v>26</v>
      </c>
      <c r="C2769" s="708" t="s">
        <v>1363</v>
      </c>
      <c r="D2769" s="712" t="s">
        <v>216</v>
      </c>
      <c r="E2769" s="711" t="s">
        <v>4792</v>
      </c>
      <c r="F2769" s="542" t="s">
        <v>50</v>
      </c>
      <c r="G2769" s="556"/>
      <c r="H2769" s="709"/>
      <c r="I2769" s="709" t="s">
        <v>6</v>
      </c>
    </row>
    <row r="2770" spans="1:9" ht="60">
      <c r="A2770" s="28" t="s">
        <v>4773</v>
      </c>
      <c r="B2770" s="713">
        <v>27</v>
      </c>
      <c r="C2770" s="708"/>
      <c r="D2770" s="535" t="s">
        <v>207</v>
      </c>
      <c r="E2770" s="711" t="s">
        <v>4792</v>
      </c>
      <c r="F2770" s="542" t="s">
        <v>208</v>
      </c>
      <c r="G2770" s="556"/>
      <c r="H2770" s="709"/>
      <c r="I2770" s="709" t="s">
        <v>6</v>
      </c>
    </row>
    <row r="2771" spans="1:9" ht="60">
      <c r="A2771" s="28" t="s">
        <v>4773</v>
      </c>
      <c r="B2771" s="713">
        <v>28</v>
      </c>
      <c r="C2771" s="708"/>
      <c r="D2771" s="713" t="s">
        <v>197</v>
      </c>
      <c r="E2771" s="713" t="s">
        <v>4793</v>
      </c>
      <c r="F2771" s="542" t="s">
        <v>196</v>
      </c>
      <c r="G2771" s="713"/>
      <c r="H2771" s="709" t="s">
        <v>6</v>
      </c>
      <c r="I2771" s="709" t="s">
        <v>6</v>
      </c>
    </row>
    <row r="2772" spans="1:9" ht="45">
      <c r="A2772" s="28" t="s">
        <v>4773</v>
      </c>
      <c r="B2772" s="713">
        <v>29</v>
      </c>
      <c r="C2772" s="708"/>
      <c r="D2772" s="713" t="s">
        <v>197</v>
      </c>
      <c r="E2772" s="713" t="s">
        <v>4778</v>
      </c>
      <c r="F2772" s="542" t="s">
        <v>198</v>
      </c>
      <c r="G2772" s="713" t="s">
        <v>4774</v>
      </c>
      <c r="H2772" s="709" t="s">
        <v>6</v>
      </c>
      <c r="I2772" s="709" t="s">
        <v>6</v>
      </c>
    </row>
    <row r="2773" spans="1:9" ht="60">
      <c r="A2773" s="28" t="s">
        <v>4773</v>
      </c>
      <c r="B2773" s="713">
        <v>30</v>
      </c>
      <c r="C2773" s="708"/>
      <c r="D2773" s="713" t="s">
        <v>200</v>
      </c>
      <c r="E2773" s="713" t="s">
        <v>4781</v>
      </c>
      <c r="F2773" s="542" t="s">
        <v>201</v>
      </c>
      <c r="G2773" s="713" t="s">
        <v>202</v>
      </c>
      <c r="H2773" s="709" t="s">
        <v>6</v>
      </c>
      <c r="I2773" s="709" t="s">
        <v>6</v>
      </c>
    </row>
    <row r="2774" spans="1:9" ht="45">
      <c r="A2774" s="28" t="s">
        <v>4773</v>
      </c>
      <c r="B2774" s="713">
        <v>31</v>
      </c>
      <c r="C2774" s="708"/>
      <c r="D2774" s="713" t="s">
        <v>203</v>
      </c>
      <c r="E2774" s="713" t="s">
        <v>4779</v>
      </c>
      <c r="F2774" s="542" t="s">
        <v>204</v>
      </c>
      <c r="G2774" s="713"/>
      <c r="H2774" s="709" t="s">
        <v>6</v>
      </c>
      <c r="I2774" s="709" t="s">
        <v>6</v>
      </c>
    </row>
    <row r="2775" spans="1:9" ht="60">
      <c r="A2775" s="28" t="s">
        <v>4773</v>
      </c>
      <c r="B2775" s="713">
        <v>32</v>
      </c>
      <c r="C2775" s="708"/>
      <c r="D2775" s="713" t="s">
        <v>1992</v>
      </c>
      <c r="E2775" s="713" t="s">
        <v>4777</v>
      </c>
      <c r="F2775" s="542" t="s">
        <v>196</v>
      </c>
      <c r="G2775" s="713"/>
      <c r="H2775" s="709" t="s">
        <v>6</v>
      </c>
      <c r="I2775" s="709" t="s">
        <v>6</v>
      </c>
    </row>
    <row r="2776" spans="1:9" ht="30">
      <c r="A2776" s="28" t="s">
        <v>4773</v>
      </c>
      <c r="B2776" s="713">
        <v>33</v>
      </c>
      <c r="C2776" s="708"/>
      <c r="D2776" s="713"/>
      <c r="E2776" s="713" t="s">
        <v>4785</v>
      </c>
      <c r="F2776" s="542"/>
      <c r="G2776" s="713">
        <v>5</v>
      </c>
      <c r="H2776" s="709"/>
      <c r="I2776" s="709" t="s">
        <v>6</v>
      </c>
    </row>
    <row r="2777" spans="1:9" ht="45">
      <c r="A2777" s="28" t="s">
        <v>4773</v>
      </c>
      <c r="B2777" s="713">
        <v>34</v>
      </c>
      <c r="C2777" s="708"/>
      <c r="D2777" s="713" t="s">
        <v>202</v>
      </c>
      <c r="E2777" s="713" t="s">
        <v>4853</v>
      </c>
      <c r="F2777" s="542" t="s">
        <v>2247</v>
      </c>
      <c r="G2777" s="713" t="s">
        <v>4774</v>
      </c>
      <c r="H2777" s="709" t="s">
        <v>6</v>
      </c>
      <c r="I2777" s="709" t="s">
        <v>6</v>
      </c>
    </row>
    <row r="2778" spans="1:9" ht="60">
      <c r="A2778" s="28" t="s">
        <v>4773</v>
      </c>
      <c r="B2778" s="713">
        <v>35</v>
      </c>
      <c r="C2778" s="708"/>
      <c r="D2778" s="713" t="s">
        <v>207</v>
      </c>
      <c r="E2778" s="713" t="s">
        <v>4777</v>
      </c>
      <c r="F2778" s="542" t="s">
        <v>208</v>
      </c>
      <c r="G2778" s="713"/>
      <c r="H2778" s="709" t="s">
        <v>6</v>
      </c>
      <c r="I2778" s="709" t="s">
        <v>6</v>
      </c>
    </row>
    <row r="2779" spans="1:9" ht="60">
      <c r="A2779" s="28" t="s">
        <v>4773</v>
      </c>
      <c r="B2779" s="713">
        <v>36</v>
      </c>
      <c r="C2779" s="708"/>
      <c r="D2779" s="713" t="s">
        <v>270</v>
      </c>
      <c r="E2779" s="713" t="s">
        <v>4853</v>
      </c>
      <c r="F2779" s="542" t="s">
        <v>208</v>
      </c>
      <c r="G2779" s="713" t="s">
        <v>270</v>
      </c>
      <c r="H2779" s="709" t="s">
        <v>6</v>
      </c>
      <c r="I2779" s="709" t="s">
        <v>6</v>
      </c>
    </row>
    <row r="2780" spans="1:9" ht="75">
      <c r="A2780" s="28" t="s">
        <v>4773</v>
      </c>
      <c r="B2780" s="713">
        <v>37</v>
      </c>
      <c r="C2780" s="708"/>
      <c r="D2780" s="711" t="s">
        <v>2482</v>
      </c>
      <c r="E2780" s="711" t="s">
        <v>4781</v>
      </c>
      <c r="F2780" s="545" t="s">
        <v>273</v>
      </c>
      <c r="G2780" s="713" t="s">
        <v>274</v>
      </c>
      <c r="H2780" s="709" t="s">
        <v>6</v>
      </c>
      <c r="I2780" s="709" t="s">
        <v>6</v>
      </c>
    </row>
    <row r="2781" spans="1:9">
      <c r="A2781" s="28" t="s">
        <v>4773</v>
      </c>
      <c r="B2781" s="713">
        <v>38</v>
      </c>
      <c r="C2781" s="708"/>
      <c r="D2781" s="711" t="s">
        <v>1411</v>
      </c>
      <c r="E2781" s="711" t="s">
        <v>4794</v>
      </c>
      <c r="F2781" s="545" t="s">
        <v>1000</v>
      </c>
      <c r="G2781" s="713"/>
      <c r="H2781" s="709"/>
      <c r="I2781" s="709" t="s">
        <v>6</v>
      </c>
    </row>
    <row r="2782" spans="1:9" ht="30">
      <c r="A2782" s="28" t="s">
        <v>4773</v>
      </c>
      <c r="B2782" s="713">
        <v>39</v>
      </c>
      <c r="C2782" s="708"/>
      <c r="D2782" s="713"/>
      <c r="E2782" s="713" t="s">
        <v>4785</v>
      </c>
      <c r="F2782" s="542"/>
      <c r="G2782" s="713">
        <v>5</v>
      </c>
      <c r="H2782" s="709"/>
      <c r="I2782" s="709" t="s">
        <v>6</v>
      </c>
    </row>
    <row r="2783" spans="1:9" ht="45">
      <c r="A2783" s="28" t="s">
        <v>4773</v>
      </c>
      <c r="B2783" s="713">
        <v>40</v>
      </c>
      <c r="C2783" s="708" t="s">
        <v>1365</v>
      </c>
      <c r="D2783" s="709" t="s">
        <v>112</v>
      </c>
      <c r="E2783" s="430" t="s">
        <v>4853</v>
      </c>
      <c r="F2783" s="539" t="s">
        <v>1000</v>
      </c>
      <c r="G2783" s="717" t="s">
        <v>182</v>
      </c>
      <c r="H2783" s="709" t="s">
        <v>6</v>
      </c>
      <c r="I2783" s="709" t="s">
        <v>6</v>
      </c>
    </row>
    <row r="2784" spans="1:9">
      <c r="A2784" s="28" t="s">
        <v>4773</v>
      </c>
      <c r="B2784" s="713">
        <v>41</v>
      </c>
      <c r="C2784" s="708"/>
      <c r="D2784" s="709"/>
      <c r="E2784" s="430" t="s">
        <v>4785</v>
      </c>
      <c r="F2784" s="539"/>
      <c r="G2784" s="717">
        <v>10</v>
      </c>
      <c r="H2784" s="709"/>
      <c r="I2784" s="709" t="s">
        <v>6</v>
      </c>
    </row>
    <row r="2785" spans="1:9">
      <c r="A2785" s="28" t="s">
        <v>4773</v>
      </c>
      <c r="B2785" s="713">
        <v>42</v>
      </c>
      <c r="C2785" s="708"/>
      <c r="D2785" s="136" t="s">
        <v>278</v>
      </c>
      <c r="E2785" s="226" t="s">
        <v>4777</v>
      </c>
      <c r="F2785" s="49" t="s">
        <v>116</v>
      </c>
      <c r="G2785" s="153"/>
      <c r="H2785" s="709" t="s">
        <v>6</v>
      </c>
      <c r="I2785" s="709" t="s">
        <v>6</v>
      </c>
    </row>
    <row r="2786" spans="1:9" ht="90">
      <c r="A2786" s="28" t="s">
        <v>4773</v>
      </c>
      <c r="B2786" s="713">
        <v>43</v>
      </c>
      <c r="C2786" s="708" t="s">
        <v>2154</v>
      </c>
      <c r="D2786" s="709" t="s">
        <v>634</v>
      </c>
      <c r="E2786" s="715" t="s">
        <v>4783</v>
      </c>
      <c r="F2786" s="583" t="s">
        <v>635</v>
      </c>
      <c r="G2786" s="712" t="s">
        <v>639</v>
      </c>
      <c r="H2786" s="709"/>
      <c r="I2786" s="709" t="s">
        <v>6</v>
      </c>
    </row>
    <row r="2787" spans="1:9">
      <c r="A2787" s="28" t="s">
        <v>4773</v>
      </c>
      <c r="B2787" s="713">
        <v>44</v>
      </c>
      <c r="C2787" s="708"/>
      <c r="D2787" s="709" t="s">
        <v>634</v>
      </c>
      <c r="E2787" s="715" t="s">
        <v>4796</v>
      </c>
      <c r="F2787" s="583"/>
      <c r="G2787" s="712" t="s">
        <v>546</v>
      </c>
      <c r="H2787" s="709"/>
      <c r="I2787" s="709" t="s">
        <v>6</v>
      </c>
    </row>
    <row r="2788" spans="1:9">
      <c r="A2788" s="28" t="s">
        <v>4773</v>
      </c>
      <c r="B2788" s="713">
        <v>45</v>
      </c>
      <c r="C2788" s="708" t="s">
        <v>628</v>
      </c>
      <c r="D2788" s="711" t="s">
        <v>542</v>
      </c>
      <c r="E2788" s="711" t="s">
        <v>4779</v>
      </c>
      <c r="F2788" s="545" t="s">
        <v>1019</v>
      </c>
      <c r="G2788" s="556"/>
      <c r="H2788" s="709" t="s">
        <v>6</v>
      </c>
      <c r="I2788" s="709" t="s">
        <v>6</v>
      </c>
    </row>
    <row r="2789" spans="1:9" ht="30">
      <c r="A2789" s="28" t="s">
        <v>4773</v>
      </c>
      <c r="B2789" s="713">
        <v>46</v>
      </c>
      <c r="C2789" s="708"/>
      <c r="D2789" s="535"/>
      <c r="E2789" s="713" t="s">
        <v>4785</v>
      </c>
      <c r="F2789" s="581"/>
      <c r="G2789" s="556">
        <v>10</v>
      </c>
      <c r="H2789" s="709"/>
      <c r="I2789" s="709" t="s">
        <v>6</v>
      </c>
    </row>
    <row r="2790" spans="1:9" ht="150">
      <c r="A2790" s="28" t="s">
        <v>4773</v>
      </c>
      <c r="B2790" s="713">
        <v>47</v>
      </c>
      <c r="C2790" s="708" t="s">
        <v>4061</v>
      </c>
      <c r="D2790" s="709" t="s">
        <v>1032</v>
      </c>
      <c r="E2790" s="711" t="s">
        <v>4783</v>
      </c>
      <c r="F2790" s="459" t="s">
        <v>523</v>
      </c>
      <c r="G2790" s="712" t="s">
        <v>209</v>
      </c>
      <c r="H2790" s="709" t="s">
        <v>6</v>
      </c>
      <c r="I2790" s="709" t="s">
        <v>6</v>
      </c>
    </row>
    <row r="2791" spans="1:9">
      <c r="A2791" s="28" t="s">
        <v>4773</v>
      </c>
      <c r="B2791" s="713">
        <v>48</v>
      </c>
      <c r="C2791" s="539"/>
      <c r="D2791" s="711" t="s">
        <v>49</v>
      </c>
      <c r="E2791" s="715" t="s">
        <v>4790</v>
      </c>
      <c r="F2791" s="539" t="s">
        <v>50</v>
      </c>
      <c r="G2791" s="712">
        <v>20</v>
      </c>
      <c r="H2791" s="709"/>
      <c r="I2791" s="709" t="s">
        <v>6</v>
      </c>
    </row>
    <row r="2792" spans="1:9">
      <c r="A2792" s="28" t="s">
        <v>4773</v>
      </c>
      <c r="B2792" s="713">
        <v>49</v>
      </c>
      <c r="C2792" s="539"/>
      <c r="D2792" s="711" t="s">
        <v>49</v>
      </c>
      <c r="E2792" s="711" t="s">
        <v>4777</v>
      </c>
      <c r="F2792" s="539" t="s">
        <v>50</v>
      </c>
      <c r="G2792" s="712"/>
      <c r="H2792" s="709" t="s">
        <v>6</v>
      </c>
      <c r="I2792" s="709" t="s">
        <v>6</v>
      </c>
    </row>
    <row r="2793" spans="1:9" ht="75">
      <c r="A2793" s="28" t="s">
        <v>4773</v>
      </c>
      <c r="B2793" s="713">
        <v>50</v>
      </c>
      <c r="C2793" s="708" t="s">
        <v>1995</v>
      </c>
      <c r="D2793" s="709" t="s">
        <v>94</v>
      </c>
      <c r="E2793" s="709" t="s">
        <v>4784</v>
      </c>
      <c r="F2793" s="539" t="s">
        <v>65</v>
      </c>
      <c r="G2793" s="712" t="s">
        <v>4775</v>
      </c>
      <c r="H2793" s="709"/>
      <c r="I2793" s="709" t="s">
        <v>6</v>
      </c>
    </row>
    <row r="2794" spans="1:9">
      <c r="A2794" s="28" t="s">
        <v>4773</v>
      </c>
      <c r="B2794" s="713">
        <v>51</v>
      </c>
      <c r="C2794" s="708"/>
      <c r="D2794" s="709"/>
      <c r="E2794" s="711" t="s">
        <v>4785</v>
      </c>
      <c r="F2794" s="545"/>
      <c r="G2794" s="714">
        <v>10</v>
      </c>
      <c r="H2794" s="709"/>
      <c r="I2794" s="709" t="s">
        <v>6</v>
      </c>
    </row>
    <row r="2795" spans="1:9" ht="75">
      <c r="A2795" s="28" t="s">
        <v>4773</v>
      </c>
      <c r="B2795" s="713">
        <v>52</v>
      </c>
      <c r="C2795" s="546" t="s">
        <v>771</v>
      </c>
      <c r="D2795" s="712" t="s">
        <v>214</v>
      </c>
      <c r="E2795" s="712" t="s">
        <v>4779</v>
      </c>
      <c r="F2795" s="538" t="s">
        <v>215</v>
      </c>
      <c r="G2795" s="712"/>
      <c r="H2795" s="709"/>
      <c r="I2795" s="709" t="s">
        <v>6</v>
      </c>
    </row>
    <row r="2796" spans="1:9" ht="60">
      <c r="A2796" s="28" t="s">
        <v>4773</v>
      </c>
      <c r="B2796" s="713">
        <v>53</v>
      </c>
      <c r="C2796" s="708"/>
      <c r="D2796" s="712" t="s">
        <v>216</v>
      </c>
      <c r="E2796" s="712" t="s">
        <v>4777</v>
      </c>
      <c r="F2796" s="542" t="s">
        <v>50</v>
      </c>
      <c r="G2796" s="713"/>
      <c r="H2796" s="709" t="s">
        <v>6</v>
      </c>
      <c r="I2796" s="709" t="s">
        <v>6</v>
      </c>
    </row>
    <row r="2797" spans="1:9" ht="30">
      <c r="A2797" s="28" t="s">
        <v>4773</v>
      </c>
      <c r="B2797" s="713">
        <v>54</v>
      </c>
      <c r="C2797" s="708"/>
      <c r="D2797" s="712"/>
      <c r="E2797" s="712" t="s">
        <v>4785</v>
      </c>
      <c r="F2797" s="542"/>
      <c r="G2797" s="713">
        <v>10</v>
      </c>
      <c r="H2797" s="709"/>
      <c r="I2797" s="709" t="s">
        <v>6</v>
      </c>
    </row>
    <row r="2798" spans="1:9" ht="90">
      <c r="A2798" s="28" t="s">
        <v>4773</v>
      </c>
      <c r="B2798" s="713">
        <v>55</v>
      </c>
      <c r="C2798" s="708"/>
      <c r="D2798" s="535" t="s">
        <v>1357</v>
      </c>
      <c r="E2798" s="535" t="s">
        <v>4791</v>
      </c>
      <c r="F2798" s="539" t="s">
        <v>384</v>
      </c>
      <c r="G2798" s="556" t="s">
        <v>2009</v>
      </c>
      <c r="H2798" s="709"/>
      <c r="I2798" s="709" t="s">
        <v>6</v>
      </c>
    </row>
    <row r="2799" spans="1:9" ht="60">
      <c r="A2799" s="28" t="s">
        <v>4773</v>
      </c>
      <c r="B2799" s="713">
        <v>56</v>
      </c>
      <c r="C2799" s="708"/>
      <c r="D2799" s="712" t="s">
        <v>216</v>
      </c>
      <c r="E2799" s="711" t="s">
        <v>4792</v>
      </c>
      <c r="F2799" s="542" t="s">
        <v>50</v>
      </c>
      <c r="G2799" s="556"/>
      <c r="H2799" s="709"/>
      <c r="I2799" s="709" t="s">
        <v>6</v>
      </c>
    </row>
    <row r="2800" spans="1:9">
      <c r="A2800" s="28" t="s">
        <v>4773</v>
      </c>
      <c r="B2800" s="713">
        <v>57</v>
      </c>
      <c r="C2800" s="708"/>
      <c r="D2800" s="535" t="s">
        <v>1277</v>
      </c>
      <c r="E2800" s="711" t="s">
        <v>4792</v>
      </c>
      <c r="F2800" s="539" t="s">
        <v>116</v>
      </c>
      <c r="G2800" s="556"/>
      <c r="H2800" s="709"/>
      <c r="I2800" s="709" t="s">
        <v>6</v>
      </c>
    </row>
    <row r="2801" spans="1:9" ht="60">
      <c r="A2801" s="28" t="s">
        <v>4773</v>
      </c>
      <c r="B2801" s="713">
        <v>58</v>
      </c>
      <c r="C2801" s="708"/>
      <c r="D2801" s="535" t="s">
        <v>207</v>
      </c>
      <c r="E2801" s="711" t="s">
        <v>4792</v>
      </c>
      <c r="F2801" s="542" t="s">
        <v>208</v>
      </c>
      <c r="G2801" s="556"/>
      <c r="H2801" s="709"/>
      <c r="I2801" s="709" t="s">
        <v>6</v>
      </c>
    </row>
    <row r="2802" spans="1:9" ht="60">
      <c r="A2802" s="28" t="s">
        <v>4773</v>
      </c>
      <c r="B2802" s="713">
        <v>59</v>
      </c>
      <c r="C2802" s="708"/>
      <c r="D2802" s="713" t="s">
        <v>197</v>
      </c>
      <c r="E2802" s="713" t="s">
        <v>4793</v>
      </c>
      <c r="F2802" s="542" t="s">
        <v>196</v>
      </c>
      <c r="G2802" s="713"/>
      <c r="H2802" s="709" t="s">
        <v>6</v>
      </c>
      <c r="I2802" s="709" t="s">
        <v>6</v>
      </c>
    </row>
    <row r="2803" spans="1:9" ht="45">
      <c r="A2803" s="28" t="s">
        <v>4773</v>
      </c>
      <c r="B2803" s="713">
        <v>60</v>
      </c>
      <c r="C2803" s="708"/>
      <c r="D2803" s="713" t="s">
        <v>197</v>
      </c>
      <c r="E2803" s="713" t="s">
        <v>4778</v>
      </c>
      <c r="F2803" s="542" t="s">
        <v>198</v>
      </c>
      <c r="G2803" s="713" t="s">
        <v>4774</v>
      </c>
      <c r="H2803" s="709" t="s">
        <v>6</v>
      </c>
      <c r="I2803" s="709" t="s">
        <v>6</v>
      </c>
    </row>
    <row r="2804" spans="1:9" ht="60">
      <c r="A2804" s="28" t="s">
        <v>4773</v>
      </c>
      <c r="B2804" s="713">
        <v>61</v>
      </c>
      <c r="C2804" s="708"/>
      <c r="D2804" s="713" t="s">
        <v>200</v>
      </c>
      <c r="E2804" s="713" t="s">
        <v>4781</v>
      </c>
      <c r="F2804" s="542" t="s">
        <v>201</v>
      </c>
      <c r="G2804" s="713" t="s">
        <v>202</v>
      </c>
      <c r="H2804" s="709" t="s">
        <v>6</v>
      </c>
      <c r="I2804" s="709" t="s">
        <v>6</v>
      </c>
    </row>
    <row r="2805" spans="1:9" ht="45">
      <c r="A2805" s="28" t="s">
        <v>4773</v>
      </c>
      <c r="B2805" s="713">
        <v>62</v>
      </c>
      <c r="C2805" s="708"/>
      <c r="D2805" s="713" t="s">
        <v>203</v>
      </c>
      <c r="E2805" s="713" t="s">
        <v>4779</v>
      </c>
      <c r="F2805" s="542" t="s">
        <v>204</v>
      </c>
      <c r="G2805" s="713"/>
      <c r="H2805" s="709" t="s">
        <v>6</v>
      </c>
      <c r="I2805" s="709" t="s">
        <v>6</v>
      </c>
    </row>
    <row r="2806" spans="1:9" ht="60">
      <c r="A2806" s="28" t="s">
        <v>4773</v>
      </c>
      <c r="B2806" s="713">
        <v>63</v>
      </c>
      <c r="C2806" s="708"/>
      <c r="D2806" s="713" t="s">
        <v>1992</v>
      </c>
      <c r="E2806" s="713" t="s">
        <v>4777</v>
      </c>
      <c r="F2806" s="542" t="s">
        <v>196</v>
      </c>
      <c r="G2806" s="713"/>
      <c r="H2806" s="709" t="s">
        <v>6</v>
      </c>
      <c r="I2806" s="709" t="s">
        <v>6</v>
      </c>
    </row>
    <row r="2807" spans="1:9" ht="30">
      <c r="A2807" s="28" t="s">
        <v>4773</v>
      </c>
      <c r="B2807" s="713">
        <v>64</v>
      </c>
      <c r="C2807" s="708"/>
      <c r="D2807" s="713"/>
      <c r="E2807" s="713" t="s">
        <v>4785</v>
      </c>
      <c r="F2807" s="542"/>
      <c r="G2807" s="713">
        <v>5</v>
      </c>
      <c r="H2807" s="709"/>
      <c r="I2807" s="709" t="s">
        <v>6</v>
      </c>
    </row>
    <row r="2808" spans="1:9" ht="45">
      <c r="A2808" s="28" t="s">
        <v>4773</v>
      </c>
      <c r="B2808" s="713">
        <v>65</v>
      </c>
      <c r="C2808" s="708"/>
      <c r="D2808" s="713" t="s">
        <v>202</v>
      </c>
      <c r="E2808" s="713" t="s">
        <v>4853</v>
      </c>
      <c r="F2808" s="542" t="s">
        <v>2247</v>
      </c>
      <c r="G2808" s="713" t="s">
        <v>4774</v>
      </c>
      <c r="H2808" s="709" t="s">
        <v>6</v>
      </c>
      <c r="I2808" s="709" t="s">
        <v>6</v>
      </c>
    </row>
    <row r="2809" spans="1:9" ht="30">
      <c r="A2809" s="28" t="s">
        <v>4773</v>
      </c>
      <c r="B2809" s="713">
        <v>66</v>
      </c>
      <c r="C2809" s="708"/>
      <c r="D2809" s="713"/>
      <c r="E2809" s="713" t="s">
        <v>4785</v>
      </c>
      <c r="F2809" s="542"/>
      <c r="G2809" s="713">
        <v>5</v>
      </c>
      <c r="H2809" s="709"/>
      <c r="I2809" s="709" t="s">
        <v>6</v>
      </c>
    </row>
    <row r="2810" spans="1:9" ht="60">
      <c r="A2810" s="28" t="s">
        <v>4773</v>
      </c>
      <c r="B2810" s="713">
        <v>67</v>
      </c>
      <c r="C2810" s="708"/>
      <c r="D2810" s="713" t="s">
        <v>207</v>
      </c>
      <c r="E2810" s="713" t="s">
        <v>4777</v>
      </c>
      <c r="F2810" s="542" t="s">
        <v>208</v>
      </c>
      <c r="G2810" s="713"/>
      <c r="H2810" s="709" t="s">
        <v>6</v>
      </c>
      <c r="I2810" s="709" t="s">
        <v>6</v>
      </c>
    </row>
    <row r="2811" spans="1:9" ht="60">
      <c r="A2811" s="28" t="s">
        <v>4773</v>
      </c>
      <c r="B2811" s="713">
        <v>68</v>
      </c>
      <c r="C2811" s="708"/>
      <c r="D2811" s="713" t="s">
        <v>270</v>
      </c>
      <c r="E2811" s="713" t="s">
        <v>4853</v>
      </c>
      <c r="F2811" s="542" t="s">
        <v>208</v>
      </c>
      <c r="G2811" s="713" t="s">
        <v>270</v>
      </c>
      <c r="H2811" s="709" t="s">
        <v>6</v>
      </c>
      <c r="I2811" s="709" t="s">
        <v>6</v>
      </c>
    </row>
    <row r="2812" spans="1:9" ht="75">
      <c r="A2812" s="28" t="s">
        <v>4773</v>
      </c>
      <c r="B2812" s="713">
        <v>69</v>
      </c>
      <c r="C2812" s="708"/>
      <c r="D2812" s="711" t="s">
        <v>2482</v>
      </c>
      <c r="E2812" s="711" t="s">
        <v>4781</v>
      </c>
      <c r="F2812" s="545" t="s">
        <v>273</v>
      </c>
      <c r="G2812" s="713" t="s">
        <v>274</v>
      </c>
      <c r="H2812" s="709" t="s">
        <v>6</v>
      </c>
      <c r="I2812" s="709" t="s">
        <v>6</v>
      </c>
    </row>
    <row r="2813" spans="1:9">
      <c r="A2813" s="28" t="s">
        <v>4773</v>
      </c>
      <c r="B2813" s="713">
        <v>70</v>
      </c>
      <c r="C2813" s="708"/>
      <c r="D2813" s="711" t="s">
        <v>1411</v>
      </c>
      <c r="E2813" s="711" t="s">
        <v>4794</v>
      </c>
      <c r="F2813" s="545" t="s">
        <v>1000</v>
      </c>
      <c r="G2813" s="713"/>
      <c r="H2813" s="709"/>
      <c r="I2813" s="709" t="s">
        <v>6</v>
      </c>
    </row>
    <row r="2814" spans="1:9" ht="30">
      <c r="A2814" s="28" t="s">
        <v>4773</v>
      </c>
      <c r="B2814" s="713">
        <v>71</v>
      </c>
      <c r="C2814" s="708"/>
      <c r="D2814" s="713"/>
      <c r="E2814" s="713" t="s">
        <v>4785</v>
      </c>
      <c r="F2814" s="542"/>
      <c r="G2814" s="713">
        <v>5</v>
      </c>
      <c r="H2814" s="709"/>
      <c r="I2814" s="709" t="s">
        <v>6</v>
      </c>
    </row>
    <row r="2815" spans="1:9">
      <c r="A2815" s="28" t="s">
        <v>4773</v>
      </c>
      <c r="B2815" s="713">
        <v>72</v>
      </c>
      <c r="C2815" s="708"/>
      <c r="D2815" s="709" t="s">
        <v>112</v>
      </c>
      <c r="E2815" s="430" t="s">
        <v>4853</v>
      </c>
      <c r="F2815" s="539" t="s">
        <v>1000</v>
      </c>
      <c r="G2815" s="717" t="s">
        <v>182</v>
      </c>
      <c r="H2815" s="709"/>
      <c r="I2815" s="709" t="s">
        <v>6</v>
      </c>
    </row>
    <row r="2816" spans="1:9">
      <c r="A2816" s="28" t="s">
        <v>4773</v>
      </c>
      <c r="B2816" s="713">
        <v>73</v>
      </c>
      <c r="C2816" s="708"/>
      <c r="D2816" s="709"/>
      <c r="E2816" s="430" t="s">
        <v>4785</v>
      </c>
      <c r="F2816" s="539"/>
      <c r="G2816" s="717">
        <v>10</v>
      </c>
      <c r="H2816" s="709"/>
      <c r="I2816" s="709" t="s">
        <v>6</v>
      </c>
    </row>
    <row r="2817" spans="1:9">
      <c r="A2817" s="28" t="s">
        <v>4773</v>
      </c>
      <c r="B2817" s="713">
        <v>74</v>
      </c>
      <c r="C2817" s="708"/>
      <c r="D2817" s="136" t="s">
        <v>278</v>
      </c>
      <c r="E2817" s="226" t="s">
        <v>4777</v>
      </c>
      <c r="F2817" s="49" t="s">
        <v>116</v>
      </c>
      <c r="G2817" s="153"/>
      <c r="H2817" s="709" t="s">
        <v>6</v>
      </c>
      <c r="I2817" s="709" t="s">
        <v>6</v>
      </c>
    </row>
    <row r="2818" spans="1:9" ht="30">
      <c r="A2818" s="28" t="s">
        <v>4773</v>
      </c>
      <c r="B2818" s="713">
        <v>75</v>
      </c>
      <c r="C2818" s="708"/>
      <c r="D2818" s="709" t="s">
        <v>634</v>
      </c>
      <c r="E2818" s="715" t="s">
        <v>4783</v>
      </c>
      <c r="F2818" s="583" t="s">
        <v>635</v>
      </c>
      <c r="G2818" s="712" t="s">
        <v>636</v>
      </c>
      <c r="H2818" s="709"/>
      <c r="I2818" s="709" t="s">
        <v>6</v>
      </c>
    </row>
    <row r="2819" spans="1:9">
      <c r="A2819" s="28" t="s">
        <v>4773</v>
      </c>
      <c r="B2819" s="713">
        <v>76</v>
      </c>
      <c r="C2819" s="708"/>
      <c r="D2819" s="709" t="s">
        <v>634</v>
      </c>
      <c r="E2819" s="715" t="s">
        <v>4796</v>
      </c>
      <c r="F2819" s="583"/>
      <c r="G2819" s="712" t="s">
        <v>546</v>
      </c>
      <c r="H2819" s="709"/>
      <c r="I2819" s="709" t="s">
        <v>6</v>
      </c>
    </row>
    <row r="2820" spans="1:9">
      <c r="A2820" s="28" t="s">
        <v>4773</v>
      </c>
      <c r="B2820" s="713">
        <v>77</v>
      </c>
      <c r="C2820" s="708"/>
      <c r="D2820" s="711" t="s">
        <v>542</v>
      </c>
      <c r="E2820" s="711" t="s">
        <v>4779</v>
      </c>
      <c r="F2820" s="545" t="s">
        <v>1019</v>
      </c>
      <c r="G2820" s="556"/>
      <c r="H2820" s="709"/>
      <c r="I2820" s="709" t="s">
        <v>6</v>
      </c>
    </row>
    <row r="2821" spans="1:9" ht="30">
      <c r="A2821" s="28" t="s">
        <v>4773</v>
      </c>
      <c r="B2821" s="713">
        <v>78</v>
      </c>
      <c r="C2821" s="708"/>
      <c r="D2821" s="535"/>
      <c r="E2821" s="713" t="s">
        <v>4785</v>
      </c>
      <c r="F2821" s="581"/>
      <c r="G2821" s="556">
        <v>10</v>
      </c>
      <c r="H2821" s="709"/>
      <c r="I2821" s="709" t="s">
        <v>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68DFAC-D522-461B-938D-9B09C6399C1D}">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Controller</vt:lpstr>
      <vt:lpstr>TC001_TC050</vt:lpstr>
      <vt:lpstr>TC401_TC500</vt:lpstr>
      <vt:lpstr>TC051_TC100</vt:lpstr>
      <vt:lpstr>TC101_TC150</vt:lpstr>
      <vt:lpstr>TC151_TC200</vt:lpstr>
      <vt:lpstr>TC201_TC250</vt:lpstr>
      <vt:lpstr>TC251_TC300</vt:lpstr>
      <vt:lpstr>TC301_TC350</vt:lpstr>
      <vt:lpstr>TC351_TC400</vt:lpstr>
      <vt:lpstr>TC401_TC450</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Sujith Prashanth Kumar (BLR TT)</dc:creator>
  <cp:lastModifiedBy>DSi</cp:lastModifiedBy>
  <dcterms:created xsi:type="dcterms:W3CDTF">2018-05-22T14:11:21Z</dcterms:created>
  <dcterms:modified xsi:type="dcterms:W3CDTF">2019-03-06T13:14:54Z</dcterms:modified>
</cp:coreProperties>
</file>